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dmin\Downloads\CF Tasks\CF in Data immersion Tasks\Task9\Final\"/>
    </mc:Choice>
  </mc:AlternateContent>
  <xr:revisionPtr revIDLastSave="0" documentId="13_ncr:1_{CF537E66-0508-4E6B-9241-CA4701D62396}" xr6:coauthVersionLast="47" xr6:coauthVersionMax="47" xr10:uidLastSave="{00000000-0000-0000-0000-000000000000}"/>
  <bookViews>
    <workbookView xWindow="-120" yWindow="-120" windowWidth="29040" windowHeight="15840" activeTab="1" xr2:uid="{00000000-000D-0000-FFFF-FFFF00000000}"/>
  </bookViews>
  <sheets>
    <sheet name="Final Integrated Data Set" sheetId="37" r:id="rId1"/>
    <sheet name="Hypothesis test" sheetId="38" r:id="rId2"/>
    <sheet name="Statistics" sheetId="44" r:id="rId3"/>
  </sheet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5" i="37" l="1"/>
  <c r="AK6" i="37"/>
  <c r="AK7" i="37"/>
  <c r="AK8" i="37"/>
  <c r="AK9" i="37"/>
  <c r="AK10" i="37"/>
  <c r="AK11" i="37"/>
  <c r="AK12" i="37"/>
  <c r="AK13" i="37"/>
  <c r="AK14" i="37"/>
  <c r="AK15" i="37"/>
  <c r="AK16" i="37"/>
  <c r="AK17" i="37"/>
  <c r="AK18" i="37"/>
  <c r="AK19" i="37"/>
  <c r="AK20" i="37"/>
  <c r="AK21" i="37"/>
  <c r="AK22" i="37"/>
  <c r="AK23" i="37"/>
  <c r="AK24" i="37"/>
  <c r="AK25" i="37"/>
  <c r="AK26" i="37"/>
  <c r="AK27" i="37"/>
  <c r="AK28" i="37"/>
  <c r="AK29" i="37"/>
  <c r="AK30" i="37"/>
  <c r="AK31" i="37"/>
  <c r="AK32" i="37"/>
  <c r="AK33" i="37"/>
  <c r="AK34" i="37"/>
  <c r="AK35" i="37"/>
  <c r="AK36" i="37"/>
  <c r="AK37" i="37"/>
  <c r="AK38" i="37"/>
  <c r="AK39" i="37"/>
  <c r="AK40" i="37"/>
  <c r="AK41" i="37"/>
  <c r="AK42" i="37"/>
  <c r="AK43" i="37"/>
  <c r="AK44" i="37"/>
  <c r="AK45" i="37"/>
  <c r="AK46" i="37"/>
  <c r="AK47" i="37"/>
  <c r="AK48" i="37"/>
  <c r="AK49" i="37"/>
  <c r="AK50" i="37"/>
  <c r="AK51" i="37"/>
  <c r="AK52" i="37"/>
  <c r="AK53" i="37"/>
  <c r="AK54" i="37"/>
  <c r="AK55" i="37"/>
  <c r="AK56" i="37"/>
  <c r="AK57" i="37"/>
  <c r="AK58" i="37"/>
  <c r="AK59" i="37"/>
  <c r="AK60" i="37"/>
  <c r="AK61" i="37"/>
  <c r="AK62" i="37"/>
  <c r="AK63" i="37"/>
  <c r="AK64" i="37"/>
  <c r="AK65" i="37"/>
  <c r="AK66" i="37"/>
  <c r="AK67" i="37"/>
  <c r="AK68" i="37"/>
  <c r="AK69" i="37"/>
  <c r="AK70" i="37"/>
  <c r="AK71" i="37"/>
  <c r="AK72" i="37"/>
  <c r="AK73" i="37"/>
  <c r="AK74" i="37"/>
  <c r="AK75" i="37"/>
  <c r="AK76" i="37"/>
  <c r="AK77" i="37"/>
  <c r="AK78" i="37"/>
  <c r="AK79" i="37"/>
  <c r="AK80" i="37"/>
  <c r="AK81" i="37"/>
  <c r="AK82" i="37"/>
  <c r="AK83" i="37"/>
  <c r="AK84" i="37"/>
  <c r="AK85" i="37"/>
  <c r="AK86" i="37"/>
  <c r="AK87" i="37"/>
  <c r="AK88" i="37"/>
  <c r="AK89" i="37"/>
  <c r="AK90" i="37"/>
  <c r="AK91" i="37"/>
  <c r="AK92" i="37"/>
  <c r="AK93" i="37"/>
  <c r="AK94" i="37"/>
  <c r="AK95" i="37"/>
  <c r="AK96" i="37"/>
  <c r="AK97" i="37"/>
  <c r="AK98" i="37"/>
  <c r="AK99" i="37"/>
  <c r="AK100" i="37"/>
  <c r="AK101" i="37"/>
  <c r="AK102" i="37"/>
  <c r="AK103" i="37"/>
  <c r="AK104" i="37"/>
  <c r="AK105" i="37"/>
  <c r="AK106" i="37"/>
  <c r="AK107" i="37"/>
  <c r="AK108" i="37"/>
  <c r="AK109" i="37"/>
  <c r="AK110" i="37"/>
  <c r="AK111" i="37"/>
  <c r="AK112" i="37"/>
  <c r="AK113" i="37"/>
  <c r="AK114" i="37"/>
  <c r="AK115" i="37"/>
  <c r="AK116" i="37"/>
  <c r="AK117" i="37"/>
  <c r="AK118" i="37"/>
  <c r="AK119" i="37"/>
  <c r="AK120" i="37"/>
  <c r="AK121" i="37"/>
  <c r="AK122" i="37"/>
  <c r="AK123" i="37"/>
  <c r="AK124" i="37"/>
  <c r="AK125" i="37"/>
  <c r="AK126" i="37"/>
  <c r="AK127" i="37"/>
  <c r="AK128" i="37"/>
  <c r="AK129" i="37"/>
  <c r="AK130" i="37"/>
  <c r="AK131" i="37"/>
  <c r="AK132" i="37"/>
  <c r="AK133" i="37"/>
  <c r="AK134" i="37"/>
  <c r="AK135" i="37"/>
  <c r="AK136" i="37"/>
  <c r="AK137" i="37"/>
  <c r="AK138" i="37"/>
  <c r="AK139" i="37"/>
  <c r="AK140" i="37"/>
  <c r="AK141" i="37"/>
  <c r="AK142" i="37"/>
  <c r="AK143" i="37"/>
  <c r="AK144" i="37"/>
  <c r="AK145" i="37"/>
  <c r="AK146" i="37"/>
  <c r="AK147" i="37"/>
  <c r="AK148" i="37"/>
  <c r="AK149" i="37"/>
  <c r="AK150" i="37"/>
  <c r="AK151" i="37"/>
  <c r="AK152" i="37"/>
  <c r="AK153" i="37"/>
  <c r="AK154" i="37"/>
  <c r="AK155" i="37"/>
  <c r="AK156" i="37"/>
  <c r="AK157" i="37"/>
  <c r="AK158" i="37"/>
  <c r="AK159" i="37"/>
  <c r="AK160" i="37"/>
  <c r="AK161" i="37"/>
  <c r="AK162" i="37"/>
  <c r="AK163" i="37"/>
  <c r="AK164" i="37"/>
  <c r="AK165" i="37"/>
  <c r="AK166" i="37"/>
  <c r="AK167" i="37"/>
  <c r="AK168" i="37"/>
  <c r="AK169" i="37"/>
  <c r="AK170" i="37"/>
  <c r="AK171" i="37"/>
  <c r="AK172" i="37"/>
  <c r="AK173" i="37"/>
  <c r="AK174" i="37"/>
  <c r="AK175" i="37"/>
  <c r="AK176" i="37"/>
  <c r="AK177" i="37"/>
  <c r="AK178" i="37"/>
  <c r="AK179" i="37"/>
  <c r="AK180" i="37"/>
  <c r="AK181" i="37"/>
  <c r="AK182" i="37"/>
  <c r="AK183" i="37"/>
  <c r="AK184" i="37"/>
  <c r="AK185" i="37"/>
  <c r="AK186" i="37"/>
  <c r="AK187" i="37"/>
  <c r="AK188" i="37"/>
  <c r="AK189" i="37"/>
  <c r="AK190" i="37"/>
  <c r="AK191" i="37"/>
  <c r="AK192" i="37"/>
  <c r="AK193" i="37"/>
  <c r="AK194" i="37"/>
  <c r="AK195" i="37"/>
  <c r="AK196" i="37"/>
  <c r="AK197" i="37"/>
  <c r="AK198" i="37"/>
  <c r="AK199" i="37"/>
  <c r="AK200" i="37"/>
  <c r="AK201" i="37"/>
  <c r="AK202" i="37"/>
  <c r="AK203" i="37"/>
  <c r="AK204" i="37"/>
  <c r="AK205" i="37"/>
  <c r="AK206" i="37"/>
  <c r="AK207" i="37"/>
  <c r="AK208" i="37"/>
  <c r="AK209" i="37"/>
  <c r="AK210" i="37"/>
  <c r="AK211" i="37"/>
  <c r="AK212" i="37"/>
  <c r="AK213" i="37"/>
  <c r="AK214" i="37"/>
  <c r="AK215" i="37"/>
  <c r="AK216" i="37"/>
  <c r="AK217" i="37"/>
  <c r="AK218" i="37"/>
  <c r="AK219" i="37"/>
  <c r="AK220" i="37"/>
  <c r="AK221" i="37"/>
  <c r="AK222" i="37"/>
  <c r="AK223" i="37"/>
  <c r="AK224" i="37"/>
  <c r="AK225" i="37"/>
  <c r="AK226" i="37"/>
  <c r="AK227" i="37"/>
  <c r="AK228" i="37"/>
  <c r="AK229" i="37"/>
  <c r="AK230" i="37"/>
  <c r="AK231" i="37"/>
  <c r="AK232" i="37"/>
  <c r="AK233" i="37"/>
  <c r="AK234" i="37"/>
  <c r="AK235" i="37"/>
  <c r="AK236" i="37"/>
  <c r="AK237" i="37"/>
  <c r="AK238" i="37"/>
  <c r="AK239" i="37"/>
  <c r="AK240" i="37"/>
  <c r="AK241" i="37"/>
  <c r="AK242" i="37"/>
  <c r="AK243" i="37"/>
  <c r="AK244" i="37"/>
  <c r="AK245" i="37"/>
  <c r="AK246" i="37"/>
  <c r="AK247" i="37"/>
  <c r="AK248" i="37"/>
  <c r="AK249" i="37"/>
  <c r="AK250" i="37"/>
  <c r="AK251" i="37"/>
  <c r="AK252" i="37"/>
  <c r="AK253" i="37"/>
  <c r="AK254" i="37"/>
  <c r="AK255" i="37"/>
  <c r="AK256" i="37"/>
  <c r="AK257" i="37"/>
  <c r="AK258" i="37"/>
  <c r="AK259" i="37"/>
  <c r="AK260" i="37"/>
  <c r="AK261" i="37"/>
  <c r="AK262" i="37"/>
  <c r="AK263" i="37"/>
  <c r="AK264" i="37"/>
  <c r="AK265" i="37"/>
  <c r="AK266" i="37"/>
  <c r="AK267" i="37"/>
  <c r="AK268" i="37"/>
  <c r="AK269" i="37"/>
  <c r="AK270" i="37"/>
  <c r="AK271" i="37"/>
  <c r="AK272" i="37"/>
  <c r="AK273" i="37"/>
  <c r="AK274" i="37"/>
  <c r="AK275" i="37"/>
  <c r="AK276" i="37"/>
  <c r="AK277" i="37"/>
  <c r="AK278" i="37"/>
  <c r="AK279" i="37"/>
  <c r="AK280" i="37"/>
  <c r="AK281" i="37"/>
  <c r="AK282" i="37"/>
  <c r="AK283" i="37"/>
  <c r="AK284" i="37"/>
  <c r="AK285" i="37"/>
  <c r="AK286" i="37"/>
  <c r="AK287" i="37"/>
  <c r="AK288" i="37"/>
  <c r="AK289" i="37"/>
  <c r="AK290" i="37"/>
  <c r="AK291" i="37"/>
  <c r="AK292" i="37"/>
  <c r="AK293" i="37"/>
  <c r="AK294" i="37"/>
  <c r="AK295" i="37"/>
  <c r="AK296" i="37"/>
  <c r="AK297" i="37"/>
  <c r="AK298" i="37"/>
  <c r="AK299" i="37"/>
  <c r="AK300" i="37"/>
  <c r="AK301" i="37"/>
  <c r="AK302" i="37"/>
  <c r="AK303" i="37"/>
  <c r="AK304" i="37"/>
  <c r="AK305" i="37"/>
  <c r="AK306" i="37"/>
  <c r="AK307" i="37"/>
  <c r="AK308" i="37"/>
  <c r="AK309" i="37"/>
  <c r="AK310" i="37"/>
  <c r="AK311" i="37"/>
  <c r="AK312" i="37"/>
  <c r="AK313" i="37"/>
  <c r="AK314" i="37"/>
  <c r="AK315" i="37"/>
  <c r="AK316" i="37"/>
  <c r="AK317" i="37"/>
  <c r="AK318" i="37"/>
  <c r="AK319" i="37"/>
  <c r="AK320" i="37"/>
  <c r="AK321" i="37"/>
  <c r="AK322" i="37"/>
  <c r="AK323" i="37"/>
  <c r="AK324" i="37"/>
  <c r="AK325" i="37"/>
  <c r="AK326" i="37"/>
  <c r="AK327" i="37"/>
  <c r="AK328" i="37"/>
  <c r="AK329" i="37"/>
  <c r="AK330" i="37"/>
  <c r="AK331" i="37"/>
  <c r="AK332" i="37"/>
  <c r="AK333" i="37"/>
  <c r="AK334" i="37"/>
  <c r="AK335" i="37"/>
  <c r="AK336" i="37"/>
  <c r="AK337" i="37"/>
  <c r="AK338" i="37"/>
  <c r="AK339" i="37"/>
  <c r="AK340" i="37"/>
  <c r="AK341" i="37"/>
  <c r="AK342" i="37"/>
  <c r="AK343" i="37"/>
  <c r="AK344" i="37"/>
  <c r="AK345" i="37"/>
  <c r="AK346" i="37"/>
  <c r="AK347" i="37"/>
  <c r="AK348" i="37"/>
  <c r="AK349" i="37"/>
  <c r="AK350" i="37"/>
  <c r="AK351" i="37"/>
  <c r="AK352" i="37"/>
  <c r="AK353" i="37"/>
  <c r="AK354" i="37"/>
  <c r="AK355" i="37"/>
  <c r="AK356" i="37"/>
  <c r="AK357" i="37"/>
  <c r="AK358" i="37"/>
  <c r="AK359" i="37"/>
  <c r="AK360" i="37"/>
  <c r="AK361" i="37"/>
  <c r="AK362" i="37"/>
  <c r="AK363" i="37"/>
  <c r="AK364" i="37"/>
  <c r="AK365" i="37"/>
  <c r="AK366" i="37"/>
  <c r="AK367" i="37"/>
  <c r="AK368" i="37"/>
  <c r="AK369" i="37"/>
  <c r="AK370" i="37"/>
  <c r="AK371" i="37"/>
  <c r="AK372" i="37"/>
  <c r="AK373" i="37"/>
  <c r="AK374" i="37"/>
  <c r="AK375" i="37"/>
  <c r="AK376" i="37"/>
  <c r="AK377" i="37"/>
  <c r="AK378" i="37"/>
  <c r="AK379" i="37"/>
  <c r="AK380" i="37"/>
  <c r="AK381" i="37"/>
  <c r="AK382" i="37"/>
  <c r="AK383" i="37"/>
  <c r="AK384" i="37"/>
  <c r="AK385" i="37"/>
  <c r="AK386" i="37"/>
  <c r="AK387" i="37"/>
  <c r="AK388" i="37"/>
  <c r="AK389" i="37"/>
  <c r="AK390" i="37"/>
  <c r="AK391" i="37"/>
  <c r="AK392" i="37"/>
  <c r="AK393" i="37"/>
  <c r="AK394" i="37"/>
  <c r="AK395" i="37"/>
  <c r="AK396" i="37"/>
  <c r="AK397" i="37"/>
  <c r="AK398" i="37"/>
  <c r="AK399" i="37"/>
  <c r="AK400" i="37"/>
  <c r="AK401" i="37"/>
  <c r="AK402" i="37"/>
  <c r="AK403" i="37"/>
  <c r="AK404" i="37"/>
  <c r="AK405" i="37"/>
  <c r="AK406" i="37"/>
  <c r="AK407" i="37"/>
  <c r="AK408" i="37"/>
  <c r="AK409" i="37"/>
  <c r="AK410" i="37"/>
  <c r="AK411" i="37"/>
  <c r="AK412" i="37"/>
  <c r="AK413" i="37"/>
  <c r="AK414" i="37"/>
  <c r="AK415" i="37"/>
  <c r="AK416" i="37"/>
  <c r="AK417" i="37"/>
  <c r="AK418" i="37"/>
  <c r="AK419" i="37"/>
  <c r="AK420" i="37"/>
  <c r="AK421" i="37"/>
  <c r="AK422" i="37"/>
  <c r="AK423" i="37"/>
  <c r="AK424" i="37"/>
  <c r="AK425" i="37"/>
  <c r="AK426" i="37"/>
  <c r="AK427" i="37"/>
  <c r="AK428" i="37"/>
  <c r="AK429" i="37"/>
  <c r="AK430" i="37"/>
  <c r="AK431" i="37"/>
  <c r="AK432" i="37"/>
  <c r="AK433" i="37"/>
  <c r="AK434" i="37"/>
  <c r="AK435" i="37"/>
  <c r="AK436" i="37"/>
  <c r="AK437" i="37"/>
  <c r="AK438" i="37"/>
  <c r="AK439" i="37"/>
  <c r="AK440" i="37"/>
  <c r="AK441" i="37"/>
  <c r="AK442" i="37"/>
  <c r="AK443" i="37"/>
  <c r="AK444" i="37"/>
  <c r="AK445" i="37"/>
  <c r="AK446" i="37"/>
  <c r="AK447" i="37"/>
  <c r="AK448" i="37"/>
  <c r="AK449" i="37"/>
  <c r="AK450" i="37"/>
  <c r="AK451" i="37"/>
  <c r="AK452" i="37"/>
  <c r="AK453" i="37"/>
  <c r="AK454" i="37"/>
  <c r="AK455" i="37"/>
  <c r="AK456" i="37"/>
  <c r="AK457" i="37"/>
  <c r="AK458" i="37"/>
  <c r="AK459" i="37"/>
  <c r="AK460" i="37"/>
  <c r="AK461" i="37"/>
  <c r="AK462" i="37"/>
  <c r="AK463" i="37"/>
  <c r="AK4" i="37"/>
  <c r="AJ5" i="37"/>
  <c r="AJ6" i="37"/>
  <c r="AJ7" i="37"/>
  <c r="AJ8" i="37"/>
  <c r="AJ9" i="37"/>
  <c r="AJ10" i="37"/>
  <c r="AJ11" i="37"/>
  <c r="AJ12" i="37"/>
  <c r="AJ13" i="37"/>
  <c r="AJ14" i="37"/>
  <c r="AJ15" i="37"/>
  <c r="AJ16" i="37"/>
  <c r="AJ17" i="37"/>
  <c r="AJ18" i="37"/>
  <c r="AJ19" i="37"/>
  <c r="AJ20" i="37"/>
  <c r="AJ21" i="37"/>
  <c r="AJ22" i="37"/>
  <c r="AJ23" i="37"/>
  <c r="AJ24" i="37"/>
  <c r="AJ25" i="37"/>
  <c r="AJ26" i="37"/>
  <c r="AJ27" i="37"/>
  <c r="AJ28" i="37"/>
  <c r="AJ29" i="37"/>
  <c r="AJ30" i="37"/>
  <c r="AJ31" i="37"/>
  <c r="AJ32" i="37"/>
  <c r="AJ33" i="37"/>
  <c r="AJ34" i="37"/>
  <c r="AJ35" i="37"/>
  <c r="AJ36" i="37"/>
  <c r="AJ37" i="37"/>
  <c r="AJ38" i="37"/>
  <c r="AJ39" i="37"/>
  <c r="AJ40" i="37"/>
  <c r="AJ41" i="37"/>
  <c r="AJ42" i="37"/>
  <c r="AJ43" i="37"/>
  <c r="AJ44" i="37"/>
  <c r="AJ45" i="37"/>
  <c r="AJ46" i="37"/>
  <c r="AJ47" i="37"/>
  <c r="AJ48" i="37"/>
  <c r="AJ49" i="37"/>
  <c r="AJ50" i="37"/>
  <c r="AJ51" i="37"/>
  <c r="AJ52" i="37"/>
  <c r="AJ53" i="37"/>
  <c r="AJ54" i="37"/>
  <c r="AJ55" i="37"/>
  <c r="AJ56" i="37"/>
  <c r="AJ57" i="37"/>
  <c r="AJ58" i="37"/>
  <c r="AJ59" i="37"/>
  <c r="AJ60" i="37"/>
  <c r="AJ61" i="37"/>
  <c r="AJ62" i="37"/>
  <c r="AJ63" i="37"/>
  <c r="AJ64" i="37"/>
  <c r="AJ65" i="37"/>
  <c r="AJ66" i="37"/>
  <c r="AJ67" i="37"/>
  <c r="AJ68" i="37"/>
  <c r="AJ69" i="37"/>
  <c r="AJ70" i="37"/>
  <c r="AJ71" i="37"/>
  <c r="AJ72" i="37"/>
  <c r="AJ73" i="37"/>
  <c r="AJ74" i="37"/>
  <c r="AJ75" i="37"/>
  <c r="AJ76" i="37"/>
  <c r="AJ77" i="37"/>
  <c r="AJ78" i="37"/>
  <c r="AJ79" i="37"/>
  <c r="AJ80" i="37"/>
  <c r="AJ81" i="37"/>
  <c r="AJ82" i="37"/>
  <c r="AJ83" i="37"/>
  <c r="AJ84" i="37"/>
  <c r="AJ85" i="37"/>
  <c r="AJ86" i="37"/>
  <c r="AJ87" i="37"/>
  <c r="AJ88" i="37"/>
  <c r="AJ89" i="37"/>
  <c r="AJ90" i="37"/>
  <c r="AJ91" i="37"/>
  <c r="AJ92" i="37"/>
  <c r="AJ93" i="37"/>
  <c r="AJ94" i="37"/>
  <c r="AJ95" i="37"/>
  <c r="AJ96" i="37"/>
  <c r="AJ97" i="37"/>
  <c r="AJ98" i="37"/>
  <c r="AJ99" i="37"/>
  <c r="AJ100" i="37"/>
  <c r="AJ101" i="37"/>
  <c r="AJ102" i="37"/>
  <c r="AJ103" i="37"/>
  <c r="AJ104" i="37"/>
  <c r="AJ105" i="37"/>
  <c r="AJ106" i="37"/>
  <c r="AJ107" i="37"/>
  <c r="AJ108" i="37"/>
  <c r="AJ109" i="37"/>
  <c r="AJ110" i="37"/>
  <c r="AJ111" i="37"/>
  <c r="AJ112" i="37"/>
  <c r="AJ113" i="37"/>
  <c r="AJ114" i="37"/>
  <c r="AJ115" i="37"/>
  <c r="AJ116" i="37"/>
  <c r="AJ117" i="37"/>
  <c r="AJ118" i="37"/>
  <c r="AJ119" i="37"/>
  <c r="AJ120" i="37"/>
  <c r="AJ121" i="37"/>
  <c r="AJ122" i="37"/>
  <c r="AJ123" i="37"/>
  <c r="AJ124" i="37"/>
  <c r="AJ125" i="37"/>
  <c r="AJ126" i="37"/>
  <c r="AJ127" i="37"/>
  <c r="AJ128" i="37"/>
  <c r="AJ129" i="37"/>
  <c r="AJ130" i="37"/>
  <c r="AJ131" i="37"/>
  <c r="AJ132" i="37"/>
  <c r="AJ133" i="37"/>
  <c r="AJ134" i="37"/>
  <c r="AJ135" i="37"/>
  <c r="AJ136" i="37"/>
  <c r="AJ137" i="37"/>
  <c r="AJ138" i="37"/>
  <c r="AJ139" i="37"/>
  <c r="AJ140" i="37"/>
  <c r="AJ141" i="37"/>
  <c r="AJ142" i="37"/>
  <c r="AJ143" i="37"/>
  <c r="AJ144" i="37"/>
  <c r="AJ145" i="37"/>
  <c r="AJ146" i="37"/>
  <c r="AJ147" i="37"/>
  <c r="AJ148" i="37"/>
  <c r="AJ149" i="37"/>
  <c r="AJ150" i="37"/>
  <c r="AJ151" i="37"/>
  <c r="AJ152" i="37"/>
  <c r="AJ153" i="37"/>
  <c r="AJ154" i="37"/>
  <c r="AJ155" i="37"/>
  <c r="AJ156" i="37"/>
  <c r="AJ157" i="37"/>
  <c r="AJ158" i="37"/>
  <c r="AJ159" i="37"/>
  <c r="AJ160" i="37"/>
  <c r="AJ161" i="37"/>
  <c r="AJ162" i="37"/>
  <c r="AJ163" i="37"/>
  <c r="AJ164" i="37"/>
  <c r="AJ165" i="37"/>
  <c r="AJ166" i="37"/>
  <c r="AJ167" i="37"/>
  <c r="AJ168" i="37"/>
  <c r="AJ169" i="37"/>
  <c r="AJ170" i="37"/>
  <c r="AJ171" i="37"/>
  <c r="AJ172" i="37"/>
  <c r="AJ173" i="37"/>
  <c r="AJ174" i="37"/>
  <c r="AJ175" i="37"/>
  <c r="AJ176" i="37"/>
  <c r="AJ177" i="37"/>
  <c r="AJ178" i="37"/>
  <c r="AJ179" i="37"/>
  <c r="AJ180" i="37"/>
  <c r="AJ181" i="37"/>
  <c r="AJ182" i="37"/>
  <c r="AJ183" i="37"/>
  <c r="AJ184" i="37"/>
  <c r="AJ185" i="37"/>
  <c r="AJ186" i="37"/>
  <c r="AJ187" i="37"/>
  <c r="AJ188" i="37"/>
  <c r="AJ189" i="37"/>
  <c r="AJ190" i="37"/>
  <c r="AJ191" i="37"/>
  <c r="AJ192" i="37"/>
  <c r="AJ193" i="37"/>
  <c r="AJ194" i="37"/>
  <c r="AJ195" i="37"/>
  <c r="AJ196" i="37"/>
  <c r="AJ197" i="37"/>
  <c r="AJ198" i="37"/>
  <c r="AJ199" i="37"/>
  <c r="AJ200" i="37"/>
  <c r="AJ201" i="37"/>
  <c r="AJ202" i="37"/>
  <c r="AJ203" i="37"/>
  <c r="AJ204" i="37"/>
  <c r="AJ205" i="37"/>
  <c r="AJ206" i="37"/>
  <c r="AJ207" i="37"/>
  <c r="AJ208" i="37"/>
  <c r="AJ209" i="37"/>
  <c r="AJ210" i="37"/>
  <c r="AJ211" i="37"/>
  <c r="AJ212" i="37"/>
  <c r="AJ213" i="37"/>
  <c r="AJ214" i="37"/>
  <c r="AJ215" i="37"/>
  <c r="AJ216" i="37"/>
  <c r="AJ217" i="37"/>
  <c r="AJ218" i="37"/>
  <c r="AJ219" i="37"/>
  <c r="AJ220" i="37"/>
  <c r="AJ221" i="37"/>
  <c r="AJ222" i="37"/>
  <c r="AJ223" i="37"/>
  <c r="AJ224" i="37"/>
  <c r="AJ225" i="37"/>
  <c r="AJ226" i="37"/>
  <c r="AJ227" i="37"/>
  <c r="AJ228" i="37"/>
  <c r="AJ229" i="37"/>
  <c r="AJ230" i="37"/>
  <c r="AJ231" i="37"/>
  <c r="AJ232" i="37"/>
  <c r="AJ233" i="37"/>
  <c r="AJ234" i="37"/>
  <c r="AJ235" i="37"/>
  <c r="AJ236" i="37"/>
  <c r="AJ237" i="37"/>
  <c r="AJ238" i="37"/>
  <c r="AJ239" i="37"/>
  <c r="AJ240" i="37"/>
  <c r="AJ241" i="37"/>
  <c r="AJ242" i="37"/>
  <c r="AJ243" i="37"/>
  <c r="AJ244" i="37"/>
  <c r="AJ245" i="37"/>
  <c r="AJ246" i="37"/>
  <c r="AJ247" i="37"/>
  <c r="AJ248" i="37"/>
  <c r="AJ249" i="37"/>
  <c r="AJ250" i="37"/>
  <c r="AJ251" i="37"/>
  <c r="AJ252" i="37"/>
  <c r="AJ253" i="37"/>
  <c r="AJ254" i="37"/>
  <c r="AJ255" i="37"/>
  <c r="AJ256" i="37"/>
  <c r="AJ257" i="37"/>
  <c r="AJ258" i="37"/>
  <c r="AJ259" i="37"/>
  <c r="AJ260" i="37"/>
  <c r="AJ261" i="37"/>
  <c r="AJ262" i="37"/>
  <c r="AJ263" i="37"/>
  <c r="AJ264" i="37"/>
  <c r="AJ265" i="37"/>
  <c r="AJ266" i="37"/>
  <c r="AJ267" i="37"/>
  <c r="AJ268" i="37"/>
  <c r="AJ269" i="37"/>
  <c r="AJ270" i="37"/>
  <c r="AJ271" i="37"/>
  <c r="AJ272" i="37"/>
  <c r="AJ273" i="37"/>
  <c r="AJ274" i="37"/>
  <c r="AJ275" i="37"/>
  <c r="AJ276" i="37"/>
  <c r="AJ277" i="37"/>
  <c r="AJ278" i="37"/>
  <c r="AJ279" i="37"/>
  <c r="AJ280" i="37"/>
  <c r="AJ281" i="37"/>
  <c r="AJ282" i="37"/>
  <c r="AJ283" i="37"/>
  <c r="AJ284" i="37"/>
  <c r="AJ285" i="37"/>
  <c r="AJ286" i="37"/>
  <c r="AJ287" i="37"/>
  <c r="AJ288" i="37"/>
  <c r="AJ289" i="37"/>
  <c r="AJ290" i="37"/>
  <c r="AJ291" i="37"/>
  <c r="AJ292" i="37"/>
  <c r="AJ293" i="37"/>
  <c r="AJ294" i="37"/>
  <c r="AJ295" i="37"/>
  <c r="AJ296" i="37"/>
  <c r="AJ297" i="37"/>
  <c r="AJ298" i="37"/>
  <c r="AJ299" i="37"/>
  <c r="AJ300" i="37"/>
  <c r="AJ301" i="37"/>
  <c r="AJ302" i="37"/>
  <c r="AJ303" i="37"/>
  <c r="AJ304" i="37"/>
  <c r="AJ305" i="37"/>
  <c r="AJ306" i="37"/>
  <c r="AJ307" i="37"/>
  <c r="AJ308" i="37"/>
  <c r="AJ309" i="37"/>
  <c r="AJ310" i="37"/>
  <c r="AJ311" i="37"/>
  <c r="AJ312" i="37"/>
  <c r="AJ313" i="37"/>
  <c r="AJ314" i="37"/>
  <c r="AJ315" i="37"/>
  <c r="AJ316" i="37"/>
  <c r="AJ317" i="37"/>
  <c r="AJ318" i="37"/>
  <c r="AJ319" i="37"/>
  <c r="AJ320" i="37"/>
  <c r="AJ321" i="37"/>
  <c r="AJ322" i="37"/>
  <c r="AJ323" i="37"/>
  <c r="AJ324" i="37"/>
  <c r="AJ325" i="37"/>
  <c r="AJ326" i="37"/>
  <c r="AJ327" i="37"/>
  <c r="AJ328" i="37"/>
  <c r="AJ329" i="37"/>
  <c r="AJ330" i="37"/>
  <c r="AJ331" i="37"/>
  <c r="AJ332" i="37"/>
  <c r="AJ333" i="37"/>
  <c r="AJ334" i="37"/>
  <c r="AJ335" i="37"/>
  <c r="AJ336" i="37"/>
  <c r="AJ337" i="37"/>
  <c r="AJ338" i="37"/>
  <c r="AJ339" i="37"/>
  <c r="AJ340" i="37"/>
  <c r="AJ341" i="37"/>
  <c r="AJ342" i="37"/>
  <c r="AJ343" i="37"/>
  <c r="AJ344" i="37"/>
  <c r="AJ345" i="37"/>
  <c r="AJ346" i="37"/>
  <c r="AJ347" i="37"/>
  <c r="AJ348" i="37"/>
  <c r="AJ349" i="37"/>
  <c r="AJ350" i="37"/>
  <c r="AJ351" i="37"/>
  <c r="AJ352" i="37"/>
  <c r="AJ353" i="37"/>
  <c r="AJ354" i="37"/>
  <c r="AJ355" i="37"/>
  <c r="AJ356" i="37"/>
  <c r="AJ357" i="37"/>
  <c r="AJ358" i="37"/>
  <c r="AJ359" i="37"/>
  <c r="AJ360" i="37"/>
  <c r="AJ361" i="37"/>
  <c r="AJ362" i="37"/>
  <c r="AJ363" i="37"/>
  <c r="AJ364" i="37"/>
  <c r="AJ365" i="37"/>
  <c r="AJ366" i="37"/>
  <c r="AJ367" i="37"/>
  <c r="AJ368" i="37"/>
  <c r="AJ369" i="37"/>
  <c r="AJ370" i="37"/>
  <c r="AJ371" i="37"/>
  <c r="AJ372" i="37"/>
  <c r="AJ373" i="37"/>
  <c r="AJ374" i="37"/>
  <c r="AJ375" i="37"/>
  <c r="AJ376" i="37"/>
  <c r="AJ377" i="37"/>
  <c r="AJ378" i="37"/>
  <c r="AJ379" i="37"/>
  <c r="AJ380" i="37"/>
  <c r="AJ381" i="37"/>
  <c r="AJ382" i="37"/>
  <c r="AJ383" i="37"/>
  <c r="AJ384" i="37"/>
  <c r="AJ385" i="37"/>
  <c r="AJ386" i="37"/>
  <c r="AJ387" i="37"/>
  <c r="AJ388" i="37"/>
  <c r="AJ389" i="37"/>
  <c r="AJ390" i="37"/>
  <c r="AJ391" i="37"/>
  <c r="AJ392" i="37"/>
  <c r="AJ393" i="37"/>
  <c r="AJ394" i="37"/>
  <c r="AJ395" i="37"/>
  <c r="AJ396" i="37"/>
  <c r="AJ397" i="37"/>
  <c r="AJ398" i="37"/>
  <c r="AJ399" i="37"/>
  <c r="AJ400" i="37"/>
  <c r="AJ401" i="37"/>
  <c r="AJ402" i="37"/>
  <c r="AJ403" i="37"/>
  <c r="AJ404" i="37"/>
  <c r="AJ405" i="37"/>
  <c r="AJ406" i="37"/>
  <c r="AJ407" i="37"/>
  <c r="AJ408" i="37"/>
  <c r="AJ409" i="37"/>
  <c r="AJ410" i="37"/>
  <c r="AJ411" i="37"/>
  <c r="AJ412" i="37"/>
  <c r="AJ413" i="37"/>
  <c r="AJ414" i="37"/>
  <c r="AJ415" i="37"/>
  <c r="AJ416" i="37"/>
  <c r="AJ417" i="37"/>
  <c r="AJ418" i="37"/>
  <c r="AJ419" i="37"/>
  <c r="AJ420" i="37"/>
  <c r="AJ421" i="37"/>
  <c r="AJ422" i="37"/>
  <c r="AJ423" i="37"/>
  <c r="AJ424" i="37"/>
  <c r="AJ425" i="37"/>
  <c r="AJ426" i="37"/>
  <c r="AJ427" i="37"/>
  <c r="AJ428" i="37"/>
  <c r="AJ429" i="37"/>
  <c r="AJ430" i="37"/>
  <c r="AJ431" i="37"/>
  <c r="AJ432" i="37"/>
  <c r="AJ433" i="37"/>
  <c r="AJ434" i="37"/>
  <c r="AJ435" i="37"/>
  <c r="AJ436" i="37"/>
  <c r="AJ437" i="37"/>
  <c r="AJ438" i="37"/>
  <c r="AJ439" i="37"/>
  <c r="AJ440" i="37"/>
  <c r="AJ441" i="37"/>
  <c r="AJ442" i="37"/>
  <c r="AJ443" i="37"/>
  <c r="AJ444" i="37"/>
  <c r="AJ445" i="37"/>
  <c r="AJ446" i="37"/>
  <c r="AJ447" i="37"/>
  <c r="AJ448" i="37"/>
  <c r="AJ449" i="37"/>
  <c r="AJ450" i="37"/>
  <c r="AJ451" i="37"/>
  <c r="AJ452" i="37"/>
  <c r="AJ453" i="37"/>
  <c r="AJ454" i="37"/>
  <c r="AJ455" i="37"/>
  <c r="AJ456" i="37"/>
  <c r="AJ457" i="37"/>
  <c r="AJ458" i="37"/>
  <c r="AJ459" i="37"/>
  <c r="AJ460" i="37"/>
  <c r="AJ461" i="37"/>
  <c r="AJ462" i="37"/>
  <c r="AJ463" i="37"/>
  <c r="AJ4" i="37"/>
  <c r="AI5" i="37"/>
  <c r="AM5" i="37" s="1"/>
  <c r="AI6" i="37"/>
  <c r="AM6" i="37" s="1"/>
  <c r="AI7" i="37"/>
  <c r="AM7" i="37" s="1"/>
  <c r="AI8" i="37"/>
  <c r="AM8" i="37" s="1"/>
  <c r="AI9" i="37"/>
  <c r="AM9" i="37" s="1"/>
  <c r="AI10" i="37"/>
  <c r="AM10" i="37" s="1"/>
  <c r="AI11" i="37"/>
  <c r="AM11" i="37" s="1"/>
  <c r="AI12" i="37"/>
  <c r="AM12" i="37" s="1"/>
  <c r="AI13" i="37"/>
  <c r="AM13" i="37" s="1"/>
  <c r="AI14" i="37"/>
  <c r="AM14" i="37" s="1"/>
  <c r="AI15" i="37"/>
  <c r="AM15" i="37" s="1"/>
  <c r="AI16" i="37"/>
  <c r="AM16" i="37" s="1"/>
  <c r="AI17" i="37"/>
  <c r="AM17" i="37" s="1"/>
  <c r="AI18" i="37"/>
  <c r="AM18" i="37" s="1"/>
  <c r="AI19" i="37"/>
  <c r="AM19" i="37" s="1"/>
  <c r="AI20" i="37"/>
  <c r="AM20" i="37" s="1"/>
  <c r="AI21" i="37"/>
  <c r="AM21" i="37" s="1"/>
  <c r="AI22" i="37"/>
  <c r="AI23" i="37"/>
  <c r="AM23" i="37" s="1"/>
  <c r="AI24" i="37"/>
  <c r="AM24" i="37" s="1"/>
  <c r="AI25" i="37"/>
  <c r="AM25" i="37" s="1"/>
  <c r="AI26" i="37"/>
  <c r="AM26" i="37" s="1"/>
  <c r="AI27" i="37"/>
  <c r="AM27" i="37" s="1"/>
  <c r="AI28" i="37"/>
  <c r="AM28" i="37" s="1"/>
  <c r="AI29" i="37"/>
  <c r="AM29" i="37" s="1"/>
  <c r="AI30" i="37"/>
  <c r="AM30" i="37" s="1"/>
  <c r="AI31" i="37"/>
  <c r="AM31" i="37" s="1"/>
  <c r="AI32" i="37"/>
  <c r="AM32" i="37" s="1"/>
  <c r="AI33" i="37"/>
  <c r="AM33" i="37" s="1"/>
  <c r="AI34" i="37"/>
  <c r="AM34" i="37" s="1"/>
  <c r="AI35" i="37"/>
  <c r="AM35" i="37" s="1"/>
  <c r="AI36" i="37"/>
  <c r="AM36" i="37" s="1"/>
  <c r="AI37" i="37"/>
  <c r="AM37" i="37" s="1"/>
  <c r="AI38" i="37"/>
  <c r="AM38" i="37" s="1"/>
  <c r="AI39" i="37"/>
  <c r="AM39" i="37" s="1"/>
  <c r="AI40" i="37"/>
  <c r="AM40" i="37" s="1"/>
  <c r="AI41" i="37"/>
  <c r="AM41" i="37" s="1"/>
  <c r="AI42" i="37"/>
  <c r="AM42" i="37" s="1"/>
  <c r="AI43" i="37"/>
  <c r="AM43" i="37" s="1"/>
  <c r="AI44" i="37"/>
  <c r="AM44" i="37" s="1"/>
  <c r="AI45" i="37"/>
  <c r="AM45" i="37" s="1"/>
  <c r="AI46" i="37"/>
  <c r="AM46" i="37" s="1"/>
  <c r="AI47" i="37"/>
  <c r="AM47" i="37" s="1"/>
  <c r="AI48" i="37"/>
  <c r="AM48" i="37" s="1"/>
  <c r="AI49" i="37"/>
  <c r="AM49" i="37" s="1"/>
  <c r="AI50" i="37"/>
  <c r="AM50" i="37" s="1"/>
  <c r="AI51" i="37"/>
  <c r="AM51" i="37" s="1"/>
  <c r="AI52" i="37"/>
  <c r="AM52" i="37" s="1"/>
  <c r="AI53" i="37"/>
  <c r="AM53" i="37" s="1"/>
  <c r="AI54" i="37"/>
  <c r="AM54" i="37" s="1"/>
  <c r="AI55" i="37"/>
  <c r="AM55" i="37" s="1"/>
  <c r="AI56" i="37"/>
  <c r="AM56" i="37" s="1"/>
  <c r="AI57" i="37"/>
  <c r="AM57" i="37" s="1"/>
  <c r="AI58" i="37"/>
  <c r="AM58" i="37" s="1"/>
  <c r="AI59" i="37"/>
  <c r="AM59" i="37" s="1"/>
  <c r="AI60" i="37"/>
  <c r="AM60" i="37" s="1"/>
  <c r="AI61" i="37"/>
  <c r="AM61" i="37" s="1"/>
  <c r="AI62" i="37"/>
  <c r="AM62" i="37" s="1"/>
  <c r="AI63" i="37"/>
  <c r="AM63" i="37" s="1"/>
  <c r="AI64" i="37"/>
  <c r="AM64" i="37" s="1"/>
  <c r="AI65" i="37"/>
  <c r="AM65" i="37" s="1"/>
  <c r="AI66" i="37"/>
  <c r="AM66" i="37" s="1"/>
  <c r="AI67" i="37"/>
  <c r="AM67" i="37" s="1"/>
  <c r="AI68" i="37"/>
  <c r="AM68" i="37" s="1"/>
  <c r="AI69" i="37"/>
  <c r="AM69" i="37" s="1"/>
  <c r="AI70" i="37"/>
  <c r="AM70" i="37" s="1"/>
  <c r="AI71" i="37"/>
  <c r="AM71" i="37" s="1"/>
  <c r="AI72" i="37"/>
  <c r="AM72" i="37" s="1"/>
  <c r="AI73" i="37"/>
  <c r="AM73" i="37" s="1"/>
  <c r="AI74" i="37"/>
  <c r="AM74" i="37" s="1"/>
  <c r="AI75" i="37"/>
  <c r="AM75" i="37" s="1"/>
  <c r="AI76" i="37"/>
  <c r="AM76" i="37" s="1"/>
  <c r="AI77" i="37"/>
  <c r="AM77" i="37" s="1"/>
  <c r="AI78" i="37"/>
  <c r="AI79" i="37"/>
  <c r="AM79" i="37" s="1"/>
  <c r="AI80" i="37"/>
  <c r="AM80" i="37" s="1"/>
  <c r="AI81" i="37"/>
  <c r="AM81" i="37" s="1"/>
  <c r="AI82" i="37"/>
  <c r="AM82" i="37" s="1"/>
  <c r="AI83" i="37"/>
  <c r="AM83" i="37" s="1"/>
  <c r="AI84" i="37"/>
  <c r="AM84" i="37" s="1"/>
  <c r="AI85" i="37"/>
  <c r="AM85" i="37" s="1"/>
  <c r="AI86" i="37"/>
  <c r="AM86" i="37" s="1"/>
  <c r="AI87" i="37"/>
  <c r="AM87" i="37" s="1"/>
  <c r="AI88" i="37"/>
  <c r="AM88" i="37" s="1"/>
  <c r="AI89" i="37"/>
  <c r="AM89" i="37" s="1"/>
  <c r="AI90" i="37"/>
  <c r="AM90" i="37" s="1"/>
  <c r="AI91" i="37"/>
  <c r="AM91" i="37" s="1"/>
  <c r="AI92" i="37"/>
  <c r="AM92" i="37" s="1"/>
  <c r="AI93" i="37"/>
  <c r="AM93" i="37" s="1"/>
  <c r="AI94" i="37"/>
  <c r="AM94" i="37" s="1"/>
  <c r="AI95" i="37"/>
  <c r="AM95" i="37" s="1"/>
  <c r="AI96" i="37"/>
  <c r="AM96" i="37" s="1"/>
  <c r="AI97" i="37"/>
  <c r="AM97" i="37" s="1"/>
  <c r="AI98" i="37"/>
  <c r="AM98" i="37" s="1"/>
  <c r="AI99" i="37"/>
  <c r="AM99" i="37" s="1"/>
  <c r="AI100" i="37"/>
  <c r="AM100" i="37" s="1"/>
  <c r="AI101" i="37"/>
  <c r="AM101" i="37" s="1"/>
  <c r="AI102" i="37"/>
  <c r="AM102" i="37" s="1"/>
  <c r="AI103" i="37"/>
  <c r="AM103" i="37" s="1"/>
  <c r="AI104" i="37"/>
  <c r="AM104" i="37" s="1"/>
  <c r="AI105" i="37"/>
  <c r="AM105" i="37" s="1"/>
  <c r="AI106" i="37"/>
  <c r="AM106" i="37" s="1"/>
  <c r="AI107" i="37"/>
  <c r="AM107" i="37" s="1"/>
  <c r="AI108" i="37"/>
  <c r="AM108" i="37" s="1"/>
  <c r="AI109" i="37"/>
  <c r="AM109" i="37" s="1"/>
  <c r="AI110" i="37"/>
  <c r="AM110" i="37" s="1"/>
  <c r="AI111" i="37"/>
  <c r="AM111" i="37" s="1"/>
  <c r="AI112" i="37"/>
  <c r="AM112" i="37" s="1"/>
  <c r="AI113" i="37"/>
  <c r="AM113" i="37" s="1"/>
  <c r="AI114" i="37"/>
  <c r="AM114" i="37" s="1"/>
  <c r="AI115" i="37"/>
  <c r="AM115" i="37" s="1"/>
  <c r="AI116" i="37"/>
  <c r="AM116" i="37" s="1"/>
  <c r="AI117" i="37"/>
  <c r="AM117" i="37" s="1"/>
  <c r="AI118" i="37"/>
  <c r="AM118" i="37" s="1"/>
  <c r="AI119" i="37"/>
  <c r="AM119" i="37" s="1"/>
  <c r="AI120" i="37"/>
  <c r="AM120" i="37" s="1"/>
  <c r="AI121" i="37"/>
  <c r="AM121" i="37" s="1"/>
  <c r="AI122" i="37"/>
  <c r="AM122" i="37" s="1"/>
  <c r="AI123" i="37"/>
  <c r="AM123" i="37" s="1"/>
  <c r="AI124" i="37"/>
  <c r="AM124" i="37" s="1"/>
  <c r="AI125" i="37"/>
  <c r="AM125" i="37" s="1"/>
  <c r="AI126" i="37"/>
  <c r="AM126" i="37" s="1"/>
  <c r="AI127" i="37"/>
  <c r="AM127" i="37" s="1"/>
  <c r="AI128" i="37"/>
  <c r="AM128" i="37" s="1"/>
  <c r="AI129" i="37"/>
  <c r="AM129" i="37" s="1"/>
  <c r="AI130" i="37"/>
  <c r="AM130" i="37" s="1"/>
  <c r="AI131" i="37"/>
  <c r="AM131" i="37" s="1"/>
  <c r="AI132" i="37"/>
  <c r="AM132" i="37" s="1"/>
  <c r="AI133" i="37"/>
  <c r="AM133" i="37" s="1"/>
  <c r="AI134" i="37"/>
  <c r="AM134" i="37" s="1"/>
  <c r="AI135" i="37"/>
  <c r="AM135" i="37" s="1"/>
  <c r="AI136" i="37"/>
  <c r="AM136" i="37" s="1"/>
  <c r="AI137" i="37"/>
  <c r="AM137" i="37" s="1"/>
  <c r="AI138" i="37"/>
  <c r="AM138" i="37" s="1"/>
  <c r="AI139" i="37"/>
  <c r="AM139" i="37" s="1"/>
  <c r="AI140" i="37"/>
  <c r="AM140" i="37" s="1"/>
  <c r="AI141" i="37"/>
  <c r="AM141" i="37" s="1"/>
  <c r="AI142" i="37"/>
  <c r="AM142" i="37" s="1"/>
  <c r="AI143" i="37"/>
  <c r="AM143" i="37" s="1"/>
  <c r="AI144" i="37"/>
  <c r="AM144" i="37" s="1"/>
  <c r="AI145" i="37"/>
  <c r="AM145" i="37" s="1"/>
  <c r="AI146" i="37"/>
  <c r="AM146" i="37" s="1"/>
  <c r="AI147" i="37"/>
  <c r="AM147" i="37" s="1"/>
  <c r="AI148" i="37"/>
  <c r="AM148" i="37" s="1"/>
  <c r="AI149" i="37"/>
  <c r="AM149" i="37" s="1"/>
  <c r="AI150" i="37"/>
  <c r="AM150" i="37" s="1"/>
  <c r="AI151" i="37"/>
  <c r="AM151" i="37" s="1"/>
  <c r="AI152" i="37"/>
  <c r="AM152" i="37" s="1"/>
  <c r="AI153" i="37"/>
  <c r="AM153" i="37" s="1"/>
  <c r="AI154" i="37"/>
  <c r="AM154" i="37" s="1"/>
  <c r="AI155" i="37"/>
  <c r="AM155" i="37" s="1"/>
  <c r="AI156" i="37"/>
  <c r="AM156" i="37" s="1"/>
  <c r="AI157" i="37"/>
  <c r="AM157" i="37" s="1"/>
  <c r="AI158" i="37"/>
  <c r="AM158" i="37" s="1"/>
  <c r="AI159" i="37"/>
  <c r="AM159" i="37" s="1"/>
  <c r="AI160" i="37"/>
  <c r="AM160" i="37" s="1"/>
  <c r="AI161" i="37"/>
  <c r="AM161" i="37" s="1"/>
  <c r="AI162" i="37"/>
  <c r="AM162" i="37" s="1"/>
  <c r="AI163" i="37"/>
  <c r="AM163" i="37" s="1"/>
  <c r="AI164" i="37"/>
  <c r="AM164" i="37" s="1"/>
  <c r="AI165" i="37"/>
  <c r="AM165" i="37" s="1"/>
  <c r="AI166" i="37"/>
  <c r="AM166" i="37" s="1"/>
  <c r="AI167" i="37"/>
  <c r="AM167" i="37" s="1"/>
  <c r="AI168" i="37"/>
  <c r="AM168" i="37" s="1"/>
  <c r="AI169" i="37"/>
  <c r="AM169" i="37" s="1"/>
  <c r="AI170" i="37"/>
  <c r="AM170" i="37" s="1"/>
  <c r="AI171" i="37"/>
  <c r="AM171" i="37" s="1"/>
  <c r="AI172" i="37"/>
  <c r="AM172" i="37" s="1"/>
  <c r="AI173" i="37"/>
  <c r="AM173" i="37" s="1"/>
  <c r="AI174" i="37"/>
  <c r="AM174" i="37" s="1"/>
  <c r="AI175" i="37"/>
  <c r="AM175" i="37" s="1"/>
  <c r="AI176" i="37"/>
  <c r="AM176" i="37" s="1"/>
  <c r="AI177" i="37"/>
  <c r="AM177" i="37" s="1"/>
  <c r="AI178" i="37"/>
  <c r="AM178" i="37" s="1"/>
  <c r="AI179" i="37"/>
  <c r="AM179" i="37" s="1"/>
  <c r="AI180" i="37"/>
  <c r="AM180" i="37" s="1"/>
  <c r="AI181" i="37"/>
  <c r="AM181" i="37" s="1"/>
  <c r="AI182" i="37"/>
  <c r="AM182" i="37" s="1"/>
  <c r="AI183" i="37"/>
  <c r="AM183" i="37" s="1"/>
  <c r="AI184" i="37"/>
  <c r="AM184" i="37" s="1"/>
  <c r="AI185" i="37"/>
  <c r="AM185" i="37" s="1"/>
  <c r="AI186" i="37"/>
  <c r="AM186" i="37" s="1"/>
  <c r="AI187" i="37"/>
  <c r="AM187" i="37" s="1"/>
  <c r="AI188" i="37"/>
  <c r="AM188" i="37" s="1"/>
  <c r="AI189" i="37"/>
  <c r="AM189" i="37" s="1"/>
  <c r="AI190" i="37"/>
  <c r="AM190" i="37" s="1"/>
  <c r="AI191" i="37"/>
  <c r="AM191" i="37" s="1"/>
  <c r="AI192" i="37"/>
  <c r="AM192" i="37" s="1"/>
  <c r="AI193" i="37"/>
  <c r="AM193" i="37" s="1"/>
  <c r="AI194" i="37"/>
  <c r="AM194" i="37" s="1"/>
  <c r="AI195" i="37"/>
  <c r="AM195" i="37" s="1"/>
  <c r="AI196" i="37"/>
  <c r="AM196" i="37" s="1"/>
  <c r="AI197" i="37"/>
  <c r="AM197" i="37" s="1"/>
  <c r="AI198" i="37"/>
  <c r="AM198" i="37" s="1"/>
  <c r="AI199" i="37"/>
  <c r="AM199" i="37" s="1"/>
  <c r="AI200" i="37"/>
  <c r="AM200" i="37" s="1"/>
  <c r="AI201" i="37"/>
  <c r="AM201" i="37" s="1"/>
  <c r="AI202" i="37"/>
  <c r="AM202" i="37" s="1"/>
  <c r="AI203" i="37"/>
  <c r="AM203" i="37" s="1"/>
  <c r="AI204" i="37"/>
  <c r="AM204" i="37" s="1"/>
  <c r="AI205" i="37"/>
  <c r="AM205" i="37" s="1"/>
  <c r="AI206" i="37"/>
  <c r="AM206" i="37" s="1"/>
  <c r="AI207" i="37"/>
  <c r="AM207" i="37" s="1"/>
  <c r="AI208" i="37"/>
  <c r="AM208" i="37" s="1"/>
  <c r="AI209" i="37"/>
  <c r="AM209" i="37" s="1"/>
  <c r="AI210" i="37"/>
  <c r="AM210" i="37" s="1"/>
  <c r="AI211" i="37"/>
  <c r="AM211" i="37" s="1"/>
  <c r="AI212" i="37"/>
  <c r="AM212" i="37" s="1"/>
  <c r="AI213" i="37"/>
  <c r="AM213" i="37" s="1"/>
  <c r="AI214" i="37"/>
  <c r="AM214" i="37" s="1"/>
  <c r="AI215" i="37"/>
  <c r="AM215" i="37" s="1"/>
  <c r="AI216" i="37"/>
  <c r="AM216" i="37" s="1"/>
  <c r="AI217" i="37"/>
  <c r="AM217" i="37" s="1"/>
  <c r="AI218" i="37"/>
  <c r="AM218" i="37" s="1"/>
  <c r="AI219" i="37"/>
  <c r="AM219" i="37" s="1"/>
  <c r="AI220" i="37"/>
  <c r="AM220" i="37" s="1"/>
  <c r="AI221" i="37"/>
  <c r="AM221" i="37" s="1"/>
  <c r="AI222" i="37"/>
  <c r="AM222" i="37" s="1"/>
  <c r="AI223" i="37"/>
  <c r="AM223" i="37" s="1"/>
  <c r="AI224" i="37"/>
  <c r="AM224" i="37" s="1"/>
  <c r="AI225" i="37"/>
  <c r="AM225" i="37" s="1"/>
  <c r="AI226" i="37"/>
  <c r="AM226" i="37" s="1"/>
  <c r="AI227" i="37"/>
  <c r="AM227" i="37" s="1"/>
  <c r="AI228" i="37"/>
  <c r="AM228" i="37" s="1"/>
  <c r="AI229" i="37"/>
  <c r="AM229" i="37" s="1"/>
  <c r="AI230" i="37"/>
  <c r="AM230" i="37" s="1"/>
  <c r="AI231" i="37"/>
  <c r="AM231" i="37" s="1"/>
  <c r="AI232" i="37"/>
  <c r="AM232" i="37" s="1"/>
  <c r="AI233" i="37"/>
  <c r="AM233" i="37" s="1"/>
  <c r="AI234" i="37"/>
  <c r="AM234" i="37" s="1"/>
  <c r="AI235" i="37"/>
  <c r="AM235" i="37" s="1"/>
  <c r="AI236" i="37"/>
  <c r="AM236" i="37" s="1"/>
  <c r="AI237" i="37"/>
  <c r="AM237" i="37" s="1"/>
  <c r="AI238" i="37"/>
  <c r="AM238" i="37" s="1"/>
  <c r="AI239" i="37"/>
  <c r="AM239" i="37" s="1"/>
  <c r="AI240" i="37"/>
  <c r="AM240" i="37" s="1"/>
  <c r="AI241" i="37"/>
  <c r="AM241" i="37" s="1"/>
  <c r="AI242" i="37"/>
  <c r="AM242" i="37" s="1"/>
  <c r="AI243" i="37"/>
  <c r="AM243" i="37" s="1"/>
  <c r="AI244" i="37"/>
  <c r="AM244" i="37" s="1"/>
  <c r="AI245" i="37"/>
  <c r="AM245" i="37" s="1"/>
  <c r="AI246" i="37"/>
  <c r="AM246" i="37" s="1"/>
  <c r="AI247" i="37"/>
  <c r="AM247" i="37" s="1"/>
  <c r="AI248" i="37"/>
  <c r="AM248" i="37" s="1"/>
  <c r="AI249" i="37"/>
  <c r="AM249" i="37" s="1"/>
  <c r="AI250" i="37"/>
  <c r="AM250" i="37" s="1"/>
  <c r="AI251" i="37"/>
  <c r="AM251" i="37" s="1"/>
  <c r="AI252" i="37"/>
  <c r="AM252" i="37" s="1"/>
  <c r="AI253" i="37"/>
  <c r="AM253" i="37" s="1"/>
  <c r="AI254" i="37"/>
  <c r="AM254" i="37" s="1"/>
  <c r="AI255" i="37"/>
  <c r="AM255" i="37" s="1"/>
  <c r="AI256" i="37"/>
  <c r="AM256" i="37" s="1"/>
  <c r="AI257" i="37"/>
  <c r="AM257" i="37" s="1"/>
  <c r="AI258" i="37"/>
  <c r="AM258" i="37" s="1"/>
  <c r="AI259" i="37"/>
  <c r="AM259" i="37" s="1"/>
  <c r="AI260" i="37"/>
  <c r="AM260" i="37" s="1"/>
  <c r="AI261" i="37"/>
  <c r="AM261" i="37" s="1"/>
  <c r="AI262" i="37"/>
  <c r="AM262" i="37" s="1"/>
  <c r="AI263" i="37"/>
  <c r="AM263" i="37" s="1"/>
  <c r="AI264" i="37"/>
  <c r="AM264" i="37" s="1"/>
  <c r="AI265" i="37"/>
  <c r="AM265" i="37" s="1"/>
  <c r="AI266" i="37"/>
  <c r="AM266" i="37" s="1"/>
  <c r="AI267" i="37"/>
  <c r="AM267" i="37" s="1"/>
  <c r="AI268" i="37"/>
  <c r="AM268" i="37" s="1"/>
  <c r="AI269" i="37"/>
  <c r="AM269" i="37" s="1"/>
  <c r="AI270" i="37"/>
  <c r="AM270" i="37" s="1"/>
  <c r="AI271" i="37"/>
  <c r="AM271" i="37" s="1"/>
  <c r="AI272" i="37"/>
  <c r="AM272" i="37" s="1"/>
  <c r="AI273" i="37"/>
  <c r="AM273" i="37" s="1"/>
  <c r="AI274" i="37"/>
  <c r="AM274" i="37" s="1"/>
  <c r="AI275" i="37"/>
  <c r="AM275" i="37" s="1"/>
  <c r="AI276" i="37"/>
  <c r="AM276" i="37" s="1"/>
  <c r="AI277" i="37"/>
  <c r="AM277" i="37" s="1"/>
  <c r="AI278" i="37"/>
  <c r="AM278" i="37" s="1"/>
  <c r="AI279" i="37"/>
  <c r="AM279" i="37" s="1"/>
  <c r="AI280" i="37"/>
  <c r="AM280" i="37" s="1"/>
  <c r="AI281" i="37"/>
  <c r="AM281" i="37" s="1"/>
  <c r="AI282" i="37"/>
  <c r="AM282" i="37" s="1"/>
  <c r="AI283" i="37"/>
  <c r="AM283" i="37" s="1"/>
  <c r="AI284" i="37"/>
  <c r="AM284" i="37" s="1"/>
  <c r="AI285" i="37"/>
  <c r="AM285" i="37" s="1"/>
  <c r="AI286" i="37"/>
  <c r="AM286" i="37" s="1"/>
  <c r="AI287" i="37"/>
  <c r="AM287" i="37" s="1"/>
  <c r="AI288" i="37"/>
  <c r="AM288" i="37" s="1"/>
  <c r="AI289" i="37"/>
  <c r="AM289" i="37" s="1"/>
  <c r="AI290" i="37"/>
  <c r="AM290" i="37" s="1"/>
  <c r="AI291" i="37"/>
  <c r="AM291" i="37" s="1"/>
  <c r="AI292" i="37"/>
  <c r="AM292" i="37" s="1"/>
  <c r="AI293" i="37"/>
  <c r="AM293" i="37" s="1"/>
  <c r="AI294" i="37"/>
  <c r="AM294" i="37" s="1"/>
  <c r="AI295" i="37"/>
  <c r="AM295" i="37" s="1"/>
  <c r="AI296" i="37"/>
  <c r="AM296" i="37" s="1"/>
  <c r="AI297" i="37"/>
  <c r="AM297" i="37" s="1"/>
  <c r="AI298" i="37"/>
  <c r="AM298" i="37" s="1"/>
  <c r="AI299" i="37"/>
  <c r="AM299" i="37" s="1"/>
  <c r="AI300" i="37"/>
  <c r="AM300" i="37" s="1"/>
  <c r="AI301" i="37"/>
  <c r="AM301" i="37" s="1"/>
  <c r="AI302" i="37"/>
  <c r="AM302" i="37" s="1"/>
  <c r="AI303" i="37"/>
  <c r="AM303" i="37" s="1"/>
  <c r="AI304" i="37"/>
  <c r="AM304" i="37" s="1"/>
  <c r="AI305" i="37"/>
  <c r="AM305" i="37" s="1"/>
  <c r="AI306" i="37"/>
  <c r="AM306" i="37" s="1"/>
  <c r="AI307" i="37"/>
  <c r="AM307" i="37" s="1"/>
  <c r="AI308" i="37"/>
  <c r="AM308" i="37" s="1"/>
  <c r="AI309" i="37"/>
  <c r="AM309" i="37" s="1"/>
  <c r="AI310" i="37"/>
  <c r="AM310" i="37" s="1"/>
  <c r="AI311" i="37"/>
  <c r="AM311" i="37" s="1"/>
  <c r="AI312" i="37"/>
  <c r="AM312" i="37" s="1"/>
  <c r="AI313" i="37"/>
  <c r="AM313" i="37" s="1"/>
  <c r="AI314" i="37"/>
  <c r="AM314" i="37" s="1"/>
  <c r="AI315" i="37"/>
  <c r="AM315" i="37" s="1"/>
  <c r="AI316" i="37"/>
  <c r="AM316" i="37" s="1"/>
  <c r="AI317" i="37"/>
  <c r="AM317" i="37" s="1"/>
  <c r="AI318" i="37"/>
  <c r="AM318" i="37" s="1"/>
  <c r="AI319" i="37"/>
  <c r="AM319" i="37" s="1"/>
  <c r="AI320" i="37"/>
  <c r="AM320" i="37" s="1"/>
  <c r="AI321" i="37"/>
  <c r="AM321" i="37" s="1"/>
  <c r="AI322" i="37"/>
  <c r="AM322" i="37" s="1"/>
  <c r="AI323" i="37"/>
  <c r="AM323" i="37" s="1"/>
  <c r="AI324" i="37"/>
  <c r="AM324" i="37" s="1"/>
  <c r="AI325" i="37"/>
  <c r="AM325" i="37" s="1"/>
  <c r="AI326" i="37"/>
  <c r="AM326" i="37" s="1"/>
  <c r="AI327" i="37"/>
  <c r="AM327" i="37" s="1"/>
  <c r="AI328" i="37"/>
  <c r="AM328" i="37" s="1"/>
  <c r="AI329" i="37"/>
  <c r="AM329" i="37" s="1"/>
  <c r="AI330" i="37"/>
  <c r="AM330" i="37" s="1"/>
  <c r="AI331" i="37"/>
  <c r="AM331" i="37" s="1"/>
  <c r="AI332" i="37"/>
  <c r="AM332" i="37" s="1"/>
  <c r="AI333" i="37"/>
  <c r="AM333" i="37" s="1"/>
  <c r="AI334" i="37"/>
  <c r="AM334" i="37" s="1"/>
  <c r="AI335" i="37"/>
  <c r="AM335" i="37" s="1"/>
  <c r="AI336" i="37"/>
  <c r="AM336" i="37" s="1"/>
  <c r="AI337" i="37"/>
  <c r="AM337" i="37" s="1"/>
  <c r="AI338" i="37"/>
  <c r="AM338" i="37" s="1"/>
  <c r="AI339" i="37"/>
  <c r="AM339" i="37" s="1"/>
  <c r="AI340" i="37"/>
  <c r="AM340" i="37" s="1"/>
  <c r="AI341" i="37"/>
  <c r="AM341" i="37" s="1"/>
  <c r="AI342" i="37"/>
  <c r="AM342" i="37" s="1"/>
  <c r="AI343" i="37"/>
  <c r="AM343" i="37" s="1"/>
  <c r="AI344" i="37"/>
  <c r="AM344" i="37" s="1"/>
  <c r="AI345" i="37"/>
  <c r="AM345" i="37" s="1"/>
  <c r="AI346" i="37"/>
  <c r="AM346" i="37" s="1"/>
  <c r="AI347" i="37"/>
  <c r="AM347" i="37" s="1"/>
  <c r="AI348" i="37"/>
  <c r="AM348" i="37" s="1"/>
  <c r="AI349" i="37"/>
  <c r="AM349" i="37" s="1"/>
  <c r="AI350" i="37"/>
  <c r="AM350" i="37" s="1"/>
  <c r="AI351" i="37"/>
  <c r="AM351" i="37" s="1"/>
  <c r="AI352" i="37"/>
  <c r="AM352" i="37" s="1"/>
  <c r="AI353" i="37"/>
  <c r="AM353" i="37" s="1"/>
  <c r="AI354" i="37"/>
  <c r="AM354" i="37" s="1"/>
  <c r="AI355" i="37"/>
  <c r="AM355" i="37" s="1"/>
  <c r="AI356" i="37"/>
  <c r="AM356" i="37" s="1"/>
  <c r="AI357" i="37"/>
  <c r="AM357" i="37" s="1"/>
  <c r="AI358" i="37"/>
  <c r="AM358" i="37" s="1"/>
  <c r="AI359" i="37"/>
  <c r="AM359" i="37" s="1"/>
  <c r="AI360" i="37"/>
  <c r="AM360" i="37" s="1"/>
  <c r="AI361" i="37"/>
  <c r="AM361" i="37" s="1"/>
  <c r="AI362" i="37"/>
  <c r="AM362" i="37" s="1"/>
  <c r="AI363" i="37"/>
  <c r="AM363" i="37" s="1"/>
  <c r="AI364" i="37"/>
  <c r="AM364" i="37" s="1"/>
  <c r="AI365" i="37"/>
  <c r="AM365" i="37" s="1"/>
  <c r="AI366" i="37"/>
  <c r="AM366" i="37" s="1"/>
  <c r="AI367" i="37"/>
  <c r="AM367" i="37" s="1"/>
  <c r="AI368" i="37"/>
  <c r="AM368" i="37" s="1"/>
  <c r="AI369" i="37"/>
  <c r="AM369" i="37" s="1"/>
  <c r="AI370" i="37"/>
  <c r="AM370" i="37" s="1"/>
  <c r="AI371" i="37"/>
  <c r="AM371" i="37" s="1"/>
  <c r="AI372" i="37"/>
  <c r="AM372" i="37" s="1"/>
  <c r="AI373" i="37"/>
  <c r="AM373" i="37" s="1"/>
  <c r="AI374" i="37"/>
  <c r="AM374" i="37" s="1"/>
  <c r="AI375" i="37"/>
  <c r="AM375" i="37" s="1"/>
  <c r="AI376" i="37"/>
  <c r="AM376" i="37" s="1"/>
  <c r="AI377" i="37"/>
  <c r="AM377" i="37" s="1"/>
  <c r="AI378" i="37"/>
  <c r="AM378" i="37" s="1"/>
  <c r="AI379" i="37"/>
  <c r="AM379" i="37" s="1"/>
  <c r="AI380" i="37"/>
  <c r="AM380" i="37" s="1"/>
  <c r="AI381" i="37"/>
  <c r="AM381" i="37" s="1"/>
  <c r="AI382" i="37"/>
  <c r="AM382" i="37" s="1"/>
  <c r="AI383" i="37"/>
  <c r="AM383" i="37" s="1"/>
  <c r="AI384" i="37"/>
  <c r="AM384" i="37" s="1"/>
  <c r="AI385" i="37"/>
  <c r="AM385" i="37" s="1"/>
  <c r="AI386" i="37"/>
  <c r="AM386" i="37" s="1"/>
  <c r="AI387" i="37"/>
  <c r="AM387" i="37" s="1"/>
  <c r="AI388" i="37"/>
  <c r="AM388" i="37" s="1"/>
  <c r="AI389" i="37"/>
  <c r="AM389" i="37" s="1"/>
  <c r="AI390" i="37"/>
  <c r="AM390" i="37" s="1"/>
  <c r="AI391" i="37"/>
  <c r="AM391" i="37" s="1"/>
  <c r="AI392" i="37"/>
  <c r="AM392" i="37" s="1"/>
  <c r="AI393" i="37"/>
  <c r="AM393" i="37" s="1"/>
  <c r="AI394" i="37"/>
  <c r="AM394" i="37" s="1"/>
  <c r="AI395" i="37"/>
  <c r="AM395" i="37" s="1"/>
  <c r="AI396" i="37"/>
  <c r="AM396" i="37" s="1"/>
  <c r="AI397" i="37"/>
  <c r="AM397" i="37" s="1"/>
  <c r="AI398" i="37"/>
  <c r="AM398" i="37" s="1"/>
  <c r="AI399" i="37"/>
  <c r="AM399" i="37" s="1"/>
  <c r="AI400" i="37"/>
  <c r="AM400" i="37" s="1"/>
  <c r="AI401" i="37"/>
  <c r="AM401" i="37" s="1"/>
  <c r="AI402" i="37"/>
  <c r="AM402" i="37" s="1"/>
  <c r="AI403" i="37"/>
  <c r="AM403" i="37" s="1"/>
  <c r="AI404" i="37"/>
  <c r="AM404" i="37" s="1"/>
  <c r="AI405" i="37"/>
  <c r="AM405" i="37" s="1"/>
  <c r="AI406" i="37"/>
  <c r="AM406" i="37" s="1"/>
  <c r="AI407" i="37"/>
  <c r="AM407" i="37" s="1"/>
  <c r="AI408" i="37"/>
  <c r="AM408" i="37" s="1"/>
  <c r="AI409" i="37"/>
  <c r="AM409" i="37" s="1"/>
  <c r="AI410" i="37"/>
  <c r="AM410" i="37" s="1"/>
  <c r="AI411" i="37"/>
  <c r="AM411" i="37" s="1"/>
  <c r="AI412" i="37"/>
  <c r="AM412" i="37" s="1"/>
  <c r="AI413" i="37"/>
  <c r="AM413" i="37" s="1"/>
  <c r="AI414" i="37"/>
  <c r="AM414" i="37" s="1"/>
  <c r="AI415" i="37"/>
  <c r="AM415" i="37" s="1"/>
  <c r="AI416" i="37"/>
  <c r="AM416" i="37" s="1"/>
  <c r="AI417" i="37"/>
  <c r="AM417" i="37" s="1"/>
  <c r="AI418" i="37"/>
  <c r="AM418" i="37" s="1"/>
  <c r="AI419" i="37"/>
  <c r="AM419" i="37" s="1"/>
  <c r="AI420" i="37"/>
  <c r="AM420" i="37" s="1"/>
  <c r="AI421" i="37"/>
  <c r="AM421" i="37" s="1"/>
  <c r="AI422" i="37"/>
  <c r="AM422" i="37" s="1"/>
  <c r="AI423" i="37"/>
  <c r="AM423" i="37" s="1"/>
  <c r="AI424" i="37"/>
  <c r="AM424" i="37" s="1"/>
  <c r="AI425" i="37"/>
  <c r="AM425" i="37" s="1"/>
  <c r="AI426" i="37"/>
  <c r="AM426" i="37" s="1"/>
  <c r="AI427" i="37"/>
  <c r="AM427" i="37" s="1"/>
  <c r="AI428" i="37"/>
  <c r="AM428" i="37" s="1"/>
  <c r="AI429" i="37"/>
  <c r="AM429" i="37" s="1"/>
  <c r="AI430" i="37"/>
  <c r="AM430" i="37" s="1"/>
  <c r="AI431" i="37"/>
  <c r="AM431" i="37" s="1"/>
  <c r="AI432" i="37"/>
  <c r="AM432" i="37" s="1"/>
  <c r="AI433" i="37"/>
  <c r="AM433" i="37" s="1"/>
  <c r="AI434" i="37"/>
  <c r="AM434" i="37" s="1"/>
  <c r="AI435" i="37"/>
  <c r="AM435" i="37" s="1"/>
  <c r="AI436" i="37"/>
  <c r="AM436" i="37" s="1"/>
  <c r="AI437" i="37"/>
  <c r="AM437" i="37" s="1"/>
  <c r="AI438" i="37"/>
  <c r="AM438" i="37" s="1"/>
  <c r="AI439" i="37"/>
  <c r="AM439" i="37" s="1"/>
  <c r="AI440" i="37"/>
  <c r="AM440" i="37" s="1"/>
  <c r="AI441" i="37"/>
  <c r="AM441" i="37" s="1"/>
  <c r="AI442" i="37"/>
  <c r="AM442" i="37" s="1"/>
  <c r="AI443" i="37"/>
  <c r="AM443" i="37" s="1"/>
  <c r="AI444" i="37"/>
  <c r="AM444" i="37" s="1"/>
  <c r="AI445" i="37"/>
  <c r="AM445" i="37" s="1"/>
  <c r="AI446" i="37"/>
  <c r="AM446" i="37" s="1"/>
  <c r="AI447" i="37"/>
  <c r="AM447" i="37" s="1"/>
  <c r="AI448" i="37"/>
  <c r="AM448" i="37" s="1"/>
  <c r="AI449" i="37"/>
  <c r="AM449" i="37" s="1"/>
  <c r="AI450" i="37"/>
  <c r="AM450" i="37" s="1"/>
  <c r="AI451" i="37"/>
  <c r="AM451" i="37" s="1"/>
  <c r="AI452" i="37"/>
  <c r="AM452" i="37" s="1"/>
  <c r="AI453" i="37"/>
  <c r="AM453" i="37" s="1"/>
  <c r="AI454" i="37"/>
  <c r="AM454" i="37" s="1"/>
  <c r="AI455" i="37"/>
  <c r="AM455" i="37" s="1"/>
  <c r="AI456" i="37"/>
  <c r="AM456" i="37" s="1"/>
  <c r="AI457" i="37"/>
  <c r="AM457" i="37" s="1"/>
  <c r="AI458" i="37"/>
  <c r="AM458" i="37" s="1"/>
  <c r="AI459" i="37"/>
  <c r="AM459" i="37" s="1"/>
  <c r="AI460" i="37"/>
  <c r="AM460" i="37" s="1"/>
  <c r="AI461" i="37"/>
  <c r="AM461" i="37" s="1"/>
  <c r="AI462" i="37"/>
  <c r="AM462" i="37" s="1"/>
  <c r="AI463" i="37"/>
  <c r="AM463" i="37" s="1"/>
  <c r="AI4" i="37"/>
  <c r="AM4" i="37" s="1"/>
  <c r="AH5" i="37"/>
  <c r="AH6" i="37"/>
  <c r="AH7" i="37"/>
  <c r="AH8" i="37"/>
  <c r="AH9" i="37"/>
  <c r="AH10" i="37"/>
  <c r="AH11" i="37"/>
  <c r="AH12" i="37"/>
  <c r="AH13" i="37"/>
  <c r="AH14" i="37"/>
  <c r="AH15" i="37"/>
  <c r="AH16" i="37"/>
  <c r="AH17" i="37"/>
  <c r="AH18" i="37"/>
  <c r="AH19" i="37"/>
  <c r="AH20" i="37"/>
  <c r="AH21" i="37"/>
  <c r="AH22" i="37"/>
  <c r="AH23" i="37"/>
  <c r="AH24" i="37"/>
  <c r="AH25" i="37"/>
  <c r="AH26" i="37"/>
  <c r="AH27" i="37"/>
  <c r="AH28" i="37"/>
  <c r="AH29" i="37"/>
  <c r="AH30" i="37"/>
  <c r="AH31" i="37"/>
  <c r="AH32" i="37"/>
  <c r="AH33" i="37"/>
  <c r="AH34" i="37"/>
  <c r="AH35" i="37"/>
  <c r="AH36" i="37"/>
  <c r="AH37" i="37"/>
  <c r="AH38" i="37"/>
  <c r="AH39" i="37"/>
  <c r="AH40" i="37"/>
  <c r="AH41" i="37"/>
  <c r="AH42" i="37"/>
  <c r="AH43" i="37"/>
  <c r="AH44" i="37"/>
  <c r="AH45" i="37"/>
  <c r="AH46" i="37"/>
  <c r="AH47" i="37"/>
  <c r="AH48" i="37"/>
  <c r="AH49" i="37"/>
  <c r="AH50" i="37"/>
  <c r="AH51" i="37"/>
  <c r="AH52" i="37"/>
  <c r="AH53" i="37"/>
  <c r="AH54" i="37"/>
  <c r="AH55" i="37"/>
  <c r="AH56" i="37"/>
  <c r="AH57" i="37"/>
  <c r="AH58" i="37"/>
  <c r="AH59" i="37"/>
  <c r="AH60" i="37"/>
  <c r="AH61" i="37"/>
  <c r="AH62" i="37"/>
  <c r="AH63" i="37"/>
  <c r="AH64" i="37"/>
  <c r="AH65" i="37"/>
  <c r="AH66" i="37"/>
  <c r="AH67" i="37"/>
  <c r="AH68" i="37"/>
  <c r="AH69" i="37"/>
  <c r="AH70" i="37"/>
  <c r="AH71" i="37"/>
  <c r="AH72" i="37"/>
  <c r="AH73" i="37"/>
  <c r="AH74" i="37"/>
  <c r="AH75" i="37"/>
  <c r="AH76" i="37"/>
  <c r="AH77" i="37"/>
  <c r="AH78" i="37"/>
  <c r="AH79" i="37"/>
  <c r="AH80" i="37"/>
  <c r="AH81" i="37"/>
  <c r="AH82" i="37"/>
  <c r="AH83" i="37"/>
  <c r="AH84" i="37"/>
  <c r="AH85" i="37"/>
  <c r="AH86" i="37"/>
  <c r="AH87" i="37"/>
  <c r="AH88" i="37"/>
  <c r="AH89" i="37"/>
  <c r="AH90" i="37"/>
  <c r="AH91" i="37"/>
  <c r="AH92" i="37"/>
  <c r="AH93" i="37"/>
  <c r="AH94" i="37"/>
  <c r="AH95" i="37"/>
  <c r="AH96" i="37"/>
  <c r="AH97" i="37"/>
  <c r="AH98" i="37"/>
  <c r="AH99" i="37"/>
  <c r="AH100" i="37"/>
  <c r="AH101" i="37"/>
  <c r="AH102" i="37"/>
  <c r="AH103" i="37"/>
  <c r="AH104" i="37"/>
  <c r="AH105" i="37"/>
  <c r="AH106" i="37"/>
  <c r="AH107" i="37"/>
  <c r="AH108" i="37"/>
  <c r="AH109" i="37"/>
  <c r="AH110" i="37"/>
  <c r="AH111" i="37"/>
  <c r="AH112" i="37"/>
  <c r="AH113" i="37"/>
  <c r="AH114" i="37"/>
  <c r="AH115" i="37"/>
  <c r="AH116" i="37"/>
  <c r="AH117" i="37"/>
  <c r="AH118" i="37"/>
  <c r="AH119" i="37"/>
  <c r="AH120" i="37"/>
  <c r="AH121" i="37"/>
  <c r="AH122" i="37"/>
  <c r="AH123" i="37"/>
  <c r="AH124" i="37"/>
  <c r="AH125" i="37"/>
  <c r="AH126" i="37"/>
  <c r="AH127" i="37"/>
  <c r="AH128" i="37"/>
  <c r="AH129" i="37"/>
  <c r="AH130" i="37"/>
  <c r="AH131" i="37"/>
  <c r="AH132" i="37"/>
  <c r="AH133" i="37"/>
  <c r="AH134" i="37"/>
  <c r="AH135" i="37"/>
  <c r="AH136" i="37"/>
  <c r="AH137" i="37"/>
  <c r="AH138" i="37"/>
  <c r="AH139" i="37"/>
  <c r="AH140" i="37"/>
  <c r="AH141" i="37"/>
  <c r="AH142" i="37"/>
  <c r="AH143" i="37"/>
  <c r="AH144" i="37"/>
  <c r="AH145" i="37"/>
  <c r="AH146" i="37"/>
  <c r="AH147" i="37"/>
  <c r="AH148" i="37"/>
  <c r="AH149" i="37"/>
  <c r="AH150" i="37"/>
  <c r="AH151" i="37"/>
  <c r="AH152" i="37"/>
  <c r="AH153" i="37"/>
  <c r="AH154" i="37"/>
  <c r="AH155" i="37"/>
  <c r="AH156" i="37"/>
  <c r="AH157" i="37"/>
  <c r="AH158" i="37"/>
  <c r="AH159" i="37"/>
  <c r="AH160" i="37"/>
  <c r="AH161" i="37"/>
  <c r="AH162" i="37"/>
  <c r="AH163" i="37"/>
  <c r="AH164" i="37"/>
  <c r="AH165" i="37"/>
  <c r="AH166" i="37"/>
  <c r="AH167" i="37"/>
  <c r="AH168" i="37"/>
  <c r="AH169" i="37"/>
  <c r="AH170" i="37"/>
  <c r="AH171" i="37"/>
  <c r="AH172" i="37"/>
  <c r="AH173" i="37"/>
  <c r="AH174" i="37"/>
  <c r="AH175" i="37"/>
  <c r="AH176" i="37"/>
  <c r="AH177" i="37"/>
  <c r="AH178" i="37"/>
  <c r="AH179" i="37"/>
  <c r="AH180" i="37"/>
  <c r="AH181" i="37"/>
  <c r="AH182" i="37"/>
  <c r="AH183" i="37"/>
  <c r="AH184" i="37"/>
  <c r="AH185" i="37"/>
  <c r="AH186" i="37"/>
  <c r="AH187" i="37"/>
  <c r="AH188" i="37"/>
  <c r="AH189" i="37"/>
  <c r="AH190" i="37"/>
  <c r="AH191" i="37"/>
  <c r="AH192" i="37"/>
  <c r="AH193" i="37"/>
  <c r="AH194" i="37"/>
  <c r="AH195" i="37"/>
  <c r="AH196" i="37"/>
  <c r="AH197" i="37"/>
  <c r="AH198" i="37"/>
  <c r="AH199" i="37"/>
  <c r="AH200" i="37"/>
  <c r="AH201" i="37"/>
  <c r="AH202" i="37"/>
  <c r="AH203" i="37"/>
  <c r="AH204" i="37"/>
  <c r="AH205" i="37"/>
  <c r="AH206" i="37"/>
  <c r="AH207" i="37"/>
  <c r="AH208" i="37"/>
  <c r="AH209" i="37"/>
  <c r="AH210" i="37"/>
  <c r="AH211" i="37"/>
  <c r="AH212" i="37"/>
  <c r="AH213" i="37"/>
  <c r="AH214" i="37"/>
  <c r="AH215" i="37"/>
  <c r="AH216" i="37"/>
  <c r="AH217" i="37"/>
  <c r="AH218" i="37"/>
  <c r="AH219" i="37"/>
  <c r="AH220" i="37"/>
  <c r="AH221" i="37"/>
  <c r="AH222" i="37"/>
  <c r="AH223" i="37"/>
  <c r="AH224" i="37"/>
  <c r="AH225" i="37"/>
  <c r="AH226" i="37"/>
  <c r="AH227" i="37"/>
  <c r="AH228" i="37"/>
  <c r="AH229" i="37"/>
  <c r="AH230" i="37"/>
  <c r="AH231" i="37"/>
  <c r="AH232" i="37"/>
  <c r="AH233" i="37"/>
  <c r="AH234" i="37"/>
  <c r="AH235" i="37"/>
  <c r="AH236" i="37"/>
  <c r="AH237" i="37"/>
  <c r="AH238" i="37"/>
  <c r="AH239" i="37"/>
  <c r="AH240" i="37"/>
  <c r="AH241" i="37"/>
  <c r="AH242" i="37"/>
  <c r="AH243" i="37"/>
  <c r="AH244" i="37"/>
  <c r="AH245" i="37"/>
  <c r="AH246" i="37"/>
  <c r="AH247" i="37"/>
  <c r="AH248" i="37"/>
  <c r="AH249" i="37"/>
  <c r="AH250" i="37"/>
  <c r="AH251" i="37"/>
  <c r="AH252" i="37"/>
  <c r="AH253" i="37"/>
  <c r="AH254" i="37"/>
  <c r="AH255" i="37"/>
  <c r="AH256" i="37"/>
  <c r="AH257" i="37"/>
  <c r="AH258" i="37"/>
  <c r="AH259" i="37"/>
  <c r="AH260" i="37"/>
  <c r="AH261" i="37"/>
  <c r="AH262" i="37"/>
  <c r="AH263" i="37"/>
  <c r="AH264" i="37"/>
  <c r="AH265" i="37"/>
  <c r="AH266" i="37"/>
  <c r="AH267" i="37"/>
  <c r="AH268" i="37"/>
  <c r="AH269" i="37"/>
  <c r="AH270" i="37"/>
  <c r="AH271" i="37"/>
  <c r="AH272" i="37"/>
  <c r="AH273" i="37"/>
  <c r="AH274" i="37"/>
  <c r="AH275" i="37"/>
  <c r="AH276" i="37"/>
  <c r="AH277" i="37"/>
  <c r="AH278" i="37"/>
  <c r="AH279" i="37"/>
  <c r="AH280" i="37"/>
  <c r="AH281" i="37"/>
  <c r="AH282" i="37"/>
  <c r="AH283" i="37"/>
  <c r="AH284" i="37"/>
  <c r="AH285" i="37"/>
  <c r="AH286" i="37"/>
  <c r="AH287" i="37"/>
  <c r="AH288" i="37"/>
  <c r="AH289" i="37"/>
  <c r="AH290" i="37"/>
  <c r="AH291" i="37"/>
  <c r="AH292" i="37"/>
  <c r="AH293" i="37"/>
  <c r="AH294" i="37"/>
  <c r="AH295" i="37"/>
  <c r="AH296" i="37"/>
  <c r="AH297" i="37"/>
  <c r="AH298" i="37"/>
  <c r="AH299" i="37"/>
  <c r="AH300" i="37"/>
  <c r="AH301" i="37"/>
  <c r="AH302" i="37"/>
  <c r="AH303" i="37"/>
  <c r="AH304" i="37"/>
  <c r="AH305" i="37"/>
  <c r="AH306" i="37"/>
  <c r="AH307" i="37"/>
  <c r="AH308" i="37"/>
  <c r="AH309" i="37"/>
  <c r="AH310" i="37"/>
  <c r="AH311" i="37"/>
  <c r="AH312" i="37"/>
  <c r="AH313" i="37"/>
  <c r="AH314" i="37"/>
  <c r="AH315" i="37"/>
  <c r="AH316" i="37"/>
  <c r="AH317" i="37"/>
  <c r="AH318" i="37"/>
  <c r="AH319" i="37"/>
  <c r="AH320" i="37"/>
  <c r="AH321" i="37"/>
  <c r="AH322" i="37"/>
  <c r="AH323" i="37"/>
  <c r="AH324" i="37"/>
  <c r="AH325" i="37"/>
  <c r="AH326" i="37"/>
  <c r="AH327" i="37"/>
  <c r="AH328" i="37"/>
  <c r="AH329" i="37"/>
  <c r="AH330" i="37"/>
  <c r="AH331" i="37"/>
  <c r="AH332" i="37"/>
  <c r="AH333" i="37"/>
  <c r="AH334" i="37"/>
  <c r="AH335" i="37"/>
  <c r="AH336" i="37"/>
  <c r="AH337" i="37"/>
  <c r="AH338" i="37"/>
  <c r="AH339" i="37"/>
  <c r="AH340" i="37"/>
  <c r="AH341" i="37"/>
  <c r="AH342" i="37"/>
  <c r="AH343" i="37"/>
  <c r="AH344" i="37"/>
  <c r="AH345" i="37"/>
  <c r="AH346" i="37"/>
  <c r="AH347" i="37"/>
  <c r="AH348" i="37"/>
  <c r="AH349" i="37"/>
  <c r="AH350" i="37"/>
  <c r="AH351" i="37"/>
  <c r="AH352" i="37"/>
  <c r="AH353" i="37"/>
  <c r="AH354" i="37"/>
  <c r="AH355" i="37"/>
  <c r="AH356" i="37"/>
  <c r="AH357" i="37"/>
  <c r="AH358" i="37"/>
  <c r="AH359" i="37"/>
  <c r="AH360" i="37"/>
  <c r="AH361" i="37"/>
  <c r="AH362" i="37"/>
  <c r="AH363" i="37"/>
  <c r="AH364" i="37"/>
  <c r="AH365" i="37"/>
  <c r="AH366" i="37"/>
  <c r="AH367" i="37"/>
  <c r="AH368" i="37"/>
  <c r="AH369" i="37"/>
  <c r="AH370" i="37"/>
  <c r="AH371" i="37"/>
  <c r="AH372" i="37"/>
  <c r="AH373" i="37"/>
  <c r="AH374" i="37"/>
  <c r="AH375" i="37"/>
  <c r="AH376" i="37"/>
  <c r="AH377" i="37"/>
  <c r="AH378" i="37"/>
  <c r="AH379" i="37"/>
  <c r="AH380" i="37"/>
  <c r="AH381" i="37"/>
  <c r="AH382" i="37"/>
  <c r="AH383" i="37"/>
  <c r="AH384" i="37"/>
  <c r="AH385" i="37"/>
  <c r="AH386" i="37"/>
  <c r="AH387" i="37"/>
  <c r="AH388" i="37"/>
  <c r="AH389" i="37"/>
  <c r="AH390" i="37"/>
  <c r="AH391" i="37"/>
  <c r="AH392" i="37"/>
  <c r="AH393" i="37"/>
  <c r="AH394" i="37"/>
  <c r="AH395" i="37"/>
  <c r="AH396" i="37"/>
  <c r="AH397" i="37"/>
  <c r="AH398" i="37"/>
  <c r="AH399" i="37"/>
  <c r="AH400" i="37"/>
  <c r="AH401" i="37"/>
  <c r="AH402" i="37"/>
  <c r="AH403" i="37"/>
  <c r="AH404" i="37"/>
  <c r="AH405" i="37"/>
  <c r="AH406" i="37"/>
  <c r="AH407" i="37"/>
  <c r="AH408" i="37"/>
  <c r="AH409" i="37"/>
  <c r="AH410" i="37"/>
  <c r="AH411" i="37"/>
  <c r="AH412" i="37"/>
  <c r="AH413" i="37"/>
  <c r="AH414" i="37"/>
  <c r="AH415" i="37"/>
  <c r="AH416" i="37"/>
  <c r="AH417" i="37"/>
  <c r="AH418" i="37"/>
  <c r="AH419" i="37"/>
  <c r="AH420" i="37"/>
  <c r="AH421" i="37"/>
  <c r="AH422" i="37"/>
  <c r="AH423" i="37"/>
  <c r="AH424" i="37"/>
  <c r="AH425" i="37"/>
  <c r="AH426" i="37"/>
  <c r="AH427" i="37"/>
  <c r="AH428" i="37"/>
  <c r="AH429" i="37"/>
  <c r="AH430" i="37"/>
  <c r="AH431" i="37"/>
  <c r="AH432" i="37"/>
  <c r="AH433" i="37"/>
  <c r="AH434" i="37"/>
  <c r="AH435" i="37"/>
  <c r="AH436" i="37"/>
  <c r="AH437" i="37"/>
  <c r="AH438" i="37"/>
  <c r="AH439" i="37"/>
  <c r="AH440" i="37"/>
  <c r="AH441" i="37"/>
  <c r="AH442" i="37"/>
  <c r="AH443" i="37"/>
  <c r="AH444" i="37"/>
  <c r="AH445" i="37"/>
  <c r="AH446" i="37"/>
  <c r="AH447" i="37"/>
  <c r="AH448" i="37"/>
  <c r="AH449" i="37"/>
  <c r="AH450" i="37"/>
  <c r="AH451" i="37"/>
  <c r="AH452" i="37"/>
  <c r="AH453" i="37"/>
  <c r="AH454" i="37"/>
  <c r="AH455" i="37"/>
  <c r="AH456" i="37"/>
  <c r="AH457" i="37"/>
  <c r="AH458" i="37"/>
  <c r="AH459" i="37"/>
  <c r="AH460" i="37"/>
  <c r="AH461" i="37"/>
  <c r="AH462" i="37"/>
  <c r="AH463" i="37"/>
  <c r="AH4" i="37"/>
  <c r="AG5" i="37"/>
  <c r="AG6" i="37"/>
  <c r="AG7" i="37"/>
  <c r="AG8" i="37"/>
  <c r="AG9" i="37"/>
  <c r="AG10" i="37"/>
  <c r="AG11" i="37"/>
  <c r="AG12" i="37"/>
  <c r="AG13" i="37"/>
  <c r="AG14" i="37"/>
  <c r="AG15" i="37"/>
  <c r="AG16" i="37"/>
  <c r="AG17" i="37"/>
  <c r="AG18" i="37"/>
  <c r="AG19" i="37"/>
  <c r="AG20" i="37"/>
  <c r="AG21" i="37"/>
  <c r="AG22" i="37"/>
  <c r="AG23" i="37"/>
  <c r="AG24" i="37"/>
  <c r="AG25" i="37"/>
  <c r="AG26" i="37"/>
  <c r="AG27" i="37"/>
  <c r="AG28" i="37"/>
  <c r="AG29" i="37"/>
  <c r="AG30" i="37"/>
  <c r="AG31" i="37"/>
  <c r="AG32" i="37"/>
  <c r="AG33" i="37"/>
  <c r="AG34" i="37"/>
  <c r="AG35" i="37"/>
  <c r="AG36" i="37"/>
  <c r="AG37" i="37"/>
  <c r="AG38" i="37"/>
  <c r="AG39" i="37"/>
  <c r="AG40" i="37"/>
  <c r="AG41" i="37"/>
  <c r="AG42" i="37"/>
  <c r="AG43" i="37"/>
  <c r="AG44" i="37"/>
  <c r="AG45" i="37"/>
  <c r="AG46" i="37"/>
  <c r="AG47" i="37"/>
  <c r="AG48" i="37"/>
  <c r="AG49" i="37"/>
  <c r="AG50" i="37"/>
  <c r="AG51" i="37"/>
  <c r="AG52" i="37"/>
  <c r="AG53" i="37"/>
  <c r="AG54" i="37"/>
  <c r="AG55" i="37"/>
  <c r="AG56" i="37"/>
  <c r="AG57" i="37"/>
  <c r="AG58" i="37"/>
  <c r="AG59" i="37"/>
  <c r="AG60" i="37"/>
  <c r="AG61" i="37"/>
  <c r="AG62" i="37"/>
  <c r="AG63" i="37"/>
  <c r="AG64" i="37"/>
  <c r="AG65" i="37"/>
  <c r="AG66" i="37"/>
  <c r="AG67" i="37"/>
  <c r="AG68" i="37"/>
  <c r="AG69" i="37"/>
  <c r="AG70" i="37"/>
  <c r="AG71" i="37"/>
  <c r="AG72" i="37"/>
  <c r="AG73" i="37"/>
  <c r="AG74" i="37"/>
  <c r="AG75" i="37"/>
  <c r="AG76" i="37"/>
  <c r="AG77" i="37"/>
  <c r="AG78" i="37"/>
  <c r="AG79" i="37"/>
  <c r="AG80" i="37"/>
  <c r="AG81" i="37"/>
  <c r="AG82" i="37"/>
  <c r="AG83" i="37"/>
  <c r="AG84" i="37"/>
  <c r="AG85" i="37"/>
  <c r="AG86" i="37"/>
  <c r="AG87" i="37"/>
  <c r="AG88" i="37"/>
  <c r="AG89" i="37"/>
  <c r="AG90" i="37"/>
  <c r="AG91" i="37"/>
  <c r="AG92" i="37"/>
  <c r="AG93" i="37"/>
  <c r="AG94" i="37"/>
  <c r="AG95" i="37"/>
  <c r="AG96" i="37"/>
  <c r="AG97" i="37"/>
  <c r="AG98" i="37"/>
  <c r="AG99" i="37"/>
  <c r="AG100" i="37"/>
  <c r="AG101" i="37"/>
  <c r="AG102" i="37"/>
  <c r="AG103" i="37"/>
  <c r="AG104" i="37"/>
  <c r="AG105" i="37"/>
  <c r="AG106" i="37"/>
  <c r="AG107" i="37"/>
  <c r="AG108" i="37"/>
  <c r="AG109" i="37"/>
  <c r="AG110" i="37"/>
  <c r="AG111" i="37"/>
  <c r="AG112" i="37"/>
  <c r="AG113" i="37"/>
  <c r="AG114" i="37"/>
  <c r="AG115" i="37"/>
  <c r="AG116" i="37"/>
  <c r="AG117" i="37"/>
  <c r="AG118" i="37"/>
  <c r="AG119" i="37"/>
  <c r="AG120" i="37"/>
  <c r="AG121" i="37"/>
  <c r="AG122" i="37"/>
  <c r="AG123" i="37"/>
  <c r="AG124" i="37"/>
  <c r="AG125" i="37"/>
  <c r="AG126" i="37"/>
  <c r="AG127" i="37"/>
  <c r="AG128" i="37"/>
  <c r="AG129" i="37"/>
  <c r="AG130" i="37"/>
  <c r="AG131" i="37"/>
  <c r="AG132" i="37"/>
  <c r="AG133" i="37"/>
  <c r="AG134" i="37"/>
  <c r="AG135" i="37"/>
  <c r="AG136" i="37"/>
  <c r="AG137" i="37"/>
  <c r="AG138" i="37"/>
  <c r="AG139" i="37"/>
  <c r="AG140" i="37"/>
  <c r="AG141" i="37"/>
  <c r="AG142" i="37"/>
  <c r="AG143" i="37"/>
  <c r="AG144" i="37"/>
  <c r="AG145" i="37"/>
  <c r="AG146" i="37"/>
  <c r="AG147" i="37"/>
  <c r="AG148" i="37"/>
  <c r="AG149" i="37"/>
  <c r="AG150" i="37"/>
  <c r="AG151" i="37"/>
  <c r="AG152" i="37"/>
  <c r="AG153" i="37"/>
  <c r="AG154" i="37"/>
  <c r="AG155" i="37"/>
  <c r="AG156" i="37"/>
  <c r="AG157" i="37"/>
  <c r="AG158" i="37"/>
  <c r="AG159" i="37"/>
  <c r="AG160" i="37"/>
  <c r="AG161" i="37"/>
  <c r="AG162" i="37"/>
  <c r="AG163" i="37"/>
  <c r="AG164" i="37"/>
  <c r="AG165" i="37"/>
  <c r="AG166" i="37"/>
  <c r="AG167" i="37"/>
  <c r="AG168" i="37"/>
  <c r="AG169" i="37"/>
  <c r="AG170" i="37"/>
  <c r="AG171" i="37"/>
  <c r="AG172" i="37"/>
  <c r="AG173" i="37"/>
  <c r="AG174" i="37"/>
  <c r="AG175" i="37"/>
  <c r="AG176" i="37"/>
  <c r="AG177" i="37"/>
  <c r="AG178" i="37"/>
  <c r="AG179" i="37"/>
  <c r="AG180" i="37"/>
  <c r="AG181" i="37"/>
  <c r="AG182" i="37"/>
  <c r="AG183" i="37"/>
  <c r="AG184" i="37"/>
  <c r="AG185" i="37"/>
  <c r="AG186" i="37"/>
  <c r="AG187" i="37"/>
  <c r="AG188" i="37"/>
  <c r="AG189" i="37"/>
  <c r="AG190" i="37"/>
  <c r="AG191" i="37"/>
  <c r="AG192" i="37"/>
  <c r="AG193" i="37"/>
  <c r="AG194" i="37"/>
  <c r="AG195" i="37"/>
  <c r="AG196" i="37"/>
  <c r="AG197" i="37"/>
  <c r="AG198" i="37"/>
  <c r="AG199" i="37"/>
  <c r="AG200" i="37"/>
  <c r="AG201" i="37"/>
  <c r="AG202" i="37"/>
  <c r="AG203" i="37"/>
  <c r="AG204" i="37"/>
  <c r="AG205" i="37"/>
  <c r="AG206" i="37"/>
  <c r="AG207" i="37"/>
  <c r="AG208" i="37"/>
  <c r="AG209" i="37"/>
  <c r="AG210" i="37"/>
  <c r="AG211" i="37"/>
  <c r="AG212" i="37"/>
  <c r="AG213" i="37"/>
  <c r="AG214" i="37"/>
  <c r="AG215" i="37"/>
  <c r="AG216" i="37"/>
  <c r="AG217" i="37"/>
  <c r="AG218" i="37"/>
  <c r="AG219" i="37"/>
  <c r="AG220" i="37"/>
  <c r="AG221" i="37"/>
  <c r="AG222" i="37"/>
  <c r="AG223" i="37"/>
  <c r="AG224" i="37"/>
  <c r="AG225" i="37"/>
  <c r="AG226" i="37"/>
  <c r="AG227" i="37"/>
  <c r="AG228" i="37"/>
  <c r="AG229" i="37"/>
  <c r="AG230" i="37"/>
  <c r="AG231" i="37"/>
  <c r="AG232" i="37"/>
  <c r="AG233" i="37"/>
  <c r="AG234" i="37"/>
  <c r="AG235" i="37"/>
  <c r="AG236" i="37"/>
  <c r="AG237" i="37"/>
  <c r="AG238" i="37"/>
  <c r="AG239" i="37"/>
  <c r="AG240" i="37"/>
  <c r="AG241" i="37"/>
  <c r="AG242" i="37"/>
  <c r="AG243" i="37"/>
  <c r="AG244" i="37"/>
  <c r="AG245" i="37"/>
  <c r="AG246" i="37"/>
  <c r="AG247" i="37"/>
  <c r="AG248" i="37"/>
  <c r="AG249" i="37"/>
  <c r="AG250" i="37"/>
  <c r="AG251" i="37"/>
  <c r="AG252" i="37"/>
  <c r="AG253" i="37"/>
  <c r="AG254" i="37"/>
  <c r="AG255" i="37"/>
  <c r="AG256" i="37"/>
  <c r="AG257" i="37"/>
  <c r="AG258" i="37"/>
  <c r="AG259" i="37"/>
  <c r="AG260" i="37"/>
  <c r="AG261" i="37"/>
  <c r="AG262" i="37"/>
  <c r="AG263" i="37"/>
  <c r="AG264" i="37"/>
  <c r="AG265" i="37"/>
  <c r="AG266" i="37"/>
  <c r="AG267" i="37"/>
  <c r="AG268" i="37"/>
  <c r="AG269" i="37"/>
  <c r="AG270" i="37"/>
  <c r="AG271" i="37"/>
  <c r="AG272" i="37"/>
  <c r="AG273" i="37"/>
  <c r="AG274" i="37"/>
  <c r="AG275" i="37"/>
  <c r="AG276" i="37"/>
  <c r="AG277" i="37"/>
  <c r="AG278" i="37"/>
  <c r="AG279" i="37"/>
  <c r="AG280" i="37"/>
  <c r="AG281" i="37"/>
  <c r="AG282" i="37"/>
  <c r="AG283" i="37"/>
  <c r="AG284" i="37"/>
  <c r="AG285" i="37"/>
  <c r="AG286" i="37"/>
  <c r="AG287" i="37"/>
  <c r="AG288" i="37"/>
  <c r="AG289" i="37"/>
  <c r="AG290" i="37"/>
  <c r="AG291" i="37"/>
  <c r="AG292" i="37"/>
  <c r="AG293" i="37"/>
  <c r="AG294" i="37"/>
  <c r="AG295" i="37"/>
  <c r="AG296" i="37"/>
  <c r="AG297" i="37"/>
  <c r="AG298" i="37"/>
  <c r="AG299" i="37"/>
  <c r="AG300" i="37"/>
  <c r="AG301" i="37"/>
  <c r="AG302" i="37"/>
  <c r="AG303" i="37"/>
  <c r="AG304" i="37"/>
  <c r="AG305" i="37"/>
  <c r="AG306" i="37"/>
  <c r="AG307" i="37"/>
  <c r="AG308" i="37"/>
  <c r="AG309" i="37"/>
  <c r="AG310" i="37"/>
  <c r="AG311" i="37"/>
  <c r="AG312" i="37"/>
  <c r="AG313" i="37"/>
  <c r="AG314" i="37"/>
  <c r="AG315" i="37"/>
  <c r="AG316" i="37"/>
  <c r="AG317" i="37"/>
  <c r="AG318" i="37"/>
  <c r="AG319" i="37"/>
  <c r="AG320" i="37"/>
  <c r="AG321" i="37"/>
  <c r="AG322" i="37"/>
  <c r="AG323" i="37"/>
  <c r="AG324" i="37"/>
  <c r="AG325" i="37"/>
  <c r="AG326" i="37"/>
  <c r="AG327" i="37"/>
  <c r="AG328" i="37"/>
  <c r="AG329" i="37"/>
  <c r="AG330" i="37"/>
  <c r="AG331" i="37"/>
  <c r="AG332" i="37"/>
  <c r="AG333" i="37"/>
  <c r="AG334" i="37"/>
  <c r="AG335" i="37"/>
  <c r="AG336" i="37"/>
  <c r="AG337" i="37"/>
  <c r="AG338" i="37"/>
  <c r="AG339" i="37"/>
  <c r="AG340" i="37"/>
  <c r="AG341" i="37"/>
  <c r="AG342" i="37"/>
  <c r="AG343" i="37"/>
  <c r="AG344" i="37"/>
  <c r="AG345" i="37"/>
  <c r="AG346" i="37"/>
  <c r="AG347" i="37"/>
  <c r="AG348" i="37"/>
  <c r="AG349" i="37"/>
  <c r="AG350" i="37"/>
  <c r="AG351" i="37"/>
  <c r="AG352" i="37"/>
  <c r="AG353" i="37"/>
  <c r="AG354" i="37"/>
  <c r="AG355" i="37"/>
  <c r="AG356" i="37"/>
  <c r="AG357" i="37"/>
  <c r="AG358" i="37"/>
  <c r="AG359" i="37"/>
  <c r="AG360" i="37"/>
  <c r="AG361" i="37"/>
  <c r="AG362" i="37"/>
  <c r="AG363" i="37"/>
  <c r="AG364" i="37"/>
  <c r="AG365" i="37"/>
  <c r="AG366" i="37"/>
  <c r="AG367" i="37"/>
  <c r="AG368" i="37"/>
  <c r="AG369" i="37"/>
  <c r="AG370" i="37"/>
  <c r="AG371" i="37"/>
  <c r="AG372" i="37"/>
  <c r="AG373" i="37"/>
  <c r="AG374" i="37"/>
  <c r="AG375" i="37"/>
  <c r="AG376" i="37"/>
  <c r="AG377" i="37"/>
  <c r="AG378" i="37"/>
  <c r="AG379" i="37"/>
  <c r="AG380" i="37"/>
  <c r="AG381" i="37"/>
  <c r="AG382" i="37"/>
  <c r="AG383" i="37"/>
  <c r="AG384" i="37"/>
  <c r="AG385" i="37"/>
  <c r="AG386" i="37"/>
  <c r="AG387" i="37"/>
  <c r="AG388" i="37"/>
  <c r="AG389" i="37"/>
  <c r="AG390" i="37"/>
  <c r="AG391" i="37"/>
  <c r="AG392" i="37"/>
  <c r="AG393" i="37"/>
  <c r="AG394" i="37"/>
  <c r="AG395" i="37"/>
  <c r="AG396" i="37"/>
  <c r="AG397" i="37"/>
  <c r="AG398" i="37"/>
  <c r="AG399" i="37"/>
  <c r="AG400" i="37"/>
  <c r="AG401" i="37"/>
  <c r="AG402" i="37"/>
  <c r="AG403" i="37"/>
  <c r="AG404" i="37"/>
  <c r="AG405" i="37"/>
  <c r="AG406" i="37"/>
  <c r="AG407" i="37"/>
  <c r="AG408" i="37"/>
  <c r="AG409" i="37"/>
  <c r="AG410" i="37"/>
  <c r="AG411" i="37"/>
  <c r="AG412" i="37"/>
  <c r="AG413" i="37"/>
  <c r="AG414" i="37"/>
  <c r="AG415" i="37"/>
  <c r="AG416" i="37"/>
  <c r="AG417" i="37"/>
  <c r="AG418" i="37"/>
  <c r="AG419" i="37"/>
  <c r="AG420" i="37"/>
  <c r="AG421" i="37"/>
  <c r="AG422" i="37"/>
  <c r="AG423" i="37"/>
  <c r="AG424" i="37"/>
  <c r="AG425" i="37"/>
  <c r="AG426" i="37"/>
  <c r="AG427" i="37"/>
  <c r="AG428" i="37"/>
  <c r="AG429" i="37"/>
  <c r="AG430" i="37"/>
  <c r="AG431" i="37"/>
  <c r="AG432" i="37"/>
  <c r="AG433" i="37"/>
  <c r="AG434" i="37"/>
  <c r="AG435" i="37"/>
  <c r="AG436" i="37"/>
  <c r="AG437" i="37"/>
  <c r="AG438" i="37"/>
  <c r="AG439" i="37"/>
  <c r="AG440" i="37"/>
  <c r="AG441" i="37"/>
  <c r="AG442" i="37"/>
  <c r="AG443" i="37"/>
  <c r="AG444" i="37"/>
  <c r="AG445" i="37"/>
  <c r="AG446" i="37"/>
  <c r="AG447" i="37"/>
  <c r="AG448" i="37"/>
  <c r="AG449" i="37"/>
  <c r="AG450" i="37"/>
  <c r="AG451" i="37"/>
  <c r="AG452" i="37"/>
  <c r="AG453" i="37"/>
  <c r="AG454" i="37"/>
  <c r="AG455" i="37"/>
  <c r="AG456" i="37"/>
  <c r="AG457" i="37"/>
  <c r="AG458" i="37"/>
  <c r="AG459" i="37"/>
  <c r="AG460" i="37"/>
  <c r="AG461" i="37"/>
  <c r="AG462" i="37"/>
  <c r="AG463" i="37"/>
  <c r="AG4" i="37"/>
  <c r="AF5" i="37"/>
  <c r="AF6" i="37"/>
  <c r="AF7" i="37"/>
  <c r="AF8" i="37"/>
  <c r="AF9" i="37"/>
  <c r="AF10" i="37"/>
  <c r="AF11" i="37"/>
  <c r="AF12" i="37"/>
  <c r="AF13" i="37"/>
  <c r="AF14" i="37"/>
  <c r="AF15" i="37"/>
  <c r="AF16" i="37"/>
  <c r="AF17" i="37"/>
  <c r="AF18" i="37"/>
  <c r="AF19" i="37"/>
  <c r="AF20" i="37"/>
  <c r="AF21" i="37"/>
  <c r="AF22" i="37"/>
  <c r="AF23" i="37"/>
  <c r="AF24" i="37"/>
  <c r="AF25" i="37"/>
  <c r="AF26" i="37"/>
  <c r="AF27" i="37"/>
  <c r="AF28" i="37"/>
  <c r="AF29" i="37"/>
  <c r="AF30" i="37"/>
  <c r="AF31" i="37"/>
  <c r="AF32" i="37"/>
  <c r="AF33" i="37"/>
  <c r="AF34" i="37"/>
  <c r="AF35" i="37"/>
  <c r="AF36" i="37"/>
  <c r="AF37" i="37"/>
  <c r="AF38" i="37"/>
  <c r="AF39" i="37"/>
  <c r="AF40" i="37"/>
  <c r="AF41" i="37"/>
  <c r="AF42" i="37"/>
  <c r="AF43" i="37"/>
  <c r="AF44" i="37"/>
  <c r="AF45" i="37"/>
  <c r="AF46" i="37"/>
  <c r="AF47" i="37"/>
  <c r="AF48" i="37"/>
  <c r="AF49" i="37"/>
  <c r="AF50" i="37"/>
  <c r="AF51" i="37"/>
  <c r="AF52" i="37"/>
  <c r="AF53" i="37"/>
  <c r="AF54" i="37"/>
  <c r="AF55" i="37"/>
  <c r="AF56" i="37"/>
  <c r="AF57" i="37"/>
  <c r="AF58" i="37"/>
  <c r="AF59" i="37"/>
  <c r="AF60" i="37"/>
  <c r="AF61" i="37"/>
  <c r="AF62" i="37"/>
  <c r="AF63" i="37"/>
  <c r="AF64" i="37"/>
  <c r="AF65" i="37"/>
  <c r="AF66" i="37"/>
  <c r="AF67" i="37"/>
  <c r="AF68" i="37"/>
  <c r="AF69" i="37"/>
  <c r="AF70" i="37"/>
  <c r="AF71" i="37"/>
  <c r="AF72" i="37"/>
  <c r="AF73" i="37"/>
  <c r="AF74" i="37"/>
  <c r="AF75" i="37"/>
  <c r="AF76" i="37"/>
  <c r="AF77" i="37"/>
  <c r="AF78" i="37"/>
  <c r="AF79" i="37"/>
  <c r="AF80" i="37"/>
  <c r="AF81" i="37"/>
  <c r="AF82" i="37"/>
  <c r="AF83" i="37"/>
  <c r="AF84" i="37"/>
  <c r="AF85" i="37"/>
  <c r="AF86" i="37"/>
  <c r="AF87" i="37"/>
  <c r="AF88" i="37"/>
  <c r="AF89" i="37"/>
  <c r="AF90" i="37"/>
  <c r="AF91" i="37"/>
  <c r="AF92" i="37"/>
  <c r="AF93" i="37"/>
  <c r="AF94" i="37"/>
  <c r="AF95" i="37"/>
  <c r="AF96" i="37"/>
  <c r="AF97" i="37"/>
  <c r="AF98" i="37"/>
  <c r="AF99" i="37"/>
  <c r="AF100" i="37"/>
  <c r="AF101" i="37"/>
  <c r="AF102" i="37"/>
  <c r="AF103" i="37"/>
  <c r="AF104" i="37"/>
  <c r="AF105" i="37"/>
  <c r="AF106" i="37"/>
  <c r="AF107" i="37"/>
  <c r="AF108" i="37"/>
  <c r="AF109" i="37"/>
  <c r="AF110" i="37"/>
  <c r="AF111" i="37"/>
  <c r="AF112" i="37"/>
  <c r="AF113" i="37"/>
  <c r="AF114" i="37"/>
  <c r="AF115" i="37"/>
  <c r="AF116" i="37"/>
  <c r="AF117" i="37"/>
  <c r="AF118" i="37"/>
  <c r="AF119" i="37"/>
  <c r="AF120" i="37"/>
  <c r="AF121" i="37"/>
  <c r="AF122" i="37"/>
  <c r="AF123" i="37"/>
  <c r="AF124" i="37"/>
  <c r="AF125" i="37"/>
  <c r="AF126" i="37"/>
  <c r="AF127" i="37"/>
  <c r="AF128" i="37"/>
  <c r="AF129" i="37"/>
  <c r="AF130" i="37"/>
  <c r="AF131" i="37"/>
  <c r="AF132" i="37"/>
  <c r="AF133" i="37"/>
  <c r="AF134" i="37"/>
  <c r="AF135" i="37"/>
  <c r="AF136" i="37"/>
  <c r="AF137" i="37"/>
  <c r="AF138" i="37"/>
  <c r="AF139" i="37"/>
  <c r="AF140" i="37"/>
  <c r="AF141" i="37"/>
  <c r="AF142" i="37"/>
  <c r="AF143" i="37"/>
  <c r="AF144" i="37"/>
  <c r="AF145" i="37"/>
  <c r="AF146" i="37"/>
  <c r="AF147" i="37"/>
  <c r="AF148" i="37"/>
  <c r="AF149" i="37"/>
  <c r="AF150" i="37"/>
  <c r="AF151" i="37"/>
  <c r="AF152" i="37"/>
  <c r="AF153" i="37"/>
  <c r="AF154" i="37"/>
  <c r="AF155" i="37"/>
  <c r="AF156" i="37"/>
  <c r="AF157" i="37"/>
  <c r="AF158" i="37"/>
  <c r="AF159" i="37"/>
  <c r="AF160" i="37"/>
  <c r="AF161" i="37"/>
  <c r="AF162" i="37"/>
  <c r="AF163" i="37"/>
  <c r="AF164" i="37"/>
  <c r="AF165" i="37"/>
  <c r="AF166" i="37"/>
  <c r="AF167" i="37"/>
  <c r="AF168" i="37"/>
  <c r="AF169" i="37"/>
  <c r="AF170" i="37"/>
  <c r="AF171" i="37"/>
  <c r="AF172" i="37"/>
  <c r="AF173" i="37"/>
  <c r="AF174" i="37"/>
  <c r="AF175" i="37"/>
  <c r="AF176" i="37"/>
  <c r="AF177" i="37"/>
  <c r="AF178" i="37"/>
  <c r="AF179" i="37"/>
  <c r="AF180" i="37"/>
  <c r="AF181" i="37"/>
  <c r="AF182" i="37"/>
  <c r="AF183" i="37"/>
  <c r="AF184" i="37"/>
  <c r="AF185" i="37"/>
  <c r="AF186" i="37"/>
  <c r="AF187" i="37"/>
  <c r="AF188" i="37"/>
  <c r="AF189" i="37"/>
  <c r="AF190" i="37"/>
  <c r="AF191" i="37"/>
  <c r="AF192" i="37"/>
  <c r="AF193" i="37"/>
  <c r="AF194" i="37"/>
  <c r="AF195" i="37"/>
  <c r="AF196" i="37"/>
  <c r="AF197" i="37"/>
  <c r="AF198" i="37"/>
  <c r="AF199" i="37"/>
  <c r="AF200" i="37"/>
  <c r="AF201" i="37"/>
  <c r="AF202" i="37"/>
  <c r="AF203" i="37"/>
  <c r="AF204" i="37"/>
  <c r="AF205" i="37"/>
  <c r="AF206" i="37"/>
  <c r="AF207" i="37"/>
  <c r="AF208" i="37"/>
  <c r="AF209" i="37"/>
  <c r="AF210" i="37"/>
  <c r="AF211" i="37"/>
  <c r="AF212" i="37"/>
  <c r="AF213" i="37"/>
  <c r="AF214" i="37"/>
  <c r="AF215" i="37"/>
  <c r="AF216" i="37"/>
  <c r="AF217" i="37"/>
  <c r="AF218" i="37"/>
  <c r="AF219" i="37"/>
  <c r="AF220" i="37"/>
  <c r="AF221" i="37"/>
  <c r="AF222" i="37"/>
  <c r="AF223" i="37"/>
  <c r="AF224" i="37"/>
  <c r="AF225" i="37"/>
  <c r="AF226" i="37"/>
  <c r="AF227" i="37"/>
  <c r="AF228" i="37"/>
  <c r="AF229" i="37"/>
  <c r="AF230" i="37"/>
  <c r="AF231" i="37"/>
  <c r="AF232" i="37"/>
  <c r="AF233" i="37"/>
  <c r="AF234" i="37"/>
  <c r="AF235" i="37"/>
  <c r="AF236" i="37"/>
  <c r="AF237" i="37"/>
  <c r="AF238" i="37"/>
  <c r="AF239" i="37"/>
  <c r="AF240" i="37"/>
  <c r="AF241" i="37"/>
  <c r="AF242" i="37"/>
  <c r="AF243" i="37"/>
  <c r="AF244" i="37"/>
  <c r="AF245" i="37"/>
  <c r="AF246" i="37"/>
  <c r="AF247" i="37"/>
  <c r="AF248" i="37"/>
  <c r="AF249" i="37"/>
  <c r="AF250" i="37"/>
  <c r="AF251" i="37"/>
  <c r="AF252" i="37"/>
  <c r="AF253" i="37"/>
  <c r="AF254" i="37"/>
  <c r="AF255" i="37"/>
  <c r="AF256" i="37"/>
  <c r="AF257" i="37"/>
  <c r="AF258" i="37"/>
  <c r="AF259" i="37"/>
  <c r="AF260" i="37"/>
  <c r="AF261" i="37"/>
  <c r="AF262" i="37"/>
  <c r="AF263" i="37"/>
  <c r="AF264" i="37"/>
  <c r="AF265" i="37"/>
  <c r="AF266" i="37"/>
  <c r="AF267" i="37"/>
  <c r="AF268" i="37"/>
  <c r="AF269" i="37"/>
  <c r="AF270" i="37"/>
  <c r="AF271" i="37"/>
  <c r="AF272" i="37"/>
  <c r="AF273" i="37"/>
  <c r="AF274" i="37"/>
  <c r="AF275" i="37"/>
  <c r="AF276" i="37"/>
  <c r="AF277" i="37"/>
  <c r="AF278" i="37"/>
  <c r="AF279" i="37"/>
  <c r="AF280" i="37"/>
  <c r="AF281" i="37"/>
  <c r="AF282" i="37"/>
  <c r="AF283" i="37"/>
  <c r="AF284" i="37"/>
  <c r="AF285" i="37"/>
  <c r="AF286" i="37"/>
  <c r="AF287" i="37"/>
  <c r="AF288" i="37"/>
  <c r="AF289" i="37"/>
  <c r="AF290" i="37"/>
  <c r="AF291" i="37"/>
  <c r="AF292" i="37"/>
  <c r="AF293" i="37"/>
  <c r="AF294" i="37"/>
  <c r="AF295" i="37"/>
  <c r="AF296" i="37"/>
  <c r="AF297" i="37"/>
  <c r="AF298" i="37"/>
  <c r="AF299" i="37"/>
  <c r="AF300" i="37"/>
  <c r="AF301" i="37"/>
  <c r="AF302" i="37"/>
  <c r="AF303" i="37"/>
  <c r="AF304" i="37"/>
  <c r="AF305" i="37"/>
  <c r="AF306" i="37"/>
  <c r="AF307" i="37"/>
  <c r="AF308" i="37"/>
  <c r="AF309" i="37"/>
  <c r="AF310" i="37"/>
  <c r="AF311" i="37"/>
  <c r="AF312" i="37"/>
  <c r="AF313" i="37"/>
  <c r="AF314" i="37"/>
  <c r="AF315" i="37"/>
  <c r="AF316" i="37"/>
  <c r="AF317" i="37"/>
  <c r="AF318" i="37"/>
  <c r="AF319" i="37"/>
  <c r="AF320" i="37"/>
  <c r="AF321" i="37"/>
  <c r="AF322" i="37"/>
  <c r="AF323" i="37"/>
  <c r="AF324" i="37"/>
  <c r="AF325" i="37"/>
  <c r="AF326" i="37"/>
  <c r="AF327" i="37"/>
  <c r="AF328" i="37"/>
  <c r="AF329" i="37"/>
  <c r="AF330" i="37"/>
  <c r="AF331" i="37"/>
  <c r="AF332" i="37"/>
  <c r="AF333" i="37"/>
  <c r="AF334" i="37"/>
  <c r="AF335" i="37"/>
  <c r="AF336" i="37"/>
  <c r="AF337" i="37"/>
  <c r="AF338" i="37"/>
  <c r="AF339" i="37"/>
  <c r="AF340" i="37"/>
  <c r="AF341" i="37"/>
  <c r="AF342" i="37"/>
  <c r="AF343" i="37"/>
  <c r="AF344" i="37"/>
  <c r="AF345" i="37"/>
  <c r="AF346" i="37"/>
  <c r="AF347" i="37"/>
  <c r="AF348" i="37"/>
  <c r="AF349" i="37"/>
  <c r="AF350" i="37"/>
  <c r="AF351" i="37"/>
  <c r="AF352" i="37"/>
  <c r="AF353" i="37"/>
  <c r="AF354" i="37"/>
  <c r="AF355" i="37"/>
  <c r="AF356" i="37"/>
  <c r="AF357" i="37"/>
  <c r="AF358" i="37"/>
  <c r="AF359" i="37"/>
  <c r="AF360" i="37"/>
  <c r="AF361" i="37"/>
  <c r="AF362" i="37"/>
  <c r="AF363" i="37"/>
  <c r="AF364" i="37"/>
  <c r="AF365" i="37"/>
  <c r="AF366" i="37"/>
  <c r="AF367" i="37"/>
  <c r="AF368" i="37"/>
  <c r="AF369" i="37"/>
  <c r="AF370" i="37"/>
  <c r="AF371" i="37"/>
  <c r="AF372" i="37"/>
  <c r="AF373" i="37"/>
  <c r="AF374" i="37"/>
  <c r="AF375" i="37"/>
  <c r="AF376" i="37"/>
  <c r="AF377" i="37"/>
  <c r="AF378" i="37"/>
  <c r="AF379" i="37"/>
  <c r="AF380" i="37"/>
  <c r="AF381" i="37"/>
  <c r="AF382" i="37"/>
  <c r="AF383" i="37"/>
  <c r="AF384" i="37"/>
  <c r="AF385" i="37"/>
  <c r="AF386" i="37"/>
  <c r="AF387" i="37"/>
  <c r="AF388" i="37"/>
  <c r="AF389" i="37"/>
  <c r="AF390" i="37"/>
  <c r="AF391" i="37"/>
  <c r="AF392" i="37"/>
  <c r="AF393" i="37"/>
  <c r="AF394" i="37"/>
  <c r="AF395" i="37"/>
  <c r="AF396" i="37"/>
  <c r="AF397" i="37"/>
  <c r="AF398" i="37"/>
  <c r="AF399" i="37"/>
  <c r="AF400" i="37"/>
  <c r="AF401" i="37"/>
  <c r="AF402" i="37"/>
  <c r="AF403" i="37"/>
  <c r="AF404" i="37"/>
  <c r="AF405" i="37"/>
  <c r="AF406" i="37"/>
  <c r="AF407" i="37"/>
  <c r="AF408" i="37"/>
  <c r="AF409" i="37"/>
  <c r="AF410" i="37"/>
  <c r="AF411" i="37"/>
  <c r="AF412" i="37"/>
  <c r="AF413" i="37"/>
  <c r="AF414" i="37"/>
  <c r="AF415" i="37"/>
  <c r="AF416" i="37"/>
  <c r="AF417" i="37"/>
  <c r="AF418" i="37"/>
  <c r="AF419" i="37"/>
  <c r="AF420" i="37"/>
  <c r="AF421" i="37"/>
  <c r="AF422" i="37"/>
  <c r="AF423" i="37"/>
  <c r="AF424" i="37"/>
  <c r="AF425" i="37"/>
  <c r="AF426" i="37"/>
  <c r="AF427" i="37"/>
  <c r="AF428" i="37"/>
  <c r="AF429" i="37"/>
  <c r="AF430" i="37"/>
  <c r="AF431" i="37"/>
  <c r="AF432" i="37"/>
  <c r="AF433" i="37"/>
  <c r="AF434" i="37"/>
  <c r="AF435" i="37"/>
  <c r="AF436" i="37"/>
  <c r="AF437" i="37"/>
  <c r="AF438" i="37"/>
  <c r="AF439" i="37"/>
  <c r="AF440" i="37"/>
  <c r="AF441" i="37"/>
  <c r="AF442" i="37"/>
  <c r="AF443" i="37"/>
  <c r="AF444" i="37"/>
  <c r="AF445" i="37"/>
  <c r="AF446" i="37"/>
  <c r="AF447" i="37"/>
  <c r="AF448" i="37"/>
  <c r="AF449" i="37"/>
  <c r="AF450" i="37"/>
  <c r="AF451" i="37"/>
  <c r="AF452" i="37"/>
  <c r="AF453" i="37"/>
  <c r="AF454" i="37"/>
  <c r="AF455" i="37"/>
  <c r="AF456" i="37"/>
  <c r="AF457" i="37"/>
  <c r="AF458" i="37"/>
  <c r="AF459" i="37"/>
  <c r="AF460" i="37"/>
  <c r="AF461" i="37"/>
  <c r="AF462" i="37"/>
  <c r="AF463" i="37"/>
  <c r="AF4" i="37"/>
  <c r="AE4" i="37"/>
  <c r="AE5" i="37"/>
  <c r="AE6" i="37"/>
  <c r="AE7" i="37"/>
  <c r="AE8" i="37"/>
  <c r="AE9" i="37"/>
  <c r="AE10" i="37"/>
  <c r="AE11" i="37"/>
  <c r="AE12" i="37"/>
  <c r="AE13" i="37"/>
  <c r="AE14" i="37"/>
  <c r="AE15" i="37"/>
  <c r="AE16" i="37"/>
  <c r="AE17" i="37"/>
  <c r="AE18" i="37"/>
  <c r="AE19" i="37"/>
  <c r="AE20" i="37"/>
  <c r="AE21" i="37"/>
  <c r="AE22" i="37"/>
  <c r="AE23" i="37"/>
  <c r="AE24" i="37"/>
  <c r="AE25" i="37"/>
  <c r="AE26" i="37"/>
  <c r="AE27" i="37"/>
  <c r="AE28" i="37"/>
  <c r="AE29" i="37"/>
  <c r="AE30" i="37"/>
  <c r="AE31" i="37"/>
  <c r="AE32" i="37"/>
  <c r="AE33" i="37"/>
  <c r="AE34" i="37"/>
  <c r="AE35" i="37"/>
  <c r="AE36" i="37"/>
  <c r="AE37" i="37"/>
  <c r="AE38" i="37"/>
  <c r="AE39" i="37"/>
  <c r="AE40" i="37"/>
  <c r="AE41" i="37"/>
  <c r="AE42" i="37"/>
  <c r="AE43" i="37"/>
  <c r="AE44" i="37"/>
  <c r="AE45" i="37"/>
  <c r="AE46" i="37"/>
  <c r="AE47" i="37"/>
  <c r="AE48" i="37"/>
  <c r="AE49" i="37"/>
  <c r="AE50" i="37"/>
  <c r="AE51" i="37"/>
  <c r="AE52" i="37"/>
  <c r="AE53" i="37"/>
  <c r="AE54" i="37"/>
  <c r="AE55" i="37"/>
  <c r="AE56" i="37"/>
  <c r="AE57" i="37"/>
  <c r="AE58" i="37"/>
  <c r="AE59" i="37"/>
  <c r="AE60" i="37"/>
  <c r="AE61" i="37"/>
  <c r="AE62" i="37"/>
  <c r="AE63" i="37"/>
  <c r="AE64" i="37"/>
  <c r="AE65" i="37"/>
  <c r="AE66" i="37"/>
  <c r="AE67" i="37"/>
  <c r="AE68" i="37"/>
  <c r="AE69" i="37"/>
  <c r="AE70" i="37"/>
  <c r="AE71" i="37"/>
  <c r="AE72" i="37"/>
  <c r="AE73" i="37"/>
  <c r="AE74" i="37"/>
  <c r="AE75" i="37"/>
  <c r="AE76" i="37"/>
  <c r="AE77" i="37"/>
  <c r="AE78" i="37"/>
  <c r="AE79" i="37"/>
  <c r="AE80" i="37"/>
  <c r="AE81" i="37"/>
  <c r="AE82" i="37"/>
  <c r="AE83" i="37"/>
  <c r="AE84" i="37"/>
  <c r="AE85" i="37"/>
  <c r="AE86" i="37"/>
  <c r="AE87" i="37"/>
  <c r="AE88" i="37"/>
  <c r="AE89" i="37"/>
  <c r="AE90" i="37"/>
  <c r="AE91" i="37"/>
  <c r="AE92" i="37"/>
  <c r="AE93" i="37"/>
  <c r="AE94" i="37"/>
  <c r="AE95" i="37"/>
  <c r="AE96" i="37"/>
  <c r="AE97" i="37"/>
  <c r="AE98" i="37"/>
  <c r="AE99" i="37"/>
  <c r="AE100" i="37"/>
  <c r="AE101" i="37"/>
  <c r="AE102" i="37"/>
  <c r="AE103" i="37"/>
  <c r="AE104" i="37"/>
  <c r="AE105" i="37"/>
  <c r="AE106" i="37"/>
  <c r="AE107" i="37"/>
  <c r="AE108" i="37"/>
  <c r="AE109" i="37"/>
  <c r="AE110" i="37"/>
  <c r="AE111" i="37"/>
  <c r="AE112" i="37"/>
  <c r="AE113" i="37"/>
  <c r="AE114" i="37"/>
  <c r="AE115" i="37"/>
  <c r="AE116" i="37"/>
  <c r="AE117" i="37"/>
  <c r="AE118" i="37"/>
  <c r="AE119" i="37"/>
  <c r="AE120" i="37"/>
  <c r="AE121" i="37"/>
  <c r="AE122" i="37"/>
  <c r="AE123" i="37"/>
  <c r="AE124" i="37"/>
  <c r="AE125" i="37"/>
  <c r="AE126" i="37"/>
  <c r="AE127" i="37"/>
  <c r="AE128" i="37"/>
  <c r="AE129" i="37"/>
  <c r="AE130" i="37"/>
  <c r="AE131" i="37"/>
  <c r="AE132" i="37"/>
  <c r="AE133" i="37"/>
  <c r="AE134" i="37"/>
  <c r="AE135" i="37"/>
  <c r="AE136" i="37"/>
  <c r="AE137" i="37"/>
  <c r="AE138" i="37"/>
  <c r="AE139" i="37"/>
  <c r="AE140" i="37"/>
  <c r="AE141" i="37"/>
  <c r="AE142" i="37"/>
  <c r="AE143" i="37"/>
  <c r="AE144" i="37"/>
  <c r="AE145" i="37"/>
  <c r="AE146" i="37"/>
  <c r="AE147" i="37"/>
  <c r="AE148" i="37"/>
  <c r="AE149" i="37"/>
  <c r="AE150" i="37"/>
  <c r="AE151" i="37"/>
  <c r="AE152" i="37"/>
  <c r="AE153" i="37"/>
  <c r="AE154" i="37"/>
  <c r="AE155" i="37"/>
  <c r="AE156" i="37"/>
  <c r="AE157" i="37"/>
  <c r="AE158" i="37"/>
  <c r="AE159" i="37"/>
  <c r="AE160" i="37"/>
  <c r="AE161" i="37"/>
  <c r="AE162" i="37"/>
  <c r="AE163" i="37"/>
  <c r="AE164" i="37"/>
  <c r="AE165" i="37"/>
  <c r="AE166" i="37"/>
  <c r="AE167" i="37"/>
  <c r="AE168" i="37"/>
  <c r="AE169" i="37"/>
  <c r="AE170" i="37"/>
  <c r="AE171" i="37"/>
  <c r="AE172" i="37"/>
  <c r="AE173" i="37"/>
  <c r="AE174" i="37"/>
  <c r="AE175" i="37"/>
  <c r="AE176" i="37"/>
  <c r="AE177" i="37"/>
  <c r="AE178" i="37"/>
  <c r="AE179" i="37"/>
  <c r="AE180" i="37"/>
  <c r="AE181" i="37"/>
  <c r="AE182" i="37"/>
  <c r="AE183" i="37"/>
  <c r="AE184" i="37"/>
  <c r="AE185" i="37"/>
  <c r="AE186" i="37"/>
  <c r="AE187" i="37"/>
  <c r="AE188" i="37"/>
  <c r="AE189" i="37"/>
  <c r="AE190" i="37"/>
  <c r="AE191" i="37"/>
  <c r="AE192" i="37"/>
  <c r="AE193" i="37"/>
  <c r="AE194" i="37"/>
  <c r="AE195" i="37"/>
  <c r="AE196" i="37"/>
  <c r="AE197" i="37"/>
  <c r="AE198" i="37"/>
  <c r="AE199" i="37"/>
  <c r="AE200" i="37"/>
  <c r="AE201" i="37"/>
  <c r="AE202" i="37"/>
  <c r="AE203" i="37"/>
  <c r="AE204" i="37"/>
  <c r="AE205" i="37"/>
  <c r="AE206" i="37"/>
  <c r="AE207" i="37"/>
  <c r="AE208" i="37"/>
  <c r="AE209" i="37"/>
  <c r="AE210" i="37"/>
  <c r="AE211" i="37"/>
  <c r="AE212" i="37"/>
  <c r="AE213" i="37"/>
  <c r="AE214" i="37"/>
  <c r="AE215" i="37"/>
  <c r="AE216" i="37"/>
  <c r="AE217" i="37"/>
  <c r="AE218" i="37"/>
  <c r="AE219" i="37"/>
  <c r="AE220" i="37"/>
  <c r="AE221" i="37"/>
  <c r="AE222" i="37"/>
  <c r="AE223" i="37"/>
  <c r="AE224" i="37"/>
  <c r="AE225" i="37"/>
  <c r="AE226" i="37"/>
  <c r="AE227" i="37"/>
  <c r="AE228" i="37"/>
  <c r="AE229" i="37"/>
  <c r="AE230" i="37"/>
  <c r="AE231" i="37"/>
  <c r="AE232" i="37"/>
  <c r="AE233" i="37"/>
  <c r="AE234" i="37"/>
  <c r="AE235" i="37"/>
  <c r="AE236" i="37"/>
  <c r="AE237" i="37"/>
  <c r="AE238" i="37"/>
  <c r="AE239" i="37"/>
  <c r="AE240" i="37"/>
  <c r="AE241" i="37"/>
  <c r="AE242" i="37"/>
  <c r="AE243" i="37"/>
  <c r="AE244" i="37"/>
  <c r="AE245" i="37"/>
  <c r="AE246" i="37"/>
  <c r="AE247" i="37"/>
  <c r="AE248" i="37"/>
  <c r="AE249" i="37"/>
  <c r="AE250" i="37"/>
  <c r="AE251" i="37"/>
  <c r="AE252" i="37"/>
  <c r="AE253" i="37"/>
  <c r="AE254" i="37"/>
  <c r="AE255" i="37"/>
  <c r="AE256" i="37"/>
  <c r="AE257" i="37"/>
  <c r="AE258" i="37"/>
  <c r="AE259" i="37"/>
  <c r="AE260" i="37"/>
  <c r="AE261" i="37"/>
  <c r="AE262" i="37"/>
  <c r="AE263" i="37"/>
  <c r="AE264" i="37"/>
  <c r="AE265" i="37"/>
  <c r="AE266" i="37"/>
  <c r="AE267" i="37"/>
  <c r="AE268" i="37"/>
  <c r="AE269" i="37"/>
  <c r="AE270" i="37"/>
  <c r="AE271" i="37"/>
  <c r="AE272" i="37"/>
  <c r="AE273" i="37"/>
  <c r="AE274" i="37"/>
  <c r="AE275" i="37"/>
  <c r="AE276" i="37"/>
  <c r="AE277" i="37"/>
  <c r="AE278" i="37"/>
  <c r="AE279" i="37"/>
  <c r="AE280" i="37"/>
  <c r="AE281" i="37"/>
  <c r="AE282" i="37"/>
  <c r="AE283" i="37"/>
  <c r="AE284" i="37"/>
  <c r="AE285" i="37"/>
  <c r="AE286" i="37"/>
  <c r="AE287" i="37"/>
  <c r="AE288" i="37"/>
  <c r="AE289" i="37"/>
  <c r="AE290" i="37"/>
  <c r="AE291" i="37"/>
  <c r="AE292" i="37"/>
  <c r="AE293" i="37"/>
  <c r="AE294" i="37"/>
  <c r="AE295" i="37"/>
  <c r="AE296" i="37"/>
  <c r="AE297" i="37"/>
  <c r="AE298" i="37"/>
  <c r="AE299" i="37"/>
  <c r="AE300" i="37"/>
  <c r="AE301" i="37"/>
  <c r="AE302" i="37"/>
  <c r="AE303" i="37"/>
  <c r="AE304" i="37"/>
  <c r="AE305" i="37"/>
  <c r="AE306" i="37"/>
  <c r="AE307" i="37"/>
  <c r="AE308" i="37"/>
  <c r="AE309" i="37"/>
  <c r="AE310" i="37"/>
  <c r="AE311" i="37"/>
  <c r="AE312" i="37"/>
  <c r="AE313" i="37"/>
  <c r="AE314" i="37"/>
  <c r="AE315" i="37"/>
  <c r="AE316" i="37"/>
  <c r="AE317" i="37"/>
  <c r="AE318" i="37"/>
  <c r="AE319" i="37"/>
  <c r="AE320" i="37"/>
  <c r="AE321" i="37"/>
  <c r="AE322" i="37"/>
  <c r="AE323" i="37"/>
  <c r="AE324" i="37"/>
  <c r="AE325" i="37"/>
  <c r="AE326" i="37"/>
  <c r="AE327" i="37"/>
  <c r="AE328" i="37"/>
  <c r="AE329" i="37"/>
  <c r="AE330" i="37"/>
  <c r="AE331" i="37"/>
  <c r="AE332" i="37"/>
  <c r="AE333" i="37"/>
  <c r="AE334" i="37"/>
  <c r="AE335" i="37"/>
  <c r="AE336" i="37"/>
  <c r="AE337" i="37"/>
  <c r="AE338" i="37"/>
  <c r="AE339" i="37"/>
  <c r="AE340" i="37"/>
  <c r="AE341" i="37"/>
  <c r="AE342" i="37"/>
  <c r="AE343" i="37"/>
  <c r="AE344" i="37"/>
  <c r="AE345" i="37"/>
  <c r="AE346" i="37"/>
  <c r="AE347" i="37"/>
  <c r="AE348" i="37"/>
  <c r="AE349" i="37"/>
  <c r="AE350" i="37"/>
  <c r="AE351" i="37"/>
  <c r="AE352" i="37"/>
  <c r="AE353" i="37"/>
  <c r="AE354" i="37"/>
  <c r="AE355" i="37"/>
  <c r="AE356" i="37"/>
  <c r="AE357" i="37"/>
  <c r="AE358" i="37"/>
  <c r="AE359" i="37"/>
  <c r="AE360" i="37"/>
  <c r="AE361" i="37"/>
  <c r="AE362" i="37"/>
  <c r="AE363" i="37"/>
  <c r="AE364" i="37"/>
  <c r="AE365" i="37"/>
  <c r="AE366" i="37"/>
  <c r="AE367" i="37"/>
  <c r="AE368" i="37"/>
  <c r="AE369" i="37"/>
  <c r="AE370" i="37"/>
  <c r="AE371" i="37"/>
  <c r="AE372" i="37"/>
  <c r="AE373" i="37"/>
  <c r="AE374" i="37"/>
  <c r="AE375" i="37"/>
  <c r="AE376" i="37"/>
  <c r="AE377" i="37"/>
  <c r="AE378" i="37"/>
  <c r="AE379" i="37"/>
  <c r="AE380" i="37"/>
  <c r="AE381" i="37"/>
  <c r="AE382" i="37"/>
  <c r="AE383" i="37"/>
  <c r="AE384" i="37"/>
  <c r="AE385" i="37"/>
  <c r="AE386" i="37"/>
  <c r="AE387" i="37"/>
  <c r="AE388" i="37"/>
  <c r="AE389" i="37"/>
  <c r="AE390" i="37"/>
  <c r="AE391" i="37"/>
  <c r="AE392" i="37"/>
  <c r="AE393" i="37"/>
  <c r="AE394" i="37"/>
  <c r="AE395" i="37"/>
  <c r="AE396" i="37"/>
  <c r="AE397" i="37"/>
  <c r="AE398" i="37"/>
  <c r="AE399" i="37"/>
  <c r="AE400" i="37"/>
  <c r="AE401" i="37"/>
  <c r="AE402" i="37"/>
  <c r="AE403" i="37"/>
  <c r="AE404" i="37"/>
  <c r="AE405" i="37"/>
  <c r="AE406" i="37"/>
  <c r="AE407" i="37"/>
  <c r="AE408" i="37"/>
  <c r="AE409" i="37"/>
  <c r="AE410" i="37"/>
  <c r="AE411" i="37"/>
  <c r="AE412" i="37"/>
  <c r="AE413" i="37"/>
  <c r="AE414" i="37"/>
  <c r="AE415" i="37"/>
  <c r="AE416" i="37"/>
  <c r="AE417" i="37"/>
  <c r="AE418" i="37"/>
  <c r="AE419" i="37"/>
  <c r="AE420" i="37"/>
  <c r="AE421" i="37"/>
  <c r="AE422" i="37"/>
  <c r="AE423" i="37"/>
  <c r="AE424" i="37"/>
  <c r="AE425" i="37"/>
  <c r="AE426" i="37"/>
  <c r="AE427" i="37"/>
  <c r="AE428" i="37"/>
  <c r="AE429" i="37"/>
  <c r="AE430" i="37"/>
  <c r="AE431" i="37"/>
  <c r="AE432" i="37"/>
  <c r="AE433" i="37"/>
  <c r="AE434" i="37"/>
  <c r="AE435" i="37"/>
  <c r="AE436" i="37"/>
  <c r="AE437" i="37"/>
  <c r="AE438" i="37"/>
  <c r="AE439" i="37"/>
  <c r="AE440" i="37"/>
  <c r="AE441" i="37"/>
  <c r="AE442" i="37"/>
  <c r="AE443" i="37"/>
  <c r="AE444" i="37"/>
  <c r="AE445" i="37"/>
  <c r="AE446" i="37"/>
  <c r="AE447" i="37"/>
  <c r="AE448" i="37"/>
  <c r="AE449" i="37"/>
  <c r="AE450" i="37"/>
  <c r="AE451" i="37"/>
  <c r="AE452" i="37"/>
  <c r="AE453" i="37"/>
  <c r="AE454" i="37"/>
  <c r="AE455" i="37"/>
  <c r="AE456" i="37"/>
  <c r="AE457" i="37"/>
  <c r="AE458" i="37"/>
  <c r="AE459" i="37"/>
  <c r="AE460" i="37"/>
  <c r="AE461" i="37"/>
  <c r="AE462" i="37"/>
  <c r="AE463" i="37"/>
  <c r="AD5" i="37"/>
  <c r="AD6" i="37"/>
  <c r="AD7" i="37"/>
  <c r="AD8" i="37"/>
  <c r="AD9" i="37"/>
  <c r="AD10" i="37"/>
  <c r="AD11" i="37"/>
  <c r="AD12" i="37"/>
  <c r="AD13" i="37"/>
  <c r="AD14" i="37"/>
  <c r="AD15" i="37"/>
  <c r="AD16" i="37"/>
  <c r="AD17" i="37"/>
  <c r="AD18" i="37"/>
  <c r="AD19" i="37"/>
  <c r="AD20" i="37"/>
  <c r="AD21" i="37"/>
  <c r="AD22" i="37"/>
  <c r="AD23" i="37"/>
  <c r="AD24" i="37"/>
  <c r="AD25" i="37"/>
  <c r="AD26" i="37"/>
  <c r="AD27" i="37"/>
  <c r="AD28" i="37"/>
  <c r="AD29" i="37"/>
  <c r="AD30" i="37"/>
  <c r="AD31" i="37"/>
  <c r="AD32" i="37"/>
  <c r="AD33" i="37"/>
  <c r="AD34" i="37"/>
  <c r="AD35" i="37"/>
  <c r="AD36" i="37"/>
  <c r="AD37" i="37"/>
  <c r="AD38" i="37"/>
  <c r="AD39" i="37"/>
  <c r="AD40" i="37"/>
  <c r="AD41" i="37"/>
  <c r="AD42" i="37"/>
  <c r="AD43" i="37"/>
  <c r="AD44" i="37"/>
  <c r="AD45" i="37"/>
  <c r="AD46" i="37"/>
  <c r="AD47" i="37"/>
  <c r="AD48" i="37"/>
  <c r="AD49" i="37"/>
  <c r="AD50" i="37"/>
  <c r="AD51" i="37"/>
  <c r="AD52" i="37"/>
  <c r="AD53" i="37"/>
  <c r="AD54" i="37"/>
  <c r="AD55" i="37"/>
  <c r="AD56" i="37"/>
  <c r="AD57" i="37"/>
  <c r="AD58" i="37"/>
  <c r="AD59" i="37"/>
  <c r="AD60" i="37"/>
  <c r="AD61" i="37"/>
  <c r="AD62" i="37"/>
  <c r="AD63" i="37"/>
  <c r="AD64" i="37"/>
  <c r="AD65" i="37"/>
  <c r="AD66" i="37"/>
  <c r="AD67" i="37"/>
  <c r="AD68" i="37"/>
  <c r="AD69" i="37"/>
  <c r="AD70" i="37"/>
  <c r="AD71" i="37"/>
  <c r="AD72" i="37"/>
  <c r="AD73" i="37"/>
  <c r="AD74" i="37"/>
  <c r="AD75" i="37"/>
  <c r="AD76" i="37"/>
  <c r="AD77" i="37"/>
  <c r="AD78" i="37"/>
  <c r="AD79" i="37"/>
  <c r="AD80" i="37"/>
  <c r="AD81" i="37"/>
  <c r="AD82" i="37"/>
  <c r="AD83" i="37"/>
  <c r="AD84" i="37"/>
  <c r="AD85" i="37"/>
  <c r="AD86" i="37"/>
  <c r="AD87" i="37"/>
  <c r="AD88" i="37"/>
  <c r="AD89" i="37"/>
  <c r="AD90" i="37"/>
  <c r="AD91" i="37"/>
  <c r="AD92" i="37"/>
  <c r="AD93" i="37"/>
  <c r="AD94" i="37"/>
  <c r="AD95" i="37"/>
  <c r="AD96" i="37"/>
  <c r="AD97" i="37"/>
  <c r="AD98" i="37"/>
  <c r="AD99" i="37"/>
  <c r="AD100" i="37"/>
  <c r="AD101" i="37"/>
  <c r="AD102" i="37"/>
  <c r="AD103" i="37"/>
  <c r="AD104" i="37"/>
  <c r="AD105" i="37"/>
  <c r="AD106" i="37"/>
  <c r="AD107" i="37"/>
  <c r="AD108" i="37"/>
  <c r="AD109" i="37"/>
  <c r="AD110" i="37"/>
  <c r="AD111" i="37"/>
  <c r="AD112" i="37"/>
  <c r="AD113" i="37"/>
  <c r="AD114" i="37"/>
  <c r="AD115" i="37"/>
  <c r="AD116" i="37"/>
  <c r="AD117" i="37"/>
  <c r="AD118" i="37"/>
  <c r="AD119" i="37"/>
  <c r="AD120" i="37"/>
  <c r="AD121" i="37"/>
  <c r="AD122" i="37"/>
  <c r="AD123" i="37"/>
  <c r="AD124" i="37"/>
  <c r="AD125" i="37"/>
  <c r="AD126" i="37"/>
  <c r="AD127" i="37"/>
  <c r="AD128" i="37"/>
  <c r="AD129" i="37"/>
  <c r="AD130" i="37"/>
  <c r="AD131" i="37"/>
  <c r="AD132" i="37"/>
  <c r="AD133" i="37"/>
  <c r="AD134" i="37"/>
  <c r="AD135" i="37"/>
  <c r="AD136" i="37"/>
  <c r="AD137" i="37"/>
  <c r="AD138" i="37"/>
  <c r="AD139" i="37"/>
  <c r="AD140" i="37"/>
  <c r="AD141" i="37"/>
  <c r="AD142" i="37"/>
  <c r="AD143" i="37"/>
  <c r="AD144" i="37"/>
  <c r="AD145" i="37"/>
  <c r="AD146" i="37"/>
  <c r="AD147" i="37"/>
  <c r="AD148" i="37"/>
  <c r="AD149" i="37"/>
  <c r="AD150" i="37"/>
  <c r="AD151" i="37"/>
  <c r="AD152" i="37"/>
  <c r="AD153" i="37"/>
  <c r="AD154" i="37"/>
  <c r="AD155" i="37"/>
  <c r="AD156" i="37"/>
  <c r="AD157" i="37"/>
  <c r="AD158" i="37"/>
  <c r="AD159" i="37"/>
  <c r="AD160" i="37"/>
  <c r="AD161" i="37"/>
  <c r="AD162" i="37"/>
  <c r="AD163" i="37"/>
  <c r="AD164" i="37"/>
  <c r="AD165" i="37"/>
  <c r="AD166" i="37"/>
  <c r="AD167" i="37"/>
  <c r="AD168" i="37"/>
  <c r="AD169" i="37"/>
  <c r="AD170" i="37"/>
  <c r="AD171" i="37"/>
  <c r="AD172" i="37"/>
  <c r="AD173" i="37"/>
  <c r="AD174" i="37"/>
  <c r="AD175" i="37"/>
  <c r="AD176" i="37"/>
  <c r="AD177" i="37"/>
  <c r="AD178" i="37"/>
  <c r="AD179" i="37"/>
  <c r="AD180" i="37"/>
  <c r="AD181" i="37"/>
  <c r="AD182" i="37"/>
  <c r="AD183" i="37"/>
  <c r="AD184" i="37"/>
  <c r="AD185" i="37"/>
  <c r="AD186" i="37"/>
  <c r="AD187" i="37"/>
  <c r="AD188" i="37"/>
  <c r="AD189" i="37"/>
  <c r="AD190" i="37"/>
  <c r="AD191" i="37"/>
  <c r="AD192" i="37"/>
  <c r="AD193" i="37"/>
  <c r="AD194" i="37"/>
  <c r="AD195" i="37"/>
  <c r="AD196" i="37"/>
  <c r="AD197" i="37"/>
  <c r="AD198" i="37"/>
  <c r="AD199" i="37"/>
  <c r="AD200" i="37"/>
  <c r="AD201" i="37"/>
  <c r="AD202" i="37"/>
  <c r="AD203" i="37"/>
  <c r="AD204" i="37"/>
  <c r="AD205" i="37"/>
  <c r="AD206" i="37"/>
  <c r="AD207" i="37"/>
  <c r="AD208" i="37"/>
  <c r="AD209" i="37"/>
  <c r="AD210" i="37"/>
  <c r="AD211" i="37"/>
  <c r="AD212" i="37"/>
  <c r="AD213" i="37"/>
  <c r="AD214" i="37"/>
  <c r="AD215" i="37"/>
  <c r="AD216" i="37"/>
  <c r="AD217" i="37"/>
  <c r="AD218" i="37"/>
  <c r="AD219" i="37"/>
  <c r="AD220" i="37"/>
  <c r="AD221" i="37"/>
  <c r="AD222" i="37"/>
  <c r="AD223" i="37"/>
  <c r="AD224" i="37"/>
  <c r="AD225" i="37"/>
  <c r="AD226" i="37"/>
  <c r="AD227" i="37"/>
  <c r="AD228" i="37"/>
  <c r="AD229" i="37"/>
  <c r="AD230" i="37"/>
  <c r="AD231" i="37"/>
  <c r="AD232" i="37"/>
  <c r="AD233" i="37"/>
  <c r="AD234" i="37"/>
  <c r="AD235" i="37"/>
  <c r="AD236" i="37"/>
  <c r="AD237" i="37"/>
  <c r="AD238" i="37"/>
  <c r="AD239" i="37"/>
  <c r="AD240" i="37"/>
  <c r="AD241" i="37"/>
  <c r="AD242" i="37"/>
  <c r="AD243" i="37"/>
  <c r="AD244" i="37"/>
  <c r="AD245" i="37"/>
  <c r="AD246" i="37"/>
  <c r="AD247" i="37"/>
  <c r="AD248" i="37"/>
  <c r="AD249" i="37"/>
  <c r="AD250" i="37"/>
  <c r="AD251" i="37"/>
  <c r="AD252" i="37"/>
  <c r="AD253" i="37"/>
  <c r="AD254" i="37"/>
  <c r="AD255" i="37"/>
  <c r="AD256" i="37"/>
  <c r="AD257" i="37"/>
  <c r="AD258" i="37"/>
  <c r="AD259" i="37"/>
  <c r="AD260" i="37"/>
  <c r="AD261" i="37"/>
  <c r="AD262" i="37"/>
  <c r="AD263" i="37"/>
  <c r="AD264" i="37"/>
  <c r="AD265" i="37"/>
  <c r="AD266" i="37"/>
  <c r="AD267" i="37"/>
  <c r="AD268" i="37"/>
  <c r="AD269" i="37"/>
  <c r="AD270" i="37"/>
  <c r="AD271" i="37"/>
  <c r="AD272" i="37"/>
  <c r="AD273" i="37"/>
  <c r="AD274" i="37"/>
  <c r="AD275" i="37"/>
  <c r="AD276" i="37"/>
  <c r="AD277" i="37"/>
  <c r="AD278" i="37"/>
  <c r="AD279" i="37"/>
  <c r="AD280" i="37"/>
  <c r="AD281" i="37"/>
  <c r="AD282" i="37"/>
  <c r="AD283" i="37"/>
  <c r="AD284" i="37"/>
  <c r="AD285" i="37"/>
  <c r="AD286" i="37"/>
  <c r="AD287" i="37"/>
  <c r="AD288" i="37"/>
  <c r="AD289" i="37"/>
  <c r="AD290" i="37"/>
  <c r="AD291" i="37"/>
  <c r="AD292" i="37"/>
  <c r="AD293" i="37"/>
  <c r="AD294" i="37"/>
  <c r="AD295" i="37"/>
  <c r="AD296" i="37"/>
  <c r="AD297" i="37"/>
  <c r="AD298" i="37"/>
  <c r="AD299" i="37"/>
  <c r="AD300" i="37"/>
  <c r="AD301" i="37"/>
  <c r="AD302" i="37"/>
  <c r="AD303" i="37"/>
  <c r="AD304" i="37"/>
  <c r="AD305" i="37"/>
  <c r="AD306" i="37"/>
  <c r="AD307" i="37"/>
  <c r="AD308" i="37"/>
  <c r="AD309" i="37"/>
  <c r="AD310" i="37"/>
  <c r="AD311" i="37"/>
  <c r="AD312" i="37"/>
  <c r="AD313" i="37"/>
  <c r="AD314" i="37"/>
  <c r="AD315" i="37"/>
  <c r="AD316" i="37"/>
  <c r="AD317" i="37"/>
  <c r="AD318" i="37"/>
  <c r="AD319" i="37"/>
  <c r="AD320" i="37"/>
  <c r="AD321" i="37"/>
  <c r="AD322" i="37"/>
  <c r="AD323" i="37"/>
  <c r="AD324" i="37"/>
  <c r="AD325" i="37"/>
  <c r="AD326" i="37"/>
  <c r="AD327" i="37"/>
  <c r="AD328" i="37"/>
  <c r="AD329" i="37"/>
  <c r="AD330" i="37"/>
  <c r="AD331" i="37"/>
  <c r="AD332" i="37"/>
  <c r="AD333" i="37"/>
  <c r="AD334" i="37"/>
  <c r="AD335" i="37"/>
  <c r="AD336" i="37"/>
  <c r="AD337" i="37"/>
  <c r="AD338" i="37"/>
  <c r="AD339" i="37"/>
  <c r="AD340" i="37"/>
  <c r="AD341" i="37"/>
  <c r="AD342" i="37"/>
  <c r="AD343" i="37"/>
  <c r="AD344" i="37"/>
  <c r="AD345" i="37"/>
  <c r="AD346" i="37"/>
  <c r="AD347" i="37"/>
  <c r="AD348" i="37"/>
  <c r="AD349" i="37"/>
  <c r="AD350" i="37"/>
  <c r="AD351" i="37"/>
  <c r="AD352" i="37"/>
  <c r="AD353" i="37"/>
  <c r="AD354" i="37"/>
  <c r="AD355" i="37"/>
  <c r="AD356" i="37"/>
  <c r="AD357" i="37"/>
  <c r="AD358" i="37"/>
  <c r="AD359" i="37"/>
  <c r="AD360" i="37"/>
  <c r="AD361" i="37"/>
  <c r="AD362" i="37"/>
  <c r="AD363" i="37"/>
  <c r="AD364" i="37"/>
  <c r="AD365" i="37"/>
  <c r="AD366" i="37"/>
  <c r="AD367" i="37"/>
  <c r="AD368" i="37"/>
  <c r="AD369" i="37"/>
  <c r="AD370" i="37"/>
  <c r="AD371" i="37"/>
  <c r="AD372" i="37"/>
  <c r="AD373" i="37"/>
  <c r="AD374" i="37"/>
  <c r="AD375" i="37"/>
  <c r="AD376" i="37"/>
  <c r="AD377" i="37"/>
  <c r="AD378" i="37"/>
  <c r="AD379" i="37"/>
  <c r="AD380" i="37"/>
  <c r="AD381" i="37"/>
  <c r="AD382" i="37"/>
  <c r="AD383" i="37"/>
  <c r="AD384" i="37"/>
  <c r="AD385" i="37"/>
  <c r="AD386" i="37"/>
  <c r="AD387" i="37"/>
  <c r="AD388" i="37"/>
  <c r="AD389" i="37"/>
  <c r="AD390" i="37"/>
  <c r="AD391" i="37"/>
  <c r="AD392" i="37"/>
  <c r="AD393" i="37"/>
  <c r="AD394" i="37"/>
  <c r="AD395" i="37"/>
  <c r="AD396" i="37"/>
  <c r="AD397" i="37"/>
  <c r="AD398" i="37"/>
  <c r="AD399" i="37"/>
  <c r="AD400" i="37"/>
  <c r="AD401" i="37"/>
  <c r="AD402" i="37"/>
  <c r="AD403" i="37"/>
  <c r="AD404" i="37"/>
  <c r="AD405" i="37"/>
  <c r="AD406" i="37"/>
  <c r="AD407" i="37"/>
  <c r="AD408" i="37"/>
  <c r="AD409" i="37"/>
  <c r="AD410" i="37"/>
  <c r="AD411" i="37"/>
  <c r="AD412" i="37"/>
  <c r="AD413" i="37"/>
  <c r="AD414" i="37"/>
  <c r="AD415" i="37"/>
  <c r="AD416" i="37"/>
  <c r="AD417" i="37"/>
  <c r="AD418" i="37"/>
  <c r="AD419" i="37"/>
  <c r="AD420" i="37"/>
  <c r="AD421" i="37"/>
  <c r="AD422" i="37"/>
  <c r="AD423" i="37"/>
  <c r="AD424" i="37"/>
  <c r="AD425" i="37"/>
  <c r="AD426" i="37"/>
  <c r="AD427" i="37"/>
  <c r="AD428" i="37"/>
  <c r="AD429" i="37"/>
  <c r="AD430" i="37"/>
  <c r="AD431" i="37"/>
  <c r="AD432" i="37"/>
  <c r="AD433" i="37"/>
  <c r="AD434" i="37"/>
  <c r="AD435" i="37"/>
  <c r="AD436" i="37"/>
  <c r="AD437" i="37"/>
  <c r="AD438" i="37"/>
  <c r="AD439" i="37"/>
  <c r="AD440" i="37"/>
  <c r="AD441" i="37"/>
  <c r="AD442" i="37"/>
  <c r="AD443" i="37"/>
  <c r="AD444" i="37"/>
  <c r="AD445" i="37"/>
  <c r="AD446" i="37"/>
  <c r="AD447" i="37"/>
  <c r="AD448" i="37"/>
  <c r="AD449" i="37"/>
  <c r="AD450" i="37"/>
  <c r="AD451" i="37"/>
  <c r="AD452" i="37"/>
  <c r="AD453" i="37"/>
  <c r="AD454" i="37"/>
  <c r="AD455" i="37"/>
  <c r="AD456" i="37"/>
  <c r="AD457" i="37"/>
  <c r="AD458" i="37"/>
  <c r="AD459" i="37"/>
  <c r="AD460" i="37"/>
  <c r="AD461" i="37"/>
  <c r="AD462" i="37"/>
  <c r="AD463" i="37"/>
  <c r="AD4" i="37"/>
  <c r="AC5" i="37"/>
  <c r="AC6" i="37"/>
  <c r="AC7" i="37"/>
  <c r="AC8" i="37"/>
  <c r="AC9" i="37"/>
  <c r="AC10" i="37"/>
  <c r="AC11" i="37"/>
  <c r="AC12" i="37"/>
  <c r="AC13" i="37"/>
  <c r="AC14" i="37"/>
  <c r="AC15" i="37"/>
  <c r="AC16" i="37"/>
  <c r="AC17" i="37"/>
  <c r="AC18" i="37"/>
  <c r="AC19" i="37"/>
  <c r="AC20" i="37"/>
  <c r="AC21" i="37"/>
  <c r="AC22" i="37"/>
  <c r="AC23" i="37"/>
  <c r="AC24" i="37"/>
  <c r="AC25" i="37"/>
  <c r="AC26" i="37"/>
  <c r="AC27" i="37"/>
  <c r="AC28" i="37"/>
  <c r="AC29" i="37"/>
  <c r="AC30" i="37"/>
  <c r="AC31" i="37"/>
  <c r="AC32" i="37"/>
  <c r="AC33" i="37"/>
  <c r="AC34" i="37"/>
  <c r="AC35" i="37"/>
  <c r="AC36" i="37"/>
  <c r="AC37" i="37"/>
  <c r="AC38" i="37"/>
  <c r="AC39" i="37"/>
  <c r="AC40" i="37"/>
  <c r="AC41" i="37"/>
  <c r="AC42" i="37"/>
  <c r="AC43" i="37"/>
  <c r="AC44" i="37"/>
  <c r="AC45" i="37"/>
  <c r="AC46" i="37"/>
  <c r="AC47" i="37"/>
  <c r="AC48" i="37"/>
  <c r="AC49" i="37"/>
  <c r="AC50" i="37"/>
  <c r="AC51" i="37"/>
  <c r="AC52" i="37"/>
  <c r="AC53" i="37"/>
  <c r="AC54" i="37"/>
  <c r="AC55" i="37"/>
  <c r="AC56" i="37"/>
  <c r="AC57" i="37"/>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93" i="37"/>
  <c r="AC94" i="37"/>
  <c r="AC95" i="37"/>
  <c r="AC96" i="37"/>
  <c r="AC97" i="37"/>
  <c r="AC98" i="37"/>
  <c r="AC99" i="37"/>
  <c r="AC100" i="37"/>
  <c r="AC101" i="37"/>
  <c r="AC102" i="37"/>
  <c r="AC103" i="37"/>
  <c r="AC104" i="37"/>
  <c r="AC105" i="37"/>
  <c r="AC106" i="37"/>
  <c r="AC107" i="37"/>
  <c r="AC108" i="37"/>
  <c r="AC109" i="37"/>
  <c r="AC110" i="37"/>
  <c r="AC111" i="37"/>
  <c r="AC112" i="37"/>
  <c r="AC113" i="37"/>
  <c r="AC114" i="37"/>
  <c r="AC115" i="37"/>
  <c r="AC116" i="37"/>
  <c r="AC117" i="37"/>
  <c r="AC118" i="37"/>
  <c r="AC119" i="37"/>
  <c r="AC120" i="37"/>
  <c r="AC121" i="37"/>
  <c r="AC122" i="37"/>
  <c r="AC123" i="37"/>
  <c r="AC124" i="37"/>
  <c r="AC125" i="37"/>
  <c r="AC126" i="37"/>
  <c r="AC127" i="37"/>
  <c r="AC128" i="37"/>
  <c r="AC129" i="37"/>
  <c r="AC130" i="37"/>
  <c r="AC131" i="37"/>
  <c r="AC132" i="37"/>
  <c r="AC133" i="37"/>
  <c r="AC134" i="37"/>
  <c r="AC135" i="37"/>
  <c r="AC136" i="37"/>
  <c r="AC137" i="37"/>
  <c r="AC138" i="37"/>
  <c r="AC139" i="37"/>
  <c r="AC140" i="37"/>
  <c r="AC141" i="37"/>
  <c r="AC142" i="37"/>
  <c r="AC143" i="37"/>
  <c r="AC144" i="37"/>
  <c r="AC145" i="37"/>
  <c r="AC146" i="37"/>
  <c r="AC147" i="37"/>
  <c r="AC148" i="37"/>
  <c r="AC149" i="37"/>
  <c r="AC150" i="37"/>
  <c r="AC151" i="37"/>
  <c r="AC152" i="37"/>
  <c r="AC153" i="37"/>
  <c r="AC154" i="37"/>
  <c r="AC155" i="37"/>
  <c r="AC156" i="37"/>
  <c r="AC157" i="37"/>
  <c r="AC158" i="37"/>
  <c r="AC159" i="37"/>
  <c r="AC160" i="37"/>
  <c r="AC161" i="37"/>
  <c r="AC162" i="37"/>
  <c r="AC163" i="37"/>
  <c r="AC164" i="37"/>
  <c r="AC165" i="37"/>
  <c r="AC166" i="37"/>
  <c r="AC167" i="37"/>
  <c r="AC168" i="37"/>
  <c r="AC169" i="37"/>
  <c r="AC170" i="37"/>
  <c r="AC171" i="37"/>
  <c r="AC172" i="37"/>
  <c r="AC173" i="37"/>
  <c r="AC174" i="37"/>
  <c r="AC175" i="37"/>
  <c r="AC176" i="37"/>
  <c r="AC177" i="37"/>
  <c r="AC178" i="37"/>
  <c r="AC179" i="37"/>
  <c r="AC180" i="37"/>
  <c r="AC181" i="37"/>
  <c r="AC182" i="37"/>
  <c r="AC183" i="37"/>
  <c r="AC184" i="37"/>
  <c r="AC185" i="37"/>
  <c r="AC186" i="37"/>
  <c r="AC187" i="37"/>
  <c r="AC188" i="37"/>
  <c r="AC189" i="37"/>
  <c r="AC190" i="37"/>
  <c r="AC191" i="37"/>
  <c r="AC192" i="37"/>
  <c r="AC193" i="37"/>
  <c r="AC194" i="37"/>
  <c r="AC195" i="37"/>
  <c r="AC196" i="37"/>
  <c r="AC197" i="37"/>
  <c r="AC198" i="37"/>
  <c r="AC199" i="37"/>
  <c r="AC200" i="37"/>
  <c r="AC201" i="37"/>
  <c r="AC202" i="37"/>
  <c r="AC203" i="37"/>
  <c r="AC204" i="37"/>
  <c r="AC205" i="37"/>
  <c r="AC206" i="37"/>
  <c r="AC207" i="37"/>
  <c r="AC208" i="37"/>
  <c r="AC209" i="37"/>
  <c r="AC210" i="37"/>
  <c r="AC211" i="37"/>
  <c r="AC212" i="37"/>
  <c r="AC213" i="37"/>
  <c r="AC214" i="37"/>
  <c r="AC215" i="37"/>
  <c r="AC216" i="37"/>
  <c r="AC217" i="37"/>
  <c r="AC218" i="37"/>
  <c r="AC219" i="37"/>
  <c r="AC220" i="37"/>
  <c r="AC221" i="37"/>
  <c r="AC222" i="37"/>
  <c r="AC223" i="37"/>
  <c r="AC224" i="37"/>
  <c r="AC225" i="37"/>
  <c r="AC226" i="37"/>
  <c r="AC227" i="37"/>
  <c r="AC228" i="37"/>
  <c r="AC229" i="37"/>
  <c r="AC230" i="37"/>
  <c r="AC231" i="37"/>
  <c r="AC232" i="37"/>
  <c r="AC233" i="37"/>
  <c r="AC234" i="37"/>
  <c r="AC235" i="37"/>
  <c r="AC236" i="37"/>
  <c r="AC237" i="37"/>
  <c r="AC238" i="37"/>
  <c r="AC239" i="37"/>
  <c r="AC240" i="37"/>
  <c r="AC241" i="37"/>
  <c r="AC242" i="37"/>
  <c r="AC243" i="37"/>
  <c r="AC244" i="37"/>
  <c r="AC245" i="37"/>
  <c r="AC246" i="37"/>
  <c r="AC247" i="37"/>
  <c r="AC248" i="37"/>
  <c r="AC249" i="37"/>
  <c r="AC250" i="37"/>
  <c r="AC251" i="37"/>
  <c r="AC252" i="37"/>
  <c r="AC253" i="37"/>
  <c r="AC254" i="37"/>
  <c r="AC255" i="37"/>
  <c r="AC256" i="37"/>
  <c r="AC257" i="37"/>
  <c r="AC258" i="37"/>
  <c r="AC259" i="37"/>
  <c r="AC260" i="37"/>
  <c r="AC261" i="37"/>
  <c r="AC262" i="37"/>
  <c r="AC263" i="37"/>
  <c r="AC264" i="37"/>
  <c r="AC265" i="37"/>
  <c r="AC266" i="37"/>
  <c r="AC267" i="37"/>
  <c r="AC268" i="37"/>
  <c r="AC269" i="37"/>
  <c r="AC270" i="37"/>
  <c r="AC271" i="37"/>
  <c r="AC272" i="37"/>
  <c r="AC273" i="37"/>
  <c r="AC274" i="37"/>
  <c r="AC275" i="37"/>
  <c r="AC276" i="37"/>
  <c r="AC277" i="37"/>
  <c r="AC278" i="37"/>
  <c r="AC279" i="37"/>
  <c r="AC280" i="37"/>
  <c r="AC281" i="37"/>
  <c r="AC282" i="37"/>
  <c r="AC283" i="37"/>
  <c r="AC284" i="37"/>
  <c r="AC285" i="37"/>
  <c r="AC286" i="37"/>
  <c r="AC287" i="37"/>
  <c r="AC288" i="37"/>
  <c r="AC289" i="37"/>
  <c r="AC290" i="37"/>
  <c r="AC291" i="37"/>
  <c r="AC292" i="37"/>
  <c r="AC293" i="37"/>
  <c r="AC294" i="37"/>
  <c r="AC295" i="37"/>
  <c r="AC296" i="37"/>
  <c r="AC297" i="37"/>
  <c r="AC298" i="37"/>
  <c r="AC299" i="37"/>
  <c r="AC300" i="37"/>
  <c r="AC301" i="37"/>
  <c r="AC302" i="37"/>
  <c r="AC303" i="37"/>
  <c r="AC304" i="37"/>
  <c r="AC305" i="37"/>
  <c r="AC306" i="37"/>
  <c r="AC307" i="37"/>
  <c r="AC308" i="37"/>
  <c r="AC309" i="37"/>
  <c r="AC310" i="37"/>
  <c r="AC311" i="37"/>
  <c r="AC312" i="37"/>
  <c r="AC313" i="37"/>
  <c r="AC314" i="37"/>
  <c r="AC315" i="37"/>
  <c r="AC316" i="37"/>
  <c r="AC317" i="37"/>
  <c r="AC318" i="37"/>
  <c r="AC319" i="37"/>
  <c r="AC320" i="37"/>
  <c r="AC321" i="37"/>
  <c r="AC322" i="37"/>
  <c r="AC323" i="37"/>
  <c r="AC324" i="37"/>
  <c r="AC325" i="37"/>
  <c r="AC326" i="37"/>
  <c r="AC327" i="37"/>
  <c r="AC328" i="37"/>
  <c r="AC329" i="37"/>
  <c r="AC330" i="37"/>
  <c r="AC331" i="37"/>
  <c r="AC332" i="37"/>
  <c r="AC333" i="37"/>
  <c r="AC334" i="37"/>
  <c r="AC335" i="37"/>
  <c r="AC336" i="37"/>
  <c r="AC337" i="37"/>
  <c r="AC338" i="37"/>
  <c r="AC339" i="37"/>
  <c r="AC340" i="37"/>
  <c r="AC341" i="37"/>
  <c r="AC342" i="37"/>
  <c r="AC343" i="37"/>
  <c r="AC344" i="37"/>
  <c r="AC345" i="37"/>
  <c r="AC346" i="37"/>
  <c r="AC347" i="37"/>
  <c r="AC348" i="37"/>
  <c r="AC349" i="37"/>
  <c r="AC350" i="37"/>
  <c r="AC351" i="37"/>
  <c r="AC352" i="37"/>
  <c r="AC353" i="37"/>
  <c r="AC354" i="37"/>
  <c r="AC355" i="37"/>
  <c r="AC356" i="37"/>
  <c r="AC357" i="37"/>
  <c r="AC358" i="37"/>
  <c r="AC359" i="37"/>
  <c r="AC360" i="37"/>
  <c r="AC361" i="37"/>
  <c r="AC362" i="37"/>
  <c r="AC363" i="37"/>
  <c r="AC364" i="37"/>
  <c r="AC365" i="37"/>
  <c r="AC366" i="37"/>
  <c r="AC367" i="37"/>
  <c r="AC368" i="37"/>
  <c r="AC369" i="37"/>
  <c r="AC370" i="37"/>
  <c r="AC371" i="37"/>
  <c r="AC372" i="37"/>
  <c r="AC373" i="37"/>
  <c r="AC374" i="37"/>
  <c r="AC375" i="37"/>
  <c r="AC376" i="37"/>
  <c r="AC377" i="37"/>
  <c r="AC378" i="37"/>
  <c r="AC379" i="37"/>
  <c r="AC380" i="37"/>
  <c r="AC381" i="37"/>
  <c r="AC382" i="37"/>
  <c r="AC383" i="37"/>
  <c r="AC384" i="37"/>
  <c r="AC385" i="37"/>
  <c r="AC386" i="37"/>
  <c r="AC387" i="37"/>
  <c r="AC388" i="37"/>
  <c r="AC389" i="37"/>
  <c r="AC390" i="37"/>
  <c r="AC391" i="37"/>
  <c r="AC392" i="37"/>
  <c r="AC393" i="37"/>
  <c r="AC394" i="37"/>
  <c r="AC395" i="37"/>
  <c r="AC396" i="37"/>
  <c r="AC397" i="37"/>
  <c r="AC398" i="37"/>
  <c r="AC399" i="37"/>
  <c r="AC400" i="37"/>
  <c r="AC401" i="37"/>
  <c r="AC402" i="37"/>
  <c r="AC403" i="37"/>
  <c r="AC404" i="37"/>
  <c r="AC405" i="37"/>
  <c r="AC406" i="37"/>
  <c r="AC407" i="37"/>
  <c r="AC408" i="37"/>
  <c r="AC409" i="37"/>
  <c r="AC410" i="37"/>
  <c r="AC411" i="37"/>
  <c r="AC412" i="37"/>
  <c r="AC413" i="37"/>
  <c r="AC414" i="37"/>
  <c r="AC415" i="37"/>
  <c r="AC416" i="37"/>
  <c r="AC417" i="37"/>
  <c r="AC418" i="37"/>
  <c r="AC419" i="37"/>
  <c r="AC420" i="37"/>
  <c r="AC421" i="37"/>
  <c r="AC422" i="37"/>
  <c r="AC423" i="37"/>
  <c r="AC424" i="37"/>
  <c r="AC425" i="37"/>
  <c r="AC426" i="37"/>
  <c r="AC427" i="37"/>
  <c r="AC428" i="37"/>
  <c r="AC429" i="37"/>
  <c r="AC430" i="37"/>
  <c r="AC431" i="37"/>
  <c r="AC432" i="37"/>
  <c r="AC433" i="37"/>
  <c r="AC434" i="37"/>
  <c r="AC435" i="37"/>
  <c r="AC436" i="37"/>
  <c r="AC437" i="37"/>
  <c r="AC438" i="37"/>
  <c r="AC439" i="37"/>
  <c r="AC440" i="37"/>
  <c r="AC441" i="37"/>
  <c r="AC442" i="37"/>
  <c r="AC443" i="37"/>
  <c r="AC444" i="37"/>
  <c r="AC445" i="37"/>
  <c r="AC446" i="37"/>
  <c r="AC447" i="37"/>
  <c r="AC448" i="37"/>
  <c r="AC449" i="37"/>
  <c r="AC450" i="37"/>
  <c r="AC451" i="37"/>
  <c r="AC452" i="37"/>
  <c r="AC453" i="37"/>
  <c r="AC454" i="37"/>
  <c r="AC455" i="37"/>
  <c r="AC456" i="37"/>
  <c r="AC457" i="37"/>
  <c r="AC458" i="37"/>
  <c r="AC459" i="37"/>
  <c r="AC460" i="37"/>
  <c r="AC461" i="37"/>
  <c r="AC462" i="37"/>
  <c r="AC463" i="37"/>
  <c r="AC4" i="37"/>
  <c r="AB5" i="37"/>
  <c r="AB6" i="37"/>
  <c r="AL6" i="37" s="1"/>
  <c r="AB7" i="37"/>
  <c r="AB8" i="37"/>
  <c r="AB9" i="37"/>
  <c r="AB10" i="37"/>
  <c r="AL10" i="37" s="1"/>
  <c r="AB11" i="37"/>
  <c r="AB12" i="37"/>
  <c r="AB13" i="37"/>
  <c r="AB14" i="37"/>
  <c r="AL14" i="37" s="1"/>
  <c r="AB15" i="37"/>
  <c r="AB16" i="37"/>
  <c r="AB17" i="37"/>
  <c r="AB18" i="37"/>
  <c r="AL18" i="37" s="1"/>
  <c r="AB19" i="37"/>
  <c r="AB20" i="37"/>
  <c r="AB21" i="37"/>
  <c r="AB22" i="37"/>
  <c r="AL22" i="37" s="1"/>
  <c r="AB23" i="37"/>
  <c r="AB24" i="37"/>
  <c r="AB25" i="37"/>
  <c r="AB26" i="37"/>
  <c r="AL26" i="37" s="1"/>
  <c r="AB27" i="37"/>
  <c r="AB28" i="37"/>
  <c r="AB29" i="37"/>
  <c r="AB30" i="37"/>
  <c r="AL30" i="37" s="1"/>
  <c r="AB31" i="37"/>
  <c r="AB32" i="37"/>
  <c r="AB33" i="37"/>
  <c r="AB34" i="37"/>
  <c r="AL34" i="37" s="1"/>
  <c r="AB35" i="37"/>
  <c r="AB36" i="37"/>
  <c r="AB37" i="37"/>
  <c r="AB38" i="37"/>
  <c r="AL38" i="37" s="1"/>
  <c r="AB39" i="37"/>
  <c r="AB40" i="37"/>
  <c r="AB41" i="37"/>
  <c r="AB42" i="37"/>
  <c r="AL42" i="37" s="1"/>
  <c r="AB43" i="37"/>
  <c r="AB44" i="37"/>
  <c r="AB45" i="37"/>
  <c r="AB46" i="37"/>
  <c r="AL46" i="37" s="1"/>
  <c r="AB47" i="37"/>
  <c r="AB48" i="37"/>
  <c r="AB49" i="37"/>
  <c r="AB50" i="37"/>
  <c r="AL50" i="37" s="1"/>
  <c r="AB51" i="37"/>
  <c r="AB52" i="37"/>
  <c r="AB53" i="37"/>
  <c r="AB54" i="37"/>
  <c r="AL54" i="37" s="1"/>
  <c r="AB55" i="37"/>
  <c r="AB56" i="37"/>
  <c r="AB57" i="37"/>
  <c r="AB58" i="37"/>
  <c r="AL58" i="37" s="1"/>
  <c r="AB59" i="37"/>
  <c r="AB60" i="37"/>
  <c r="AB61" i="37"/>
  <c r="AB62" i="37"/>
  <c r="AL62" i="37" s="1"/>
  <c r="AB63" i="37"/>
  <c r="AB64" i="37"/>
  <c r="AB65" i="37"/>
  <c r="AB66" i="37"/>
  <c r="AL66" i="37" s="1"/>
  <c r="AB67" i="37"/>
  <c r="AB68" i="37"/>
  <c r="AB69" i="37"/>
  <c r="AB70" i="37"/>
  <c r="AL70" i="37" s="1"/>
  <c r="AB71" i="37"/>
  <c r="AB72" i="37"/>
  <c r="AB73" i="37"/>
  <c r="AB74" i="37"/>
  <c r="AL74" i="37" s="1"/>
  <c r="AB75" i="37"/>
  <c r="AB76" i="37"/>
  <c r="AB77" i="37"/>
  <c r="AB78" i="37"/>
  <c r="AL78" i="37" s="1"/>
  <c r="AB79" i="37"/>
  <c r="AB80" i="37"/>
  <c r="AB81" i="37"/>
  <c r="AB82" i="37"/>
  <c r="AL82" i="37" s="1"/>
  <c r="AB83" i="37"/>
  <c r="AB84" i="37"/>
  <c r="AB85" i="37"/>
  <c r="AB86" i="37"/>
  <c r="AL86" i="37" s="1"/>
  <c r="AB87" i="37"/>
  <c r="AB88" i="37"/>
  <c r="AB89" i="37"/>
  <c r="AB90" i="37"/>
  <c r="AL90" i="37" s="1"/>
  <c r="AB91" i="37"/>
  <c r="AB92" i="37"/>
  <c r="AB93" i="37"/>
  <c r="AB94" i="37"/>
  <c r="AL94" i="37" s="1"/>
  <c r="AB95" i="37"/>
  <c r="AB96" i="37"/>
  <c r="AB97" i="37"/>
  <c r="AB98" i="37"/>
  <c r="AL98" i="37" s="1"/>
  <c r="AB99" i="37"/>
  <c r="AB100" i="37"/>
  <c r="AB101" i="37"/>
  <c r="AB102" i="37"/>
  <c r="AL102" i="37" s="1"/>
  <c r="AB103" i="37"/>
  <c r="AB104" i="37"/>
  <c r="AB105" i="37"/>
  <c r="AB106" i="37"/>
  <c r="AL106" i="37" s="1"/>
  <c r="AB107" i="37"/>
  <c r="AB108" i="37"/>
  <c r="AB109" i="37"/>
  <c r="AB110" i="37"/>
  <c r="AL110" i="37" s="1"/>
  <c r="AB111" i="37"/>
  <c r="AB112" i="37"/>
  <c r="AB113" i="37"/>
  <c r="AB114" i="37"/>
  <c r="AL114" i="37" s="1"/>
  <c r="AB115" i="37"/>
  <c r="AB116" i="37"/>
  <c r="AB117" i="37"/>
  <c r="AB118" i="37"/>
  <c r="AL118" i="37" s="1"/>
  <c r="AB119" i="37"/>
  <c r="AB120" i="37"/>
  <c r="AB121" i="37"/>
  <c r="AB122" i="37"/>
  <c r="AL122" i="37" s="1"/>
  <c r="AB123" i="37"/>
  <c r="AB124" i="37"/>
  <c r="AB125" i="37"/>
  <c r="AB126" i="37"/>
  <c r="AL126" i="37" s="1"/>
  <c r="AB127" i="37"/>
  <c r="AB128" i="37"/>
  <c r="AB129" i="37"/>
  <c r="AB130" i="37"/>
  <c r="AL130" i="37" s="1"/>
  <c r="AB131" i="37"/>
  <c r="AB132" i="37"/>
  <c r="AB133" i="37"/>
  <c r="AB134" i="37"/>
  <c r="AL134" i="37" s="1"/>
  <c r="AB135" i="37"/>
  <c r="AB136" i="37"/>
  <c r="AB137" i="37"/>
  <c r="AB138" i="37"/>
  <c r="AL138" i="37" s="1"/>
  <c r="AB139" i="37"/>
  <c r="AB140" i="37"/>
  <c r="AB141" i="37"/>
  <c r="AB142" i="37"/>
  <c r="AL142" i="37" s="1"/>
  <c r="AB143" i="37"/>
  <c r="AB144" i="37"/>
  <c r="AB145" i="37"/>
  <c r="AB146" i="37"/>
  <c r="AL146" i="37" s="1"/>
  <c r="AB147" i="37"/>
  <c r="AB148" i="37"/>
  <c r="AB149" i="37"/>
  <c r="AB150" i="37"/>
  <c r="AL150" i="37" s="1"/>
  <c r="AB151" i="37"/>
  <c r="AB152" i="37"/>
  <c r="AB153" i="37"/>
  <c r="AB154" i="37"/>
  <c r="AL154" i="37" s="1"/>
  <c r="AB155" i="37"/>
  <c r="AB156" i="37"/>
  <c r="AB157" i="37"/>
  <c r="AB158" i="37"/>
  <c r="AL158" i="37" s="1"/>
  <c r="AB159" i="37"/>
  <c r="AB160" i="37"/>
  <c r="AB161" i="37"/>
  <c r="AB162" i="37"/>
  <c r="AL162" i="37" s="1"/>
  <c r="AB163" i="37"/>
  <c r="AB164" i="37"/>
  <c r="AB165" i="37"/>
  <c r="AB166" i="37"/>
  <c r="AL166" i="37" s="1"/>
  <c r="AB167" i="37"/>
  <c r="AB168" i="37"/>
  <c r="AB169" i="37"/>
  <c r="AB170" i="37"/>
  <c r="AL170" i="37" s="1"/>
  <c r="AB171" i="37"/>
  <c r="AB172" i="37"/>
  <c r="AB173" i="37"/>
  <c r="AB174" i="37"/>
  <c r="AL174" i="37" s="1"/>
  <c r="AB175" i="37"/>
  <c r="AB176" i="37"/>
  <c r="AB177" i="37"/>
  <c r="AB178" i="37"/>
  <c r="AL178" i="37" s="1"/>
  <c r="AB179" i="37"/>
  <c r="AB180" i="37"/>
  <c r="AB181" i="37"/>
  <c r="AB182" i="37"/>
  <c r="AL182" i="37" s="1"/>
  <c r="AB183" i="37"/>
  <c r="AB184" i="37"/>
  <c r="AB185" i="37"/>
  <c r="AB186" i="37"/>
  <c r="AL186" i="37" s="1"/>
  <c r="AB187" i="37"/>
  <c r="AB188" i="37"/>
  <c r="AB189" i="37"/>
  <c r="AB190" i="37"/>
  <c r="AL190" i="37" s="1"/>
  <c r="AB191" i="37"/>
  <c r="AB192" i="37"/>
  <c r="AB193" i="37"/>
  <c r="AB194" i="37"/>
  <c r="AL194" i="37" s="1"/>
  <c r="AB195" i="37"/>
  <c r="AB196" i="37"/>
  <c r="AB197" i="37"/>
  <c r="AB198" i="37"/>
  <c r="AL198" i="37" s="1"/>
  <c r="AB199" i="37"/>
  <c r="AB200" i="37"/>
  <c r="AB201" i="37"/>
  <c r="AB202" i="37"/>
  <c r="AL202" i="37" s="1"/>
  <c r="AB203" i="37"/>
  <c r="AB204" i="37"/>
  <c r="AB205" i="37"/>
  <c r="AB206" i="37"/>
  <c r="AL206" i="37" s="1"/>
  <c r="AB207" i="37"/>
  <c r="AB208" i="37"/>
  <c r="AB209" i="37"/>
  <c r="AB210" i="37"/>
  <c r="AL210" i="37" s="1"/>
  <c r="AB211" i="37"/>
  <c r="AB212" i="37"/>
  <c r="AB213" i="37"/>
  <c r="AB214" i="37"/>
  <c r="AL214" i="37" s="1"/>
  <c r="AB215" i="37"/>
  <c r="AB216" i="37"/>
  <c r="AB217" i="37"/>
  <c r="AB218" i="37"/>
  <c r="AL218" i="37" s="1"/>
  <c r="AB219" i="37"/>
  <c r="AB220" i="37"/>
  <c r="AB221" i="37"/>
  <c r="AB222" i="37"/>
  <c r="AL222" i="37" s="1"/>
  <c r="AB223" i="37"/>
  <c r="AB224" i="37"/>
  <c r="AB225" i="37"/>
  <c r="AB226" i="37"/>
  <c r="AL226" i="37" s="1"/>
  <c r="AB227" i="37"/>
  <c r="AB228" i="37"/>
  <c r="AB229" i="37"/>
  <c r="AB230" i="37"/>
  <c r="AL230" i="37" s="1"/>
  <c r="AB231" i="37"/>
  <c r="AB232" i="37"/>
  <c r="AB233" i="37"/>
  <c r="AB234" i="37"/>
  <c r="AL234" i="37" s="1"/>
  <c r="AB235" i="37"/>
  <c r="AB236" i="37"/>
  <c r="AB237" i="37"/>
  <c r="AB238" i="37"/>
  <c r="AL238" i="37" s="1"/>
  <c r="AB239" i="37"/>
  <c r="AB240" i="37"/>
  <c r="AB241" i="37"/>
  <c r="AB242" i="37"/>
  <c r="AL242" i="37" s="1"/>
  <c r="AB243" i="37"/>
  <c r="AB244" i="37"/>
  <c r="AB245" i="37"/>
  <c r="AB246" i="37"/>
  <c r="AL246" i="37" s="1"/>
  <c r="AB247" i="37"/>
  <c r="AB248" i="37"/>
  <c r="AB249" i="37"/>
  <c r="AB250" i="37"/>
  <c r="AL250" i="37" s="1"/>
  <c r="AB251" i="37"/>
  <c r="AB252" i="37"/>
  <c r="AB253" i="37"/>
  <c r="AB254" i="37"/>
  <c r="AL254" i="37" s="1"/>
  <c r="AB255" i="37"/>
  <c r="AB256" i="37"/>
  <c r="AB257" i="37"/>
  <c r="AB258" i="37"/>
  <c r="AL258" i="37" s="1"/>
  <c r="AB259" i="37"/>
  <c r="AB260" i="37"/>
  <c r="AB261" i="37"/>
  <c r="AB262" i="37"/>
  <c r="AL262" i="37" s="1"/>
  <c r="AB263" i="37"/>
  <c r="AB264" i="37"/>
  <c r="AB265" i="37"/>
  <c r="AB266" i="37"/>
  <c r="AL266" i="37" s="1"/>
  <c r="AB267" i="37"/>
  <c r="AB268" i="37"/>
  <c r="AB269" i="37"/>
  <c r="AB270" i="37"/>
  <c r="AL270" i="37" s="1"/>
  <c r="AB271" i="37"/>
  <c r="AB272" i="37"/>
  <c r="AB273" i="37"/>
  <c r="AB274" i="37"/>
  <c r="AL274" i="37" s="1"/>
  <c r="AB275" i="37"/>
  <c r="AB276" i="37"/>
  <c r="AB277" i="37"/>
  <c r="AB278" i="37"/>
  <c r="AL278" i="37" s="1"/>
  <c r="AB279" i="37"/>
  <c r="AB280" i="37"/>
  <c r="AB281" i="37"/>
  <c r="AB282" i="37"/>
  <c r="AL282" i="37" s="1"/>
  <c r="AB283" i="37"/>
  <c r="AB284" i="37"/>
  <c r="AB285" i="37"/>
  <c r="AB286" i="37"/>
  <c r="AL286" i="37" s="1"/>
  <c r="AB287" i="37"/>
  <c r="AB288" i="37"/>
  <c r="AB289" i="37"/>
  <c r="AB290" i="37"/>
  <c r="AL290" i="37" s="1"/>
  <c r="AB291" i="37"/>
  <c r="AB292" i="37"/>
  <c r="AB293" i="37"/>
  <c r="AB294" i="37"/>
  <c r="AL294" i="37" s="1"/>
  <c r="AB295" i="37"/>
  <c r="AB296" i="37"/>
  <c r="AB297" i="37"/>
  <c r="AB298" i="37"/>
  <c r="AL298" i="37" s="1"/>
  <c r="AB299" i="37"/>
  <c r="AB300" i="37"/>
  <c r="AB301" i="37"/>
  <c r="AB302" i="37"/>
  <c r="AL302" i="37" s="1"/>
  <c r="AB303" i="37"/>
  <c r="AB304" i="37"/>
  <c r="AB305" i="37"/>
  <c r="AB306" i="37"/>
  <c r="AL306" i="37" s="1"/>
  <c r="AB307" i="37"/>
  <c r="AB308" i="37"/>
  <c r="AB309" i="37"/>
  <c r="AB310" i="37"/>
  <c r="AL310" i="37" s="1"/>
  <c r="AB311" i="37"/>
  <c r="AB312" i="37"/>
  <c r="AB313" i="37"/>
  <c r="AB314" i="37"/>
  <c r="AL314" i="37" s="1"/>
  <c r="AB315" i="37"/>
  <c r="AB316" i="37"/>
  <c r="AB317" i="37"/>
  <c r="AB318" i="37"/>
  <c r="AL318" i="37" s="1"/>
  <c r="AB319" i="37"/>
  <c r="AB320" i="37"/>
  <c r="AB321" i="37"/>
  <c r="AB322" i="37"/>
  <c r="AL322" i="37" s="1"/>
  <c r="AB323" i="37"/>
  <c r="AB324" i="37"/>
  <c r="AB325" i="37"/>
  <c r="AB326" i="37"/>
  <c r="AL326" i="37" s="1"/>
  <c r="AB327" i="37"/>
  <c r="AB328" i="37"/>
  <c r="AB329" i="37"/>
  <c r="AB330" i="37"/>
  <c r="AL330" i="37" s="1"/>
  <c r="AB331" i="37"/>
  <c r="AB332" i="37"/>
  <c r="AB333" i="37"/>
  <c r="AB334" i="37"/>
  <c r="AL334" i="37" s="1"/>
  <c r="AB335" i="37"/>
  <c r="AB336" i="37"/>
  <c r="AB337" i="37"/>
  <c r="AB338" i="37"/>
  <c r="AL338" i="37" s="1"/>
  <c r="AB339" i="37"/>
  <c r="AB340" i="37"/>
  <c r="AB341" i="37"/>
  <c r="AB342" i="37"/>
  <c r="AL342" i="37" s="1"/>
  <c r="AB343" i="37"/>
  <c r="AB344" i="37"/>
  <c r="AB345" i="37"/>
  <c r="AB346" i="37"/>
  <c r="AL346" i="37" s="1"/>
  <c r="AB347" i="37"/>
  <c r="AB348" i="37"/>
  <c r="AB349" i="37"/>
  <c r="AB350" i="37"/>
  <c r="AL350" i="37" s="1"/>
  <c r="AB351" i="37"/>
  <c r="AB352" i="37"/>
  <c r="AB353" i="37"/>
  <c r="AB354" i="37"/>
  <c r="AL354" i="37" s="1"/>
  <c r="AB355" i="37"/>
  <c r="AB356" i="37"/>
  <c r="AB357" i="37"/>
  <c r="AB358" i="37"/>
  <c r="AL358" i="37" s="1"/>
  <c r="AB359" i="37"/>
  <c r="AB360" i="37"/>
  <c r="AB361" i="37"/>
  <c r="AB362" i="37"/>
  <c r="AL362" i="37" s="1"/>
  <c r="AB363" i="37"/>
  <c r="AB364" i="37"/>
  <c r="AB365" i="37"/>
  <c r="AB366" i="37"/>
  <c r="AL366" i="37" s="1"/>
  <c r="AB367" i="37"/>
  <c r="AB368" i="37"/>
  <c r="AB369" i="37"/>
  <c r="AB370" i="37"/>
  <c r="AL370" i="37" s="1"/>
  <c r="AB371" i="37"/>
  <c r="AB372" i="37"/>
  <c r="AB373" i="37"/>
  <c r="AB374" i="37"/>
  <c r="AL374" i="37" s="1"/>
  <c r="AB375" i="37"/>
  <c r="AB376" i="37"/>
  <c r="AB377" i="37"/>
  <c r="AB378" i="37"/>
  <c r="AL378" i="37" s="1"/>
  <c r="AB379" i="37"/>
  <c r="AB380" i="37"/>
  <c r="AB381" i="37"/>
  <c r="AB382" i="37"/>
  <c r="AL382" i="37" s="1"/>
  <c r="AB383" i="37"/>
  <c r="AB384" i="37"/>
  <c r="AB385" i="37"/>
  <c r="AB386" i="37"/>
  <c r="AL386" i="37" s="1"/>
  <c r="AB387" i="37"/>
  <c r="AB388" i="37"/>
  <c r="AB389" i="37"/>
  <c r="AB390" i="37"/>
  <c r="AL390" i="37" s="1"/>
  <c r="AB391" i="37"/>
  <c r="AB392" i="37"/>
  <c r="AB393" i="37"/>
  <c r="AB394" i="37"/>
  <c r="AL394" i="37" s="1"/>
  <c r="AB395" i="37"/>
  <c r="AB396" i="37"/>
  <c r="AB397" i="37"/>
  <c r="AB398" i="37"/>
  <c r="AL398" i="37" s="1"/>
  <c r="AB399" i="37"/>
  <c r="AB400" i="37"/>
  <c r="AB401" i="37"/>
  <c r="AB402" i="37"/>
  <c r="AL402" i="37" s="1"/>
  <c r="AB403" i="37"/>
  <c r="AB404" i="37"/>
  <c r="AB405" i="37"/>
  <c r="AB406" i="37"/>
  <c r="AL406" i="37" s="1"/>
  <c r="AB407" i="37"/>
  <c r="AB408" i="37"/>
  <c r="AB409" i="37"/>
  <c r="AB410" i="37"/>
  <c r="AL410" i="37" s="1"/>
  <c r="AB411" i="37"/>
  <c r="AB412" i="37"/>
  <c r="AB413" i="37"/>
  <c r="AB414" i="37"/>
  <c r="AL414" i="37" s="1"/>
  <c r="AB415" i="37"/>
  <c r="AB416" i="37"/>
  <c r="AB417" i="37"/>
  <c r="AB418" i="37"/>
  <c r="AL418" i="37" s="1"/>
  <c r="AB419" i="37"/>
  <c r="AB420" i="37"/>
  <c r="AB421" i="37"/>
  <c r="AB422" i="37"/>
  <c r="AL422" i="37" s="1"/>
  <c r="AB423" i="37"/>
  <c r="AB424" i="37"/>
  <c r="AB425" i="37"/>
  <c r="AB426" i="37"/>
  <c r="AL426" i="37" s="1"/>
  <c r="AB427" i="37"/>
  <c r="AB428" i="37"/>
  <c r="AB429" i="37"/>
  <c r="AB430" i="37"/>
  <c r="AL430" i="37" s="1"/>
  <c r="AB431" i="37"/>
  <c r="AB432" i="37"/>
  <c r="AB433" i="37"/>
  <c r="AB434" i="37"/>
  <c r="AL434" i="37" s="1"/>
  <c r="AB435" i="37"/>
  <c r="AB436" i="37"/>
  <c r="AB437" i="37"/>
  <c r="AB438" i="37"/>
  <c r="AL438" i="37" s="1"/>
  <c r="AB439" i="37"/>
  <c r="AB440" i="37"/>
  <c r="AB441" i="37"/>
  <c r="AB442" i="37"/>
  <c r="AL442" i="37" s="1"/>
  <c r="AB443" i="37"/>
  <c r="AB444" i="37"/>
  <c r="AB445" i="37"/>
  <c r="AB446" i="37"/>
  <c r="AL446" i="37" s="1"/>
  <c r="AB447" i="37"/>
  <c r="AB448" i="37"/>
  <c r="AB449" i="37"/>
  <c r="AB450" i="37"/>
  <c r="AL450" i="37" s="1"/>
  <c r="AB451" i="37"/>
  <c r="AB452" i="37"/>
  <c r="AB453" i="37"/>
  <c r="AB454" i="37"/>
  <c r="AL454" i="37" s="1"/>
  <c r="AB455" i="37"/>
  <c r="AB456" i="37"/>
  <c r="AB457" i="37"/>
  <c r="AB458" i="37"/>
  <c r="AL458" i="37" s="1"/>
  <c r="AB459" i="37"/>
  <c r="AB460" i="37"/>
  <c r="AB461" i="37"/>
  <c r="AB462" i="37"/>
  <c r="AL462" i="37" s="1"/>
  <c r="AB463" i="37"/>
  <c r="AB4" i="37"/>
  <c r="AM22" i="37" l="1"/>
  <c r="AM78" i="37"/>
  <c r="AL4" i="37"/>
  <c r="AL460" i="37"/>
  <c r="AL456" i="37"/>
  <c r="AL452" i="37"/>
  <c r="AL448" i="37"/>
  <c r="AL444" i="37"/>
  <c r="AL440" i="37"/>
  <c r="AL436" i="37"/>
  <c r="AL432" i="37"/>
  <c r="AL428" i="37"/>
  <c r="AL424" i="37"/>
  <c r="AL420" i="37"/>
  <c r="AL416" i="37"/>
  <c r="AL412" i="37"/>
  <c r="AL408" i="37"/>
  <c r="AL404" i="37"/>
  <c r="AL400" i="37"/>
  <c r="AL396" i="37"/>
  <c r="AL392" i="37"/>
  <c r="AL388" i="37"/>
  <c r="AL384" i="37"/>
  <c r="AL380" i="37"/>
  <c r="AL376" i="37"/>
  <c r="AL372" i="37"/>
  <c r="AL368" i="37"/>
  <c r="AL364" i="37"/>
  <c r="AL360" i="37"/>
  <c r="AL356" i="37"/>
  <c r="AL352" i="37"/>
  <c r="AL348" i="37"/>
  <c r="AL344" i="37"/>
  <c r="AL340" i="37"/>
  <c r="AL336" i="37"/>
  <c r="AL332" i="37"/>
  <c r="AL328" i="37"/>
  <c r="AL324" i="37"/>
  <c r="AL320" i="37"/>
  <c r="AL316" i="37"/>
  <c r="AL312" i="37"/>
  <c r="AL308" i="37"/>
  <c r="AL304" i="37"/>
  <c r="AL300" i="37"/>
  <c r="AL296" i="37"/>
  <c r="AL292" i="37"/>
  <c r="AL288" i="37"/>
  <c r="AL284" i="37"/>
  <c r="AL280" i="37"/>
  <c r="AL276" i="37"/>
  <c r="AL272" i="37"/>
  <c r="AL268" i="37"/>
  <c r="AL264" i="37"/>
  <c r="AL260" i="37"/>
  <c r="AL256" i="37"/>
  <c r="AL252" i="37"/>
  <c r="AL248" i="37"/>
  <c r="AL244" i="37"/>
  <c r="AL240" i="37"/>
  <c r="AL236" i="37"/>
  <c r="AL232" i="37"/>
  <c r="AL228" i="37"/>
  <c r="AL224" i="37"/>
  <c r="AL220" i="37"/>
  <c r="AL216" i="37"/>
  <c r="AL212" i="37"/>
  <c r="AL208" i="37"/>
  <c r="AL204" i="37"/>
  <c r="AL200" i="37"/>
  <c r="AL196" i="37"/>
  <c r="AL192" i="37"/>
  <c r="AL188" i="37"/>
  <c r="AL184" i="37"/>
  <c r="AL180" i="37"/>
  <c r="AL176" i="37"/>
  <c r="AL172" i="37"/>
  <c r="AL168" i="37"/>
  <c r="AL164" i="37"/>
  <c r="AL160" i="37"/>
  <c r="AL156" i="37"/>
  <c r="AL152" i="37"/>
  <c r="AL148" i="37"/>
  <c r="AL144" i="37"/>
  <c r="AL140" i="37"/>
  <c r="AL136" i="37"/>
  <c r="AL132" i="37"/>
  <c r="AL128" i="37"/>
  <c r="AL124" i="37"/>
  <c r="AL120" i="37"/>
  <c r="AL116" i="37"/>
  <c r="AL112" i="37"/>
  <c r="AL108" i="37"/>
  <c r="AL104" i="37"/>
  <c r="AL100" i="37"/>
  <c r="AL96" i="37"/>
  <c r="AL92" i="37"/>
  <c r="AL88" i="37"/>
  <c r="AL84" i="37"/>
  <c r="AL80" i="37"/>
  <c r="AL76" i="37"/>
  <c r="AL72" i="37"/>
  <c r="AL68" i="37"/>
  <c r="AL64" i="37"/>
  <c r="AL60" i="37"/>
  <c r="AL56" i="37"/>
  <c r="AL52" i="37"/>
  <c r="AL48" i="37"/>
  <c r="AL44" i="37"/>
  <c r="AL40" i="37"/>
  <c r="AL36" i="37"/>
  <c r="AL32" i="37"/>
  <c r="AL28" i="37"/>
  <c r="AL24" i="37"/>
  <c r="AL20" i="37"/>
  <c r="AL16" i="37"/>
  <c r="AL12" i="37"/>
  <c r="AL8" i="37"/>
  <c r="AL463" i="37"/>
  <c r="AL459" i="37"/>
  <c r="AL455" i="37"/>
  <c r="AL451" i="37"/>
  <c r="AL447" i="37"/>
  <c r="AL443" i="37"/>
  <c r="AL439" i="37"/>
  <c r="AL435" i="37"/>
  <c r="AL431" i="37"/>
  <c r="AL427" i="37"/>
  <c r="AL423" i="37"/>
  <c r="AL419" i="37"/>
  <c r="AL415" i="37"/>
  <c r="AL411" i="37"/>
  <c r="AL407" i="37"/>
  <c r="AL403" i="37"/>
  <c r="AL399" i="37"/>
  <c r="AL395" i="37"/>
  <c r="AL391" i="37"/>
  <c r="AL387" i="37"/>
  <c r="AL383" i="37"/>
  <c r="AL379" i="37"/>
  <c r="AL375" i="37"/>
  <c r="AL371" i="37"/>
  <c r="AL367" i="37"/>
  <c r="AL363" i="37"/>
  <c r="AL359" i="37"/>
  <c r="AL355" i="37"/>
  <c r="AL351" i="37"/>
  <c r="AL347" i="37"/>
  <c r="AL343" i="37"/>
  <c r="AL339" i="37"/>
  <c r="AL335" i="37"/>
  <c r="AL331" i="37"/>
  <c r="AL327" i="37"/>
  <c r="AL323" i="37"/>
  <c r="AL319" i="37"/>
  <c r="AL315" i="37"/>
  <c r="AL311" i="37"/>
  <c r="AL307" i="37"/>
  <c r="AL303" i="37"/>
  <c r="AL299" i="37"/>
  <c r="AL295" i="37"/>
  <c r="AL291" i="37"/>
  <c r="AL287" i="37"/>
  <c r="AL283" i="37"/>
  <c r="AL279" i="37"/>
  <c r="AL275" i="37"/>
  <c r="AL271" i="37"/>
  <c r="AL267" i="37"/>
  <c r="AL263" i="37"/>
  <c r="AL259" i="37"/>
  <c r="AL255" i="37"/>
  <c r="AL251" i="37"/>
  <c r="AL247" i="37"/>
  <c r="AL243" i="37"/>
  <c r="AL239" i="37"/>
  <c r="AL235" i="37"/>
  <c r="AL231" i="37"/>
  <c r="AL227" i="37"/>
  <c r="AL223" i="37"/>
  <c r="AL219" i="37"/>
  <c r="AL215" i="37"/>
  <c r="AL211" i="37"/>
  <c r="AL207" i="37"/>
  <c r="AL203" i="37"/>
  <c r="AL199" i="37"/>
  <c r="AL195" i="37"/>
  <c r="AL191" i="37"/>
  <c r="AL187" i="37"/>
  <c r="AL183" i="37"/>
  <c r="AL179" i="37"/>
  <c r="AL175" i="37"/>
  <c r="AL171" i="37"/>
  <c r="AL167" i="37"/>
  <c r="AL163" i="37"/>
  <c r="AL159" i="37"/>
  <c r="AL155" i="37"/>
  <c r="AL151" i="37"/>
  <c r="AL147" i="37"/>
  <c r="AL143" i="37"/>
  <c r="AL139" i="37"/>
  <c r="AL135" i="37"/>
  <c r="AL131" i="37"/>
  <c r="AL127" i="37"/>
  <c r="AL123" i="37"/>
  <c r="AL119" i="37"/>
  <c r="AL115" i="37"/>
  <c r="AL111" i="37"/>
  <c r="AL107" i="37"/>
  <c r="AL103" i="37"/>
  <c r="AL99" i="37"/>
  <c r="AL95" i="37"/>
  <c r="AL91" i="37"/>
  <c r="AL87" i="37"/>
  <c r="AL83" i="37"/>
  <c r="AL79" i="37"/>
  <c r="AL75" i="37"/>
  <c r="AL71" i="37"/>
  <c r="AL67" i="37"/>
  <c r="AL63" i="37"/>
  <c r="AL59" i="37"/>
  <c r="AL55" i="37"/>
  <c r="AL51" i="37"/>
  <c r="AL47" i="37"/>
  <c r="AL43" i="37"/>
  <c r="AL39" i="37"/>
  <c r="AL35" i="37"/>
  <c r="AL31" i="37"/>
  <c r="AL27" i="37"/>
  <c r="AL23" i="37"/>
  <c r="AL19" i="37"/>
  <c r="AL15" i="37"/>
  <c r="AL11" i="37"/>
  <c r="AL7" i="37"/>
  <c r="AL457" i="37"/>
  <c r="AL445" i="37"/>
  <c r="AL437" i="37"/>
  <c r="AL429" i="37"/>
  <c r="AL421" i="37"/>
  <c r="AL413" i="37"/>
  <c r="AL405" i="37"/>
  <c r="AL397" i="37"/>
  <c r="AL389" i="37"/>
  <c r="AL381" i="37"/>
  <c r="AL369" i="37"/>
  <c r="AL361" i="37"/>
  <c r="AL353" i="37"/>
  <c r="AL341" i="37"/>
  <c r="AL333" i="37"/>
  <c r="AL325" i="37"/>
  <c r="AL317" i="37"/>
  <c r="AL305" i="37"/>
  <c r="AL297" i="37"/>
  <c r="AL293" i="37"/>
  <c r="AL281" i="37"/>
  <c r="AL273" i="37"/>
  <c r="AL265" i="37"/>
  <c r="AL257" i="37"/>
  <c r="AL249" i="37"/>
  <c r="AL241" i="37"/>
  <c r="AL229" i="37"/>
  <c r="AL221" i="37"/>
  <c r="AL213" i="37"/>
  <c r="AL205" i="37"/>
  <c r="AL201" i="37"/>
  <c r="AL193" i="37"/>
  <c r="AL185" i="37"/>
  <c r="AL177" i="37"/>
  <c r="AL165" i="37"/>
  <c r="AL157" i="37"/>
  <c r="AL149" i="37"/>
  <c r="AL141" i="37"/>
  <c r="AL133" i="37"/>
  <c r="AL125" i="37"/>
  <c r="AL117" i="37"/>
  <c r="AL109" i="37"/>
  <c r="AL101" i="37"/>
  <c r="AL89" i="37"/>
  <c r="AL81" i="37"/>
  <c r="AL73" i="37"/>
  <c r="AL65" i="37"/>
  <c r="AL57" i="37"/>
  <c r="AL53" i="37"/>
  <c r="AL45" i="37"/>
  <c r="AL33" i="37"/>
  <c r="AL29" i="37"/>
  <c r="AL21" i="37"/>
  <c r="AL13" i="37"/>
  <c r="AL9" i="37"/>
  <c r="AL461" i="37"/>
  <c r="AL453" i="37"/>
  <c r="AL449" i="37"/>
  <c r="AL441" i="37"/>
  <c r="AL433" i="37"/>
  <c r="AL425" i="37"/>
  <c r="AL417" i="37"/>
  <c r="AL409" i="37"/>
  <c r="AL401" i="37"/>
  <c r="AL393" i="37"/>
  <c r="AL385" i="37"/>
  <c r="AL377" i="37"/>
  <c r="AL373" i="37"/>
  <c r="AL365" i="37"/>
  <c r="AL357" i="37"/>
  <c r="AL349" i="37"/>
  <c r="AL345" i="37"/>
  <c r="AL337" i="37"/>
  <c r="AL329" i="37"/>
  <c r="AL321" i="37"/>
  <c r="AL313" i="37"/>
  <c r="AL309" i="37"/>
  <c r="AL301" i="37"/>
  <c r="AL289" i="37"/>
  <c r="AL285" i="37"/>
  <c r="AL277" i="37"/>
  <c r="AL269" i="37"/>
  <c r="AL261" i="37"/>
  <c r="AL253" i="37"/>
  <c r="AL245" i="37"/>
  <c r="AL237" i="37"/>
  <c r="AL233" i="37"/>
  <c r="AL225" i="37"/>
  <c r="AL217" i="37"/>
  <c r="AL209" i="37"/>
  <c r="AL197" i="37"/>
  <c r="AL189" i="37"/>
  <c r="AL181" i="37"/>
  <c r="AL173" i="37"/>
  <c r="AL169" i="37"/>
  <c r="AL161" i="37"/>
  <c r="AL153" i="37"/>
  <c r="AL145" i="37"/>
  <c r="AL137" i="37"/>
  <c r="AL129" i="37"/>
  <c r="AL121" i="37"/>
  <c r="AL113" i="37"/>
  <c r="AL105" i="37"/>
  <c r="AL97" i="37"/>
  <c r="AL93" i="37"/>
  <c r="AL85" i="37"/>
  <c r="AL77" i="37"/>
  <c r="AL69" i="37"/>
  <c r="AL61" i="37"/>
  <c r="AL49" i="37"/>
  <c r="AL41" i="37"/>
  <c r="AL37" i="37"/>
  <c r="AL25" i="37"/>
  <c r="AL17" i="37"/>
  <c r="AL5"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AN18" authorId="0" shapeId="0" xr:uid="{25241F4E-4DB0-422D-AFC6-DD6FA92F78C7}">
      <text>
        <r>
          <rPr>
            <b/>
            <sz val="9"/>
            <color indexed="81"/>
            <rFont val="Tahoma"/>
            <family val="2"/>
          </rPr>
          <t>Admin:</t>
        </r>
        <r>
          <rPr>
            <sz val="9"/>
            <color indexed="81"/>
            <rFont val="Tahoma"/>
            <family val="2"/>
          </rPr>
          <t xml:space="preserve">
</t>
        </r>
      </text>
    </comment>
  </commentList>
</comments>
</file>

<file path=xl/sharedStrings.xml><?xml version="1.0" encoding="utf-8"?>
<sst xmlns="http://schemas.openxmlformats.org/spreadsheetml/2006/main" count="538" uniqueCount="524">
  <si>
    <t>Under 5 years</t>
  </si>
  <si>
    <t>15-24 years</t>
  </si>
  <si>
    <t>25-34 years</t>
  </si>
  <si>
    <t>35-44 years</t>
  </si>
  <si>
    <t>45-54 years</t>
  </si>
  <si>
    <t>5-14 years</t>
  </si>
  <si>
    <t>55-64 years</t>
  </si>
  <si>
    <t>65-74 years</t>
  </si>
  <si>
    <t>75-84 years</t>
  </si>
  <si>
    <t>85+ years</t>
  </si>
  <si>
    <t>Grand Total</t>
  </si>
  <si>
    <t>Alabama,2009</t>
  </si>
  <si>
    <t>Alabama,2010</t>
  </si>
  <si>
    <t>Alabama,2011</t>
  </si>
  <si>
    <t>Alabama,2012</t>
  </si>
  <si>
    <t>Alabama,2013</t>
  </si>
  <si>
    <t>Alabama,2014</t>
  </si>
  <si>
    <t>Alabama,2015</t>
  </si>
  <si>
    <t>Alabama,2016</t>
  </si>
  <si>
    <t>Alabama,2017</t>
  </si>
  <si>
    <t>Alaska,2009</t>
  </si>
  <si>
    <t>Alaska,2010</t>
  </si>
  <si>
    <t>Alaska,2011</t>
  </si>
  <si>
    <t>Alaska,2012</t>
  </si>
  <si>
    <t>Alaska,2013</t>
  </si>
  <si>
    <t>Alaska,2014</t>
  </si>
  <si>
    <t>Alaska,2015</t>
  </si>
  <si>
    <t>Alaska,2016</t>
  </si>
  <si>
    <t>Alaska,2017</t>
  </si>
  <si>
    <t>Arizona,2009</t>
  </si>
  <si>
    <t>Arizona,2010</t>
  </si>
  <si>
    <t>Arizona,2011</t>
  </si>
  <si>
    <t>Arizona,2012</t>
  </si>
  <si>
    <t>Arizona,2013</t>
  </si>
  <si>
    <t>Arizona,2014</t>
  </si>
  <si>
    <t>Arizona,2015</t>
  </si>
  <si>
    <t>Arizona,2016</t>
  </si>
  <si>
    <t>Arizona,2017</t>
  </si>
  <si>
    <t>Arkansas,2009</t>
  </si>
  <si>
    <t>Arkansas,2010</t>
  </si>
  <si>
    <t>Arkansas,2011</t>
  </si>
  <si>
    <t>Arkansas,2012</t>
  </si>
  <si>
    <t>Arkansas,2013</t>
  </si>
  <si>
    <t>Arkansas,2014</t>
  </si>
  <si>
    <t>Arkansas,2015</t>
  </si>
  <si>
    <t>Arkansas,2016</t>
  </si>
  <si>
    <t>Arkansas,2017</t>
  </si>
  <si>
    <t>California,2009</t>
  </si>
  <si>
    <t>California,2010</t>
  </si>
  <si>
    <t>California,2011</t>
  </si>
  <si>
    <t>California,2012</t>
  </si>
  <si>
    <t>California,2013</t>
  </si>
  <si>
    <t>California,2014</t>
  </si>
  <si>
    <t>California,2015</t>
  </si>
  <si>
    <t>California,2016</t>
  </si>
  <si>
    <t>California,2017</t>
  </si>
  <si>
    <t>Colorado,2009</t>
  </si>
  <si>
    <t>Colorado,2010</t>
  </si>
  <si>
    <t>Colorado,2011</t>
  </si>
  <si>
    <t>Colorado,2012</t>
  </si>
  <si>
    <t>Colorado,2013</t>
  </si>
  <si>
    <t>Colorado,2014</t>
  </si>
  <si>
    <t>Colorado,2015</t>
  </si>
  <si>
    <t>Colorado,2016</t>
  </si>
  <si>
    <t>Colorado,2017</t>
  </si>
  <si>
    <t>Connecticut,2009</t>
  </si>
  <si>
    <t>Connecticut,2010</t>
  </si>
  <si>
    <t>Connecticut,2011</t>
  </si>
  <si>
    <t>Connecticut,2012</t>
  </si>
  <si>
    <t>Connecticut,2013</t>
  </si>
  <si>
    <t>Connecticut,2014</t>
  </si>
  <si>
    <t>Connecticut,2015</t>
  </si>
  <si>
    <t>Connecticut,2016</t>
  </si>
  <si>
    <t>Connecticut,2017</t>
  </si>
  <si>
    <t>Delaware,2009</t>
  </si>
  <si>
    <t>Delaware,2010</t>
  </si>
  <si>
    <t>Delaware,2011</t>
  </si>
  <si>
    <t>Delaware,2012</t>
  </si>
  <si>
    <t>Delaware,2013</t>
  </si>
  <si>
    <t>Delaware,2014</t>
  </si>
  <si>
    <t>Delaware,2015</t>
  </si>
  <si>
    <t>Delaware,2016</t>
  </si>
  <si>
    <t>Delaware,2017</t>
  </si>
  <si>
    <t>District of Columbia,2009</t>
  </si>
  <si>
    <t>District of Columbia,2010</t>
  </si>
  <si>
    <t>District of Columbia,2011</t>
  </si>
  <si>
    <t>District of Columbia,2012</t>
  </si>
  <si>
    <t>District of Columbia,2013</t>
  </si>
  <si>
    <t>District of Columbia,2014</t>
  </si>
  <si>
    <t>District of Columbia,2015</t>
  </si>
  <si>
    <t>District of Columbia,2016</t>
  </si>
  <si>
    <t>District of Columbia,2017</t>
  </si>
  <si>
    <t>Florida,2009</t>
  </si>
  <si>
    <t>Florida,2010</t>
  </si>
  <si>
    <t>Florida,2011</t>
  </si>
  <si>
    <t>Florida,2012</t>
  </si>
  <si>
    <t>Florida,2013</t>
  </si>
  <si>
    <t>Florida,2014</t>
  </si>
  <si>
    <t>Florida,2015</t>
  </si>
  <si>
    <t>Florida,2016</t>
  </si>
  <si>
    <t>Florida,2017</t>
  </si>
  <si>
    <t>Georgia,2009</t>
  </si>
  <si>
    <t>Georgia,2010</t>
  </si>
  <si>
    <t>Georgia,2011</t>
  </si>
  <si>
    <t>Georgia,2012</t>
  </si>
  <si>
    <t>Georgia,2013</t>
  </si>
  <si>
    <t>Georgia,2014</t>
  </si>
  <si>
    <t>Georgia,2015</t>
  </si>
  <si>
    <t>Georgia,2016</t>
  </si>
  <si>
    <t>Georgia,2017</t>
  </si>
  <si>
    <t>Hawaii,2009</t>
  </si>
  <si>
    <t>Hawaii,2010</t>
  </si>
  <si>
    <t>Hawaii,2011</t>
  </si>
  <si>
    <t>Hawaii,2012</t>
  </si>
  <si>
    <t>Hawaii,2013</t>
  </si>
  <si>
    <t>Hawaii,2014</t>
  </si>
  <si>
    <t>Hawaii,2015</t>
  </si>
  <si>
    <t>Hawaii,2016</t>
  </si>
  <si>
    <t>Hawaii,2017</t>
  </si>
  <si>
    <t>Idaho,2009</t>
  </si>
  <si>
    <t>Idaho,2010</t>
  </si>
  <si>
    <t>Idaho,2011</t>
  </si>
  <si>
    <t>Idaho,2012</t>
  </si>
  <si>
    <t>Idaho,2013</t>
  </si>
  <si>
    <t>Idaho,2014</t>
  </si>
  <si>
    <t>Idaho,2015</t>
  </si>
  <si>
    <t>Idaho,2016</t>
  </si>
  <si>
    <t>Idaho,2017</t>
  </si>
  <si>
    <t>Illinois,2009</t>
  </si>
  <si>
    <t>Illinois,2010</t>
  </si>
  <si>
    <t>Illinois,2011</t>
  </si>
  <si>
    <t>Illinois,2012</t>
  </si>
  <si>
    <t>Illinois,2013</t>
  </si>
  <si>
    <t>Illinois,2014</t>
  </si>
  <si>
    <t>Illinois,2015</t>
  </si>
  <si>
    <t>Illinois,2016</t>
  </si>
  <si>
    <t>Illinois,2017</t>
  </si>
  <si>
    <t>Indiana,2009</t>
  </si>
  <si>
    <t>Indiana,2010</t>
  </si>
  <si>
    <t>Indiana,2011</t>
  </si>
  <si>
    <t>Indiana,2012</t>
  </si>
  <si>
    <t>Indiana,2013</t>
  </si>
  <si>
    <t>Indiana,2014</t>
  </si>
  <si>
    <t>Indiana,2015</t>
  </si>
  <si>
    <t>Indiana,2016</t>
  </si>
  <si>
    <t>Indiana,2017</t>
  </si>
  <si>
    <t>Iowa,2009</t>
  </si>
  <si>
    <t>Iowa,2010</t>
  </si>
  <si>
    <t>Iowa,2011</t>
  </si>
  <si>
    <t>Iowa,2012</t>
  </si>
  <si>
    <t>Iowa,2013</t>
  </si>
  <si>
    <t>Iowa,2014</t>
  </si>
  <si>
    <t>Iowa,2015</t>
  </si>
  <si>
    <t>Iowa,2016</t>
  </si>
  <si>
    <t>Iowa,2017</t>
  </si>
  <si>
    <t>Kansas,2009</t>
  </si>
  <si>
    <t>Kansas,2010</t>
  </si>
  <si>
    <t>Kansas,2011</t>
  </si>
  <si>
    <t>Kansas,2012</t>
  </si>
  <si>
    <t>Kansas,2013</t>
  </si>
  <si>
    <t>Kansas,2014</t>
  </si>
  <si>
    <t>Kansas,2015</t>
  </si>
  <si>
    <t>Kansas,2016</t>
  </si>
  <si>
    <t>Kansas,2017</t>
  </si>
  <si>
    <t>Kentucky,2009</t>
  </si>
  <si>
    <t>Kentucky,2010</t>
  </si>
  <si>
    <t>Kentucky,2011</t>
  </si>
  <si>
    <t>Kentucky,2012</t>
  </si>
  <si>
    <t>Kentucky,2013</t>
  </si>
  <si>
    <t>Kentucky,2014</t>
  </si>
  <si>
    <t>Kentucky,2015</t>
  </si>
  <si>
    <t>Kentucky,2016</t>
  </si>
  <si>
    <t>Kentucky,2017</t>
  </si>
  <si>
    <t>Louisiana,2009</t>
  </si>
  <si>
    <t>Louisiana,2010</t>
  </si>
  <si>
    <t>Louisiana,2011</t>
  </si>
  <si>
    <t>Louisiana,2012</t>
  </si>
  <si>
    <t>Louisiana,2013</t>
  </si>
  <si>
    <t>Louisiana,2014</t>
  </si>
  <si>
    <t>Louisiana,2015</t>
  </si>
  <si>
    <t>Louisiana,2016</t>
  </si>
  <si>
    <t>Louisiana,2017</t>
  </si>
  <si>
    <t>Maine,2009</t>
  </si>
  <si>
    <t>Maine,2010</t>
  </si>
  <si>
    <t>Maine,2011</t>
  </si>
  <si>
    <t>Maine,2012</t>
  </si>
  <si>
    <t>Maine,2013</t>
  </si>
  <si>
    <t>Maine,2014</t>
  </si>
  <si>
    <t>Maine,2015</t>
  </si>
  <si>
    <t>Maine,2016</t>
  </si>
  <si>
    <t>Maine,2017</t>
  </si>
  <si>
    <t>Maryland,2009</t>
  </si>
  <si>
    <t>Maryland,2010</t>
  </si>
  <si>
    <t>Maryland,2011</t>
  </si>
  <si>
    <t>Maryland,2012</t>
  </si>
  <si>
    <t>Maryland,2013</t>
  </si>
  <si>
    <t>Maryland,2014</t>
  </si>
  <si>
    <t>Maryland,2015</t>
  </si>
  <si>
    <t>Maryland,2016</t>
  </si>
  <si>
    <t>Maryland,2017</t>
  </si>
  <si>
    <t>Massachusetts,2009</t>
  </si>
  <si>
    <t>Massachusetts,2010</t>
  </si>
  <si>
    <t>Massachusetts,2011</t>
  </si>
  <si>
    <t>Massachusetts,2012</t>
  </si>
  <si>
    <t>Massachusetts,2013</t>
  </si>
  <si>
    <t>Massachusetts,2014</t>
  </si>
  <si>
    <t>Massachusetts,2015</t>
  </si>
  <si>
    <t>Massachusetts,2016</t>
  </si>
  <si>
    <t>Massachusetts,2017</t>
  </si>
  <si>
    <t>Michigan,2009</t>
  </si>
  <si>
    <t>Michigan,2010</t>
  </si>
  <si>
    <t>Michigan,2011</t>
  </si>
  <si>
    <t>Michigan,2012</t>
  </si>
  <si>
    <t>Michigan,2013</t>
  </si>
  <si>
    <t>Michigan,2014</t>
  </si>
  <si>
    <t>Michigan,2015</t>
  </si>
  <si>
    <t>Michigan,2016</t>
  </si>
  <si>
    <t>Michigan,2017</t>
  </si>
  <si>
    <t>Minnesota,2009</t>
  </si>
  <si>
    <t>Minnesota,2010</t>
  </si>
  <si>
    <t>Minnesota,2011</t>
  </si>
  <si>
    <t>Minnesota,2012</t>
  </si>
  <si>
    <t>Minnesota,2013</t>
  </si>
  <si>
    <t>Minnesota,2014</t>
  </si>
  <si>
    <t>Minnesota,2015</t>
  </si>
  <si>
    <t>Minnesota,2016</t>
  </si>
  <si>
    <t>Minnesota,2017</t>
  </si>
  <si>
    <t>Mississippi,2009</t>
  </si>
  <si>
    <t>Mississippi,2010</t>
  </si>
  <si>
    <t>Mississippi,2011</t>
  </si>
  <si>
    <t>Mississippi,2012</t>
  </si>
  <si>
    <t>Mississippi,2013</t>
  </si>
  <si>
    <t>Mississippi,2014</t>
  </si>
  <si>
    <t>Mississippi,2015</t>
  </si>
  <si>
    <t>Mississippi,2016</t>
  </si>
  <si>
    <t>Mississippi,2017</t>
  </si>
  <si>
    <t>Missouri,2009</t>
  </si>
  <si>
    <t>Missouri,2010</t>
  </si>
  <si>
    <t>Missouri,2011</t>
  </si>
  <si>
    <t>Missouri,2012</t>
  </si>
  <si>
    <t>Missouri,2013</t>
  </si>
  <si>
    <t>Missouri,2014</t>
  </si>
  <si>
    <t>Missouri,2015</t>
  </si>
  <si>
    <t>Missouri,2016</t>
  </si>
  <si>
    <t>Missouri,2017</t>
  </si>
  <si>
    <t>Montana,2009</t>
  </si>
  <si>
    <t>Montana,2010</t>
  </si>
  <si>
    <t>Montana,2011</t>
  </si>
  <si>
    <t>Montana,2012</t>
  </si>
  <si>
    <t>Montana,2013</t>
  </si>
  <si>
    <t>Montana,2014</t>
  </si>
  <si>
    <t>Montana,2015</t>
  </si>
  <si>
    <t>Montana,2016</t>
  </si>
  <si>
    <t>Montana,2017</t>
  </si>
  <si>
    <t>Nebraska,2009</t>
  </si>
  <si>
    <t>Nebraska,2010</t>
  </si>
  <si>
    <t>Nebraska,2011</t>
  </si>
  <si>
    <t>Nebraska,2012</t>
  </si>
  <si>
    <t>Nebraska,2013</t>
  </si>
  <si>
    <t>Nebraska,2014</t>
  </si>
  <si>
    <t>Nebraska,2015</t>
  </si>
  <si>
    <t>Nebraska,2016</t>
  </si>
  <si>
    <t>Nebraska,2017</t>
  </si>
  <si>
    <t>Nevada,2009</t>
  </si>
  <si>
    <t>Nevada,2010</t>
  </si>
  <si>
    <t>Nevada,2011</t>
  </si>
  <si>
    <t>Nevada,2012</t>
  </si>
  <si>
    <t>Nevada,2013</t>
  </si>
  <si>
    <t>Nevada,2014</t>
  </si>
  <si>
    <t>Nevada,2015</t>
  </si>
  <si>
    <t>Nevada,2016</t>
  </si>
  <si>
    <t>Nevada,2017</t>
  </si>
  <si>
    <t>New Hampshire,2009</t>
  </si>
  <si>
    <t>New Hampshire,2010</t>
  </si>
  <si>
    <t>New Hampshire,2011</t>
  </si>
  <si>
    <t>New Hampshire,2012</t>
  </si>
  <si>
    <t>New Hampshire,2013</t>
  </si>
  <si>
    <t>New Hampshire,2014</t>
  </si>
  <si>
    <t>New Hampshire,2015</t>
  </si>
  <si>
    <t>New Hampshire,2016</t>
  </si>
  <si>
    <t>New Hampshire,2017</t>
  </si>
  <si>
    <t>New Jersey,2009</t>
  </si>
  <si>
    <t>New Jersey,2010</t>
  </si>
  <si>
    <t>New Jersey,2011</t>
  </si>
  <si>
    <t>New Jersey,2012</t>
  </si>
  <si>
    <t>New Jersey,2013</t>
  </si>
  <si>
    <t>New Jersey,2014</t>
  </si>
  <si>
    <t>New Jersey,2015</t>
  </si>
  <si>
    <t>New Jersey,2016</t>
  </si>
  <si>
    <t>New Jersey,2017</t>
  </si>
  <si>
    <t>New Mexico,2009</t>
  </si>
  <si>
    <t>New Mexico,2010</t>
  </si>
  <si>
    <t>New Mexico,2011</t>
  </si>
  <si>
    <t>New Mexico,2012</t>
  </si>
  <si>
    <t>New Mexico,2013</t>
  </si>
  <si>
    <t>New Mexico,2014</t>
  </si>
  <si>
    <t>New Mexico,2015</t>
  </si>
  <si>
    <t>New Mexico,2016</t>
  </si>
  <si>
    <t>New Mexico,2017</t>
  </si>
  <si>
    <t>New York,2009</t>
  </si>
  <si>
    <t>New York,2010</t>
  </si>
  <si>
    <t>New York,2011</t>
  </si>
  <si>
    <t>New York,2012</t>
  </si>
  <si>
    <t>New York,2013</t>
  </si>
  <si>
    <t>New York,2014</t>
  </si>
  <si>
    <t>New York,2015</t>
  </si>
  <si>
    <t>New York,2016</t>
  </si>
  <si>
    <t>New York,2017</t>
  </si>
  <si>
    <t>North Carolina,2009</t>
  </si>
  <si>
    <t>North Carolina,2010</t>
  </si>
  <si>
    <t>North Carolina,2011</t>
  </si>
  <si>
    <t>North Carolina,2012</t>
  </si>
  <si>
    <t>North Carolina,2013</t>
  </si>
  <si>
    <t>North Carolina,2014</t>
  </si>
  <si>
    <t>North Carolina,2015</t>
  </si>
  <si>
    <t>North Carolina,2016</t>
  </si>
  <si>
    <t>North Carolina,2017</t>
  </si>
  <si>
    <t>North Dakota,2009</t>
  </si>
  <si>
    <t>North Dakota,2010</t>
  </si>
  <si>
    <t>North Dakota,2011</t>
  </si>
  <si>
    <t>North Dakota,2012</t>
  </si>
  <si>
    <t>North Dakota,2013</t>
  </si>
  <si>
    <t>North Dakota,2014</t>
  </si>
  <si>
    <t>North Dakota,2015</t>
  </si>
  <si>
    <t>North Dakota,2016</t>
  </si>
  <si>
    <t>North Dakota,2017</t>
  </si>
  <si>
    <t>Ohio,2009</t>
  </si>
  <si>
    <t>Ohio,2010</t>
  </si>
  <si>
    <t>Ohio,2011</t>
  </si>
  <si>
    <t>Ohio,2012</t>
  </si>
  <si>
    <t>Ohio,2013</t>
  </si>
  <si>
    <t>Ohio,2014</t>
  </si>
  <si>
    <t>Ohio,2015</t>
  </si>
  <si>
    <t>Ohio,2016</t>
  </si>
  <si>
    <t>Ohio,2017</t>
  </si>
  <si>
    <t>Oklahoma,2009</t>
  </si>
  <si>
    <t>Oklahoma,2010</t>
  </si>
  <si>
    <t>Oklahoma,2011</t>
  </si>
  <si>
    <t>Oklahoma,2012</t>
  </si>
  <si>
    <t>Oklahoma,2013</t>
  </si>
  <si>
    <t>Oklahoma,2014</t>
  </si>
  <si>
    <t>Oklahoma,2015</t>
  </si>
  <si>
    <t>Oklahoma,2016</t>
  </si>
  <si>
    <t>Oklahoma,2017</t>
  </si>
  <si>
    <t>Oregon,2009</t>
  </si>
  <si>
    <t>Oregon,2010</t>
  </si>
  <si>
    <t>Oregon,2011</t>
  </si>
  <si>
    <t>Oregon,2012</t>
  </si>
  <si>
    <t>Oregon,2013</t>
  </si>
  <si>
    <t>Oregon,2014</t>
  </si>
  <si>
    <t>Oregon,2015</t>
  </si>
  <si>
    <t>Oregon,2016</t>
  </si>
  <si>
    <t>Oregon,2017</t>
  </si>
  <si>
    <t>Pennsylvania,2009</t>
  </si>
  <si>
    <t>Pennsylvania,2010</t>
  </si>
  <si>
    <t>Pennsylvania,2011</t>
  </si>
  <si>
    <t>Pennsylvania,2012</t>
  </si>
  <si>
    <t>Pennsylvania,2013</t>
  </si>
  <si>
    <t>Pennsylvania,2014</t>
  </si>
  <si>
    <t>Pennsylvania,2015</t>
  </si>
  <si>
    <t>Pennsylvania,2016</t>
  </si>
  <si>
    <t>Pennsylvania,2017</t>
  </si>
  <si>
    <t>Rhode Island,2009</t>
  </si>
  <si>
    <t>Rhode Island,2010</t>
  </si>
  <si>
    <t>Rhode Island,2011</t>
  </si>
  <si>
    <t>Rhode Island,2012</t>
  </si>
  <si>
    <t>Rhode Island,2013</t>
  </si>
  <si>
    <t>Rhode Island,2014</t>
  </si>
  <si>
    <t>Rhode Island,2015</t>
  </si>
  <si>
    <t>Rhode Island,2016</t>
  </si>
  <si>
    <t>Rhode Island,2017</t>
  </si>
  <si>
    <t>South Carolina,2009</t>
  </si>
  <si>
    <t>South Carolina,2010</t>
  </si>
  <si>
    <t>South Carolina,2011</t>
  </si>
  <si>
    <t>South Carolina,2012</t>
  </si>
  <si>
    <t>South Carolina,2013</t>
  </si>
  <si>
    <t>South Carolina,2014</t>
  </si>
  <si>
    <t>South Carolina,2015</t>
  </si>
  <si>
    <t>South Carolina,2016</t>
  </si>
  <si>
    <t>South Carolina,2017</t>
  </si>
  <si>
    <t>South Dakota,2009</t>
  </si>
  <si>
    <t>South Dakota,2010</t>
  </si>
  <si>
    <t>South Dakota,2011</t>
  </si>
  <si>
    <t>South Dakota,2012</t>
  </si>
  <si>
    <t>South Dakota,2013</t>
  </si>
  <si>
    <t>South Dakota,2014</t>
  </si>
  <si>
    <t>South Dakota,2015</t>
  </si>
  <si>
    <t>South Dakota,2016</t>
  </si>
  <si>
    <t>South Dakota,2017</t>
  </si>
  <si>
    <t>Tennessee,2009</t>
  </si>
  <si>
    <t>Tennessee,2010</t>
  </si>
  <si>
    <t>Tennessee,2011</t>
  </si>
  <si>
    <t>Tennessee,2012</t>
  </si>
  <si>
    <t>Tennessee,2013</t>
  </si>
  <si>
    <t>Tennessee,2014</t>
  </si>
  <si>
    <t>Tennessee,2015</t>
  </si>
  <si>
    <t>Tennessee,2016</t>
  </si>
  <si>
    <t>Tennessee,2017</t>
  </si>
  <si>
    <t>Texas,2009</t>
  </si>
  <si>
    <t>Texas,2010</t>
  </si>
  <si>
    <t>Texas,2011</t>
  </si>
  <si>
    <t>Texas,2012</t>
  </si>
  <si>
    <t>Texas,2013</t>
  </si>
  <si>
    <t>Texas,2014</t>
  </si>
  <si>
    <t>Texas,2015</t>
  </si>
  <si>
    <t>Texas,2016</t>
  </si>
  <si>
    <t>Texas,2017</t>
  </si>
  <si>
    <t>Utah,2009</t>
  </si>
  <si>
    <t>Utah,2010</t>
  </si>
  <si>
    <t>Utah,2011</t>
  </si>
  <si>
    <t>Utah,2012</t>
  </si>
  <si>
    <t>Utah,2013</t>
  </si>
  <si>
    <t>Utah,2014</t>
  </si>
  <si>
    <t>Utah,2015</t>
  </si>
  <si>
    <t>Utah,2016</t>
  </si>
  <si>
    <t>Utah,2017</t>
  </si>
  <si>
    <t>Vermont,2009</t>
  </si>
  <si>
    <t>Vermont,2010</t>
  </si>
  <si>
    <t>Vermont,2011</t>
  </si>
  <si>
    <t>Vermont,2012</t>
  </si>
  <si>
    <t>Vermont,2013</t>
  </si>
  <si>
    <t>Vermont,2014</t>
  </si>
  <si>
    <t>Vermont,2015</t>
  </si>
  <si>
    <t>Vermont,2016</t>
  </si>
  <si>
    <t>Vermont,2017</t>
  </si>
  <si>
    <t>Virginia,2009</t>
  </si>
  <si>
    <t>Virginia,2010</t>
  </si>
  <si>
    <t>Virginia,2011</t>
  </si>
  <si>
    <t>Virginia,2012</t>
  </si>
  <si>
    <t>Virginia,2013</t>
  </si>
  <si>
    <t>Virginia,2014</t>
  </si>
  <si>
    <t>Virginia,2015</t>
  </si>
  <si>
    <t>Virginia,2016</t>
  </si>
  <si>
    <t>Virginia,2017</t>
  </si>
  <si>
    <t>Washington,2009</t>
  </si>
  <si>
    <t>Washington,2010</t>
  </si>
  <si>
    <t>Washington,2011</t>
  </si>
  <si>
    <t>Washington,2012</t>
  </si>
  <si>
    <t>Washington,2013</t>
  </si>
  <si>
    <t>Washington,2014</t>
  </si>
  <si>
    <t>Washington,2015</t>
  </si>
  <si>
    <t>Washington,2016</t>
  </si>
  <si>
    <t>Washington,2017</t>
  </si>
  <si>
    <t>Wisconsin,2009</t>
  </si>
  <si>
    <t>Wisconsin,2010</t>
  </si>
  <si>
    <t>Wisconsin,2011</t>
  </si>
  <si>
    <t>Wisconsin,2012</t>
  </si>
  <si>
    <t>Wisconsin,2013</t>
  </si>
  <si>
    <t>Wisconsin,2014</t>
  </si>
  <si>
    <t>Wisconsin,2015</t>
  </si>
  <si>
    <t>Wisconsin,2016</t>
  </si>
  <si>
    <t>Wisconsin,2017</t>
  </si>
  <si>
    <t>Wyoming,2009</t>
  </si>
  <si>
    <t>Wyoming,2010</t>
  </si>
  <si>
    <t>Wyoming,2011</t>
  </si>
  <si>
    <t>Wyoming,2012</t>
  </si>
  <si>
    <t>Wyoming,2013</t>
  </si>
  <si>
    <t>Wyoming,2014</t>
  </si>
  <si>
    <t>Wyoming,2015</t>
  </si>
  <si>
    <t>Wyoming,2016</t>
  </si>
  <si>
    <t>Wyoming,2017</t>
  </si>
  <si>
    <t>Influenza Data</t>
  </si>
  <si>
    <t>US Census Data</t>
  </si>
  <si>
    <t>Puerto Rico,2009</t>
  </si>
  <si>
    <t>Puerto Rico,2010</t>
  </si>
  <si>
    <t>Puerto Rico,2011</t>
  </si>
  <si>
    <t>Puerto Rico,2012</t>
  </si>
  <si>
    <t>Puerto Rico,2013</t>
  </si>
  <si>
    <t>Puerto Rico,2014</t>
  </si>
  <si>
    <t>Puerto Rico,2015</t>
  </si>
  <si>
    <t>Puerto Rico,2016</t>
  </si>
  <si>
    <t>Puerto Rico,2017</t>
  </si>
  <si>
    <t>Row Labels</t>
  </si>
  <si>
    <t>Sum of Total population</t>
  </si>
  <si>
    <t>Sum of Male Total population</t>
  </si>
  <si>
    <t>Sum of Female Total population</t>
  </si>
  <si>
    <t>Sum of Under 5 years</t>
  </si>
  <si>
    <t>Sum of 5 to 14 years</t>
  </si>
  <si>
    <t>Sum of 15 to 24 years</t>
  </si>
  <si>
    <t>Sum of 25 to 34 years</t>
  </si>
  <si>
    <t>Sum of 35 to 44 years</t>
  </si>
  <si>
    <t>Sum of 45 to 54 years</t>
  </si>
  <si>
    <t>Sum of 55 to 64 years</t>
  </si>
  <si>
    <t>Sum of 65 to 74 years</t>
  </si>
  <si>
    <t>Sum of 75 to 84 years</t>
  </si>
  <si>
    <t>Sum of 85 years and over</t>
  </si>
  <si>
    <t>Normalized Influenza data</t>
  </si>
  <si>
    <t>Research Hypothesis:</t>
  </si>
  <si>
    <t>Independent Variable:</t>
  </si>
  <si>
    <t>Dependent Variable:</t>
  </si>
  <si>
    <t>Null Hypothesis:</t>
  </si>
  <si>
    <t>Alternative Hypothesis:</t>
  </si>
  <si>
    <t>One Tail vs Two Tail:</t>
  </si>
  <si>
    <t>One Tail Test as we are only interested in one direction i.e if influenza related deaths is higher in the age group of 65 years and above</t>
  </si>
  <si>
    <t>Alpha:</t>
  </si>
  <si>
    <t>P-Value:</t>
  </si>
  <si>
    <t>Significance Level Assessment:</t>
  </si>
  <si>
    <t>Next Steps</t>
  </si>
  <si>
    <t>Influenza Related Deaths   (can be measured)</t>
  </si>
  <si>
    <t>Age Group    (that changes during an experiment)</t>
  </si>
  <si>
    <t>If the people with age group of 65 and above, then that state will have more influenza-related deaths</t>
  </si>
  <si>
    <t>0,05  (95 percent confidence level)</t>
  </si>
  <si>
    <t>&lt;65 years</t>
  </si>
  <si>
    <t>&gt;=65 years</t>
  </si>
  <si>
    <t>&gt;=65years</t>
  </si>
  <si>
    <t>t-Test: Two-Sample Assuming Unequal Variances</t>
  </si>
  <si>
    <t>Mean</t>
  </si>
  <si>
    <t>Variance</t>
  </si>
  <si>
    <t>Observations</t>
  </si>
  <si>
    <t>Hypothesized Mean Difference</t>
  </si>
  <si>
    <t>df</t>
  </si>
  <si>
    <t>t Stat</t>
  </si>
  <si>
    <t>P(T&lt;=t) one-tail</t>
  </si>
  <si>
    <t>t Critical one-tail</t>
  </si>
  <si>
    <t>P(T&lt;=t) two-tail</t>
  </si>
  <si>
    <t>t Critical two-tail</t>
  </si>
  <si>
    <t>(Deaths per population)</t>
  </si>
  <si>
    <t>Deaths per age group)</t>
  </si>
  <si>
    <t>Influenza Related Deaths in the people with Age group of 65 Years and above is &lt; age group of 64 years and below</t>
  </si>
  <si>
    <t>Influenza Related Deaths in the people with Age group of 65 Years and above is &gt;= age group of 65 years.</t>
  </si>
  <si>
    <t>3,10015E-17 (0.0000000000000000031)</t>
  </si>
  <si>
    <t xml:space="preserve">This p-value is significantly less than 0.05. </t>
  </si>
  <si>
    <t>Therefore, we can  reject our null hypothesis.</t>
  </si>
  <si>
    <t xml:space="preserve">We have now statistically proven that individuals in the age group 65 years and above are of greater risk of dying from influenza than younger individuals. The next step of our analysis would then be to see which states have a greater proportion of these individuals(65 years and above) and this will be able to aid our insights as to where medical staff should be required for the flu season.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</si>
</sst>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numFmts>
  <fonts count="15" x14ac:knownFonts="1">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b/>
      <sz val="10"/>
      <color rgb="FF000000"/>
      <name val="Arial"/>
      <family val="2"/>
      <scheme val="minor"/>
    </font>
    <font>
      <sz val="10"/>
      <name val="Arial"/>
      <family val="2"/>
      <scheme val="minor"/>
    </font>
    <font>
      <sz val="12"/>
      <color rgb="FF000000"/>
      <name val="Calibri"/>
      <family val="2"/>
      <charset val="1"/>
    </font>
    <font>
      <b/>
      <sz val="12"/>
      <color rgb="FF000000"/>
      <name val="Calibri"/>
      <family val="2"/>
      <charset val="1"/>
    </font>
    <font>
      <sz val="12"/>
      <color theme="1"/>
      <name val="Arial"/>
      <family val="2"/>
      <scheme val="minor"/>
    </font>
    <font>
      <sz val="10"/>
      <color rgb="FF000000"/>
      <name val="Arial"/>
      <family val="2"/>
      <scheme val="minor"/>
    </font>
    <font>
      <sz val="12"/>
      <color rgb="FF000000"/>
      <name val="Arial"/>
      <family val="2"/>
      <scheme val="minor"/>
    </font>
    <font>
      <b/>
      <sz val="11"/>
      <color rgb="FF000000"/>
      <name val="Arial"/>
      <family val="2"/>
      <scheme val="minor"/>
    </font>
    <font>
      <sz val="9"/>
      <color indexed="81"/>
      <name val="Tahoma"/>
      <family val="2"/>
    </font>
    <font>
      <b/>
      <sz val="9"/>
      <color indexed="81"/>
      <name val="Tahoma"/>
      <family val="2"/>
    </font>
    <font>
      <i/>
      <sz val="10"/>
      <color rgb="FF000000"/>
      <name val="Arial"/>
      <family val="2"/>
      <scheme val="minor"/>
    </font>
  </fonts>
  <fills count="5">
    <fill>
      <patternFill patternType="none"/>
    </fill>
    <fill>
      <patternFill patternType="gray125"/>
    </fill>
    <fill>
      <patternFill patternType="solid">
        <fgColor theme="0"/>
        <bgColor indexed="64"/>
      </patternFill>
    </fill>
    <fill>
      <patternFill patternType="solid">
        <fgColor theme="7"/>
        <bgColor indexed="64"/>
      </patternFill>
    </fill>
    <fill>
      <patternFill patternType="solid">
        <fgColor theme="9"/>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4">
    <xf numFmtId="0" fontId="0" fillId="0" borderId="0"/>
    <xf numFmtId="0" fontId="3" fillId="0" borderId="0"/>
    <xf numFmtId="0" fontId="6" fillId="0" borderId="0" applyBorder="0" applyProtection="0"/>
    <xf numFmtId="0" fontId="6" fillId="0" borderId="0" applyBorder="0" applyProtection="0"/>
    <xf numFmtId="0" fontId="6" fillId="0" borderId="0" applyBorder="0" applyProtection="0">
      <alignment horizontal="left"/>
    </xf>
    <xf numFmtId="0" fontId="6" fillId="0" borderId="0" applyBorder="0" applyProtection="0"/>
    <xf numFmtId="0" fontId="7" fillId="0" borderId="0" applyBorder="0" applyProtection="0">
      <alignment horizontal="left"/>
    </xf>
    <xf numFmtId="0" fontId="7" fillId="0" borderId="0" applyBorder="0" applyProtection="0"/>
    <xf numFmtId="0" fontId="8" fillId="0" borderId="0"/>
    <xf numFmtId="0" fontId="2" fillId="0" borderId="0"/>
    <xf numFmtId="43" fontId="2"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32">
    <xf numFmtId="0" fontId="0" fillId="0" borderId="0" xfId="0" applyFont="1" applyAlignment="1"/>
    <xf numFmtId="0" fontId="5" fillId="2" borderId="0" xfId="0" applyFont="1" applyFill="1" applyAlignment="1"/>
    <xf numFmtId="0" fontId="0" fillId="0" borderId="0" xfId="0" applyFont="1" applyAlignment="1">
      <alignment horizontal="center"/>
    </xf>
    <xf numFmtId="0" fontId="0" fillId="2" borderId="0" xfId="0" applyFont="1" applyFill="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9" fillId="0" borderId="0" xfId="0" applyFont="1" applyAlignment="1"/>
    <xf numFmtId="0" fontId="10" fillId="3" borderId="0" xfId="0" applyFont="1" applyFill="1" applyAlignment="1"/>
    <xf numFmtId="0" fontId="11" fillId="0" borderId="0" xfId="0" applyFont="1" applyAlignment="1"/>
    <xf numFmtId="0" fontId="11" fillId="0" borderId="0" xfId="0" applyFont="1" applyAlignment="1">
      <alignment horizontal="center"/>
    </xf>
    <xf numFmtId="164" fontId="0" fillId="0" borderId="0" xfId="0" applyNumberFormat="1" applyFont="1" applyAlignment="1"/>
    <xf numFmtId="164" fontId="11" fillId="0" borderId="0" xfId="0" applyNumberFormat="1" applyFont="1" applyAlignment="1"/>
    <xf numFmtId="164" fontId="10" fillId="3" borderId="0" xfId="0" applyNumberFormat="1" applyFont="1" applyFill="1" applyAlignment="1"/>
    <xf numFmtId="11" fontId="0" fillId="0" borderId="0" xfId="0" applyNumberFormat="1" applyFont="1" applyAlignment="1">
      <alignment horizontal="left"/>
    </xf>
    <xf numFmtId="0" fontId="4" fillId="0" borderId="0" xfId="0" applyFont="1" applyAlignment="1"/>
    <xf numFmtId="0" fontId="9" fillId="0" borderId="0" xfId="0" applyFont="1" applyAlignment="1">
      <alignment horizontal="left"/>
    </xf>
    <xf numFmtId="0" fontId="5" fillId="2" borderId="0" xfId="0" applyNumberFormat="1" applyFont="1" applyFill="1" applyAlignment="1"/>
    <xf numFmtId="0" fontId="11" fillId="2" borderId="0" xfId="0" applyFont="1" applyFill="1" applyAlignment="1"/>
    <xf numFmtId="0" fontId="0" fillId="0" borderId="0" xfId="0" applyFill="1" applyBorder="1" applyAlignment="1"/>
    <xf numFmtId="0" fontId="0" fillId="0" borderId="1" xfId="0" applyFill="1" applyBorder="1" applyAlignment="1"/>
    <xf numFmtId="0" fontId="14" fillId="0" borderId="2" xfId="0" applyFont="1" applyFill="1" applyBorder="1" applyAlignment="1">
      <alignment horizontal="center"/>
    </xf>
    <xf numFmtId="10" fontId="0" fillId="2" borderId="0" xfId="0" applyNumberFormat="1" applyFont="1" applyFill="1" applyAlignment="1"/>
    <xf numFmtId="0" fontId="0" fillId="4" borderId="0" xfId="0" applyFont="1" applyFill="1" applyAlignment="1"/>
    <xf numFmtId="0" fontId="11" fillId="4" borderId="0" xfId="0" applyFont="1" applyFill="1" applyAlignment="1"/>
    <xf numFmtId="0" fontId="0" fillId="3" borderId="0" xfId="0" applyFont="1" applyFill="1" applyAlignment="1">
      <alignment horizontal="left"/>
    </xf>
    <xf numFmtId="0" fontId="0" fillId="3" borderId="0" xfId="0" applyNumberFormat="1" applyFont="1" applyFill="1" applyAlignment="1"/>
    <xf numFmtId="0" fontId="5" fillId="3" borderId="0" xfId="0" applyNumberFormat="1" applyFont="1" applyFill="1" applyAlignment="1"/>
    <xf numFmtId="0" fontId="0" fillId="3" borderId="0" xfId="0" applyFont="1" applyFill="1" applyAlignment="1"/>
    <xf numFmtId="0" fontId="0" fillId="3" borderId="0" xfId="0" applyFont="1" applyFill="1" applyAlignment="1">
      <alignment horizontal="center"/>
    </xf>
    <xf numFmtId="164" fontId="0" fillId="3" borderId="0" xfId="0" applyNumberFormat="1" applyFont="1" applyFill="1" applyAlignment="1"/>
    <xf numFmtId="10" fontId="0" fillId="3" borderId="0" xfId="0" applyNumberFormat="1" applyFont="1" applyFill="1" applyAlignment="1"/>
  </cellXfs>
  <cellStyles count="14">
    <cellStyle name="Comma 2" xfId="12" xr:uid="{DED12016-4C00-419F-A670-4EA0BDF48AF6}"/>
    <cellStyle name="Comma 3" xfId="10" xr:uid="{D411D38E-DA46-4DB2-96F8-45D4A9D1F95D}"/>
    <cellStyle name="Normal" xfId="0" builtinId="0"/>
    <cellStyle name="Normal 2" xfId="1" xr:uid="{FB1B0939-2257-4C45-83CB-DBBD1F2B3C90}"/>
    <cellStyle name="Normal 2 2" xfId="9" xr:uid="{C648CD1B-AEC1-4C40-A932-E56AD80931F2}"/>
    <cellStyle name="Normal 2 3" xfId="11" xr:uid="{B62184F0-C954-43B3-8326-4A8F64D42AF9}"/>
    <cellStyle name="Normal 3" xfId="8" xr:uid="{E001F493-3EBC-48C2-B95C-F18F8B315BF9}"/>
    <cellStyle name="Percent 2" xfId="13" xr:uid="{A7558D4D-D1B7-4120-B686-CAC34A58E871}"/>
    <cellStyle name="Pivot-Tabelle Ecke" xfId="2" xr:uid="{BFFA37F1-18D9-4509-8F8D-D74E9324AD7C}"/>
    <cellStyle name="Pivot-Tabelle Ergebnis" xfId="7" xr:uid="{13EE221D-9154-44E7-AA87-3A5E66D1D08D}"/>
    <cellStyle name="Pivot-Tabelle Feld" xfId="3" xr:uid="{720A1AC4-048C-4068-8D21-C4E045690324}"/>
    <cellStyle name="Pivot-Tabelle Kategorie" xfId="4" xr:uid="{1D29F1EC-CB7F-4D4A-AC1E-9B3BEA74C8E8}"/>
    <cellStyle name="Pivot-Tabelle Titel" xfId="6" xr:uid="{D4AA56AB-FDD8-4642-BB3F-B83E15DE66BF}"/>
    <cellStyle name="Pivot-Tabelle Wert" xfId="5" xr:uid="{7ABCB4C2-2F38-4D30-932C-681C589B064B}"/>
  </cellStyles>
  <dxfs count="8">
    <dxf>
      <fill>
        <patternFill>
          <bgColor theme="7"/>
        </patternFill>
      </fill>
    </dxf>
    <dxf>
      <fill>
        <patternFill>
          <bgColor theme="7"/>
        </patternFill>
      </fill>
    </dxf>
    <dxf>
      <fill>
        <patternFill>
          <bgColor theme="0"/>
        </patternFill>
      </fill>
    </dxf>
    <dxf>
      <fill>
        <patternFill>
          <bgColor theme="0"/>
        </patternFill>
      </fill>
    </dxf>
    <dxf>
      <fill>
        <patternFill patternType="solid">
          <bgColor rgb="FF92D050"/>
        </patternFill>
      </fill>
    </dxf>
    <dxf>
      <fill>
        <patternFill patternType="solid">
          <bgColor rgb="FF92D050"/>
        </patternFill>
      </fill>
    </dxf>
    <dxf>
      <font>
        <color auto="1"/>
      </font>
    </dxf>
    <dxf>
      <font>
        <color auto="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77.502614004632" createdVersion="7" refreshedVersion="7" minRefreshableVersion="3" recordCount="25707" xr:uid="{CE0FE067-720E-484F-BD13-78DA40AFFC31}">
  <cacheSource type="worksheet">
    <worksheetSource ref="A1:N25708" sheet="US data Upscaled cleandata"/>
  </cacheSource>
  <cacheFields count="14">
    <cacheField name="State-Year Combined" numFmtId="0">
      <sharedItems count="459">
        <s v="Alabama,2009"/>
        <s v="Alaska,2009"/>
        <s v="Arizona,2009"/>
        <s v="Arkansas,2009"/>
        <s v="California,2009"/>
        <s v="Colorado,2009"/>
        <s v="Connecticut,2009"/>
        <s v="Delaware,2009"/>
        <s v="District of Columbia,2009"/>
        <s v="Florida,2009"/>
        <s v="Georgia,2009"/>
        <s v="Hawaii,2009"/>
        <s v="Idaho,2009"/>
        <s v="Illinois,2009"/>
        <s v="Indiana,2009"/>
        <s v="Iowa,2009"/>
        <s v="Kansas,2009"/>
        <s v="Kentucky,2009"/>
        <s v="Louisiana,2009"/>
        <s v="Maine,2009"/>
        <s v="Maryland,2009"/>
        <s v="Massachusetts,2009"/>
        <s v="Michigan,2009"/>
        <s v="Minnesota,2009"/>
        <s v="Mississippi,2009"/>
        <s v="Missouri,2009"/>
        <s v="Montana,2009"/>
        <s v="Nebraska,2009"/>
        <s v="Nevada,2009"/>
        <s v="New Hampshire,2009"/>
        <s v="New Jersey,2009"/>
        <s v="New Mexico,2009"/>
        <s v="New York,2009"/>
        <s v="North Carolina,2009"/>
        <s v="North Dakota,2009"/>
        <s v="Ohio,2009"/>
        <s v="Oklahoma,2009"/>
        <s v="Oregon,2009"/>
        <s v="Pennsylvania,2009"/>
        <s v="Rhode Island,2009"/>
        <s v="South Carolina,2009"/>
        <s v="South Dakota,2009"/>
        <s v="Tennessee,2009"/>
        <s v="Texas,2009"/>
        <s v="Utah,2009"/>
        <s v="Vermont,2009"/>
        <s v="Virginia,2009"/>
        <s v="Washington,2009"/>
        <s v="Wisconsin,2009"/>
        <s v="Wyoming,2009"/>
        <s v="Puerto Rico,2009"/>
        <s v="Alabama,2010"/>
        <s v="Virginia,2010"/>
        <s v="Texas,2010"/>
        <s v="Alaska,2010"/>
        <s v="Minnesota,2010"/>
        <s v="Arizona,2010"/>
        <s v="Arkansas,2010"/>
        <s v="Illinois,2010"/>
        <s v="California,2010"/>
        <s v="South Carolina,2010"/>
        <s v="Colorado,2010"/>
        <s v="North Dakota,2010"/>
        <s v="Louisiana,2010"/>
        <s v="Massachusetts,2010"/>
        <s v="Connecticut,2010"/>
        <s v="Delaware,2010"/>
        <s v="District of Columbia,2010"/>
        <s v="Florida,2010"/>
        <s v="Georgia,2010"/>
        <s v="Kentucky,2010"/>
        <s v="Hawaii,2010"/>
        <s v="Idaho,2010"/>
        <s v="Nebraska,2010"/>
        <s v="Indiana,2010"/>
        <s v="Iowa,2010"/>
        <s v="Michigan,2010"/>
        <s v="South Dakota,2010"/>
        <s v="Kansas,2010"/>
        <s v="Wyoming,2010"/>
        <s v="Maryland,2010"/>
        <s v="Tennessee,2010"/>
        <s v="North Carolina,2010"/>
        <s v="Maine,2010"/>
        <s v="Mississippi,2010"/>
        <s v="Puerto Rico,2010"/>
        <s v="Missouri,2010"/>
        <s v="Montana,2010"/>
        <s v="New Mexico,2010"/>
        <s v="Nevada,2010"/>
        <s v="New Hampshire,2010"/>
        <s v="New Jersey,2010"/>
        <s v="New York,2010"/>
        <s v="Ohio,2010"/>
        <s v="Wisconsin,2010"/>
        <s v="Oklahoma,2010"/>
        <s v="Oregon,2010"/>
        <s v="Pennsylvania,2010"/>
        <s v="Rhode Island,2010"/>
        <s v="Utah,2010"/>
        <s v="Vermont,2010"/>
        <s v="Washington,2010"/>
        <s v="Alabama,2011"/>
        <s v="South Dakota,2011"/>
        <s v="Texas,2011"/>
        <s v="Alaska,2011"/>
        <s v="Virginia,2011"/>
        <s v="Kentucky,2011"/>
        <s v="Colorado,2011"/>
        <s v="California,2011"/>
        <s v="Arizona,2011"/>
        <s v="Kansas,2011"/>
        <s v="Arkansas,2011"/>
        <s v="Missouri,2011"/>
        <s v="North Dakota,2011"/>
        <s v="Idaho,2011"/>
        <s v="Wyoming,2011"/>
        <s v="Ohio,2011"/>
        <s v="Nebraska,2011"/>
        <s v="Oklahoma,2011"/>
        <s v="Connecticut,2011"/>
        <s v="Delaware,2011"/>
        <s v="District of Columbia,2011"/>
        <s v="Florida,2011"/>
        <s v="Illinois,2011"/>
        <s v="Iowa,2011"/>
        <s v="Maine,2011"/>
        <s v="Georgia,2011"/>
        <s v="Nevada,2011"/>
        <s v="North Carolina,2011"/>
        <s v="Hawaii,2011"/>
        <s v="Utah,2011"/>
        <s v="New Mexico,2011"/>
        <s v="Minnesota,2011"/>
        <s v="Vermont,2011"/>
        <s v="Tennessee,2011"/>
        <s v="Mississippi,2011"/>
        <s v="South Carolina,2011"/>
        <s v="Indiana,2011"/>
        <s v="New York,2011"/>
        <s v="New Hampshire,2011"/>
        <s v="Montana,2011"/>
        <s v="Puerto Rico,2011"/>
        <s v="Michigan,2011"/>
        <s v="Louisiana,2011"/>
        <s v="Maryland,2011"/>
        <s v="Pennsylvania,2011"/>
        <s v="Massachusetts,2011"/>
        <s v="New Jersey,2011"/>
        <s v="Wisconsin,2011"/>
        <s v="Oregon,2011"/>
        <s v="Rhode Island,2011"/>
        <s v="Washington,2011"/>
        <s v="Alabama,2012"/>
        <s v="Arkansas,2012"/>
        <s v="Wyoming,2012"/>
        <s v="Alaska,2012"/>
        <s v="Texas,2012"/>
        <s v="Florida,2012"/>
        <s v="Minnesota,2012"/>
        <s v="Colorado,2012"/>
        <s v="South Dakota,2012"/>
        <s v="Arizona,2012"/>
        <s v="Virginia,2012"/>
        <s v="Missouri,2012"/>
        <s v="North Carolina,2012"/>
        <s v="Georgia,2012"/>
        <s v="Iowa,2012"/>
        <s v="Tennessee,2012"/>
        <s v="Kansas,2012"/>
        <s v="California,2012"/>
        <s v="Idaho,2012"/>
        <s v="Pennsylvania,2012"/>
        <s v="Nebraska,2012"/>
        <s v="New Mexico,2012"/>
        <s v="Connecticut,2012"/>
        <s v="Delaware,2012"/>
        <s v="District of Columbia,2012"/>
        <s v="Louisiana,2012"/>
        <s v="Indiana,2012"/>
        <s v="Washington,2012"/>
        <s v="Wisconsin,2012"/>
        <s v="South Carolina,2012"/>
        <s v="Kentucky,2012"/>
        <s v="Mississippi,2012"/>
        <s v="Hawaii,2012"/>
        <s v="Illinois,2012"/>
        <s v="Oklahoma,2012"/>
        <s v="Vermont,2012"/>
        <s v="Montana,2012"/>
        <s v="North Dakota,2012"/>
        <s v="Michigan,2012"/>
        <s v="Maine,2012"/>
        <s v="Maryland,2012"/>
        <s v="Massachusetts,2012"/>
        <s v="Nevada,2012"/>
        <s v="New York,2012"/>
        <s v="Utah,2012"/>
        <s v="New Hampshire,2012"/>
        <s v="New Jersey,2012"/>
        <s v="Puerto Rico,2012"/>
        <s v="Oregon,2012"/>
        <s v="Ohio,2012"/>
        <s v="Rhode Island,2012"/>
        <s v="Alabama,2013"/>
        <s v="Arkansas,2013"/>
        <s v="Louisiana,2013"/>
        <s v="Oregon,2013"/>
        <s v="Mississippi,2013"/>
        <s v="Puerto Rico,2013"/>
        <s v="Michigan,2013"/>
        <s v="South Carolina,2013"/>
        <s v="Montana,2013"/>
        <s v="Florida,2013"/>
        <s v="North Dakota,2013"/>
        <s v="Nebraska,2013"/>
        <s v="Alaska,2013"/>
        <s v="Texas,2013"/>
        <s v="Kentucky,2013"/>
        <s v="Georgia,2013"/>
        <s v="Arizona,2013"/>
        <s v="Idaho,2013"/>
        <s v="Virginia,2013"/>
        <s v="Indiana,2013"/>
        <s v="California,2013"/>
        <s v="New York,2013"/>
        <s v="Colorado,2013"/>
        <s v="Missouri,2013"/>
        <s v="Wisconsin,2013"/>
        <s v="Minnesota,2013"/>
        <s v="Connecticut,2013"/>
        <s v="Delaware,2013"/>
        <s v="District of Columbia,2013"/>
        <s v="Illinois,2013"/>
        <s v="New Mexico,2013"/>
        <s v="South Dakota,2013"/>
        <s v="Utah,2013"/>
        <s v="Ohio,2013"/>
        <s v="Hawaii,2013"/>
        <s v="Oklahoma,2013"/>
        <s v="Iowa,2013"/>
        <s v="Nevada,2013"/>
        <s v="Kansas,2013"/>
        <s v="Tennessee,2013"/>
        <s v="North Carolina,2013"/>
        <s v="Maine,2013"/>
        <s v="Maryland,2013"/>
        <s v="Massachusetts,2013"/>
        <s v="Pennsylvania,2013"/>
        <s v="Vermont,2013"/>
        <s v="Washington,2013"/>
        <s v="New Hampshire,2013"/>
        <s v="New Jersey,2013"/>
        <s v="Wyoming,2013"/>
        <s v="Rhode Island,2013"/>
        <s v="Alabama,2014"/>
        <s v="Puerto Rico,2014"/>
        <s v="Tennessee,2014"/>
        <s v="Minnesota,2014"/>
        <s v="Texas,2014"/>
        <s v="Missouri,2014"/>
        <s v="Arkansas,2014"/>
        <s v="South Carolina,2014"/>
        <s v="Oklahoma,2014"/>
        <s v="Oregon,2014"/>
        <s v="Virginia,2014"/>
        <s v="Nebraska,2014"/>
        <s v="Alaska,2014"/>
        <s v="Georgia,2014"/>
        <s v="Colorado,2014"/>
        <s v="Nevada,2014"/>
        <s v="Arizona,2014"/>
        <s v="Idaho,2014"/>
        <s v="Kentucky,2014"/>
        <s v="Iowa,2014"/>
        <s v="Wyoming,2014"/>
        <s v="Illinois,2014"/>
        <s v="Washington,2014"/>
        <s v="California,2014"/>
        <s v="Kansas,2014"/>
        <s v="Mississippi,2014"/>
        <s v="Wisconsin,2014"/>
        <s v="North Dakota,2014"/>
        <s v="South Dakota,2014"/>
        <s v="Connecticut,2014"/>
        <s v="Delaware,2014"/>
        <s v="District of Columbia,2014"/>
        <s v="Florida,2014"/>
        <s v="New York,2014"/>
        <s v="Ohio,2014"/>
        <s v="Michigan,2014"/>
        <s v="Indiana,2014"/>
        <s v="North Carolina,2014"/>
        <s v="New Mexico,2014"/>
        <s v="Hawaii,2014"/>
        <s v="Montana,2014"/>
        <s v="Utah,2014"/>
        <s v="Louisiana,2014"/>
        <s v="Maine,2014"/>
        <s v="Maryland,2014"/>
        <s v="Massachusetts,2014"/>
        <s v="Vermont,2014"/>
        <s v="Pennsylvania,2014"/>
        <s v="New Hampshire,2014"/>
        <s v="New Jersey,2014"/>
        <s v="Rhode Island,2014"/>
        <s v="Alabama,2015"/>
        <s v="Colorado,2015"/>
        <s v="Tennessee,2015"/>
        <s v="Texas,2015"/>
        <s v="North Carolina,2015"/>
        <s v="Indiana,2015"/>
        <s v="Kentucky,2015"/>
        <s v="Oklahoma,2015"/>
        <s v="Maryland,2015"/>
        <s v="Virginia,2015"/>
        <s v="Nebraska,2015"/>
        <s v="Michigan,2015"/>
        <s v="Kansas,2015"/>
        <s v="Alaska,2015"/>
        <s v="Pennsylvania,2015"/>
        <s v="Mississippi,2015"/>
        <s v="Louisiana,2015"/>
        <s v="Georgia,2015"/>
        <s v="Iowa,2015"/>
        <s v="Arizona,2015"/>
        <s v="Missouri,2015"/>
        <s v="Arkansas,2015"/>
        <s v="Illinois,2015"/>
        <s v="Washington,2015"/>
        <s v="California,2015"/>
        <s v="Idaho,2015"/>
        <s v="North Dakota,2015"/>
        <s v="South Dakota,2015"/>
        <s v="Connecticut,2015"/>
        <s v="Delaware,2015"/>
        <s v="District of Columbia,2015"/>
        <s v="Florida,2015"/>
        <s v="Wisconsin,2015"/>
        <s v="Puerto Rico,2015"/>
        <s v="Minnesota,2015"/>
        <s v="Montana,2015"/>
        <s v="Hawaii,2015"/>
        <s v="Maine,2015"/>
        <s v="South Carolina,2015"/>
        <s v="Rhode Island,2015"/>
        <s v="Ohio,2015"/>
        <s v="Wyoming,2015"/>
        <s v="Utah,2015"/>
        <s v="Vermont,2015"/>
        <s v="Massachusetts,2015"/>
        <s v="Oregon,2015"/>
        <s v="New Mexico,2015"/>
        <s v="Nevada,2015"/>
        <s v="New Hampshire,2015"/>
        <s v="New Jersey,2015"/>
        <s v="New York,2015"/>
        <s v="Alabama,2016"/>
        <s v="Oklahoma,2016"/>
        <s v="California,2016"/>
        <s v="Kentucky,2016"/>
        <s v="Nevada,2016"/>
        <s v="Puerto Rico,2016"/>
        <s v="Idaho,2016"/>
        <s v="Kansas,2016"/>
        <s v="Washington,2016"/>
        <s v="Arkansas,2016"/>
        <s v="Ohio,2016"/>
        <s v="Wisconsin,2016"/>
        <s v="Alaska,2016"/>
        <s v="South Dakota,2016"/>
        <s v="North Carolina,2016"/>
        <s v="Nebraska,2016"/>
        <s v="Georgia,2016"/>
        <s v="Mississippi,2016"/>
        <s v="Arizona,2016"/>
        <s v="Michigan,2016"/>
        <s v="Texas,2016"/>
        <s v="Louisiana,2016"/>
        <s v="Tennessee,2016"/>
        <s v="Wyoming,2016"/>
        <s v="North Dakota,2016"/>
        <s v="Montana,2016"/>
        <s v="Florida,2016"/>
        <s v="Indiana,2016"/>
        <s v="Minnesota,2016"/>
        <s v="Iowa,2016"/>
        <s v="Massachusetts,2016"/>
        <s v="Missouri,2016"/>
        <s v="Virginia,2016"/>
        <s v="Colorado,2016"/>
        <s v="Illinois,2016"/>
        <s v="Connecticut,2016"/>
        <s v="Delaware,2016"/>
        <s v="District of Columbia,2016"/>
        <s v="New York,2016"/>
        <s v="Pennsylvania,2016"/>
        <s v="New Mexico,2016"/>
        <s v="Oregon,2016"/>
        <s v="Hawaii,2016"/>
        <s v="Maryland,2016"/>
        <s v="Utah,2016"/>
        <s v="South Carolina,2016"/>
        <s v="Maine,2016"/>
        <s v="Vermont,2016"/>
        <s v="New Hampshire,2016"/>
        <s v="New Jersey,2016"/>
        <s v="Rhode Island,2016"/>
        <s v="Alabama,2017"/>
        <s v="Virginia,2017"/>
        <s v="Arkansas,2017"/>
        <s v="Puerto Rico,2017"/>
        <s v="Wyoming,2017"/>
        <s v="Georgia,2017"/>
        <s v="Minnesota,2017"/>
        <s v="Mississippi,2017"/>
        <s v="Illinois,2017"/>
        <s v="Alaska,2017"/>
        <s v="Montana,2017"/>
        <s v="Missouri,2017"/>
        <s v="Indiana,2017"/>
        <s v="North Dakota,2017"/>
        <s v="Wisconsin,2017"/>
        <s v="Arizona,2017"/>
        <s v="Oklahoma,2017"/>
        <s v="Kansas,2017"/>
        <s v="Texas,2017"/>
        <s v="Nebraska,2017"/>
        <s v="South Dakota,2017"/>
        <s v="Iowa,2017"/>
        <s v="Pennsylvania,2017"/>
        <s v="Tennessee,2017"/>
        <s v="Washington,2017"/>
        <s v="New Hampshire,2017"/>
        <s v="Colorado,2017"/>
        <s v="Idaho,2017"/>
        <s v="California,2017"/>
        <s v="Michigan,2017"/>
        <s v="Connecticut,2017"/>
        <s v="Delaware,2017"/>
        <s v="District of Columbia,2017"/>
        <s v="Florida,2017"/>
        <s v="Kentucky,2017"/>
        <s v="Nevada,2017"/>
        <s v="New Mexico,2017"/>
        <s v="Maine,2017"/>
        <s v="Hawaii,2017"/>
        <s v="Louisiana,2017"/>
        <s v="New York,2017"/>
        <s v="North Carolina,2017"/>
        <s v="South Carolina,2017"/>
        <s v="Vermont,2017"/>
        <s v="Utah,2017"/>
        <s v="Maryland,2017"/>
        <s v="Massachusetts,2017"/>
        <s v="Ohio,2017"/>
        <s v="Oregon,2017"/>
        <s v="New Jersey,2017"/>
        <s v="Rhode Island,2017"/>
      </sharedItems>
    </cacheField>
    <cacheField name="Total population" numFmtId="0">
      <sharedItems containsSemiMixedTypes="0" containsString="0" containsNumber="1" containsInteger="1" minValue="41" maxValue="10105722"/>
    </cacheField>
    <cacheField name="Male Total population" numFmtId="0">
      <sharedItems containsSemiMixedTypes="0" containsString="0" containsNumber="1" containsInteger="1" minValue="23" maxValue="4979641"/>
    </cacheField>
    <cacheField name="Female Total population" numFmtId="0">
      <sharedItems containsSemiMixedTypes="0" containsString="0" containsNumber="1" containsInteger="1" minValue="15" maxValue="5126081"/>
    </cacheField>
    <cacheField name="Under 5 years" numFmtId="0">
      <sharedItems containsSemiMixedTypes="0" containsString="0" containsNumber="1" containsInteger="1" minValue="0" maxValue="733897"/>
    </cacheField>
    <cacheField name="5 to 14 years" numFmtId="0">
      <sharedItems containsSemiMixedTypes="0" containsString="0" containsNumber="1" containsInteger="1" minValue="0" maxValue="1389512"/>
    </cacheField>
    <cacheField name="15 to 24 years" numFmtId="0">
      <sharedItems containsSemiMixedTypes="0" containsString="0" containsNumber="1" containsInteger="1" minValue="0" maxValue="1505524"/>
    </cacheField>
    <cacheField name="25 to 34 years" numFmtId="0">
      <sharedItems containsSemiMixedTypes="0" containsString="0" containsNumber="1" containsInteger="1" minValue="0" maxValue="1593895"/>
    </cacheField>
    <cacheField name="35 to 44 years" numFmtId="0">
      <sharedItems containsSemiMixedTypes="0" containsString="0" containsNumber="1" containsInteger="1" minValue="3" maxValue="1487365"/>
    </cacheField>
    <cacheField name="45 to 54 years" numFmtId="0">
      <sharedItems containsSemiMixedTypes="0" containsString="0" containsNumber="1" containsInteger="1" minValue="2" maxValue="1385298"/>
    </cacheField>
    <cacheField name="55 to 64 years" numFmtId="0">
      <sharedItems containsSemiMixedTypes="0" containsString="0" containsNumber="1" containsInteger="1" minValue="3" maxValue="1163870"/>
    </cacheField>
    <cacheField name="65 to 74 years" numFmtId="0">
      <sharedItems containsSemiMixedTypes="0" containsString="0" containsNumber="1" containsInteger="1" minValue="0" maxValue="710663"/>
    </cacheField>
    <cacheField name="75 to 84 years" numFmtId="0">
      <sharedItems containsSemiMixedTypes="0" containsString="0" containsNumber="1" containsInteger="1" minValue="0" maxValue="376828"/>
    </cacheField>
    <cacheField name="85 years and over" numFmtId="0">
      <sharedItems containsSemiMixedTypes="0" containsString="0" containsNumber="1" containsInteger="1" minValue="0" maxValue="1774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07">
  <r>
    <x v="0"/>
    <n v="49584"/>
    <n v="24057"/>
    <n v="25527"/>
    <n v="3421"/>
    <n v="7983"/>
    <n v="6743"/>
    <n v="5900"/>
    <n v="7884"/>
    <n v="7190"/>
    <n v="5058"/>
    <n v="3421"/>
    <n v="1537"/>
    <n v="496"/>
  </r>
  <r>
    <x v="0"/>
    <n v="171997"/>
    <n v="84263"/>
    <n v="87734"/>
    <n v="10664"/>
    <n v="22360"/>
    <n v="20468"/>
    <n v="19436"/>
    <n v="23220"/>
    <n v="25284"/>
    <n v="21844"/>
    <n v="15824"/>
    <n v="9804"/>
    <n v="2924"/>
  </r>
  <r>
    <x v="0"/>
    <n v="29663"/>
    <n v="15687"/>
    <n v="13976"/>
    <n v="1839"/>
    <n v="3649"/>
    <n v="4390"/>
    <n v="3945"/>
    <n v="4331"/>
    <n v="4064"/>
    <n v="3560"/>
    <n v="2047"/>
    <n v="1335"/>
    <n v="534"/>
  </r>
  <r>
    <x v="0"/>
    <n v="21464"/>
    <n v="11164"/>
    <n v="10300"/>
    <n v="1288"/>
    <n v="2919"/>
    <n v="2790"/>
    <n v="2597"/>
    <n v="3606"/>
    <n v="3134"/>
    <n v="2383"/>
    <n v="1567"/>
    <n v="1073"/>
    <n v="129"/>
  </r>
  <r>
    <x v="0"/>
    <n v="56804"/>
    <n v="28216"/>
    <n v="28588"/>
    <n v="3749"/>
    <n v="7839"/>
    <n v="6816"/>
    <n v="7101"/>
    <n v="8464"/>
    <n v="8123"/>
    <n v="6873"/>
    <n v="4658"/>
    <n v="2670"/>
    <n v="625"/>
  </r>
  <r>
    <x v="0"/>
    <n v="10917"/>
    <n v="6165"/>
    <n v="4752"/>
    <n v="786"/>
    <n v="1376"/>
    <n v="1638"/>
    <n v="1277"/>
    <n v="1736"/>
    <n v="1703"/>
    <n v="1146"/>
    <n v="611"/>
    <n v="317"/>
    <n v="317"/>
  </r>
  <r>
    <x v="0"/>
    <n v="20189"/>
    <n v="9517"/>
    <n v="10672"/>
    <n v="1393"/>
    <n v="2726"/>
    <n v="2705"/>
    <n v="2281"/>
    <n v="2382"/>
    <n v="2968"/>
    <n v="2503"/>
    <n v="1595"/>
    <n v="1252"/>
    <n v="424"/>
  </r>
  <r>
    <x v="0"/>
    <n v="112969"/>
    <n v="53981"/>
    <n v="58988"/>
    <n v="7456"/>
    <n v="14460"/>
    <n v="15025"/>
    <n v="15138"/>
    <n v="14573"/>
    <n v="16268"/>
    <n v="13443"/>
    <n v="8812"/>
    <n v="5874"/>
    <n v="1920"/>
  </r>
  <r>
    <x v="0"/>
    <n v="34704"/>
    <n v="16425"/>
    <n v="18279"/>
    <n v="2186"/>
    <n v="4546"/>
    <n v="4060"/>
    <n v="4373"/>
    <n v="4546"/>
    <n v="4963"/>
    <n v="4407"/>
    <n v="2880"/>
    <n v="2117"/>
    <n v="659"/>
  </r>
  <r>
    <x v="0"/>
    <n v="24427"/>
    <n v="11996"/>
    <n v="12431"/>
    <n v="1221"/>
    <n v="2931"/>
    <n v="2516"/>
    <n v="2834"/>
    <n v="3224"/>
    <n v="3762"/>
    <n v="3688"/>
    <n v="2516"/>
    <n v="1221"/>
    <n v="537"/>
  </r>
  <r>
    <x v="0"/>
    <n v="42272"/>
    <n v="20933"/>
    <n v="21339"/>
    <n v="2790"/>
    <n v="5834"/>
    <n v="5453"/>
    <n v="5791"/>
    <n v="6172"/>
    <n v="5960"/>
    <n v="4861"/>
    <n v="3213"/>
    <n v="1691"/>
    <n v="592"/>
  </r>
  <r>
    <x v="0"/>
    <n v="14229"/>
    <n v="6690"/>
    <n v="7539"/>
    <n v="840"/>
    <n v="1907"/>
    <n v="1722"/>
    <n v="1295"/>
    <n v="1978"/>
    <n v="2149"/>
    <n v="1949"/>
    <n v="1295"/>
    <n v="840"/>
    <n v="242"/>
  </r>
  <r>
    <x v="0"/>
    <n v="26438"/>
    <n v="12583"/>
    <n v="13855"/>
    <n v="1692"/>
    <n v="3966"/>
    <n v="3939"/>
    <n v="2379"/>
    <n v="3569"/>
    <n v="3834"/>
    <n v="3067"/>
    <n v="2221"/>
    <n v="1216"/>
    <n v="555"/>
  </r>
  <r>
    <x v="0"/>
    <n v="13769"/>
    <n v="6704"/>
    <n v="7065"/>
    <n v="744"/>
    <n v="1762"/>
    <n v="1377"/>
    <n v="1666"/>
    <n v="1969"/>
    <n v="1997"/>
    <n v="1501"/>
    <n v="1212"/>
    <n v="867"/>
    <n v="675"/>
  </r>
  <r>
    <x v="0"/>
    <n v="14579"/>
    <n v="7320"/>
    <n v="7259"/>
    <n v="918"/>
    <n v="1852"/>
    <n v="1735"/>
    <n v="1779"/>
    <n v="2129"/>
    <n v="2143"/>
    <n v="1793"/>
    <n v="1312"/>
    <n v="641"/>
    <n v="277"/>
  </r>
  <r>
    <x v="0"/>
    <n v="46802"/>
    <n v="22707"/>
    <n v="24095"/>
    <n v="3089"/>
    <n v="6225"/>
    <n v="6084"/>
    <n v="6693"/>
    <n v="6365"/>
    <n v="6271"/>
    <n v="5382"/>
    <n v="3604"/>
    <n v="2246"/>
    <n v="889"/>
  </r>
  <r>
    <x v="0"/>
    <n v="54546"/>
    <n v="26111"/>
    <n v="28435"/>
    <n v="3055"/>
    <n v="6873"/>
    <n v="6764"/>
    <n v="6491"/>
    <n v="7364"/>
    <n v="8236"/>
    <n v="6873"/>
    <n v="4746"/>
    <n v="3109"/>
    <n v="1036"/>
  </r>
  <r>
    <x v="0"/>
    <n v="13114"/>
    <n v="6432"/>
    <n v="6682"/>
    <n v="826"/>
    <n v="1718"/>
    <n v="1784"/>
    <n v="1167"/>
    <n v="1692"/>
    <n v="1954"/>
    <n v="1784"/>
    <n v="1141"/>
    <n v="774"/>
    <n v="275"/>
  </r>
  <r>
    <x v="0"/>
    <n v="10777"/>
    <n v="5467"/>
    <n v="5310"/>
    <n v="517"/>
    <n v="1272"/>
    <n v="1250"/>
    <n v="1121"/>
    <n v="1509"/>
    <n v="1746"/>
    <n v="1552"/>
    <n v="1067"/>
    <n v="485"/>
    <n v="237"/>
  </r>
  <r>
    <x v="0"/>
    <n v="36688"/>
    <n v="17730"/>
    <n v="18958"/>
    <n v="2348"/>
    <n v="4549"/>
    <n v="4513"/>
    <n v="3962"/>
    <n v="4806"/>
    <n v="5173"/>
    <n v="4513"/>
    <n v="3595"/>
    <n v="2348"/>
    <n v="807"/>
  </r>
  <r>
    <x v="0"/>
    <n v="13687"/>
    <n v="6518"/>
    <n v="7169"/>
    <n v="835"/>
    <n v="1807"/>
    <n v="1656"/>
    <n v="1601"/>
    <n v="1752"/>
    <n v="1971"/>
    <n v="1725"/>
    <n v="1246"/>
    <n v="794"/>
    <n v="287"/>
  </r>
  <r>
    <x v="0"/>
    <n v="80630"/>
    <n v="39882"/>
    <n v="40748"/>
    <n v="5080"/>
    <n v="10563"/>
    <n v="9917"/>
    <n v="10724"/>
    <n v="10885"/>
    <n v="11449"/>
    <n v="9676"/>
    <n v="6854"/>
    <n v="4112"/>
    <n v="1451"/>
  </r>
  <r>
    <x v="0"/>
    <n v="48233"/>
    <n v="23797"/>
    <n v="24436"/>
    <n v="3714"/>
    <n v="6463"/>
    <n v="6897"/>
    <n v="7090"/>
    <n v="6126"/>
    <n v="6415"/>
    <n v="5306"/>
    <n v="3473"/>
    <n v="1978"/>
    <n v="723"/>
  </r>
  <r>
    <x v="0"/>
    <n v="42748"/>
    <n v="19546"/>
    <n v="23202"/>
    <n v="3420"/>
    <n v="6241"/>
    <n v="6156"/>
    <n v="4702"/>
    <n v="5087"/>
    <n v="6241"/>
    <n v="4831"/>
    <n v="3206"/>
    <n v="2180"/>
    <n v="769"/>
  </r>
  <r>
    <x v="0"/>
    <n v="68183"/>
    <n v="33582"/>
    <n v="34601"/>
    <n v="5114"/>
    <n v="9409"/>
    <n v="7841"/>
    <n v="9477"/>
    <n v="8864"/>
    <n v="9955"/>
    <n v="7977"/>
    <n v="5182"/>
    <n v="3341"/>
    <n v="1023"/>
  </r>
  <r>
    <x v="0"/>
    <n v="76714"/>
    <n v="38793"/>
    <n v="37921"/>
    <n v="5063"/>
    <n v="10356"/>
    <n v="10203"/>
    <n v="10663"/>
    <n v="11737"/>
    <n v="11277"/>
    <n v="8592"/>
    <n v="4986"/>
    <n v="2378"/>
    <n v="1381"/>
  </r>
  <r>
    <x v="0"/>
    <n v="37561"/>
    <n v="19087"/>
    <n v="18474"/>
    <n v="2404"/>
    <n v="4733"/>
    <n v="5071"/>
    <n v="5033"/>
    <n v="5108"/>
    <n v="5371"/>
    <n v="4395"/>
    <n v="2967"/>
    <n v="1690"/>
    <n v="751"/>
  </r>
  <r>
    <x v="0"/>
    <n v="103150"/>
    <n v="49448"/>
    <n v="53702"/>
    <n v="6498"/>
    <n v="13410"/>
    <n v="12791"/>
    <n v="12894"/>
    <n v="13616"/>
    <n v="14647"/>
    <n v="12791"/>
    <n v="8355"/>
    <n v="5673"/>
    <n v="2166"/>
  </r>
  <r>
    <x v="0"/>
    <n v="17651"/>
    <n v="8490"/>
    <n v="9161"/>
    <n v="936"/>
    <n v="2348"/>
    <n v="2153"/>
    <n v="1924"/>
    <n v="2259"/>
    <n v="2683"/>
    <n v="2348"/>
    <n v="1677"/>
    <n v="988"/>
    <n v="353"/>
  </r>
  <r>
    <x v="0"/>
    <n v="30847"/>
    <n v="15364"/>
    <n v="15483"/>
    <n v="2314"/>
    <n v="4103"/>
    <n v="3794"/>
    <n v="4133"/>
    <n v="4288"/>
    <n v="4103"/>
    <n v="3455"/>
    <n v="2529"/>
    <n v="1635"/>
    <n v="524"/>
  </r>
  <r>
    <x v="0"/>
    <n v="25800"/>
    <n v="12531"/>
    <n v="13269"/>
    <n v="1471"/>
    <n v="3199"/>
    <n v="3199"/>
    <n v="2838"/>
    <n v="3406"/>
    <n v="3844"/>
    <n v="3406"/>
    <n v="2425"/>
    <n v="1342"/>
    <n v="645"/>
  </r>
  <r>
    <x v="0"/>
    <n v="9112"/>
    <n v="4361"/>
    <n v="4751"/>
    <n v="611"/>
    <n v="1349"/>
    <n v="1185"/>
    <n v="948"/>
    <n v="1103"/>
    <n v="1431"/>
    <n v="1112"/>
    <n v="656"/>
    <n v="492"/>
    <n v="228"/>
  </r>
  <r>
    <x v="0"/>
    <n v="17994"/>
    <n v="9093"/>
    <n v="8901"/>
    <n v="1062"/>
    <n v="2645"/>
    <n v="2735"/>
    <n v="2177"/>
    <n v="2537"/>
    <n v="2591"/>
    <n v="1889"/>
    <n v="1188"/>
    <n v="846"/>
    <n v="342"/>
  </r>
  <r>
    <x v="0"/>
    <n v="16580"/>
    <n v="8110"/>
    <n v="8470"/>
    <n v="1011"/>
    <n v="2189"/>
    <n v="2288"/>
    <n v="1360"/>
    <n v="2338"/>
    <n v="2354"/>
    <n v="2271"/>
    <n v="1360"/>
    <n v="1011"/>
    <n v="415"/>
  </r>
  <r>
    <x v="0"/>
    <n v="97091"/>
    <n v="46220"/>
    <n v="50871"/>
    <n v="6699"/>
    <n v="13301"/>
    <n v="12233"/>
    <n v="12331"/>
    <n v="13107"/>
    <n v="13690"/>
    <n v="11165"/>
    <n v="7573"/>
    <n v="4855"/>
    <n v="2039"/>
  </r>
  <r>
    <x v="0"/>
    <n v="52898"/>
    <n v="25754"/>
    <n v="27144"/>
    <n v="3121"/>
    <n v="6771"/>
    <n v="6242"/>
    <n v="6612"/>
    <n v="7247"/>
    <n v="7988"/>
    <n v="6877"/>
    <n v="4814"/>
    <n v="2645"/>
    <n v="688"/>
  </r>
  <r>
    <x v="0"/>
    <n v="662212"/>
    <n v="313595"/>
    <n v="348617"/>
    <n v="45693"/>
    <n v="86088"/>
    <n v="88736"/>
    <n v="95359"/>
    <n v="88736"/>
    <n v="96683"/>
    <n v="72181"/>
    <n v="43044"/>
    <n v="33111"/>
    <n v="12582"/>
  </r>
  <r>
    <x v="0"/>
    <n v="14438"/>
    <n v="7061"/>
    <n v="7377"/>
    <n v="809"/>
    <n v="1819"/>
    <n v="1646"/>
    <n v="1747"/>
    <n v="1877"/>
    <n v="2166"/>
    <n v="1877"/>
    <n v="1400"/>
    <n v="780"/>
    <n v="347"/>
  </r>
  <r>
    <x v="0"/>
    <n v="88550"/>
    <n v="42113"/>
    <n v="46437"/>
    <n v="4782"/>
    <n v="10626"/>
    <n v="11954"/>
    <n v="11689"/>
    <n v="11512"/>
    <n v="12663"/>
    <n v="10803"/>
    <n v="7704"/>
    <n v="5313"/>
    <n v="1594"/>
  </r>
  <r>
    <x v="0"/>
    <n v="34094"/>
    <n v="16797"/>
    <n v="17297"/>
    <n v="2012"/>
    <n v="4466"/>
    <n v="4398"/>
    <n v="4159"/>
    <n v="5319"/>
    <n v="4978"/>
    <n v="4330"/>
    <n v="2523"/>
    <n v="1330"/>
    <n v="511"/>
  </r>
  <r>
    <x v="0"/>
    <n v="130669"/>
    <n v="64714"/>
    <n v="65955"/>
    <n v="7840"/>
    <n v="16072"/>
    <n v="38025"/>
    <n v="14635"/>
    <n v="16595"/>
    <n v="15288"/>
    <n v="11238"/>
    <n v="6403"/>
    <n v="3528"/>
    <n v="1176"/>
  </r>
  <r>
    <x v="0"/>
    <n v="74076"/>
    <n v="37422"/>
    <n v="36654"/>
    <n v="4667"/>
    <n v="10074"/>
    <n v="8815"/>
    <n v="10148"/>
    <n v="11778"/>
    <n v="11185"/>
    <n v="8593"/>
    <n v="4889"/>
    <n v="2815"/>
    <n v="1111"/>
  </r>
  <r>
    <x v="0"/>
    <n v="12632"/>
    <n v="5862"/>
    <n v="6770"/>
    <n v="872"/>
    <n v="1844"/>
    <n v="1857"/>
    <n v="1276"/>
    <n v="1693"/>
    <n v="1907"/>
    <n v="1453"/>
    <n v="960"/>
    <n v="568"/>
    <n v="164"/>
  </r>
  <r>
    <x v="0"/>
    <n v="22304"/>
    <n v="10248"/>
    <n v="12056"/>
    <n v="1182"/>
    <n v="2699"/>
    <n v="5710"/>
    <n v="1717"/>
    <n v="2342"/>
    <n v="2833"/>
    <n v="2476"/>
    <n v="1650"/>
    <n v="1338"/>
    <n v="357"/>
  </r>
  <r>
    <x v="0"/>
    <n v="314047"/>
    <n v="153350"/>
    <n v="160697"/>
    <n v="20099"/>
    <n v="42710"/>
    <n v="44909"/>
    <n v="40512"/>
    <n v="46165"/>
    <n v="48363"/>
    <n v="32975"/>
    <n v="21983"/>
    <n v="12562"/>
    <n v="3769"/>
  </r>
  <r>
    <x v="0"/>
    <n v="21210"/>
    <n v="10018"/>
    <n v="11192"/>
    <n v="1421"/>
    <n v="3054"/>
    <n v="3012"/>
    <n v="2015"/>
    <n v="2821"/>
    <n v="3075"/>
    <n v="2609"/>
    <n v="1803"/>
    <n v="976"/>
    <n v="403"/>
  </r>
  <r>
    <x v="0"/>
    <n v="29415"/>
    <n v="14523"/>
    <n v="14892"/>
    <n v="1735"/>
    <n v="3471"/>
    <n v="3383"/>
    <n v="3500"/>
    <n v="4030"/>
    <n v="4236"/>
    <n v="3765"/>
    <n v="2912"/>
    <n v="1853"/>
    <n v="559"/>
  </r>
  <r>
    <x v="0"/>
    <n v="87925"/>
    <n v="43166"/>
    <n v="44759"/>
    <n v="7298"/>
    <n v="12046"/>
    <n v="10551"/>
    <n v="11342"/>
    <n v="11958"/>
    <n v="11958"/>
    <n v="10287"/>
    <n v="6946"/>
    <n v="3957"/>
    <n v="1583"/>
  </r>
  <r>
    <x v="0"/>
    <n v="405331"/>
    <n v="193903"/>
    <n v="211428"/>
    <n v="29589"/>
    <n v="58368"/>
    <n v="57557"/>
    <n v="55936"/>
    <n v="52288"/>
    <n v="57962"/>
    <n v="44586"/>
    <n v="26752"/>
    <n v="17429"/>
    <n v="6080"/>
  </r>
  <r>
    <x v="0"/>
    <n v="22790"/>
    <n v="11041"/>
    <n v="11749"/>
    <n v="1436"/>
    <n v="3373"/>
    <n v="3099"/>
    <n v="2439"/>
    <n v="2985"/>
    <n v="3396"/>
    <n v="2735"/>
    <n v="1732"/>
    <n v="1048"/>
    <n v="547"/>
  </r>
  <r>
    <x v="0"/>
    <n v="224369"/>
    <n v="106825"/>
    <n v="117544"/>
    <n v="16379"/>
    <n v="30514"/>
    <n v="35675"/>
    <n v="32534"/>
    <n v="29392"/>
    <n v="30290"/>
    <n v="22661"/>
    <n v="13462"/>
    <n v="9423"/>
    <n v="3814"/>
  </r>
  <r>
    <x v="0"/>
    <n v="115197"/>
    <n v="56523"/>
    <n v="58674"/>
    <n v="7718"/>
    <n v="15782"/>
    <n v="14284"/>
    <n v="14169"/>
    <n v="16704"/>
    <n v="16934"/>
    <n v="13363"/>
    <n v="8870"/>
    <n v="5299"/>
    <n v="1843"/>
  </r>
  <r>
    <x v="0"/>
    <n v="10689"/>
    <n v="4921"/>
    <n v="5768"/>
    <n v="812"/>
    <n v="1582"/>
    <n v="1860"/>
    <n v="994"/>
    <n v="1240"/>
    <n v="1411"/>
    <n v="1144"/>
    <n v="855"/>
    <n v="534"/>
    <n v="235"/>
  </r>
  <r>
    <x v="0"/>
    <n v="19528"/>
    <n v="9185"/>
    <n v="10343"/>
    <n v="1172"/>
    <n v="2675"/>
    <n v="2617"/>
    <n v="2070"/>
    <n v="2500"/>
    <n v="2851"/>
    <n v="2363"/>
    <n v="1699"/>
    <n v="1152"/>
    <n v="391"/>
  </r>
  <r>
    <x v="0"/>
    <n v="30136"/>
    <n v="14298"/>
    <n v="15838"/>
    <n v="1959"/>
    <n v="3616"/>
    <n v="7203"/>
    <n v="3014"/>
    <n v="3586"/>
    <n v="3797"/>
    <n v="3164"/>
    <n v="2140"/>
    <n v="1236"/>
    <n v="422"/>
  </r>
  <r>
    <x v="0"/>
    <n v="22504"/>
    <n v="11036"/>
    <n v="11468"/>
    <n v="1305"/>
    <n v="2903"/>
    <n v="2993"/>
    <n v="2408"/>
    <n v="3038"/>
    <n v="3241"/>
    <n v="2858"/>
    <n v="1958"/>
    <n v="1463"/>
    <n v="293"/>
  </r>
  <r>
    <x v="0"/>
    <n v="50029"/>
    <n v="23726"/>
    <n v="26303"/>
    <n v="3352"/>
    <n v="6754"/>
    <n v="6604"/>
    <n v="7304"/>
    <n v="6504"/>
    <n v="7004"/>
    <n v="5553"/>
    <n v="3752"/>
    <n v="2251"/>
    <n v="901"/>
  </r>
  <r>
    <x v="0"/>
    <n v="77585"/>
    <n v="38949"/>
    <n v="38636"/>
    <n v="4965"/>
    <n v="10164"/>
    <n v="9853"/>
    <n v="10784"/>
    <n v="11405"/>
    <n v="11327"/>
    <n v="9233"/>
    <n v="5974"/>
    <n v="3103"/>
    <n v="931"/>
  </r>
  <r>
    <x v="0"/>
    <n v="182996"/>
    <n v="89888"/>
    <n v="93108"/>
    <n v="13542"/>
    <n v="26534"/>
    <n v="22143"/>
    <n v="27266"/>
    <n v="29279"/>
    <n v="27632"/>
    <n v="19947"/>
    <n v="9699"/>
    <n v="4941"/>
    <n v="1830"/>
  </r>
  <r>
    <x v="0"/>
    <n v="13267"/>
    <n v="6018"/>
    <n v="7249"/>
    <n v="823"/>
    <n v="1871"/>
    <n v="2362"/>
    <n v="1473"/>
    <n v="1486"/>
    <n v="1910"/>
    <n v="1380"/>
    <n v="889"/>
    <n v="690"/>
    <n v="371"/>
  </r>
  <r>
    <x v="0"/>
    <n v="80190"/>
    <n v="39214"/>
    <n v="40976"/>
    <n v="4972"/>
    <n v="10505"/>
    <n v="10826"/>
    <n v="10184"/>
    <n v="11066"/>
    <n v="11948"/>
    <n v="9703"/>
    <n v="6094"/>
    <n v="3769"/>
    <n v="1203"/>
  </r>
  <r>
    <x v="0"/>
    <n v="40778"/>
    <n v="19568"/>
    <n v="21210"/>
    <n v="2447"/>
    <n v="5097"/>
    <n v="5056"/>
    <n v="4486"/>
    <n v="5260"/>
    <n v="5872"/>
    <n v="5464"/>
    <n v="3792"/>
    <n v="2365"/>
    <n v="1019"/>
  </r>
  <r>
    <x v="0"/>
    <n v="178754"/>
    <n v="86117"/>
    <n v="92637"/>
    <n v="11440"/>
    <n v="22523"/>
    <n v="40220"/>
    <n v="21987"/>
    <n v="21987"/>
    <n v="23596"/>
    <n v="17518"/>
    <n v="10368"/>
    <n v="7150"/>
    <n v="2145"/>
  </r>
  <r>
    <x v="0"/>
    <n v="68880"/>
    <n v="33260"/>
    <n v="35620"/>
    <n v="4339"/>
    <n v="8748"/>
    <n v="7921"/>
    <n v="8748"/>
    <n v="9437"/>
    <n v="9919"/>
    <n v="8886"/>
    <n v="5855"/>
    <n v="3720"/>
    <n v="1309"/>
  </r>
  <r>
    <x v="0"/>
    <n v="17212"/>
    <n v="8498"/>
    <n v="8714"/>
    <n v="912"/>
    <n v="2565"/>
    <n v="2392"/>
    <n v="1738"/>
    <n v="2272"/>
    <n v="2685"/>
    <n v="2065"/>
    <n v="1377"/>
    <n v="688"/>
    <n v="482"/>
  </r>
  <r>
    <x v="0"/>
    <n v="12552"/>
    <n v="5789"/>
    <n v="6763"/>
    <n v="879"/>
    <n v="2121"/>
    <n v="1845"/>
    <n v="1331"/>
    <n v="1657"/>
    <n v="1582"/>
    <n v="1431"/>
    <n v="891"/>
    <n v="602"/>
    <n v="213"/>
  </r>
  <r>
    <x v="0"/>
    <n v="24190"/>
    <n v="11921"/>
    <n v="12269"/>
    <n v="1306"/>
    <n v="3290"/>
    <n v="2806"/>
    <n v="2758"/>
    <n v="3411"/>
    <n v="3532"/>
    <n v="3266"/>
    <n v="2153"/>
    <n v="1451"/>
    <n v="242"/>
  </r>
  <r>
    <x v="1"/>
    <n v="2959"/>
    <n v="1965"/>
    <n v="994"/>
    <n v="115"/>
    <n v="222"/>
    <n v="379"/>
    <n v="574"/>
    <n v="731"/>
    <n v="482"/>
    <n v="370"/>
    <n v="47"/>
    <n v="24"/>
    <n v="9"/>
  </r>
  <r>
    <x v="1"/>
    <n v="5505"/>
    <n v="4124"/>
    <n v="1381"/>
    <n v="149"/>
    <n v="308"/>
    <n v="705"/>
    <n v="804"/>
    <n v="1420"/>
    <n v="1360"/>
    <n v="617"/>
    <n v="116"/>
    <n v="17"/>
    <n v="0"/>
  </r>
  <r>
    <x v="1"/>
    <n v="280389"/>
    <n v="143053"/>
    <n v="137336"/>
    <n v="21590"/>
    <n v="39254"/>
    <n v="46545"/>
    <n v="44301"/>
    <n v="40096"/>
    <n v="42619"/>
    <n v="27478"/>
    <n v="11496"/>
    <n v="5608"/>
    <n v="1963"/>
  </r>
  <r>
    <x v="1"/>
    <n v="17151"/>
    <n v="9012"/>
    <n v="8139"/>
    <n v="1921"/>
    <n v="3156"/>
    <n v="3207"/>
    <n v="2298"/>
    <n v="2195"/>
    <n v="2058"/>
    <n v="1424"/>
    <n v="566"/>
    <n v="274"/>
    <n v="51"/>
  </r>
  <r>
    <x v="1"/>
    <n v="682"/>
    <n v="328"/>
    <n v="354"/>
    <n v="41"/>
    <n v="134"/>
    <n v="99"/>
    <n v="56"/>
    <n v="63"/>
    <n v="158"/>
    <n v="55"/>
    <n v="42"/>
    <n v="25"/>
    <n v="9"/>
  </r>
  <r>
    <x v="1"/>
    <n v="1529"/>
    <n v="884"/>
    <n v="645"/>
    <n v="70"/>
    <n v="180"/>
    <n v="89"/>
    <n v="176"/>
    <n v="336"/>
    <n v="394"/>
    <n v="211"/>
    <n v="60"/>
    <n v="9"/>
    <n v="0"/>
  </r>
  <r>
    <x v="1"/>
    <n v="4946"/>
    <n v="2565"/>
    <n v="2381"/>
    <n v="420"/>
    <n v="890"/>
    <n v="880"/>
    <n v="554"/>
    <n v="683"/>
    <n v="707"/>
    <n v="455"/>
    <n v="232"/>
    <n v="104"/>
    <n v="20"/>
  </r>
  <r>
    <x v="1"/>
    <n v="96843"/>
    <n v="51682"/>
    <n v="45161"/>
    <n v="7844"/>
    <n v="13461"/>
    <n v="19272"/>
    <n v="15882"/>
    <n v="12396"/>
    <n v="13461"/>
    <n v="8910"/>
    <n v="3390"/>
    <n v="1646"/>
    <n v="484"/>
  </r>
  <r>
    <x v="1"/>
    <n v="2424"/>
    <n v="1236"/>
    <n v="1188"/>
    <n v="150"/>
    <n v="298"/>
    <n v="221"/>
    <n v="138"/>
    <n v="298"/>
    <n v="560"/>
    <n v="366"/>
    <n v="211"/>
    <n v="112"/>
    <n v="70"/>
  </r>
  <r>
    <x v="1"/>
    <n v="2042"/>
    <n v="1067"/>
    <n v="975"/>
    <n v="100"/>
    <n v="243"/>
    <n v="169"/>
    <n v="284"/>
    <n v="268"/>
    <n v="355"/>
    <n v="349"/>
    <n v="159"/>
    <n v="94"/>
    <n v="22"/>
  </r>
  <r>
    <x v="1"/>
    <n v="30777"/>
    <n v="15605"/>
    <n v="15172"/>
    <n v="1847"/>
    <n v="4001"/>
    <n v="4709"/>
    <n v="3970"/>
    <n v="4678"/>
    <n v="5386"/>
    <n v="3970"/>
    <n v="1293"/>
    <n v="708"/>
    <n v="215"/>
  </r>
  <r>
    <x v="1"/>
    <n v="53052"/>
    <n v="27632"/>
    <n v="25420"/>
    <n v="3236"/>
    <n v="7215"/>
    <n v="7693"/>
    <n v="5570"/>
    <n v="7003"/>
    <n v="9868"/>
    <n v="7215"/>
    <n v="3342"/>
    <n v="1432"/>
    <n v="477"/>
  </r>
  <r>
    <x v="1"/>
    <n v="13132"/>
    <n v="6537"/>
    <n v="6595"/>
    <n v="906"/>
    <n v="1786"/>
    <n v="1786"/>
    <n v="1576"/>
    <n v="1865"/>
    <n v="2285"/>
    <n v="1694"/>
    <n v="709"/>
    <n v="486"/>
    <n v="53"/>
  </r>
  <r>
    <x v="1"/>
    <n v="13147"/>
    <n v="7075"/>
    <n v="6072"/>
    <n v="1091"/>
    <n v="2169"/>
    <n v="2130"/>
    <n v="1591"/>
    <n v="1998"/>
    <n v="2011"/>
    <n v="1407"/>
    <n v="578"/>
    <n v="105"/>
    <n v="79"/>
  </r>
  <r>
    <x v="1"/>
    <n v="1399"/>
    <n v="649"/>
    <n v="750"/>
    <n v="140"/>
    <n v="306"/>
    <n v="257"/>
    <n v="113"/>
    <n v="115"/>
    <n v="256"/>
    <n v="126"/>
    <n v="46"/>
    <n v="29"/>
    <n v="7"/>
  </r>
  <r>
    <x v="1"/>
    <n v="82099"/>
    <n v="42629"/>
    <n v="39470"/>
    <n v="6075"/>
    <n v="12561"/>
    <n v="12890"/>
    <n v="10344"/>
    <n v="12151"/>
    <n v="13711"/>
    <n v="8374"/>
    <n v="3777"/>
    <n v="1642"/>
    <n v="493"/>
  </r>
  <r>
    <x v="1"/>
    <n v="9339"/>
    <n v="5014"/>
    <n v="4325"/>
    <n v="990"/>
    <n v="1560"/>
    <n v="1802"/>
    <n v="1317"/>
    <n v="1139"/>
    <n v="1102"/>
    <n v="878"/>
    <n v="327"/>
    <n v="205"/>
    <n v="19"/>
  </r>
  <r>
    <x v="1"/>
    <n v="6716"/>
    <n v="3585"/>
    <n v="3131"/>
    <n v="725"/>
    <n v="1155"/>
    <n v="1289"/>
    <n v="913"/>
    <n v="799"/>
    <n v="987"/>
    <n v="591"/>
    <n v="161"/>
    <n v="74"/>
    <n v="20"/>
  </r>
  <r>
    <x v="1"/>
    <n v="7430"/>
    <n v="3950"/>
    <n v="3480"/>
    <n v="788"/>
    <n v="1382"/>
    <n v="1501"/>
    <n v="988"/>
    <n v="944"/>
    <n v="854"/>
    <n v="580"/>
    <n v="260"/>
    <n v="111"/>
    <n v="15"/>
  </r>
  <r>
    <x v="1"/>
    <n v="3862"/>
    <n v="2051"/>
    <n v="1811"/>
    <n v="220"/>
    <n v="479"/>
    <n v="475"/>
    <n v="263"/>
    <n v="691"/>
    <n v="687"/>
    <n v="591"/>
    <n v="309"/>
    <n v="93"/>
    <n v="58"/>
  </r>
  <r>
    <x v="1"/>
    <n v="5572"/>
    <n v="3067"/>
    <n v="2505"/>
    <n v="306"/>
    <n v="791"/>
    <n v="847"/>
    <n v="630"/>
    <n v="775"/>
    <n v="992"/>
    <n v="719"/>
    <n v="396"/>
    <n v="100"/>
    <n v="17"/>
  </r>
  <r>
    <x v="1"/>
    <n v="8811"/>
    <n v="4450"/>
    <n v="4361"/>
    <n v="546"/>
    <n v="1198"/>
    <n v="1216"/>
    <n v="1207"/>
    <n v="1216"/>
    <n v="1454"/>
    <n v="1128"/>
    <n v="555"/>
    <n v="203"/>
    <n v="79"/>
  </r>
  <r>
    <x v="1"/>
    <n v="1071"/>
    <n v="632"/>
    <n v="439"/>
    <n v="59"/>
    <n v="106"/>
    <n v="214"/>
    <n v="104"/>
    <n v="142"/>
    <n v="231"/>
    <n v="141"/>
    <n v="55"/>
    <n v="18"/>
    <n v="0"/>
  </r>
  <r>
    <x v="1"/>
    <n v="6760"/>
    <n v="3535"/>
    <n v="3225"/>
    <n v="656"/>
    <n v="1136"/>
    <n v="953"/>
    <n v="703"/>
    <n v="946"/>
    <n v="1075"/>
    <n v="771"/>
    <n v="406"/>
    <n v="108"/>
    <n v="14"/>
  </r>
  <r>
    <x v="1"/>
    <n v="9529"/>
    <n v="5092"/>
    <n v="4437"/>
    <n v="629"/>
    <n v="1305"/>
    <n v="1458"/>
    <n v="924"/>
    <n v="1334"/>
    <n v="1839"/>
    <n v="1372"/>
    <n v="410"/>
    <n v="162"/>
    <n v="95"/>
  </r>
  <r>
    <x v="1"/>
    <n v="7577"/>
    <n v="3938"/>
    <n v="3639"/>
    <n v="1015"/>
    <n v="1538"/>
    <n v="1614"/>
    <n v="955"/>
    <n v="856"/>
    <n v="758"/>
    <n v="485"/>
    <n v="227"/>
    <n v="83"/>
    <n v="53"/>
  </r>
  <r>
    <x v="1"/>
    <n v="2168"/>
    <n v="1029"/>
    <n v="1139"/>
    <n v="78"/>
    <n v="327"/>
    <n v="356"/>
    <n v="212"/>
    <n v="295"/>
    <n v="366"/>
    <n v="243"/>
    <n v="160"/>
    <n v="134"/>
    <n v="0"/>
  </r>
  <r>
    <x v="1"/>
    <n v="418"/>
    <n v="207"/>
    <n v="211"/>
    <n v="28"/>
    <n v="91"/>
    <n v="40"/>
    <n v="29"/>
    <n v="75"/>
    <n v="60"/>
    <n v="51"/>
    <n v="27"/>
    <n v="17"/>
    <n v="0"/>
  </r>
  <r>
    <x v="1"/>
    <n v="5813"/>
    <n v="3133"/>
    <n v="2680"/>
    <n v="366"/>
    <n v="837"/>
    <n v="1052"/>
    <n v="698"/>
    <n v="680"/>
    <n v="930"/>
    <n v="727"/>
    <n v="320"/>
    <n v="145"/>
    <n v="41"/>
  </r>
  <r>
    <x v="2"/>
    <n v="69341"/>
    <n v="34067"/>
    <n v="35274"/>
    <n v="6102"/>
    <n v="12273"/>
    <n v="12135"/>
    <n v="7281"/>
    <n v="7905"/>
    <n v="9153"/>
    <n v="7142"/>
    <n v="4299"/>
    <n v="2150"/>
    <n v="763"/>
  </r>
  <r>
    <x v="2"/>
    <n v="127613"/>
    <n v="63380"/>
    <n v="64233"/>
    <n v="9061"/>
    <n v="16590"/>
    <n v="17993"/>
    <n v="12506"/>
    <n v="14931"/>
    <n v="18121"/>
    <n v="16845"/>
    <n v="11740"/>
    <n v="7657"/>
    <n v="2169"/>
  </r>
  <r>
    <x v="2"/>
    <n v="127312"/>
    <n v="63457"/>
    <n v="63855"/>
    <n v="9930"/>
    <n v="17824"/>
    <n v="29027"/>
    <n v="13240"/>
    <n v="15914"/>
    <n v="18333"/>
    <n v="13113"/>
    <n v="6111"/>
    <n v="3055"/>
    <n v="1018"/>
  </r>
  <r>
    <x v="2"/>
    <n v="51850"/>
    <n v="25641"/>
    <n v="26209"/>
    <n v="3163"/>
    <n v="6637"/>
    <n v="6015"/>
    <n v="3733"/>
    <n v="5237"/>
    <n v="7518"/>
    <n v="8244"/>
    <n v="6170"/>
    <n v="3837"/>
    <n v="1296"/>
  </r>
  <r>
    <x v="2"/>
    <n v="34780"/>
    <n v="18247"/>
    <n v="16533"/>
    <n v="2609"/>
    <n v="5147"/>
    <n v="6052"/>
    <n v="4695"/>
    <n v="4556"/>
    <n v="4139"/>
    <n v="3165"/>
    <n v="2156"/>
    <n v="1739"/>
    <n v="417"/>
  </r>
  <r>
    <x v="2"/>
    <n v="7723"/>
    <n v="4057"/>
    <n v="3666"/>
    <n v="633"/>
    <n v="1290"/>
    <n v="973"/>
    <n v="873"/>
    <n v="1043"/>
    <n v="1220"/>
    <n v="911"/>
    <n v="394"/>
    <n v="332"/>
    <n v="54"/>
  </r>
  <r>
    <x v="2"/>
    <n v="20055"/>
    <n v="10032"/>
    <n v="10023"/>
    <n v="1123"/>
    <n v="1985"/>
    <n v="1785"/>
    <n v="1725"/>
    <n v="2146"/>
    <n v="2326"/>
    <n v="2667"/>
    <n v="3149"/>
    <n v="2627"/>
    <n v="501"/>
  </r>
  <r>
    <x v="2"/>
    <n v="3855521"/>
    <n v="1943284"/>
    <n v="1912237"/>
    <n v="323864"/>
    <n v="566762"/>
    <n v="516640"/>
    <n v="616883"/>
    <n v="559051"/>
    <n v="489651"/>
    <n v="358563"/>
    <n v="215909"/>
    <n v="154221"/>
    <n v="53977"/>
  </r>
  <r>
    <x v="2"/>
    <n v="192988"/>
    <n v="95420"/>
    <n v="97568"/>
    <n v="11965"/>
    <n v="23159"/>
    <n v="20650"/>
    <n v="18334"/>
    <n v="21615"/>
    <n v="27211"/>
    <n v="29141"/>
    <n v="23545"/>
    <n v="13702"/>
    <n v="3667"/>
  </r>
  <r>
    <x v="2"/>
    <n v="110458"/>
    <n v="54613"/>
    <n v="55845"/>
    <n v="9168"/>
    <n v="18888"/>
    <n v="17784"/>
    <n v="11819"/>
    <n v="13145"/>
    <n v="14580"/>
    <n v="12040"/>
    <n v="7843"/>
    <n v="4087"/>
    <n v="1105"/>
  </r>
  <r>
    <x v="2"/>
    <n v="990213"/>
    <n v="484947"/>
    <n v="505266"/>
    <n v="68325"/>
    <n v="126747"/>
    <n v="136649"/>
    <n v="140610"/>
    <n v="123777"/>
    <n v="134669"/>
    <n v="112884"/>
    <n v="72286"/>
    <n v="53472"/>
    <n v="19804"/>
  </r>
  <r>
    <x v="2"/>
    <n v="296113"/>
    <n v="154918"/>
    <n v="141195"/>
    <n v="22801"/>
    <n v="42640"/>
    <n v="36126"/>
    <n v="45009"/>
    <n v="39679"/>
    <n v="35534"/>
    <n v="32572"/>
    <n v="23689"/>
    <n v="14806"/>
    <n v="2961"/>
  </r>
  <r>
    <x v="2"/>
    <n v="42550"/>
    <n v="20433"/>
    <n v="22117"/>
    <n v="4042"/>
    <n v="7404"/>
    <n v="5957"/>
    <n v="4085"/>
    <n v="5149"/>
    <n v="5744"/>
    <n v="4340"/>
    <n v="3404"/>
    <n v="1659"/>
    <n v="766"/>
  </r>
  <r>
    <x v="2"/>
    <n v="209365"/>
    <n v="102669"/>
    <n v="106696"/>
    <n v="11096"/>
    <n v="23030"/>
    <n v="21983"/>
    <n v="18633"/>
    <n v="22193"/>
    <n v="30986"/>
    <n v="33708"/>
    <n v="25333"/>
    <n v="16749"/>
    <n v="5234"/>
  </r>
  <r>
    <x v="2"/>
    <n v="188983"/>
    <n v="94135"/>
    <n v="94848"/>
    <n v="16631"/>
    <n v="29859"/>
    <n v="28536"/>
    <n v="20032"/>
    <n v="22489"/>
    <n v="20599"/>
    <n v="16442"/>
    <n v="16631"/>
    <n v="14741"/>
    <n v="2835"/>
  </r>
  <r>
    <x v="3"/>
    <n v="19385"/>
    <n v="9385"/>
    <n v="10000"/>
    <n v="1182"/>
    <n v="2559"/>
    <n v="2520"/>
    <n v="2035"/>
    <n v="2443"/>
    <n v="2985"/>
    <n v="2501"/>
    <n v="1473"/>
    <n v="1182"/>
    <n v="485"/>
  </r>
  <r>
    <x v="3"/>
    <n v="22337"/>
    <n v="10835"/>
    <n v="11502"/>
    <n v="1363"/>
    <n v="3105"/>
    <n v="2926"/>
    <n v="2680"/>
    <n v="3015"/>
    <n v="3127"/>
    <n v="2814"/>
    <n v="1809"/>
    <n v="916"/>
    <n v="581"/>
  </r>
  <r>
    <x v="3"/>
    <n v="41468"/>
    <n v="19934"/>
    <n v="21534"/>
    <n v="1949"/>
    <n v="4271"/>
    <n v="3939"/>
    <n v="3566"/>
    <n v="4313"/>
    <n v="5723"/>
    <n v="6593"/>
    <n v="5888"/>
    <n v="3525"/>
    <n v="1659"/>
  </r>
  <r>
    <x v="3"/>
    <n v="209931"/>
    <n v="104129"/>
    <n v="105802"/>
    <n v="16585"/>
    <n v="31700"/>
    <n v="26661"/>
    <n v="31490"/>
    <n v="30650"/>
    <n v="27291"/>
    <n v="20363"/>
    <n v="13646"/>
    <n v="8397"/>
    <n v="2939"/>
  </r>
  <r>
    <x v="3"/>
    <n v="36341"/>
    <n v="17621"/>
    <n v="18720"/>
    <n v="2289"/>
    <n v="4761"/>
    <n v="4361"/>
    <n v="4179"/>
    <n v="4688"/>
    <n v="4979"/>
    <n v="4652"/>
    <n v="3489"/>
    <n v="1962"/>
    <n v="1054"/>
  </r>
  <r>
    <x v="3"/>
    <n v="11967"/>
    <n v="6058"/>
    <n v="5909"/>
    <n v="814"/>
    <n v="1532"/>
    <n v="1173"/>
    <n v="1628"/>
    <n v="1699"/>
    <n v="1711"/>
    <n v="1424"/>
    <n v="957"/>
    <n v="826"/>
    <n v="227"/>
  </r>
  <r>
    <x v="3"/>
    <n v="5411"/>
    <n v="2646"/>
    <n v="2765"/>
    <n v="260"/>
    <n v="698"/>
    <n v="790"/>
    <n v="438"/>
    <n v="763"/>
    <n v="839"/>
    <n v="698"/>
    <n v="471"/>
    <n v="341"/>
    <n v="114"/>
  </r>
  <r>
    <x v="3"/>
    <n v="27321"/>
    <n v="13670"/>
    <n v="13651"/>
    <n v="1749"/>
    <n v="3279"/>
    <n v="3333"/>
    <n v="3033"/>
    <n v="3306"/>
    <n v="4098"/>
    <n v="4044"/>
    <n v="2514"/>
    <n v="1475"/>
    <n v="492"/>
  </r>
  <r>
    <x v="3"/>
    <n v="12279"/>
    <n v="6051"/>
    <n v="6228"/>
    <n v="798"/>
    <n v="1645"/>
    <n v="1609"/>
    <n v="1203"/>
    <n v="1670"/>
    <n v="1830"/>
    <n v="1473"/>
    <n v="1081"/>
    <n v="651"/>
    <n v="307"/>
  </r>
  <r>
    <x v="3"/>
    <n v="23601"/>
    <n v="11288"/>
    <n v="12313"/>
    <n v="1392"/>
    <n v="2667"/>
    <n v="6490"/>
    <n v="1912"/>
    <n v="2620"/>
    <n v="2714"/>
    <n v="2407"/>
    <n v="1676"/>
    <n v="1133"/>
    <n v="543"/>
  </r>
  <r>
    <x v="3"/>
    <n v="16045"/>
    <n v="7704"/>
    <n v="8341"/>
    <n v="899"/>
    <n v="1909"/>
    <n v="1829"/>
    <n v="1669"/>
    <n v="2102"/>
    <n v="2262"/>
    <n v="2214"/>
    <n v="1588"/>
    <n v="1268"/>
    <n v="305"/>
  </r>
  <r>
    <x v="3"/>
    <n v="25292"/>
    <n v="12293"/>
    <n v="12999"/>
    <n v="1265"/>
    <n v="2883"/>
    <n v="2732"/>
    <n v="2403"/>
    <n v="3086"/>
    <n v="3591"/>
    <n v="3743"/>
    <n v="3162"/>
    <n v="1695"/>
    <n v="733"/>
  </r>
  <r>
    <x v="3"/>
    <n v="8640"/>
    <n v="4231"/>
    <n v="4409"/>
    <n v="570"/>
    <n v="1218"/>
    <n v="1071"/>
    <n v="942"/>
    <n v="1158"/>
    <n v="1270"/>
    <n v="1115"/>
    <n v="778"/>
    <n v="415"/>
    <n v="121"/>
  </r>
  <r>
    <x v="3"/>
    <n v="24292"/>
    <n v="11642"/>
    <n v="12650"/>
    <n v="1506"/>
    <n v="3061"/>
    <n v="4008"/>
    <n v="2988"/>
    <n v="2915"/>
    <n v="3279"/>
    <n v="2648"/>
    <n v="1943"/>
    <n v="1312"/>
    <n v="607"/>
  </r>
  <r>
    <x v="3"/>
    <n v="20619"/>
    <n v="10065"/>
    <n v="10554"/>
    <n v="1340"/>
    <n v="2742"/>
    <n v="2742"/>
    <n v="2227"/>
    <n v="2701"/>
    <n v="3072"/>
    <n v="2536"/>
    <n v="1732"/>
    <n v="1175"/>
    <n v="371"/>
  </r>
  <r>
    <x v="3"/>
    <n v="91474"/>
    <n v="44153"/>
    <n v="47321"/>
    <n v="6495"/>
    <n v="12166"/>
    <n v="13447"/>
    <n v="16099"/>
    <n v="11709"/>
    <n v="11526"/>
    <n v="9239"/>
    <n v="5763"/>
    <n v="3659"/>
    <n v="1464"/>
  </r>
  <r>
    <x v="3"/>
    <n v="58740"/>
    <n v="29012"/>
    <n v="29728"/>
    <n v="4229"/>
    <n v="8752"/>
    <n v="7636"/>
    <n v="7636"/>
    <n v="7989"/>
    <n v="8459"/>
    <n v="6696"/>
    <n v="4171"/>
    <n v="2585"/>
    <n v="529"/>
  </r>
  <r>
    <x v="3"/>
    <n v="52199"/>
    <n v="24780"/>
    <n v="27419"/>
    <n v="4437"/>
    <n v="8247"/>
    <n v="7778"/>
    <n v="7047"/>
    <n v="6942"/>
    <n v="7308"/>
    <n v="5168"/>
    <n v="2923"/>
    <n v="1827"/>
    <n v="522"/>
  </r>
  <r>
    <x v="3"/>
    <n v="18801"/>
    <n v="9107"/>
    <n v="9694"/>
    <n v="1316"/>
    <n v="2689"/>
    <n v="2501"/>
    <n v="2256"/>
    <n v="2519"/>
    <n v="2613"/>
    <n v="2294"/>
    <n v="1316"/>
    <n v="978"/>
    <n v="338"/>
  </r>
  <r>
    <x v="3"/>
    <n v="8214"/>
    <n v="3886"/>
    <n v="4328"/>
    <n v="583"/>
    <n v="1117"/>
    <n v="961"/>
    <n v="887"/>
    <n v="1068"/>
    <n v="1142"/>
    <n v="1117"/>
    <n v="747"/>
    <n v="419"/>
    <n v="164"/>
  </r>
  <r>
    <x v="3"/>
    <n v="13737"/>
    <n v="6520"/>
    <n v="7217"/>
    <n v="1044"/>
    <n v="1992"/>
    <n v="1896"/>
    <n v="1525"/>
    <n v="1552"/>
    <n v="2006"/>
    <n v="1717"/>
    <n v="989"/>
    <n v="714"/>
    <n v="330"/>
  </r>
  <r>
    <x v="3"/>
    <n v="18699"/>
    <n v="9154"/>
    <n v="9545"/>
    <n v="1197"/>
    <n v="2450"/>
    <n v="2954"/>
    <n v="2824"/>
    <n v="2225"/>
    <n v="2580"/>
    <n v="2019"/>
    <n v="1328"/>
    <n v="748"/>
    <n v="411"/>
  </r>
  <r>
    <x v="3"/>
    <n v="104468"/>
    <n v="50976"/>
    <n v="53492"/>
    <n v="7208"/>
    <n v="14103"/>
    <n v="23714"/>
    <n v="12850"/>
    <n v="14312"/>
    <n v="12850"/>
    <n v="9298"/>
    <n v="5537"/>
    <n v="3656"/>
    <n v="1149"/>
  </r>
  <r>
    <x v="3"/>
    <n v="18037"/>
    <n v="8730"/>
    <n v="9307"/>
    <n v="1046"/>
    <n v="2525"/>
    <n v="2489"/>
    <n v="2002"/>
    <n v="2273"/>
    <n v="2507"/>
    <n v="2128"/>
    <n v="1533"/>
    <n v="1263"/>
    <n v="271"/>
  </r>
  <r>
    <x v="3"/>
    <n v="11700"/>
    <n v="5625"/>
    <n v="6075"/>
    <n v="585"/>
    <n v="1439"/>
    <n v="1299"/>
    <n v="1065"/>
    <n v="1299"/>
    <n v="1685"/>
    <n v="1755"/>
    <n v="1416"/>
    <n v="796"/>
    <n v="363"/>
  </r>
  <r>
    <x v="3"/>
    <n v="96285"/>
    <n v="46891"/>
    <n v="49394"/>
    <n v="5681"/>
    <n v="11073"/>
    <n v="10591"/>
    <n v="10399"/>
    <n v="11554"/>
    <n v="13384"/>
    <n v="13480"/>
    <n v="10784"/>
    <n v="7221"/>
    <n v="2407"/>
  </r>
  <r>
    <x v="3"/>
    <n v="17544"/>
    <n v="8716"/>
    <n v="8828"/>
    <n v="965"/>
    <n v="2351"/>
    <n v="2421"/>
    <n v="2140"/>
    <n v="2597"/>
    <n v="2737"/>
    <n v="2053"/>
    <n v="1316"/>
    <n v="737"/>
    <n v="246"/>
  </r>
  <r>
    <x v="3"/>
    <n v="40190"/>
    <n v="19749"/>
    <n v="20441"/>
    <n v="2813"/>
    <n v="5506"/>
    <n v="5024"/>
    <n v="5627"/>
    <n v="5667"/>
    <n v="5385"/>
    <n v="4541"/>
    <n v="3014"/>
    <n v="1929"/>
    <n v="683"/>
  </r>
  <r>
    <x v="3"/>
    <n v="23094"/>
    <n v="11585"/>
    <n v="11509"/>
    <n v="1663"/>
    <n v="3233"/>
    <n v="3302"/>
    <n v="3002"/>
    <n v="3002"/>
    <n v="3187"/>
    <n v="2425"/>
    <n v="1732"/>
    <n v="924"/>
    <n v="624"/>
  </r>
  <r>
    <x v="3"/>
    <n v="31621"/>
    <n v="15789"/>
    <n v="15832"/>
    <n v="1897"/>
    <n v="4079"/>
    <n v="3858"/>
    <n v="4269"/>
    <n v="4111"/>
    <n v="4617"/>
    <n v="4079"/>
    <n v="2498"/>
    <n v="1739"/>
    <n v="538"/>
  </r>
  <r>
    <x v="3"/>
    <n v="14253"/>
    <n v="6964"/>
    <n v="7289"/>
    <n v="1055"/>
    <n v="2024"/>
    <n v="1853"/>
    <n v="1568"/>
    <n v="2010"/>
    <n v="2081"/>
    <n v="1596"/>
    <n v="1055"/>
    <n v="613"/>
    <n v="413"/>
  </r>
  <r>
    <x v="3"/>
    <n v="34462"/>
    <n v="16929"/>
    <n v="17533"/>
    <n v="2378"/>
    <n v="4446"/>
    <n v="4342"/>
    <n v="4067"/>
    <n v="4549"/>
    <n v="5066"/>
    <n v="4273"/>
    <n v="2826"/>
    <n v="1689"/>
    <n v="724"/>
  </r>
  <r>
    <x v="3"/>
    <n v="13086"/>
    <n v="6682"/>
    <n v="6404"/>
    <n v="680"/>
    <n v="1387"/>
    <n v="1387"/>
    <n v="1413"/>
    <n v="1636"/>
    <n v="1884"/>
    <n v="1871"/>
    <n v="1596"/>
    <n v="968"/>
    <n v="275"/>
  </r>
  <r>
    <x v="3"/>
    <n v="17038"/>
    <n v="8261"/>
    <n v="8777"/>
    <n v="1125"/>
    <n v="1908"/>
    <n v="2266"/>
    <n v="2402"/>
    <n v="2385"/>
    <n v="2488"/>
    <n v="2130"/>
    <n v="1227"/>
    <n v="869"/>
    <n v="290"/>
  </r>
  <r>
    <x v="3"/>
    <n v="79698"/>
    <n v="39196"/>
    <n v="40502"/>
    <n v="5579"/>
    <n v="10600"/>
    <n v="12114"/>
    <n v="10281"/>
    <n v="10201"/>
    <n v="11636"/>
    <n v="9006"/>
    <n v="5180"/>
    <n v="3826"/>
    <n v="1355"/>
  </r>
  <r>
    <x v="3"/>
    <n v="24576"/>
    <n v="12114"/>
    <n v="12462"/>
    <n v="1892"/>
    <n v="3342"/>
    <n v="3269"/>
    <n v="3367"/>
    <n v="3146"/>
    <n v="3244"/>
    <n v="2777"/>
    <n v="1819"/>
    <n v="1155"/>
    <n v="541"/>
  </r>
  <r>
    <x v="3"/>
    <n v="7715"/>
    <n v="3801"/>
    <n v="3914"/>
    <n v="347"/>
    <n v="1003"/>
    <n v="1142"/>
    <n v="725"/>
    <n v="910"/>
    <n v="1157"/>
    <n v="1034"/>
    <n v="710"/>
    <n v="532"/>
    <n v="139"/>
  </r>
  <r>
    <x v="3"/>
    <n v="16912"/>
    <n v="8220"/>
    <n v="8692"/>
    <n v="1065"/>
    <n v="2114"/>
    <n v="2215"/>
    <n v="1979"/>
    <n v="2046"/>
    <n v="2351"/>
    <n v="2080"/>
    <n v="1505"/>
    <n v="1167"/>
    <n v="423"/>
  </r>
  <r>
    <x v="3"/>
    <n v="10776"/>
    <n v="5932"/>
    <n v="4844"/>
    <n v="614"/>
    <n v="1293"/>
    <n v="1649"/>
    <n v="1563"/>
    <n v="1487"/>
    <n v="1422"/>
    <n v="1250"/>
    <n v="754"/>
    <n v="550"/>
    <n v="216"/>
  </r>
  <r>
    <x v="3"/>
    <n v="13753"/>
    <n v="8067"/>
    <n v="5686"/>
    <n v="660"/>
    <n v="1444"/>
    <n v="2503"/>
    <n v="2077"/>
    <n v="2242"/>
    <n v="1802"/>
    <n v="1293"/>
    <n v="866"/>
    <n v="688"/>
    <n v="206"/>
  </r>
  <r>
    <x v="3"/>
    <n v="12921"/>
    <n v="6368"/>
    <n v="6553"/>
    <n v="698"/>
    <n v="1641"/>
    <n v="1783"/>
    <n v="1266"/>
    <n v="1731"/>
    <n v="1796"/>
    <n v="1874"/>
    <n v="1176"/>
    <n v="685"/>
    <n v="284"/>
  </r>
  <r>
    <x v="3"/>
    <n v="22550"/>
    <n v="11275"/>
    <n v="11275"/>
    <n v="1376"/>
    <n v="3202"/>
    <n v="2683"/>
    <n v="2503"/>
    <n v="2932"/>
    <n v="3180"/>
    <n v="2841"/>
    <n v="2030"/>
    <n v="1285"/>
    <n v="519"/>
  </r>
  <r>
    <x v="3"/>
    <n v="63424"/>
    <n v="31378"/>
    <n v="32046"/>
    <n v="4503"/>
    <n v="9894"/>
    <n v="8309"/>
    <n v="8816"/>
    <n v="9894"/>
    <n v="8753"/>
    <n v="6279"/>
    <n v="3932"/>
    <n v="2093"/>
    <n v="825"/>
  </r>
  <r>
    <x v="3"/>
    <n v="15478"/>
    <n v="7788"/>
    <n v="7690"/>
    <n v="929"/>
    <n v="2167"/>
    <n v="1935"/>
    <n v="1610"/>
    <n v="2012"/>
    <n v="2384"/>
    <n v="1919"/>
    <n v="1393"/>
    <n v="820"/>
    <n v="279"/>
  </r>
  <r>
    <x v="3"/>
    <n v="16581"/>
    <n v="8212"/>
    <n v="8369"/>
    <n v="730"/>
    <n v="1824"/>
    <n v="1724"/>
    <n v="1310"/>
    <n v="1923"/>
    <n v="2504"/>
    <n v="2802"/>
    <n v="2156"/>
    <n v="1310"/>
    <n v="265"/>
  </r>
  <r>
    <x v="3"/>
    <n v="42971"/>
    <n v="20940"/>
    <n v="22031"/>
    <n v="2965"/>
    <n v="5801"/>
    <n v="5586"/>
    <n v="6102"/>
    <n v="5672"/>
    <n v="6102"/>
    <n v="4856"/>
    <n v="3008"/>
    <n v="1977"/>
    <n v="988"/>
  </r>
  <r>
    <x v="3"/>
    <n v="46778"/>
    <n v="22404"/>
    <n v="24374"/>
    <n v="3836"/>
    <n v="7204"/>
    <n v="6362"/>
    <n v="6221"/>
    <n v="5941"/>
    <n v="6549"/>
    <n v="4958"/>
    <n v="2994"/>
    <n v="1965"/>
    <n v="702"/>
  </r>
  <r>
    <x v="3"/>
    <n v="8606"/>
    <n v="3972"/>
    <n v="4634"/>
    <n v="534"/>
    <n v="1136"/>
    <n v="1119"/>
    <n v="732"/>
    <n v="1016"/>
    <n v="1325"/>
    <n v="1127"/>
    <n v="818"/>
    <n v="551"/>
    <n v="250"/>
  </r>
  <r>
    <x v="3"/>
    <n v="9064"/>
    <n v="4381"/>
    <n v="4683"/>
    <n v="499"/>
    <n v="1196"/>
    <n v="943"/>
    <n v="743"/>
    <n v="1124"/>
    <n v="1360"/>
    <n v="1332"/>
    <n v="1051"/>
    <n v="644"/>
    <n v="163"/>
  </r>
  <r>
    <x v="3"/>
    <n v="9324"/>
    <n v="4592"/>
    <n v="4732"/>
    <n v="615"/>
    <n v="1138"/>
    <n v="1408"/>
    <n v="811"/>
    <n v="1221"/>
    <n v="1417"/>
    <n v="1203"/>
    <n v="765"/>
    <n v="466"/>
    <n v="289"/>
  </r>
  <r>
    <x v="3"/>
    <n v="8311"/>
    <n v="4236"/>
    <n v="4075"/>
    <n v="432"/>
    <n v="939"/>
    <n v="1039"/>
    <n v="848"/>
    <n v="997"/>
    <n v="1321"/>
    <n v="1280"/>
    <n v="823"/>
    <n v="432"/>
    <n v="208"/>
  </r>
  <r>
    <x v="3"/>
    <n v="26016"/>
    <n v="12352"/>
    <n v="13664"/>
    <n v="1769"/>
    <n v="3278"/>
    <n v="3304"/>
    <n v="2602"/>
    <n v="3200"/>
    <n v="4111"/>
    <n v="3356"/>
    <n v="2159"/>
    <n v="1639"/>
    <n v="598"/>
  </r>
  <r>
    <x v="3"/>
    <n v="10294"/>
    <n v="5112"/>
    <n v="5182"/>
    <n v="566"/>
    <n v="1328"/>
    <n v="1276"/>
    <n v="1235"/>
    <n v="1400"/>
    <n v="1554"/>
    <n v="1307"/>
    <n v="896"/>
    <n v="618"/>
    <n v="124"/>
  </r>
  <r>
    <x v="3"/>
    <n v="22002"/>
    <n v="10103"/>
    <n v="11899"/>
    <n v="1958"/>
    <n v="3564"/>
    <n v="3080"/>
    <n v="2464"/>
    <n v="2332"/>
    <n v="2970"/>
    <n v="2464"/>
    <n v="1672"/>
    <n v="990"/>
    <n v="550"/>
  </r>
  <r>
    <x v="3"/>
    <n v="10763"/>
    <n v="5361"/>
    <n v="5402"/>
    <n v="613"/>
    <n v="1399"/>
    <n v="1388"/>
    <n v="1335"/>
    <n v="1335"/>
    <n v="1431"/>
    <n v="1302"/>
    <n v="990"/>
    <n v="710"/>
    <n v="248"/>
  </r>
  <r>
    <x v="3"/>
    <n v="24865"/>
    <n v="11974"/>
    <n v="12891"/>
    <n v="1691"/>
    <n v="3531"/>
    <n v="3058"/>
    <n v="3183"/>
    <n v="3282"/>
    <n v="3481"/>
    <n v="3034"/>
    <n v="1939"/>
    <n v="1318"/>
    <n v="373"/>
  </r>
  <r>
    <x v="3"/>
    <n v="20140"/>
    <n v="9913"/>
    <n v="10227"/>
    <n v="1309"/>
    <n v="2638"/>
    <n v="2336"/>
    <n v="2034"/>
    <n v="2457"/>
    <n v="2860"/>
    <n v="2779"/>
    <n v="2054"/>
    <n v="1188"/>
    <n v="463"/>
  </r>
  <r>
    <x v="3"/>
    <n v="58963"/>
    <n v="29054"/>
    <n v="29909"/>
    <n v="3892"/>
    <n v="7606"/>
    <n v="9906"/>
    <n v="7724"/>
    <n v="7606"/>
    <n v="8019"/>
    <n v="6250"/>
    <n v="4127"/>
    <n v="2771"/>
    <n v="943"/>
  </r>
  <r>
    <x v="3"/>
    <n v="8776"/>
    <n v="4338"/>
    <n v="4438"/>
    <n v="456"/>
    <n v="1018"/>
    <n v="1211"/>
    <n v="842"/>
    <n v="1079"/>
    <n v="1343"/>
    <n v="1194"/>
    <n v="860"/>
    <n v="544"/>
    <n v="237"/>
  </r>
  <r>
    <x v="3"/>
    <n v="375518"/>
    <n v="179692"/>
    <n v="195826"/>
    <n v="28915"/>
    <n v="50319"/>
    <n v="49193"/>
    <n v="56703"/>
    <n v="49944"/>
    <n v="54450"/>
    <n v="41307"/>
    <n v="23282"/>
    <n v="16147"/>
    <n v="6384"/>
  </r>
  <r>
    <x v="3"/>
    <n v="18058"/>
    <n v="8808"/>
    <n v="9250"/>
    <n v="1192"/>
    <n v="2239"/>
    <n v="2239"/>
    <n v="2059"/>
    <n v="2311"/>
    <n v="2492"/>
    <n v="2348"/>
    <n v="1643"/>
    <n v="1228"/>
    <n v="325"/>
  </r>
  <r>
    <x v="3"/>
    <n v="26769"/>
    <n v="13612"/>
    <n v="13157"/>
    <n v="2008"/>
    <n v="3882"/>
    <n v="3534"/>
    <n v="3694"/>
    <n v="3346"/>
    <n v="3989"/>
    <n v="3025"/>
    <n v="1740"/>
    <n v="1098"/>
    <n v="455"/>
  </r>
  <r>
    <x v="3"/>
    <n v="95000"/>
    <n v="47194"/>
    <n v="47806"/>
    <n v="5605"/>
    <n v="13015"/>
    <n v="11400"/>
    <n v="12825"/>
    <n v="14250"/>
    <n v="14250"/>
    <n v="11305"/>
    <n v="7220"/>
    <n v="4180"/>
    <n v="950"/>
  </r>
  <r>
    <x v="3"/>
    <n v="11170"/>
    <n v="5544"/>
    <n v="5626"/>
    <n v="681"/>
    <n v="1586"/>
    <n v="1664"/>
    <n v="972"/>
    <n v="1519"/>
    <n v="1452"/>
    <n v="1340"/>
    <n v="1173"/>
    <n v="570"/>
    <n v="246"/>
  </r>
  <r>
    <x v="3"/>
    <n v="8002"/>
    <n v="3944"/>
    <n v="4058"/>
    <n v="432"/>
    <n v="936"/>
    <n v="800"/>
    <n v="888"/>
    <n v="904"/>
    <n v="1176"/>
    <n v="1216"/>
    <n v="864"/>
    <n v="536"/>
    <n v="232"/>
  </r>
  <r>
    <x v="3"/>
    <n v="121325"/>
    <n v="59186"/>
    <n v="62139"/>
    <n v="9706"/>
    <n v="16986"/>
    <n v="15772"/>
    <n v="16258"/>
    <n v="16622"/>
    <n v="17107"/>
    <n v="13346"/>
    <n v="8007"/>
    <n v="5460"/>
    <n v="2063"/>
  </r>
  <r>
    <x v="3"/>
    <n v="16516"/>
    <n v="8215"/>
    <n v="8301"/>
    <n v="1586"/>
    <n v="2593"/>
    <n v="2213"/>
    <n v="2131"/>
    <n v="2378"/>
    <n v="1949"/>
    <n v="1635"/>
    <n v="1024"/>
    <n v="809"/>
    <n v="198"/>
  </r>
  <r>
    <x v="3"/>
    <n v="17689"/>
    <n v="8483"/>
    <n v="9206"/>
    <n v="955"/>
    <n v="2052"/>
    <n v="1804"/>
    <n v="1716"/>
    <n v="2123"/>
    <n v="2406"/>
    <n v="2530"/>
    <n v="2176"/>
    <n v="1380"/>
    <n v="548"/>
  </r>
  <r>
    <x v="3"/>
    <n v="11920"/>
    <n v="5854"/>
    <n v="6066"/>
    <n v="608"/>
    <n v="1335"/>
    <n v="1383"/>
    <n v="966"/>
    <n v="1442"/>
    <n v="1812"/>
    <n v="1824"/>
    <n v="1478"/>
    <n v="763"/>
    <n v="322"/>
  </r>
  <r>
    <x v="3"/>
    <n v="43157"/>
    <n v="20657"/>
    <n v="22500"/>
    <n v="2978"/>
    <n v="5740"/>
    <n v="5610"/>
    <n v="4877"/>
    <n v="5610"/>
    <n v="6430"/>
    <n v="5093"/>
    <n v="3237"/>
    <n v="2805"/>
    <n v="863"/>
  </r>
  <r>
    <x v="3"/>
    <n v="16411"/>
    <n v="7938"/>
    <n v="8473"/>
    <n v="1050"/>
    <n v="1805"/>
    <n v="1805"/>
    <n v="1608"/>
    <n v="1854"/>
    <n v="2265"/>
    <n v="2232"/>
    <n v="1904"/>
    <n v="1198"/>
    <n v="706"/>
  </r>
  <r>
    <x v="3"/>
    <n v="193353"/>
    <n v="96635"/>
    <n v="96718"/>
    <n v="16242"/>
    <n v="25909"/>
    <n v="30743"/>
    <n v="35577"/>
    <n v="25716"/>
    <n v="23589"/>
    <n v="17015"/>
    <n v="9668"/>
    <n v="6187"/>
    <n v="2707"/>
  </r>
  <r>
    <x v="3"/>
    <n v="73838"/>
    <n v="36202"/>
    <n v="37636"/>
    <n v="4947"/>
    <n v="9894"/>
    <n v="12109"/>
    <n v="9451"/>
    <n v="9599"/>
    <n v="9599"/>
    <n v="7901"/>
    <n v="5316"/>
    <n v="3766"/>
    <n v="1329"/>
  </r>
  <r>
    <x v="3"/>
    <n v="7677"/>
    <n v="3703"/>
    <n v="3974"/>
    <n v="461"/>
    <n v="1006"/>
    <n v="998"/>
    <n v="791"/>
    <n v="914"/>
    <n v="1129"/>
    <n v="1082"/>
    <n v="645"/>
    <n v="553"/>
    <n v="92"/>
  </r>
  <r>
    <x v="3"/>
    <n v="21912"/>
    <n v="10934"/>
    <n v="10978"/>
    <n v="1709"/>
    <n v="3243"/>
    <n v="2914"/>
    <n v="2695"/>
    <n v="2936"/>
    <n v="2914"/>
    <n v="2432"/>
    <n v="1621"/>
    <n v="1052"/>
    <n v="438"/>
  </r>
  <r>
    <x v="4"/>
    <n v="1457095"/>
    <n v="719873"/>
    <n v="737222"/>
    <n v="103454"/>
    <n v="180680"/>
    <n v="182137"/>
    <n v="234592"/>
    <n v="231678"/>
    <n v="215650"/>
    <n v="152995"/>
    <n v="78683"/>
    <n v="55370"/>
    <n v="23314"/>
  </r>
  <r>
    <x v="4"/>
    <n v="1153"/>
    <n v="606"/>
    <n v="547"/>
    <n v="73"/>
    <n v="168"/>
    <n v="178"/>
    <n v="99"/>
    <n v="144"/>
    <n v="269"/>
    <n v="118"/>
    <n v="71"/>
    <n v="29"/>
    <n v="3"/>
  </r>
  <r>
    <x v="4"/>
    <n v="38039"/>
    <n v="20452"/>
    <n v="17587"/>
    <n v="1445"/>
    <n v="3804"/>
    <n v="4146"/>
    <n v="3538"/>
    <n v="5097"/>
    <n v="6695"/>
    <n v="6238"/>
    <n v="3918"/>
    <n v="2244"/>
    <n v="875"/>
  </r>
  <r>
    <x v="4"/>
    <n v="217917"/>
    <n v="107195"/>
    <n v="110722"/>
    <n v="12203"/>
    <n v="25496"/>
    <n v="48813"/>
    <n v="18959"/>
    <n v="24189"/>
    <n v="29855"/>
    <n v="25932"/>
    <n v="15908"/>
    <n v="11332"/>
    <n v="5230"/>
  </r>
  <r>
    <x v="4"/>
    <n v="46548"/>
    <n v="23206"/>
    <n v="23342"/>
    <n v="1815"/>
    <n v="5260"/>
    <n v="5446"/>
    <n v="3398"/>
    <n v="5400"/>
    <n v="8239"/>
    <n v="8146"/>
    <n v="5260"/>
    <n v="2467"/>
    <n v="1071"/>
  </r>
  <r>
    <x v="4"/>
    <n v="21001"/>
    <n v="10625"/>
    <n v="10376"/>
    <n v="1932"/>
    <n v="3339"/>
    <n v="3171"/>
    <n v="2541"/>
    <n v="2625"/>
    <n v="2793"/>
    <n v="2100"/>
    <n v="1344"/>
    <n v="840"/>
    <n v="336"/>
  </r>
  <r>
    <x v="4"/>
    <n v="1015571"/>
    <n v="499953"/>
    <n v="515618"/>
    <n v="68043"/>
    <n v="144211"/>
    <n v="133040"/>
    <n v="119837"/>
    <n v="155382"/>
    <n v="160460"/>
    <n v="114760"/>
    <n v="61950"/>
    <n v="40623"/>
    <n v="17265"/>
  </r>
  <r>
    <x v="4"/>
    <n v="28729"/>
    <n v="15568"/>
    <n v="13161"/>
    <n v="1638"/>
    <n v="3447"/>
    <n v="4137"/>
    <n v="3993"/>
    <n v="4022"/>
    <n v="4424"/>
    <n v="3246"/>
    <n v="2011"/>
    <n v="1408"/>
    <n v="402"/>
  </r>
  <r>
    <x v="4"/>
    <n v="175941"/>
    <n v="88325"/>
    <n v="87616"/>
    <n v="10029"/>
    <n v="23928"/>
    <n v="22345"/>
    <n v="15835"/>
    <n v="25336"/>
    <n v="32725"/>
    <n v="24984"/>
    <n v="11964"/>
    <n v="6334"/>
    <n v="2287"/>
  </r>
  <r>
    <x v="4"/>
    <n v="890750"/>
    <n v="448896"/>
    <n v="441854"/>
    <n v="79277"/>
    <n v="146083"/>
    <n v="143411"/>
    <n v="131831"/>
    <n v="115798"/>
    <n v="110453"/>
    <n v="77495"/>
    <n v="44538"/>
    <n v="29395"/>
    <n v="13361"/>
  </r>
  <r>
    <x v="4"/>
    <n v="27891"/>
    <n v="14154"/>
    <n v="13737"/>
    <n v="2175"/>
    <n v="4407"/>
    <n v="4184"/>
    <n v="3403"/>
    <n v="3514"/>
    <n v="3849"/>
    <n v="2929"/>
    <n v="1841"/>
    <n v="1144"/>
    <n v="474"/>
  </r>
  <r>
    <x v="4"/>
    <n v="129003"/>
    <n v="63866"/>
    <n v="65137"/>
    <n v="7611"/>
    <n v="14061"/>
    <n v="25285"/>
    <n v="15093"/>
    <n v="14835"/>
    <n v="19350"/>
    <n v="16512"/>
    <n v="8385"/>
    <n v="5547"/>
    <n v="2322"/>
  </r>
  <r>
    <x v="4"/>
    <n v="160034"/>
    <n v="83125"/>
    <n v="76909"/>
    <n v="15203"/>
    <n v="25765"/>
    <n v="26246"/>
    <n v="21605"/>
    <n v="21925"/>
    <n v="20004"/>
    <n v="12803"/>
    <n v="8482"/>
    <n v="6561"/>
    <n v="1760"/>
  </r>
  <r>
    <x v="4"/>
    <n v="17438"/>
    <n v="8565"/>
    <n v="8873"/>
    <n v="1029"/>
    <n v="2162"/>
    <n v="2058"/>
    <n v="1535"/>
    <n v="2075"/>
    <n v="3069"/>
    <n v="2616"/>
    <n v="1517"/>
    <n v="1081"/>
    <n v="314"/>
  </r>
  <r>
    <x v="4"/>
    <n v="780953"/>
    <n v="403976"/>
    <n v="376977"/>
    <n v="70286"/>
    <n v="132762"/>
    <n v="124952"/>
    <n v="112457"/>
    <n v="106991"/>
    <n v="99962"/>
    <n v="64819"/>
    <n v="39048"/>
    <n v="22648"/>
    <n v="7810"/>
  </r>
  <r>
    <x v="4"/>
    <n v="146696"/>
    <n v="84670"/>
    <n v="62026"/>
    <n v="12322"/>
    <n v="21711"/>
    <n v="25672"/>
    <n v="25525"/>
    <n v="23178"/>
    <n v="17017"/>
    <n v="10415"/>
    <n v="6308"/>
    <n v="3667"/>
    <n v="1027"/>
  </r>
  <r>
    <x v="4"/>
    <n v="64756"/>
    <n v="32036"/>
    <n v="32720"/>
    <n v="3562"/>
    <n v="8224"/>
    <n v="8030"/>
    <n v="6281"/>
    <n v="7835"/>
    <n v="10555"/>
    <n v="9778"/>
    <n v="5763"/>
    <n v="3238"/>
    <n v="1554"/>
  </r>
  <r>
    <x v="4"/>
    <n v="34428"/>
    <n v="22466"/>
    <n v="11962"/>
    <n v="1756"/>
    <n v="3202"/>
    <n v="5026"/>
    <n v="6472"/>
    <n v="6059"/>
    <n v="5233"/>
    <n v="3649"/>
    <n v="1653"/>
    <n v="1136"/>
    <n v="310"/>
  </r>
  <r>
    <x v="4"/>
    <n v="9785295"/>
    <n v="4850087"/>
    <n v="4935208"/>
    <n v="733897"/>
    <n v="1389512"/>
    <n v="1409082"/>
    <n v="1555862"/>
    <n v="1487365"/>
    <n v="1321015"/>
    <n v="900247"/>
    <n v="518621"/>
    <n v="352271"/>
    <n v="136994"/>
  </r>
  <r>
    <x v="4"/>
    <n v="144794"/>
    <n v="69804"/>
    <n v="74990"/>
    <n v="12163"/>
    <n v="23457"/>
    <n v="21140"/>
    <n v="19692"/>
    <n v="19692"/>
    <n v="18678"/>
    <n v="14914"/>
    <n v="8398"/>
    <n v="4778"/>
    <n v="1738"/>
  </r>
  <r>
    <x v="4"/>
    <n v="246711"/>
    <n v="123103"/>
    <n v="123608"/>
    <n v="14063"/>
    <n v="27385"/>
    <n v="25411"/>
    <n v="22944"/>
    <n v="37993"/>
    <n v="42928"/>
    <n v="37747"/>
    <n v="19737"/>
    <n v="13076"/>
    <n v="5428"/>
  </r>
  <r>
    <x v="4"/>
    <n v="17865"/>
    <n v="9025"/>
    <n v="8840"/>
    <n v="768"/>
    <n v="1840"/>
    <n v="1787"/>
    <n v="1840"/>
    <n v="2376"/>
    <n v="3109"/>
    <n v="2858"/>
    <n v="1912"/>
    <n v="1018"/>
    <n v="393"/>
  </r>
  <r>
    <x v="4"/>
    <n v="86030"/>
    <n v="43065"/>
    <n v="42965"/>
    <n v="5506"/>
    <n v="10496"/>
    <n v="11700"/>
    <n v="9205"/>
    <n v="10324"/>
    <n v="13249"/>
    <n v="12818"/>
    <n v="6710"/>
    <n v="4215"/>
    <n v="1893"/>
  </r>
  <r>
    <x v="4"/>
    <n v="242235"/>
    <n v="121826"/>
    <n v="120409"/>
    <n v="22286"/>
    <n v="43360"/>
    <n v="40211"/>
    <n v="32702"/>
    <n v="31975"/>
    <n v="29310"/>
    <n v="19621"/>
    <n v="12354"/>
    <n v="7509"/>
    <n v="2665"/>
  </r>
  <r>
    <x v="4"/>
    <n v="9162"/>
    <n v="4703"/>
    <n v="4459"/>
    <n v="403"/>
    <n v="1182"/>
    <n v="1026"/>
    <n v="751"/>
    <n v="1127"/>
    <n v="1411"/>
    <n v="1493"/>
    <n v="1008"/>
    <n v="586"/>
    <n v="192"/>
  </r>
  <r>
    <x v="4"/>
    <n v="12925"/>
    <n v="7023"/>
    <n v="5902"/>
    <n v="724"/>
    <n v="1357"/>
    <n v="2003"/>
    <n v="1706"/>
    <n v="2081"/>
    <n v="2068"/>
    <n v="1616"/>
    <n v="944"/>
    <n v="323"/>
    <n v="116"/>
  </r>
  <r>
    <x v="4"/>
    <n v="404922"/>
    <n v="210686"/>
    <n v="194236"/>
    <n v="35633"/>
    <n v="57094"/>
    <n v="63168"/>
    <n v="60333"/>
    <n v="56284"/>
    <n v="52640"/>
    <n v="38468"/>
    <n v="20651"/>
    <n v="14577"/>
    <n v="5669"/>
  </r>
  <r>
    <x v="4"/>
    <n v="132173"/>
    <n v="66452"/>
    <n v="65721"/>
    <n v="8195"/>
    <n v="17182"/>
    <n v="17579"/>
    <n v="15068"/>
    <n v="18504"/>
    <n v="20090"/>
    <n v="16125"/>
    <n v="9516"/>
    <n v="6741"/>
    <n v="3304"/>
  </r>
  <r>
    <x v="4"/>
    <n v="97063"/>
    <n v="48543"/>
    <n v="48520"/>
    <n v="4368"/>
    <n v="10774"/>
    <n v="11356"/>
    <n v="7959"/>
    <n v="11648"/>
    <n v="17083"/>
    <n v="16404"/>
    <n v="9318"/>
    <n v="5824"/>
    <n v="2232"/>
  </r>
  <r>
    <x v="4"/>
    <n v="2976831"/>
    <n v="1488489"/>
    <n v="1488342"/>
    <n v="217309"/>
    <n v="413780"/>
    <n v="404849"/>
    <n v="440571"/>
    <n v="461409"/>
    <n v="422710"/>
    <n v="291729"/>
    <n v="169679"/>
    <n v="113120"/>
    <n v="44652"/>
  </r>
  <r>
    <x v="4"/>
    <n v="332059"/>
    <n v="164194"/>
    <n v="167865"/>
    <n v="20256"/>
    <n v="46156"/>
    <n v="40843"/>
    <n v="36194"/>
    <n v="48813"/>
    <n v="50805"/>
    <n v="39183"/>
    <n v="27229"/>
    <n v="16603"/>
    <n v="5645"/>
  </r>
  <r>
    <x v="4"/>
    <n v="20550"/>
    <n v="10397"/>
    <n v="10153"/>
    <n v="884"/>
    <n v="2117"/>
    <n v="2096"/>
    <n v="1500"/>
    <n v="2404"/>
    <n v="3740"/>
    <n v="3781"/>
    <n v="2322"/>
    <n v="1295"/>
    <n v="411"/>
  </r>
  <r>
    <x v="4"/>
    <n v="2036304"/>
    <n v="1018316"/>
    <n v="1017988"/>
    <n v="160868"/>
    <n v="335990"/>
    <n v="299337"/>
    <n v="272865"/>
    <n v="293228"/>
    <n v="262683"/>
    <n v="179195"/>
    <n v="122178"/>
    <n v="83488"/>
    <n v="26472"/>
  </r>
  <r>
    <x v="4"/>
    <n v="1375605"/>
    <n v="676045"/>
    <n v="699560"/>
    <n v="103170"/>
    <n v="195336"/>
    <n v="192585"/>
    <n v="207716"/>
    <n v="196712"/>
    <n v="193960"/>
    <n v="134809"/>
    <n v="78409"/>
    <n v="52273"/>
    <n v="20634"/>
  </r>
  <r>
    <x v="4"/>
    <n v="54752"/>
    <n v="27915"/>
    <n v="26837"/>
    <n v="4380"/>
    <n v="9034"/>
    <n v="7939"/>
    <n v="7118"/>
    <n v="8322"/>
    <n v="7884"/>
    <n v="5256"/>
    <n v="2573"/>
    <n v="1752"/>
    <n v="548"/>
  </r>
  <r>
    <x v="4"/>
    <n v="1986635"/>
    <n v="997128"/>
    <n v="989507"/>
    <n v="162904"/>
    <n v="337728"/>
    <n v="331768"/>
    <n v="276142"/>
    <n v="284089"/>
    <n v="266209"/>
    <n v="170851"/>
    <n v="91385"/>
    <n v="51653"/>
    <n v="19866"/>
  </r>
  <r>
    <x v="4"/>
    <n v="2987543"/>
    <n v="1497336"/>
    <n v="1490207"/>
    <n v="221078"/>
    <n v="388381"/>
    <n v="454107"/>
    <n v="454107"/>
    <n v="430206"/>
    <n v="421244"/>
    <n v="289792"/>
    <n v="167302"/>
    <n v="119502"/>
    <n v="47801"/>
  </r>
  <r>
    <x v="4"/>
    <n v="797271"/>
    <n v="405087"/>
    <n v="392184"/>
    <n v="40661"/>
    <n v="56606"/>
    <n v="76538"/>
    <n v="173805"/>
    <n v="137928"/>
    <n v="110821"/>
    <n v="87700"/>
    <n v="54214"/>
    <n v="40661"/>
    <n v="18337"/>
  </r>
  <r>
    <x v="4"/>
    <n v="664641"/>
    <n v="333069"/>
    <n v="331572"/>
    <n v="55830"/>
    <n v="110995"/>
    <n v="101690"/>
    <n v="88397"/>
    <n v="93714"/>
    <n v="87733"/>
    <n v="59818"/>
    <n v="33897"/>
    <n v="21933"/>
    <n v="9970"/>
  </r>
  <r>
    <x v="4"/>
    <n v="262149"/>
    <n v="134587"/>
    <n v="127562"/>
    <n v="13370"/>
    <n v="27001"/>
    <n v="57411"/>
    <n v="22283"/>
    <n v="31720"/>
    <n v="40633"/>
    <n v="32244"/>
    <n v="19137"/>
    <n v="12845"/>
    <n v="6029"/>
  </r>
  <r>
    <x v="4"/>
    <n v="701886"/>
    <n v="348520"/>
    <n v="353366"/>
    <n v="48430"/>
    <n v="82823"/>
    <n v="81419"/>
    <n v="97562"/>
    <n v="110898"/>
    <n v="108090"/>
    <n v="80717"/>
    <n v="44921"/>
    <n v="32287"/>
    <n v="14038"/>
  </r>
  <r>
    <x v="4"/>
    <n v="402025"/>
    <n v="202675"/>
    <n v="199350"/>
    <n v="29348"/>
    <n v="49851"/>
    <n v="86435"/>
    <n v="41007"/>
    <n v="49851"/>
    <n v="53469"/>
    <n v="39800"/>
    <n v="24524"/>
    <n v="19297"/>
    <n v="8041"/>
  </r>
  <r>
    <x v="4"/>
    <n v="1729378"/>
    <n v="882135"/>
    <n v="847243"/>
    <n v="133162"/>
    <n v="224819"/>
    <n v="217902"/>
    <n v="273242"/>
    <n v="283618"/>
    <n v="249030"/>
    <n v="164291"/>
    <n v="95116"/>
    <n v="63987"/>
    <n v="24211"/>
  </r>
  <r>
    <x v="4"/>
    <n v="251398"/>
    <n v="125864"/>
    <n v="125534"/>
    <n v="16844"/>
    <n v="28659"/>
    <n v="49023"/>
    <n v="25894"/>
    <n v="34190"/>
    <n v="39469"/>
    <n v="30671"/>
    <n v="13073"/>
    <n v="9805"/>
    <n v="3771"/>
  </r>
  <r>
    <x v="4"/>
    <n v="179387"/>
    <n v="87904"/>
    <n v="91483"/>
    <n v="10763"/>
    <n v="23320"/>
    <n v="24755"/>
    <n v="19374"/>
    <n v="22065"/>
    <n v="27626"/>
    <n v="23858"/>
    <n v="14889"/>
    <n v="8969"/>
    <n v="3588"/>
  </r>
  <r>
    <x v="4"/>
    <n v="3240"/>
    <n v="1689"/>
    <n v="1551"/>
    <n v="120"/>
    <n v="327"/>
    <n v="246"/>
    <n v="272"/>
    <n v="411"/>
    <n v="577"/>
    <n v="667"/>
    <n v="334"/>
    <n v="227"/>
    <n v="55"/>
  </r>
  <r>
    <x v="4"/>
    <n v="44404"/>
    <n v="21955"/>
    <n v="22449"/>
    <n v="2309"/>
    <n v="5062"/>
    <n v="5462"/>
    <n v="3508"/>
    <n v="4796"/>
    <n v="7504"/>
    <n v="7327"/>
    <n v="4440"/>
    <n v="2842"/>
    <n v="1066"/>
  </r>
  <r>
    <x v="4"/>
    <n v="406461"/>
    <n v="204517"/>
    <n v="201944"/>
    <n v="28452"/>
    <n v="57717"/>
    <n v="59343"/>
    <n v="53246"/>
    <n v="58937"/>
    <n v="61782"/>
    <n v="43085"/>
    <n v="23168"/>
    <n v="15039"/>
    <n v="6097"/>
  </r>
  <r>
    <x v="4"/>
    <n v="464218"/>
    <n v="229877"/>
    <n v="234341"/>
    <n v="28782"/>
    <n v="56635"/>
    <n v="62669"/>
    <n v="58027"/>
    <n v="63134"/>
    <n v="73811"/>
    <n v="59884"/>
    <n v="29710"/>
    <n v="20890"/>
    <n v="10213"/>
  </r>
  <r>
    <x v="4"/>
    <n v="505165"/>
    <n v="250196"/>
    <n v="254969"/>
    <n v="41424"/>
    <n v="82847"/>
    <n v="77290"/>
    <n v="69208"/>
    <n v="69713"/>
    <n v="67187"/>
    <n v="45970"/>
    <n v="27279"/>
    <n v="17176"/>
    <n v="7072"/>
  </r>
  <r>
    <x v="4"/>
    <n v="90731"/>
    <n v="45274"/>
    <n v="45457"/>
    <n v="7258"/>
    <n v="13791"/>
    <n v="13065"/>
    <n v="12249"/>
    <n v="12067"/>
    <n v="12067"/>
    <n v="9073"/>
    <n v="6079"/>
    <n v="3811"/>
    <n v="1270"/>
  </r>
  <r>
    <x v="4"/>
    <n v="60601"/>
    <n v="30091"/>
    <n v="30510"/>
    <n v="3878"/>
    <n v="8484"/>
    <n v="8424"/>
    <n v="6606"/>
    <n v="7696"/>
    <n v="8787"/>
    <n v="7454"/>
    <n v="5151"/>
    <n v="3030"/>
    <n v="1091"/>
  </r>
  <r>
    <x v="4"/>
    <n v="13922"/>
    <n v="6940"/>
    <n v="6982"/>
    <n v="613"/>
    <n v="1350"/>
    <n v="1476"/>
    <n v="1086"/>
    <n v="1323"/>
    <n v="2367"/>
    <n v="2589"/>
    <n v="1824"/>
    <n v="807"/>
    <n v="487"/>
  </r>
  <r>
    <x v="4"/>
    <n v="416299"/>
    <n v="209465"/>
    <n v="206834"/>
    <n v="40797"/>
    <n v="74101"/>
    <n v="66608"/>
    <n v="57449"/>
    <n v="53286"/>
    <n v="49540"/>
    <n v="35385"/>
    <n v="20815"/>
    <n v="12905"/>
    <n v="5412"/>
  </r>
  <r>
    <x v="4"/>
    <n v="55761"/>
    <n v="29525"/>
    <n v="26236"/>
    <n v="2398"/>
    <n v="5465"/>
    <n v="6636"/>
    <n v="6134"/>
    <n v="6636"/>
    <n v="8922"/>
    <n v="8754"/>
    <n v="5743"/>
    <n v="3569"/>
    <n v="1338"/>
  </r>
  <r>
    <x v="4"/>
    <n v="792313"/>
    <n v="397194"/>
    <n v="395119"/>
    <n v="59423"/>
    <n v="114093"/>
    <n v="114885"/>
    <n v="96662"/>
    <n v="114885"/>
    <n v="120432"/>
    <n v="83193"/>
    <n v="46746"/>
    <n v="30900"/>
    <n v="11885"/>
  </r>
  <r>
    <x v="4"/>
    <n v="192974"/>
    <n v="94711"/>
    <n v="98263"/>
    <n v="12736"/>
    <n v="24701"/>
    <n v="50173"/>
    <n v="21227"/>
    <n v="24315"/>
    <n v="24122"/>
    <n v="17175"/>
    <n v="9456"/>
    <n v="6754"/>
    <n v="2316"/>
  </r>
  <r>
    <x v="4"/>
    <n v="70906"/>
    <n v="35657"/>
    <n v="35249"/>
    <n v="6382"/>
    <n v="11203"/>
    <n v="11203"/>
    <n v="10707"/>
    <n v="9147"/>
    <n v="9076"/>
    <n v="6736"/>
    <n v="3758"/>
    <n v="2127"/>
    <n v="709"/>
  </r>
  <r>
    <x v="5"/>
    <n v="419439"/>
    <n v="212783"/>
    <n v="206656"/>
    <n v="38169"/>
    <n v="63335"/>
    <n v="54947"/>
    <n v="74660"/>
    <n v="63335"/>
    <n v="54947"/>
    <n v="36491"/>
    <n v="19294"/>
    <n v="10905"/>
    <n v="3775"/>
  </r>
  <r>
    <x v="5"/>
    <n v="15353"/>
    <n v="7701"/>
    <n v="7652"/>
    <n v="1182"/>
    <n v="2088"/>
    <n v="3516"/>
    <n v="1397"/>
    <n v="1766"/>
    <n v="2073"/>
    <n v="1658"/>
    <n v="921"/>
    <n v="583"/>
    <n v="169"/>
  </r>
  <r>
    <x v="5"/>
    <n v="544157"/>
    <n v="268280"/>
    <n v="275877"/>
    <n v="40812"/>
    <n v="76182"/>
    <n v="71829"/>
    <n v="77814"/>
    <n v="79447"/>
    <n v="82712"/>
    <n v="57681"/>
    <n v="29929"/>
    <n v="19590"/>
    <n v="7618"/>
  </r>
  <r>
    <x v="5"/>
    <n v="12225"/>
    <n v="6848"/>
    <n v="5377"/>
    <n v="562"/>
    <n v="3154"/>
    <n v="3117"/>
    <n v="306"/>
    <n v="697"/>
    <n v="1051"/>
    <n v="1699"/>
    <n v="1051"/>
    <n v="501"/>
    <n v="86"/>
  </r>
  <r>
    <x v="5"/>
    <n v="3847"/>
    <n v="1839"/>
    <n v="2008"/>
    <n v="185"/>
    <n v="419"/>
    <n v="469"/>
    <n v="292"/>
    <n v="454"/>
    <n v="592"/>
    <n v="519"/>
    <n v="408"/>
    <n v="369"/>
    <n v="150"/>
  </r>
  <r>
    <x v="5"/>
    <n v="6128"/>
    <n v="3796"/>
    <n v="2332"/>
    <n v="294"/>
    <n v="619"/>
    <n v="533"/>
    <n v="1226"/>
    <n v="1164"/>
    <n v="821"/>
    <n v="723"/>
    <n v="453"/>
    <n v="178"/>
    <n v="110"/>
  </r>
  <r>
    <x v="5"/>
    <n v="295524"/>
    <n v="149564"/>
    <n v="145960"/>
    <n v="17731"/>
    <n v="34872"/>
    <n v="59991"/>
    <n v="34872"/>
    <n v="43738"/>
    <n v="46693"/>
    <n v="31621"/>
    <n v="13890"/>
    <n v="8275"/>
    <n v="3546"/>
  </r>
  <r>
    <x v="5"/>
    <n v="52882"/>
    <n v="26717"/>
    <n v="26165"/>
    <n v="3966"/>
    <n v="7721"/>
    <n v="6980"/>
    <n v="7721"/>
    <n v="9413"/>
    <n v="8250"/>
    <n v="5077"/>
    <n v="2062"/>
    <n v="1111"/>
    <n v="476"/>
  </r>
  <r>
    <x v="5"/>
    <n v="16870"/>
    <n v="9047"/>
    <n v="7823"/>
    <n v="590"/>
    <n v="1653"/>
    <n v="1940"/>
    <n v="1805"/>
    <n v="2109"/>
    <n v="2834"/>
    <n v="2784"/>
    <n v="1788"/>
    <n v="1029"/>
    <n v="337"/>
  </r>
  <r>
    <x v="5"/>
    <n v="1622"/>
    <n v="756"/>
    <n v="866"/>
    <n v="63"/>
    <n v="180"/>
    <n v="271"/>
    <n v="127"/>
    <n v="159"/>
    <n v="292"/>
    <n v="170"/>
    <n v="125"/>
    <n v="138"/>
    <n v="97"/>
  </r>
  <r>
    <x v="5"/>
    <n v="8886"/>
    <n v="4574"/>
    <n v="4312"/>
    <n v="471"/>
    <n v="969"/>
    <n v="897"/>
    <n v="773"/>
    <n v="1493"/>
    <n v="2115"/>
    <n v="1422"/>
    <n v="515"/>
    <n v="151"/>
    <n v="89"/>
  </r>
  <r>
    <x v="5"/>
    <n v="8021"/>
    <n v="3955"/>
    <n v="4066"/>
    <n v="586"/>
    <n v="1243"/>
    <n v="1163"/>
    <n v="682"/>
    <n v="971"/>
    <n v="1147"/>
    <n v="987"/>
    <n v="642"/>
    <n v="497"/>
    <n v="96"/>
  </r>
  <r>
    <x v="5"/>
    <n v="3282"/>
    <n v="1638"/>
    <n v="1644"/>
    <n v="184"/>
    <n v="322"/>
    <n v="400"/>
    <n v="246"/>
    <n v="272"/>
    <n v="555"/>
    <n v="610"/>
    <n v="410"/>
    <n v="217"/>
    <n v="69"/>
  </r>
  <r>
    <x v="5"/>
    <n v="6311"/>
    <n v="4470"/>
    <n v="1841"/>
    <n v="234"/>
    <n v="398"/>
    <n v="1445"/>
    <n v="1022"/>
    <n v="1224"/>
    <n v="940"/>
    <n v="530"/>
    <n v="322"/>
    <n v="177"/>
    <n v="38"/>
  </r>
  <r>
    <x v="5"/>
    <n v="3598"/>
    <n v="1796"/>
    <n v="1802"/>
    <n v="140"/>
    <n v="313"/>
    <n v="414"/>
    <n v="126"/>
    <n v="489"/>
    <n v="691"/>
    <n v="784"/>
    <n v="486"/>
    <n v="133"/>
    <n v="25"/>
  </r>
  <r>
    <x v="5"/>
    <n v="30353"/>
    <n v="15109"/>
    <n v="15244"/>
    <n v="1821"/>
    <n v="3794"/>
    <n v="3521"/>
    <n v="2671"/>
    <n v="3582"/>
    <n v="4523"/>
    <n v="4432"/>
    <n v="3217"/>
    <n v="2003"/>
    <n v="789"/>
  </r>
  <r>
    <x v="5"/>
    <n v="582447"/>
    <n v="294727"/>
    <n v="287720"/>
    <n v="50090"/>
    <n v="65234"/>
    <n v="69311"/>
    <n v="124061"/>
    <n v="86785"/>
    <n v="71059"/>
    <n v="54750"/>
    <n v="28540"/>
    <n v="21551"/>
    <n v="9902"/>
  </r>
  <r>
    <x v="5"/>
    <n v="1771"/>
    <n v="937"/>
    <n v="834"/>
    <n v="73"/>
    <n v="278"/>
    <n v="115"/>
    <n v="241"/>
    <n v="213"/>
    <n v="246"/>
    <n v="298"/>
    <n v="124"/>
    <n v="117"/>
    <n v="69"/>
  </r>
  <r>
    <x v="5"/>
    <n v="269451"/>
    <n v="134954"/>
    <n v="134497"/>
    <n v="22364"/>
    <n v="46076"/>
    <n v="29101"/>
    <n v="35029"/>
    <n v="52543"/>
    <n v="43112"/>
    <n v="25598"/>
    <n v="10239"/>
    <n v="4311"/>
    <n v="1078"/>
  </r>
  <r>
    <x v="5"/>
    <n v="50614"/>
    <n v="27316"/>
    <n v="23298"/>
    <n v="4201"/>
    <n v="6074"/>
    <n v="6074"/>
    <n v="10730"/>
    <n v="9212"/>
    <n v="7440"/>
    <n v="4758"/>
    <n v="1569"/>
    <n v="354"/>
    <n v="202"/>
  </r>
  <r>
    <x v="5"/>
    <n v="22786"/>
    <n v="11492"/>
    <n v="11294"/>
    <n v="1048"/>
    <n v="3372"/>
    <n v="2917"/>
    <n v="1663"/>
    <n v="3623"/>
    <n v="5058"/>
    <n v="3167"/>
    <n v="1299"/>
    <n v="501"/>
    <n v="137"/>
  </r>
  <r>
    <x v="5"/>
    <n v="586446"/>
    <n v="292331"/>
    <n v="294115"/>
    <n v="43397"/>
    <n v="84448"/>
    <n v="91486"/>
    <n v="76824"/>
    <n v="85621"/>
    <n v="89726"/>
    <n v="59231"/>
    <n v="31082"/>
    <n v="17593"/>
    <n v="6451"/>
  </r>
  <r>
    <x v="5"/>
    <n v="47393"/>
    <n v="27898"/>
    <n v="19495"/>
    <n v="2038"/>
    <n v="4265"/>
    <n v="5166"/>
    <n v="6825"/>
    <n v="7678"/>
    <n v="7820"/>
    <n v="6066"/>
    <n v="4076"/>
    <n v="2796"/>
    <n v="711"/>
  </r>
  <r>
    <x v="5"/>
    <n v="52878"/>
    <n v="27096"/>
    <n v="25782"/>
    <n v="4548"/>
    <n v="7720"/>
    <n v="6821"/>
    <n v="7667"/>
    <n v="7826"/>
    <n v="8196"/>
    <n v="5499"/>
    <n v="2538"/>
    <n v="1375"/>
    <n v="582"/>
  </r>
  <r>
    <x v="5"/>
    <n v="5177"/>
    <n v="2629"/>
    <n v="2548"/>
    <n v="259"/>
    <n v="518"/>
    <n v="554"/>
    <n v="471"/>
    <n v="989"/>
    <n v="1118"/>
    <n v="849"/>
    <n v="259"/>
    <n v="155"/>
    <n v="5"/>
  </r>
  <r>
    <x v="5"/>
    <n v="13550"/>
    <n v="7029"/>
    <n v="6521"/>
    <n v="718"/>
    <n v="1585"/>
    <n v="2005"/>
    <n v="1599"/>
    <n v="2019"/>
    <n v="2425"/>
    <n v="2005"/>
    <n v="840"/>
    <n v="339"/>
    <n v="14"/>
  </r>
  <r>
    <x v="5"/>
    <n v="14924"/>
    <n v="7937"/>
    <n v="6987"/>
    <n v="776"/>
    <n v="1358"/>
    <n v="4074"/>
    <n v="2060"/>
    <n v="2000"/>
    <n v="1955"/>
    <n v="1582"/>
    <n v="672"/>
    <n v="194"/>
    <n v="239"/>
  </r>
  <r>
    <x v="5"/>
    <n v="554"/>
    <n v="294"/>
    <n v="260"/>
    <n v="25"/>
    <n v="29"/>
    <n v="108"/>
    <n v="132"/>
    <n v="47"/>
    <n v="69"/>
    <n v="74"/>
    <n v="54"/>
    <n v="11"/>
    <n v="5"/>
  </r>
  <r>
    <x v="5"/>
    <n v="7713"/>
    <n v="4329"/>
    <n v="3384"/>
    <n v="224"/>
    <n v="794"/>
    <n v="810"/>
    <n v="895"/>
    <n v="1010"/>
    <n v="1303"/>
    <n v="1172"/>
    <n v="779"/>
    <n v="486"/>
    <n v="239"/>
  </r>
  <r>
    <x v="5"/>
    <n v="1305"/>
    <n v="713"/>
    <n v="592"/>
    <n v="37"/>
    <n v="177"/>
    <n v="106"/>
    <n v="78"/>
    <n v="132"/>
    <n v="238"/>
    <n v="241"/>
    <n v="175"/>
    <n v="115"/>
    <n v="5"/>
  </r>
  <r>
    <x v="5"/>
    <n v="529025"/>
    <n v="263274"/>
    <n v="265751"/>
    <n v="31742"/>
    <n v="66657"/>
    <n v="68773"/>
    <n v="64541"/>
    <n v="78296"/>
    <n v="91521"/>
    <n v="65070"/>
    <n v="33329"/>
    <n v="20103"/>
    <n v="7935"/>
  </r>
  <r>
    <x v="5"/>
    <n v="1644"/>
    <n v="741"/>
    <n v="903"/>
    <n v="56"/>
    <n v="207"/>
    <n v="171"/>
    <n v="109"/>
    <n v="171"/>
    <n v="261"/>
    <n v="245"/>
    <n v="237"/>
    <n v="66"/>
    <n v="128"/>
  </r>
  <r>
    <x v="5"/>
    <n v="8072"/>
    <n v="4477"/>
    <n v="3595"/>
    <n v="484"/>
    <n v="1017"/>
    <n v="1146"/>
    <n v="952"/>
    <n v="1033"/>
    <n v="1316"/>
    <n v="896"/>
    <n v="670"/>
    <n v="363"/>
    <n v="186"/>
  </r>
  <r>
    <x v="5"/>
    <n v="8025"/>
    <n v="4086"/>
    <n v="3939"/>
    <n v="642"/>
    <n v="1300"/>
    <n v="907"/>
    <n v="1348"/>
    <n v="1260"/>
    <n v="1252"/>
    <n v="794"/>
    <n v="249"/>
    <n v="96"/>
    <n v="169"/>
  </r>
  <r>
    <x v="5"/>
    <n v="49678"/>
    <n v="25125"/>
    <n v="24553"/>
    <n v="2732"/>
    <n v="5216"/>
    <n v="9836"/>
    <n v="5564"/>
    <n v="6408"/>
    <n v="8197"/>
    <n v="6458"/>
    <n v="3080"/>
    <n v="1739"/>
    <n v="397"/>
  </r>
  <r>
    <x v="5"/>
    <n v="286978"/>
    <n v="143154"/>
    <n v="143824"/>
    <n v="17506"/>
    <n v="33863"/>
    <n v="59404"/>
    <n v="33863"/>
    <n v="37020"/>
    <n v="43334"/>
    <n v="31281"/>
    <n v="16358"/>
    <n v="9757"/>
    <n v="4305"/>
  </r>
  <r>
    <x v="5"/>
    <n v="15814"/>
    <n v="7831"/>
    <n v="7983"/>
    <n v="949"/>
    <n v="1866"/>
    <n v="1993"/>
    <n v="1740"/>
    <n v="1787"/>
    <n v="2483"/>
    <n v="2277"/>
    <n v="1344"/>
    <n v="1028"/>
    <n v="316"/>
  </r>
  <r>
    <x v="5"/>
    <n v="5285"/>
    <n v="3079"/>
    <n v="2206"/>
    <n v="322"/>
    <n v="513"/>
    <n v="597"/>
    <n v="650"/>
    <n v="846"/>
    <n v="888"/>
    <n v="602"/>
    <n v="423"/>
    <n v="322"/>
    <n v="127"/>
  </r>
  <r>
    <x v="5"/>
    <n v="20828"/>
    <n v="11123"/>
    <n v="9705"/>
    <n v="1271"/>
    <n v="2583"/>
    <n v="3145"/>
    <n v="2666"/>
    <n v="2687"/>
    <n v="3270"/>
    <n v="2312"/>
    <n v="1458"/>
    <n v="1062"/>
    <n v="375"/>
  </r>
  <r>
    <x v="5"/>
    <n v="137879"/>
    <n v="67593"/>
    <n v="70286"/>
    <n v="9652"/>
    <n v="17373"/>
    <n v="18752"/>
    <n v="18062"/>
    <n v="16545"/>
    <n v="20682"/>
    <n v="16408"/>
    <n v="10479"/>
    <n v="7170"/>
    <n v="2895"/>
  </r>
  <r>
    <x v="5"/>
    <n v="1077"/>
    <n v="531"/>
    <n v="546"/>
    <n v="8"/>
    <n v="57"/>
    <n v="83"/>
    <n v="22"/>
    <n v="116"/>
    <n v="172"/>
    <n v="270"/>
    <n v="205"/>
    <n v="102"/>
    <n v="41"/>
  </r>
  <r>
    <x v="5"/>
    <n v="13555"/>
    <n v="6942"/>
    <n v="6613"/>
    <n v="976"/>
    <n v="2033"/>
    <n v="1776"/>
    <n v="1789"/>
    <n v="1938"/>
    <n v="2209"/>
    <n v="1545"/>
    <n v="773"/>
    <n v="420"/>
    <n v="136"/>
  </r>
  <r>
    <x v="5"/>
    <n v="25000"/>
    <n v="12283"/>
    <n v="12717"/>
    <n v="1600"/>
    <n v="3325"/>
    <n v="3150"/>
    <n v="2525"/>
    <n v="3000"/>
    <n v="4025"/>
    <n v="3550"/>
    <n v="2100"/>
    <n v="1350"/>
    <n v="400"/>
  </r>
  <r>
    <x v="5"/>
    <n v="39303"/>
    <n v="19355"/>
    <n v="19948"/>
    <n v="2633"/>
    <n v="5581"/>
    <n v="4598"/>
    <n v="3970"/>
    <n v="4913"/>
    <n v="5817"/>
    <n v="5188"/>
    <n v="3498"/>
    <n v="2083"/>
    <n v="943"/>
  </r>
  <r>
    <x v="5"/>
    <n v="27630"/>
    <n v="13913"/>
    <n v="13717"/>
    <n v="2155"/>
    <n v="4366"/>
    <n v="3758"/>
    <n v="3233"/>
    <n v="3702"/>
    <n v="3896"/>
    <n v="2791"/>
    <n v="1879"/>
    <n v="1271"/>
    <n v="608"/>
  </r>
  <r>
    <x v="5"/>
    <n v="18833"/>
    <n v="9071"/>
    <n v="9762"/>
    <n v="1356"/>
    <n v="2561"/>
    <n v="2448"/>
    <n v="1883"/>
    <n v="2241"/>
    <n v="2637"/>
    <n v="2429"/>
    <n v="1714"/>
    <n v="942"/>
    <n v="659"/>
  </r>
  <r>
    <x v="5"/>
    <n v="4519"/>
    <n v="2083"/>
    <n v="2436"/>
    <n v="244"/>
    <n v="547"/>
    <n v="425"/>
    <n v="271"/>
    <n v="660"/>
    <n v="935"/>
    <n v="908"/>
    <n v="402"/>
    <n v="90"/>
    <n v="32"/>
  </r>
  <r>
    <x v="5"/>
    <n v="16788"/>
    <n v="8760"/>
    <n v="8028"/>
    <n v="839"/>
    <n v="1880"/>
    <n v="1645"/>
    <n v="1763"/>
    <n v="2619"/>
    <n v="3811"/>
    <n v="2736"/>
    <n v="1041"/>
    <n v="319"/>
    <n v="118"/>
  </r>
  <r>
    <x v="5"/>
    <n v="4479"/>
    <n v="2119"/>
    <n v="2360"/>
    <n v="349"/>
    <n v="730"/>
    <n v="488"/>
    <n v="394"/>
    <n v="591"/>
    <n v="649"/>
    <n v="497"/>
    <n v="331"/>
    <n v="318"/>
    <n v="121"/>
  </r>
  <r>
    <x v="5"/>
    <n v="15314"/>
    <n v="7993"/>
    <n v="7321"/>
    <n v="704"/>
    <n v="1394"/>
    <n v="1685"/>
    <n v="2481"/>
    <n v="2450"/>
    <n v="2680"/>
    <n v="2481"/>
    <n v="934"/>
    <n v="398"/>
    <n v="77"/>
  </r>
  <r>
    <x v="5"/>
    <n v="13206"/>
    <n v="6767"/>
    <n v="6439"/>
    <n v="1030"/>
    <n v="2021"/>
    <n v="1849"/>
    <n v="1611"/>
    <n v="1611"/>
    <n v="1836"/>
    <n v="1413"/>
    <n v="911"/>
    <n v="607"/>
    <n v="304"/>
  </r>
  <r>
    <x v="5"/>
    <n v="153814"/>
    <n v="75212"/>
    <n v="78602"/>
    <n v="10306"/>
    <n v="21073"/>
    <n v="21073"/>
    <n v="18765"/>
    <n v="19534"/>
    <n v="21842"/>
    <n v="17842"/>
    <n v="11690"/>
    <n v="8614"/>
    <n v="2615"/>
  </r>
  <r>
    <x v="5"/>
    <n v="6183"/>
    <n v="3095"/>
    <n v="3088"/>
    <n v="464"/>
    <n v="785"/>
    <n v="989"/>
    <n v="699"/>
    <n v="748"/>
    <n v="1008"/>
    <n v="761"/>
    <n v="427"/>
    <n v="278"/>
    <n v="25"/>
  </r>
  <r>
    <x v="5"/>
    <n v="11743"/>
    <n v="5848"/>
    <n v="5895"/>
    <n v="1045"/>
    <n v="1468"/>
    <n v="1585"/>
    <n v="1163"/>
    <n v="1092"/>
    <n v="1726"/>
    <n v="1679"/>
    <n v="1069"/>
    <n v="658"/>
    <n v="258"/>
  </r>
  <r>
    <x v="5"/>
    <n v="22356"/>
    <n v="12081"/>
    <n v="10275"/>
    <n v="1230"/>
    <n v="2347"/>
    <n v="2996"/>
    <n v="3733"/>
    <n v="3622"/>
    <n v="4158"/>
    <n v="2884"/>
    <n v="894"/>
    <n v="402"/>
    <n v="67"/>
  </r>
  <r>
    <x v="5"/>
    <n v="6929"/>
    <n v="3465"/>
    <n v="3464"/>
    <n v="423"/>
    <n v="977"/>
    <n v="1025"/>
    <n v="734"/>
    <n v="1019"/>
    <n v="977"/>
    <n v="1019"/>
    <n v="485"/>
    <n v="187"/>
    <n v="76"/>
  </r>
  <r>
    <x v="5"/>
    <n v="686"/>
    <n v="478"/>
    <n v="208"/>
    <n v="9"/>
    <n v="25"/>
    <n v="94"/>
    <n v="131"/>
    <n v="67"/>
    <n v="183"/>
    <n v="107"/>
    <n v="36"/>
    <n v="34"/>
    <n v="0"/>
  </r>
  <r>
    <x v="5"/>
    <n v="7385"/>
    <n v="3899"/>
    <n v="3486"/>
    <n v="399"/>
    <n v="739"/>
    <n v="731"/>
    <n v="1588"/>
    <n v="1374"/>
    <n v="1278"/>
    <n v="967"/>
    <n v="251"/>
    <n v="44"/>
    <n v="15"/>
  </r>
  <r>
    <x v="5"/>
    <n v="2378"/>
    <n v="1152"/>
    <n v="1226"/>
    <n v="93"/>
    <n v="262"/>
    <n v="276"/>
    <n v="157"/>
    <n v="290"/>
    <n v="345"/>
    <n v="285"/>
    <n v="292"/>
    <n v="164"/>
    <n v="214"/>
  </r>
  <r>
    <x v="5"/>
    <n v="26246"/>
    <n v="14931"/>
    <n v="11315"/>
    <n v="1863"/>
    <n v="2415"/>
    <n v="3622"/>
    <n v="6299"/>
    <n v="4278"/>
    <n v="3884"/>
    <n v="2493"/>
    <n v="1024"/>
    <n v="341"/>
    <n v="26"/>
  </r>
  <r>
    <x v="5"/>
    <n v="21554"/>
    <n v="10947"/>
    <n v="10607"/>
    <n v="1056"/>
    <n v="2673"/>
    <n v="2220"/>
    <n v="1573"/>
    <n v="3018"/>
    <n v="4807"/>
    <n v="3815"/>
    <n v="1746"/>
    <n v="604"/>
    <n v="65"/>
  </r>
  <r>
    <x v="5"/>
    <n v="4647"/>
    <n v="2258"/>
    <n v="2389"/>
    <n v="232"/>
    <n v="576"/>
    <n v="595"/>
    <n v="409"/>
    <n v="599"/>
    <n v="725"/>
    <n v="558"/>
    <n v="386"/>
    <n v="437"/>
    <n v="139"/>
  </r>
  <r>
    <x v="5"/>
    <n v="241221"/>
    <n v="121195"/>
    <n v="120026"/>
    <n v="20263"/>
    <n v="36183"/>
    <n v="35459"/>
    <n v="39560"/>
    <n v="34253"/>
    <n v="32806"/>
    <n v="22916"/>
    <n v="11096"/>
    <n v="6272"/>
    <n v="2171"/>
  </r>
  <r>
    <x v="5"/>
    <n v="9630"/>
    <n v="4687"/>
    <n v="4943"/>
    <n v="751"/>
    <n v="1425"/>
    <n v="1107"/>
    <n v="1011"/>
    <n v="1213"/>
    <n v="1435"/>
    <n v="1088"/>
    <n v="742"/>
    <n v="655"/>
    <n v="202"/>
  </r>
  <r>
    <x v="6"/>
    <n v="892843"/>
    <n v="436401"/>
    <n v="456442"/>
    <n v="59820"/>
    <n v="126784"/>
    <n v="113391"/>
    <n v="98213"/>
    <n v="139284"/>
    <n v="140176"/>
    <n v="98213"/>
    <n v="58035"/>
    <n v="40178"/>
    <n v="18750"/>
  </r>
  <r>
    <x v="6"/>
    <n v="874409"/>
    <n v="423285"/>
    <n v="451124"/>
    <n v="53339"/>
    <n v="113673"/>
    <n v="116296"/>
    <n v="104929"/>
    <n v="125915"/>
    <n v="135533"/>
    <n v="99683"/>
    <n v="59460"/>
    <n v="44595"/>
    <n v="20111"/>
  </r>
  <r>
    <x v="6"/>
    <n v="188411"/>
    <n v="92690"/>
    <n v="95721"/>
    <n v="9609"/>
    <n v="24305"/>
    <n v="22609"/>
    <n v="16957"/>
    <n v="28638"/>
    <n v="33537"/>
    <n v="24682"/>
    <n v="14319"/>
    <n v="9609"/>
    <n v="4333"/>
  </r>
  <r>
    <x v="6"/>
    <n v="164004"/>
    <n v="80331"/>
    <n v="83673"/>
    <n v="8856"/>
    <n v="20008"/>
    <n v="20336"/>
    <n v="17220"/>
    <n v="25749"/>
    <n v="27389"/>
    <n v="20829"/>
    <n v="11808"/>
    <n v="7380"/>
    <n v="3936"/>
  </r>
  <r>
    <x v="6"/>
    <n v="843532"/>
    <n v="407736"/>
    <n v="435796"/>
    <n v="51455"/>
    <n v="108816"/>
    <n v="118094"/>
    <n v="107972"/>
    <n v="121469"/>
    <n v="126530"/>
    <n v="93632"/>
    <n v="55673"/>
    <n v="40490"/>
    <n v="21088"/>
  </r>
  <r>
    <x v="6"/>
    <n v="266183"/>
    <n v="131131"/>
    <n v="135052"/>
    <n v="15439"/>
    <n v="33007"/>
    <n v="38330"/>
    <n v="30611"/>
    <n v="39395"/>
    <n v="42589"/>
    <n v="30877"/>
    <n v="18367"/>
    <n v="12511"/>
    <n v="4791"/>
  </r>
  <r>
    <x v="6"/>
    <n v="148526"/>
    <n v="74946"/>
    <n v="73580"/>
    <n v="7278"/>
    <n v="17972"/>
    <n v="32082"/>
    <n v="12328"/>
    <n v="21982"/>
    <n v="24061"/>
    <n v="16189"/>
    <n v="9060"/>
    <n v="5495"/>
    <n v="2079"/>
  </r>
  <r>
    <x v="6"/>
    <n v="116579"/>
    <n v="57615"/>
    <n v="58964"/>
    <n v="6762"/>
    <n v="14922"/>
    <n v="16904"/>
    <n v="15039"/>
    <n v="17370"/>
    <n v="18536"/>
    <n v="12940"/>
    <n v="7228"/>
    <n v="4663"/>
    <n v="2215"/>
  </r>
  <r>
    <x v="7"/>
    <n v="151332"/>
    <n v="72783"/>
    <n v="78549"/>
    <n v="10745"/>
    <n v="21338"/>
    <n v="22700"/>
    <n v="19068"/>
    <n v="21186"/>
    <n v="20732"/>
    <n v="16041"/>
    <n v="10896"/>
    <n v="6205"/>
    <n v="2270"/>
  </r>
  <r>
    <x v="7"/>
    <n v="527774"/>
    <n v="256413"/>
    <n v="271361"/>
    <n v="35889"/>
    <n v="69138"/>
    <n v="74944"/>
    <n v="74416"/>
    <n v="77583"/>
    <n v="78111"/>
    <n v="55944"/>
    <n v="31139"/>
    <n v="22167"/>
    <n v="8972"/>
  </r>
  <r>
    <x v="7"/>
    <n v="184726"/>
    <n v="90345"/>
    <n v="94381"/>
    <n v="11638"/>
    <n v="20689"/>
    <n v="20320"/>
    <n v="18842"/>
    <n v="22537"/>
    <n v="26231"/>
    <n v="27155"/>
    <n v="21059"/>
    <n v="12192"/>
    <n v="4249"/>
  </r>
  <r>
    <x v="8"/>
    <n v="588433"/>
    <n v="277522"/>
    <n v="310911"/>
    <n v="35894"/>
    <n v="59432"/>
    <n v="89442"/>
    <n v="105918"/>
    <n v="86500"/>
    <n v="78262"/>
    <n v="64139"/>
    <n v="36483"/>
    <n v="23537"/>
    <n v="10003"/>
  </r>
  <r>
    <x v="9"/>
    <n v="238990"/>
    <n v="117011"/>
    <n v="121979"/>
    <n v="13144"/>
    <n v="23182"/>
    <n v="75521"/>
    <n v="25333"/>
    <n v="26289"/>
    <n v="28440"/>
    <n v="22226"/>
    <n v="12188"/>
    <n v="9082"/>
    <n v="3346"/>
  </r>
  <r>
    <x v="9"/>
    <n v="25478"/>
    <n v="13327"/>
    <n v="12151"/>
    <n v="1911"/>
    <n v="3720"/>
    <n v="3643"/>
    <n v="3567"/>
    <n v="3694"/>
    <n v="3669"/>
    <n v="2752"/>
    <n v="1529"/>
    <n v="790"/>
    <n v="204"/>
  </r>
  <r>
    <x v="9"/>
    <n v="163451"/>
    <n v="80876"/>
    <n v="82575"/>
    <n v="11278"/>
    <n v="19941"/>
    <n v="21739"/>
    <n v="21576"/>
    <n v="22720"/>
    <n v="24354"/>
    <n v="18797"/>
    <n v="12259"/>
    <n v="8173"/>
    <n v="2615"/>
  </r>
  <r>
    <x v="9"/>
    <n v="28841"/>
    <n v="16137"/>
    <n v="12704"/>
    <n v="1673"/>
    <n v="3086"/>
    <n v="4124"/>
    <n v="4442"/>
    <n v="4211"/>
    <n v="4442"/>
    <n v="3086"/>
    <n v="1875"/>
    <n v="1154"/>
    <n v="750"/>
  </r>
  <r>
    <x v="9"/>
    <n v="532697"/>
    <n v="261529"/>
    <n v="271168"/>
    <n v="27700"/>
    <n v="60727"/>
    <n v="63391"/>
    <n v="54868"/>
    <n v="69251"/>
    <n v="84166"/>
    <n v="65522"/>
    <n v="52737"/>
    <n v="42083"/>
    <n v="13317"/>
  </r>
  <r>
    <x v="9"/>
    <n v="1759132"/>
    <n v="855828"/>
    <n v="903304"/>
    <n v="116103"/>
    <n v="226928"/>
    <n v="212855"/>
    <n v="232205"/>
    <n v="276184"/>
    <n v="265629"/>
    <n v="186468"/>
    <n v="107307"/>
    <n v="93234"/>
    <n v="45737"/>
  </r>
  <r>
    <x v="9"/>
    <n v="13525"/>
    <n v="7186"/>
    <n v="6339"/>
    <n v="866"/>
    <n v="1501"/>
    <n v="1799"/>
    <n v="2123"/>
    <n v="1934"/>
    <n v="1812"/>
    <n v="1474"/>
    <n v="974"/>
    <n v="798"/>
    <n v="257"/>
  </r>
  <r>
    <x v="9"/>
    <n v="156043"/>
    <n v="75364"/>
    <n v="80679"/>
    <n v="5774"/>
    <n v="13108"/>
    <n v="13108"/>
    <n v="10923"/>
    <n v="15604"/>
    <n v="20286"/>
    <n v="25747"/>
    <n v="24499"/>
    <n v="19974"/>
    <n v="7022"/>
  </r>
  <r>
    <x v="9"/>
    <n v="138161"/>
    <n v="66464"/>
    <n v="71697"/>
    <n v="5250"/>
    <n v="12573"/>
    <n v="12573"/>
    <n v="10086"/>
    <n v="14092"/>
    <n v="18375"/>
    <n v="23073"/>
    <n v="21553"/>
    <n v="15336"/>
    <n v="5250"/>
  </r>
  <r>
    <x v="9"/>
    <n v="179850"/>
    <n v="88593"/>
    <n v="91257"/>
    <n v="11870"/>
    <n v="27517"/>
    <n v="24460"/>
    <n v="20863"/>
    <n v="28057"/>
    <n v="27337"/>
    <n v="20683"/>
    <n v="10971"/>
    <n v="6115"/>
    <n v="1978"/>
  </r>
  <r>
    <x v="9"/>
    <n v="313165"/>
    <n v="159211"/>
    <n v="153954"/>
    <n v="20356"/>
    <n v="33822"/>
    <n v="32256"/>
    <n v="31943"/>
    <n v="37580"/>
    <n v="38519"/>
    <n v="40398"/>
    <n v="39772"/>
    <n v="29751"/>
    <n v="9395"/>
  </r>
  <r>
    <x v="9"/>
    <n v="67397"/>
    <n v="34330"/>
    <n v="33067"/>
    <n v="4313"/>
    <n v="8425"/>
    <n v="9705"/>
    <n v="8492"/>
    <n v="8762"/>
    <n v="9436"/>
    <n v="8222"/>
    <n v="5392"/>
    <n v="3302"/>
    <n v="1348"/>
  </r>
  <r>
    <x v="9"/>
    <n v="34890"/>
    <n v="19809"/>
    <n v="15081"/>
    <n v="2198"/>
    <n v="4047"/>
    <n v="5373"/>
    <n v="5617"/>
    <n v="4082"/>
    <n v="4082"/>
    <n v="3489"/>
    <n v="3001"/>
    <n v="2582"/>
    <n v="454"/>
  </r>
  <r>
    <x v="9"/>
    <n v="14800"/>
    <n v="8031"/>
    <n v="6769"/>
    <n v="858"/>
    <n v="1613"/>
    <n v="2442"/>
    <n v="1125"/>
    <n v="1924"/>
    <n v="2087"/>
    <n v="1968"/>
    <n v="1761"/>
    <n v="770"/>
    <n v="266"/>
  </r>
  <r>
    <x v="9"/>
    <n v="846385"/>
    <n v="410031"/>
    <n v="436354"/>
    <n v="63479"/>
    <n v="112569"/>
    <n v="120187"/>
    <n v="130343"/>
    <n v="122726"/>
    <n v="121879"/>
    <n v="85485"/>
    <n v="44858"/>
    <n v="33009"/>
    <n v="11849"/>
  </r>
  <r>
    <x v="9"/>
    <n v="303292"/>
    <n v="149901"/>
    <n v="153391"/>
    <n v="20321"/>
    <n v="35182"/>
    <n v="51560"/>
    <n v="38821"/>
    <n v="37305"/>
    <n v="41854"/>
    <n v="34272"/>
    <n v="21837"/>
    <n v="15771"/>
    <n v="5459"/>
  </r>
  <r>
    <x v="9"/>
    <n v="85623"/>
    <n v="41663"/>
    <n v="43960"/>
    <n v="4196"/>
    <n v="9419"/>
    <n v="8562"/>
    <n v="7620"/>
    <n v="10360"/>
    <n v="11302"/>
    <n v="13443"/>
    <n v="11473"/>
    <n v="6850"/>
    <n v="2312"/>
  </r>
  <r>
    <x v="9"/>
    <n v="10998"/>
    <n v="5961"/>
    <n v="5037"/>
    <n v="671"/>
    <n v="924"/>
    <n v="1133"/>
    <n v="1573"/>
    <n v="1540"/>
    <n v="1650"/>
    <n v="1771"/>
    <n v="1023"/>
    <n v="539"/>
    <n v="176"/>
  </r>
  <r>
    <x v="9"/>
    <n v="46725"/>
    <n v="22114"/>
    <n v="24611"/>
    <n v="3458"/>
    <n v="5841"/>
    <n v="6028"/>
    <n v="6401"/>
    <n v="6495"/>
    <n v="7009"/>
    <n v="5607"/>
    <n v="3224"/>
    <n v="1962"/>
    <n v="701"/>
  </r>
  <r>
    <x v="9"/>
    <n v="16771"/>
    <n v="8470"/>
    <n v="8301"/>
    <n v="973"/>
    <n v="2080"/>
    <n v="3153"/>
    <n v="1677"/>
    <n v="1912"/>
    <n v="2415"/>
    <n v="1962"/>
    <n v="1392"/>
    <n v="906"/>
    <n v="335"/>
  </r>
  <r>
    <x v="9"/>
    <n v="11070"/>
    <n v="6042"/>
    <n v="5028"/>
    <n v="432"/>
    <n v="1295"/>
    <n v="1240"/>
    <n v="1483"/>
    <n v="1561"/>
    <n v="1395"/>
    <n v="1384"/>
    <n v="1240"/>
    <n v="941"/>
    <n v="89"/>
  </r>
  <r>
    <x v="9"/>
    <n v="15714"/>
    <n v="9403"/>
    <n v="6311"/>
    <n v="629"/>
    <n v="1603"/>
    <n v="1839"/>
    <n v="2137"/>
    <n v="2436"/>
    <n v="2624"/>
    <n v="2043"/>
    <n v="1430"/>
    <n v="691"/>
    <n v="283"/>
  </r>
  <r>
    <x v="9"/>
    <n v="14228"/>
    <n v="8370"/>
    <n v="5858"/>
    <n v="825"/>
    <n v="1622"/>
    <n v="2106"/>
    <n v="2191"/>
    <n v="2063"/>
    <n v="2063"/>
    <n v="1636"/>
    <n v="982"/>
    <n v="526"/>
    <n v="199"/>
  </r>
  <r>
    <x v="9"/>
    <n v="28684"/>
    <n v="16130"/>
    <n v="12554"/>
    <n v="2467"/>
    <n v="4188"/>
    <n v="3987"/>
    <n v="4618"/>
    <n v="4217"/>
    <n v="3012"/>
    <n v="2323"/>
    <n v="1979"/>
    <n v="1578"/>
    <n v="344"/>
  </r>
  <r>
    <x v="9"/>
    <n v="39244"/>
    <n v="22146"/>
    <n v="17098"/>
    <n v="3571"/>
    <n v="5808"/>
    <n v="6632"/>
    <n v="5808"/>
    <n v="5455"/>
    <n v="4435"/>
    <n v="3257"/>
    <n v="2276"/>
    <n v="1531"/>
    <n v="471"/>
  </r>
  <r>
    <x v="9"/>
    <n v="166338"/>
    <n v="79766"/>
    <n v="86572"/>
    <n v="8151"/>
    <n v="18630"/>
    <n v="17133"/>
    <n v="15137"/>
    <n v="19628"/>
    <n v="21624"/>
    <n v="22622"/>
    <n v="20959"/>
    <n v="16800"/>
    <n v="5655"/>
  </r>
  <r>
    <x v="9"/>
    <n v="97738"/>
    <n v="48292"/>
    <n v="49446"/>
    <n v="5082"/>
    <n v="9969"/>
    <n v="9969"/>
    <n v="8796"/>
    <n v="9676"/>
    <n v="11240"/>
    <n v="12608"/>
    <n v="13879"/>
    <n v="12608"/>
    <n v="3910"/>
  </r>
  <r>
    <x v="9"/>
    <n v="1167116"/>
    <n v="574856"/>
    <n v="592260"/>
    <n v="84032"/>
    <n v="157561"/>
    <n v="159895"/>
    <n v="177402"/>
    <n v="175067"/>
    <n v="163396"/>
    <n v="116712"/>
    <n v="67693"/>
    <n v="49019"/>
    <n v="17507"/>
  </r>
  <r>
    <x v="9"/>
    <n v="19065"/>
    <n v="10040"/>
    <n v="9025"/>
    <n v="1163"/>
    <n v="2288"/>
    <n v="2498"/>
    <n v="2364"/>
    <n v="2669"/>
    <n v="2498"/>
    <n v="2440"/>
    <n v="1754"/>
    <n v="1010"/>
    <n v="400"/>
  </r>
  <r>
    <x v="9"/>
    <n v="131811"/>
    <n v="64428"/>
    <n v="67383"/>
    <n v="6986"/>
    <n v="13972"/>
    <n v="13840"/>
    <n v="12127"/>
    <n v="14763"/>
    <n v="17926"/>
    <n v="17531"/>
    <n v="15290"/>
    <n v="14499"/>
    <n v="4877"/>
  </r>
  <r>
    <x v="9"/>
    <n v="49618"/>
    <n v="26633"/>
    <n v="22985"/>
    <n v="2779"/>
    <n v="5508"/>
    <n v="6748"/>
    <n v="7195"/>
    <n v="6947"/>
    <n v="7046"/>
    <n v="5805"/>
    <n v="3771"/>
    <n v="2679"/>
    <n v="1141"/>
  </r>
  <r>
    <x v="9"/>
    <n v="13933"/>
    <n v="7207"/>
    <n v="6726"/>
    <n v="850"/>
    <n v="1449"/>
    <n v="2020"/>
    <n v="1254"/>
    <n v="1937"/>
    <n v="2285"/>
    <n v="2048"/>
    <n v="1059"/>
    <n v="836"/>
    <n v="223"/>
  </r>
  <r>
    <x v="9"/>
    <n v="7981"/>
    <n v="4334"/>
    <n v="3647"/>
    <n v="591"/>
    <n v="1053"/>
    <n v="1461"/>
    <n v="1229"/>
    <n v="958"/>
    <n v="910"/>
    <n v="726"/>
    <n v="479"/>
    <n v="335"/>
    <n v="255"/>
  </r>
  <r>
    <x v="9"/>
    <n v="297828"/>
    <n v="145161"/>
    <n v="152667"/>
    <n v="16381"/>
    <n v="32165"/>
    <n v="27996"/>
    <n v="28294"/>
    <n v="35739"/>
    <n v="35739"/>
    <n v="36633"/>
    <n v="41994"/>
    <n v="33059"/>
    <n v="9828"/>
  </r>
  <r>
    <x v="9"/>
    <n v="573676"/>
    <n v="283912"/>
    <n v="289764"/>
    <n v="34421"/>
    <n v="63104"/>
    <n v="60236"/>
    <n v="64252"/>
    <n v="70562"/>
    <n v="75725"/>
    <n v="77446"/>
    <n v="64252"/>
    <n v="48189"/>
    <n v="14916"/>
  </r>
  <r>
    <x v="9"/>
    <n v="261023"/>
    <n v="124828"/>
    <n v="136195"/>
    <n v="15661"/>
    <n v="27929"/>
    <n v="77263"/>
    <n v="28452"/>
    <n v="30801"/>
    <n v="32889"/>
    <n v="25580"/>
    <n v="11485"/>
    <n v="8353"/>
    <n v="2871"/>
  </r>
  <r>
    <x v="9"/>
    <n v="38555"/>
    <n v="18533"/>
    <n v="20022"/>
    <n v="2275"/>
    <n v="4665"/>
    <n v="4511"/>
    <n v="4010"/>
    <n v="4819"/>
    <n v="5822"/>
    <n v="5398"/>
    <n v="4048"/>
    <n v="2390"/>
    <n v="617"/>
  </r>
  <r>
    <x v="9"/>
    <n v="7811"/>
    <n v="4655"/>
    <n v="3156"/>
    <n v="406"/>
    <n v="711"/>
    <n v="1804"/>
    <n v="1031"/>
    <n v="1250"/>
    <n v="1179"/>
    <n v="734"/>
    <n v="516"/>
    <n v="141"/>
    <n v="55"/>
  </r>
  <r>
    <x v="9"/>
    <n v="18924"/>
    <n v="9933"/>
    <n v="8991"/>
    <n v="1249"/>
    <n v="2176"/>
    <n v="2782"/>
    <n v="2290"/>
    <n v="2668"/>
    <n v="2593"/>
    <n v="2214"/>
    <n v="1495"/>
    <n v="946"/>
    <n v="473"/>
  </r>
  <r>
    <x v="9"/>
    <n v="313011"/>
    <n v="152936"/>
    <n v="160075"/>
    <n v="19407"/>
    <n v="35370"/>
    <n v="33179"/>
    <n v="33179"/>
    <n v="38813"/>
    <n v="42569"/>
    <n v="40691"/>
    <n v="32240"/>
    <n v="28171"/>
    <n v="9703"/>
  </r>
  <r>
    <x v="9"/>
    <n v="318886"/>
    <n v="154905"/>
    <n v="163981"/>
    <n v="17539"/>
    <n v="35396"/>
    <n v="34759"/>
    <n v="31251"/>
    <n v="37947"/>
    <n v="41455"/>
    <n v="44963"/>
    <n v="40817"/>
    <n v="27743"/>
    <n v="7972"/>
  </r>
  <r>
    <x v="9"/>
    <n v="138791"/>
    <n v="68897"/>
    <n v="69894"/>
    <n v="6107"/>
    <n v="14295"/>
    <n v="14712"/>
    <n v="10548"/>
    <n v="16794"/>
    <n v="20541"/>
    <n v="19292"/>
    <n v="16377"/>
    <n v="14989"/>
    <n v="5135"/>
  </r>
  <r>
    <x v="9"/>
    <n v="2457044"/>
    <n v="1196859"/>
    <n v="1260185"/>
    <n v="169536"/>
    <n v="309588"/>
    <n v="329244"/>
    <n v="343986"/>
    <n v="368557"/>
    <n v="336615"/>
    <n v="253076"/>
    <n v="171993"/>
    <n v="125309"/>
    <n v="49141"/>
  </r>
  <r>
    <x v="9"/>
    <n v="74024"/>
    <n v="39285"/>
    <n v="34739"/>
    <n v="3627"/>
    <n v="6218"/>
    <n v="7180"/>
    <n v="8587"/>
    <n v="10956"/>
    <n v="13546"/>
    <n v="12362"/>
    <n v="6292"/>
    <n v="4071"/>
    <n v="1110"/>
  </r>
  <r>
    <x v="9"/>
    <n v="67977"/>
    <n v="33679"/>
    <n v="34298"/>
    <n v="3943"/>
    <n v="8429"/>
    <n v="8429"/>
    <n v="7342"/>
    <n v="9653"/>
    <n v="10536"/>
    <n v="9313"/>
    <n v="6050"/>
    <n v="3263"/>
    <n v="1020"/>
  </r>
  <r>
    <x v="9"/>
    <n v="180955"/>
    <n v="90095"/>
    <n v="90860"/>
    <n v="13029"/>
    <n v="22257"/>
    <n v="27686"/>
    <n v="23886"/>
    <n v="24248"/>
    <n v="26600"/>
    <n v="19905"/>
    <n v="13029"/>
    <n v="8143"/>
    <n v="2533"/>
  </r>
  <r>
    <x v="9"/>
    <n v="39936"/>
    <n v="21215"/>
    <n v="18721"/>
    <n v="2915"/>
    <n v="5192"/>
    <n v="5551"/>
    <n v="5311"/>
    <n v="5272"/>
    <n v="5072"/>
    <n v="4153"/>
    <n v="3395"/>
    <n v="2516"/>
    <n v="559"/>
  </r>
  <r>
    <x v="9"/>
    <n v="1062344"/>
    <n v="528176"/>
    <n v="534168"/>
    <n v="79676"/>
    <n v="142354"/>
    <n v="154040"/>
    <n v="184848"/>
    <n v="161476"/>
    <n v="145541"/>
    <n v="94549"/>
    <n v="50993"/>
    <n v="35057"/>
    <n v="12748"/>
  </r>
  <r>
    <x v="9"/>
    <n v="254739"/>
    <n v="126863"/>
    <n v="127876"/>
    <n v="18851"/>
    <n v="38720"/>
    <n v="35663"/>
    <n v="34390"/>
    <n v="39485"/>
    <n v="34135"/>
    <n v="24200"/>
    <n v="15794"/>
    <n v="10190"/>
    <n v="3057"/>
  </r>
  <r>
    <x v="9"/>
    <n v="1268601"/>
    <n v="619926"/>
    <n v="648675"/>
    <n v="76116"/>
    <n v="145889"/>
    <n v="144621"/>
    <n v="140815"/>
    <n v="171261"/>
    <n v="176336"/>
    <n v="143352"/>
    <n v="110368"/>
    <n v="114174"/>
    <n v="45670"/>
  </r>
  <r>
    <x v="9"/>
    <n v="453933"/>
    <n v="220755"/>
    <n v="233178"/>
    <n v="25874"/>
    <n v="54018"/>
    <n v="48117"/>
    <n v="52656"/>
    <n v="62643"/>
    <n v="61281"/>
    <n v="54926"/>
    <n v="43578"/>
    <n v="37676"/>
    <n v="13618"/>
  </r>
  <r>
    <x v="9"/>
    <n v="915003"/>
    <n v="439300"/>
    <n v="475703"/>
    <n v="46665"/>
    <n v="93330"/>
    <n v="97905"/>
    <n v="102480"/>
    <n v="121695"/>
    <n v="142740"/>
    <n v="119865"/>
    <n v="80520"/>
    <n v="75945"/>
    <n v="32940"/>
  </r>
  <r>
    <x v="9"/>
    <n v="566657"/>
    <n v="279589"/>
    <n v="287068"/>
    <n v="39666"/>
    <n v="74799"/>
    <n v="72532"/>
    <n v="70832"/>
    <n v="72532"/>
    <n v="73099"/>
    <n v="65166"/>
    <n v="49866"/>
    <n v="37399"/>
    <n v="11333"/>
  </r>
  <r>
    <x v="9"/>
    <n v="73250"/>
    <n v="36235"/>
    <n v="37015"/>
    <n v="4908"/>
    <n v="9303"/>
    <n v="9156"/>
    <n v="7398"/>
    <n v="8790"/>
    <n v="10182"/>
    <n v="9669"/>
    <n v="7325"/>
    <n v="4835"/>
    <n v="1758"/>
  </r>
  <r>
    <x v="9"/>
    <n v="174994"/>
    <n v="85906"/>
    <n v="89088"/>
    <n v="9450"/>
    <n v="22574"/>
    <n v="20824"/>
    <n v="18724"/>
    <n v="26249"/>
    <n v="27824"/>
    <n v="22924"/>
    <n v="13825"/>
    <n v="9100"/>
    <n v="3500"/>
  </r>
  <r>
    <x v="9"/>
    <n v="255984"/>
    <n v="125853"/>
    <n v="130131"/>
    <n v="16127"/>
    <n v="31742"/>
    <n v="29182"/>
    <n v="28670"/>
    <n v="33534"/>
    <n v="35070"/>
    <n v="29950"/>
    <n v="25342"/>
    <n v="19967"/>
    <n v="6400"/>
  </r>
  <r>
    <x v="9"/>
    <n v="147302"/>
    <n v="73883"/>
    <n v="73419"/>
    <n v="8985"/>
    <n v="20033"/>
    <n v="19149"/>
    <n v="18413"/>
    <n v="22685"/>
    <n v="23126"/>
    <n v="17087"/>
    <n v="10458"/>
    <n v="5450"/>
    <n v="1620"/>
  </r>
  <r>
    <x v="9"/>
    <n v="367446"/>
    <n v="176700"/>
    <n v="190746"/>
    <n v="15800"/>
    <n v="33438"/>
    <n v="33805"/>
    <n v="31600"/>
    <n v="40787"/>
    <n v="49605"/>
    <n v="53280"/>
    <n v="48503"/>
    <n v="43726"/>
    <n v="16535"/>
  </r>
  <r>
    <x v="9"/>
    <n v="408694"/>
    <n v="201105"/>
    <n v="207589"/>
    <n v="24113"/>
    <n v="55582"/>
    <n v="55991"/>
    <n v="57217"/>
    <n v="62121"/>
    <n v="63756"/>
    <n v="44548"/>
    <n v="22887"/>
    <n v="15530"/>
    <n v="6539"/>
  </r>
  <r>
    <x v="9"/>
    <n v="71519"/>
    <n v="38421"/>
    <n v="33098"/>
    <n v="2646"/>
    <n v="5364"/>
    <n v="5435"/>
    <n v="8010"/>
    <n v="8797"/>
    <n v="9369"/>
    <n v="16163"/>
    <n v="10585"/>
    <n v="4434"/>
    <n v="715"/>
  </r>
  <r>
    <x v="9"/>
    <n v="39256"/>
    <n v="19392"/>
    <n v="19864"/>
    <n v="2512"/>
    <n v="4868"/>
    <n v="4828"/>
    <n v="4279"/>
    <n v="4828"/>
    <n v="5417"/>
    <n v="5221"/>
    <n v="3651"/>
    <n v="2669"/>
    <n v="981"/>
  </r>
  <r>
    <x v="9"/>
    <n v="20723"/>
    <n v="10977"/>
    <n v="9746"/>
    <n v="1285"/>
    <n v="2549"/>
    <n v="2901"/>
    <n v="2756"/>
    <n v="2777"/>
    <n v="2901"/>
    <n v="2507"/>
    <n v="1658"/>
    <n v="1160"/>
    <n v="207"/>
  </r>
  <r>
    <x v="9"/>
    <n v="14574"/>
    <n v="9128"/>
    <n v="5446"/>
    <n v="772"/>
    <n v="1516"/>
    <n v="2157"/>
    <n v="2594"/>
    <n v="2565"/>
    <n v="2128"/>
    <n v="1705"/>
    <n v="729"/>
    <n v="335"/>
    <n v="87"/>
  </r>
  <r>
    <x v="9"/>
    <n v="494449"/>
    <n v="242039"/>
    <n v="252410"/>
    <n v="25711"/>
    <n v="53400"/>
    <n v="60817"/>
    <n v="56367"/>
    <n v="61312"/>
    <n v="70706"/>
    <n v="63784"/>
    <n v="47962"/>
    <n v="39556"/>
    <n v="14339"/>
  </r>
  <r>
    <x v="9"/>
    <n v="30232"/>
    <n v="15983"/>
    <n v="14249"/>
    <n v="1723"/>
    <n v="3839"/>
    <n v="3507"/>
    <n v="4172"/>
    <n v="4535"/>
    <n v="5049"/>
    <n v="3537"/>
    <n v="2146"/>
    <n v="1481"/>
    <n v="272"/>
  </r>
  <r>
    <x v="9"/>
    <n v="52528"/>
    <n v="26722"/>
    <n v="25806"/>
    <n v="2994"/>
    <n v="5778"/>
    <n v="5831"/>
    <n v="7196"/>
    <n v="6986"/>
    <n v="8299"/>
    <n v="7406"/>
    <n v="4622"/>
    <n v="2731"/>
    <n v="630"/>
  </r>
  <r>
    <x v="9"/>
    <n v="22997"/>
    <n v="11917"/>
    <n v="11080"/>
    <n v="1334"/>
    <n v="2783"/>
    <n v="2852"/>
    <n v="3013"/>
    <n v="3059"/>
    <n v="3680"/>
    <n v="2967"/>
    <n v="1771"/>
    <n v="1127"/>
    <n v="414"/>
  </r>
  <r>
    <x v="10"/>
    <n v="17871"/>
    <n v="8869"/>
    <n v="9002"/>
    <n v="1305"/>
    <n v="2627"/>
    <n v="2430"/>
    <n v="2127"/>
    <n v="2395"/>
    <n v="2556"/>
    <n v="2216"/>
    <n v="1305"/>
    <n v="768"/>
    <n v="125"/>
  </r>
  <r>
    <x v="10"/>
    <n v="8124"/>
    <n v="3969"/>
    <n v="4155"/>
    <n v="788"/>
    <n v="1284"/>
    <n v="1292"/>
    <n v="975"/>
    <n v="1243"/>
    <n v="1024"/>
    <n v="772"/>
    <n v="496"/>
    <n v="122"/>
    <n v="122"/>
  </r>
  <r>
    <x v="10"/>
    <n v="10464"/>
    <n v="5228"/>
    <n v="5236"/>
    <n v="732"/>
    <n v="1486"/>
    <n v="1318"/>
    <n v="1538"/>
    <n v="1392"/>
    <n v="1507"/>
    <n v="1214"/>
    <n v="722"/>
    <n v="460"/>
    <n v="105"/>
  </r>
  <r>
    <x v="10"/>
    <n v="3810"/>
    <n v="1624"/>
    <n v="2186"/>
    <n v="434"/>
    <n v="530"/>
    <n v="636"/>
    <n v="427"/>
    <n v="491"/>
    <n v="472"/>
    <n v="309"/>
    <n v="316"/>
    <n v="133"/>
    <n v="57"/>
  </r>
  <r>
    <x v="10"/>
    <n v="46252"/>
    <n v="25035"/>
    <n v="21217"/>
    <n v="2821"/>
    <n v="4579"/>
    <n v="10592"/>
    <n v="5226"/>
    <n v="6568"/>
    <n v="6429"/>
    <n v="4856"/>
    <n v="3006"/>
    <n v="1758"/>
    <n v="416"/>
  </r>
  <r>
    <x v="10"/>
    <n v="16388"/>
    <n v="8126"/>
    <n v="8262"/>
    <n v="1147"/>
    <n v="2327"/>
    <n v="1917"/>
    <n v="2294"/>
    <n v="2294"/>
    <n v="2425"/>
    <n v="2081"/>
    <n v="1147"/>
    <n v="524"/>
    <n v="246"/>
  </r>
  <r>
    <x v="10"/>
    <n v="66458"/>
    <n v="33285"/>
    <n v="33173"/>
    <n v="5649"/>
    <n v="10102"/>
    <n v="8772"/>
    <n v="10766"/>
    <n v="10833"/>
    <n v="8440"/>
    <n v="6048"/>
    <n v="3323"/>
    <n v="1794"/>
    <n v="731"/>
  </r>
  <r>
    <x v="10"/>
    <n v="92490"/>
    <n v="45283"/>
    <n v="47207"/>
    <n v="7584"/>
    <n v="14151"/>
    <n v="11746"/>
    <n v="12394"/>
    <n v="14798"/>
    <n v="13134"/>
    <n v="9249"/>
    <n v="5457"/>
    <n v="3052"/>
    <n v="925"/>
  </r>
  <r>
    <x v="10"/>
    <n v="17535"/>
    <n v="8595"/>
    <n v="8940"/>
    <n v="1438"/>
    <n v="2683"/>
    <n v="2280"/>
    <n v="2034"/>
    <n v="2665"/>
    <n v="2139"/>
    <n v="2052"/>
    <n v="1105"/>
    <n v="894"/>
    <n v="245"/>
  </r>
  <r>
    <x v="10"/>
    <n v="16814"/>
    <n v="8299"/>
    <n v="8515"/>
    <n v="1362"/>
    <n v="2119"/>
    <n v="2472"/>
    <n v="2085"/>
    <n v="2354"/>
    <n v="2236"/>
    <n v="1833"/>
    <n v="1295"/>
    <n v="706"/>
    <n v="336"/>
  </r>
  <r>
    <x v="10"/>
    <n v="155034"/>
    <n v="71086"/>
    <n v="83948"/>
    <n v="12248"/>
    <n v="22635"/>
    <n v="22170"/>
    <n v="20775"/>
    <n v="19534"/>
    <n v="21240"/>
    <n v="16589"/>
    <n v="9922"/>
    <n v="7597"/>
    <n v="2481"/>
  </r>
  <r>
    <x v="10"/>
    <n v="12584"/>
    <n v="6229"/>
    <n v="6355"/>
    <n v="742"/>
    <n v="1837"/>
    <n v="2617"/>
    <n v="944"/>
    <n v="1560"/>
    <n v="1800"/>
    <n v="1422"/>
    <n v="893"/>
    <n v="529"/>
    <n v="239"/>
  </r>
  <r>
    <x v="10"/>
    <n v="15442"/>
    <n v="7690"/>
    <n v="7752"/>
    <n v="865"/>
    <n v="2270"/>
    <n v="2224"/>
    <n v="1915"/>
    <n v="2224"/>
    <n v="2301"/>
    <n v="1884"/>
    <n v="1096"/>
    <n v="571"/>
    <n v="124"/>
  </r>
  <r>
    <x v="10"/>
    <n v="16324"/>
    <n v="7771"/>
    <n v="8553"/>
    <n v="1159"/>
    <n v="2073"/>
    <n v="2367"/>
    <n v="1877"/>
    <n v="2138"/>
    <n v="2253"/>
    <n v="2057"/>
    <n v="1224"/>
    <n v="800"/>
    <n v="375"/>
  </r>
  <r>
    <x v="10"/>
    <n v="30109"/>
    <n v="14937"/>
    <n v="15172"/>
    <n v="2318"/>
    <n v="5149"/>
    <n v="4185"/>
    <n v="3402"/>
    <n v="5179"/>
    <n v="4486"/>
    <n v="3071"/>
    <n v="1385"/>
    <n v="723"/>
    <n v="151"/>
  </r>
  <r>
    <x v="10"/>
    <n v="66366"/>
    <n v="32277"/>
    <n v="34089"/>
    <n v="4048"/>
    <n v="7566"/>
    <n v="22034"/>
    <n v="6769"/>
    <n v="7234"/>
    <n v="7234"/>
    <n v="5508"/>
    <n v="3517"/>
    <n v="2057"/>
    <n v="531"/>
  </r>
  <r>
    <x v="10"/>
    <n v="22807"/>
    <n v="10820"/>
    <n v="11987"/>
    <n v="1870"/>
    <n v="3740"/>
    <n v="3489"/>
    <n v="2235"/>
    <n v="2988"/>
    <n v="3375"/>
    <n v="2577"/>
    <n v="1414"/>
    <n v="775"/>
    <n v="342"/>
  </r>
  <r>
    <x v="10"/>
    <n v="23596"/>
    <n v="12607"/>
    <n v="10989"/>
    <n v="1605"/>
    <n v="2902"/>
    <n v="3138"/>
    <n v="3421"/>
    <n v="3610"/>
    <n v="3657"/>
    <n v="2666"/>
    <n v="1557"/>
    <n v="637"/>
    <n v="425"/>
  </r>
  <r>
    <x v="10"/>
    <n v="6113"/>
    <n v="3531"/>
    <n v="2582"/>
    <n v="385"/>
    <n v="776"/>
    <n v="752"/>
    <n v="948"/>
    <n v="996"/>
    <n v="892"/>
    <n v="611"/>
    <n v="336"/>
    <n v="257"/>
    <n v="153"/>
  </r>
  <r>
    <x v="10"/>
    <n v="47003"/>
    <n v="22981"/>
    <n v="24022"/>
    <n v="3760"/>
    <n v="7332"/>
    <n v="8367"/>
    <n v="6251"/>
    <n v="6721"/>
    <n v="6251"/>
    <n v="4371"/>
    <n v="2491"/>
    <n v="1269"/>
    <n v="235"/>
  </r>
  <r>
    <x v="10"/>
    <n v="10380"/>
    <n v="5161"/>
    <n v="5219"/>
    <n v="737"/>
    <n v="1453"/>
    <n v="1744"/>
    <n v="1142"/>
    <n v="1443"/>
    <n v="1152"/>
    <n v="1204"/>
    <n v="727"/>
    <n v="457"/>
    <n v="343"/>
  </r>
  <r>
    <x v="10"/>
    <n v="110641"/>
    <n v="54141"/>
    <n v="56500"/>
    <n v="8298"/>
    <n v="15822"/>
    <n v="17039"/>
    <n v="17371"/>
    <n v="15711"/>
    <n v="14273"/>
    <n v="10732"/>
    <n v="6638"/>
    <n v="3430"/>
    <n v="1328"/>
  </r>
  <r>
    <x v="10"/>
    <n v="62075"/>
    <n v="29888"/>
    <n v="32187"/>
    <n v="3849"/>
    <n v="8939"/>
    <n v="7573"/>
    <n v="8380"/>
    <n v="9497"/>
    <n v="8691"/>
    <n v="7014"/>
    <n v="4718"/>
    <n v="2607"/>
    <n v="745"/>
  </r>
  <r>
    <x v="10"/>
    <n v="10700"/>
    <n v="5802"/>
    <n v="4898"/>
    <n v="599"/>
    <n v="1391"/>
    <n v="1584"/>
    <n v="1380"/>
    <n v="1498"/>
    <n v="1980"/>
    <n v="1027"/>
    <n v="717"/>
    <n v="417"/>
    <n v="107"/>
  </r>
  <r>
    <x v="10"/>
    <n v="248078"/>
    <n v="118507"/>
    <n v="129571"/>
    <n v="18606"/>
    <n v="30762"/>
    <n v="38452"/>
    <n v="38948"/>
    <n v="30762"/>
    <n v="32994"/>
    <n v="26792"/>
    <n v="15877"/>
    <n v="10667"/>
    <n v="4217"/>
  </r>
  <r>
    <x v="10"/>
    <n v="14364"/>
    <n v="9220"/>
    <n v="5144"/>
    <n v="1034"/>
    <n v="1867"/>
    <n v="4280"/>
    <n v="3763"/>
    <n v="1824"/>
    <n v="847"/>
    <n v="359"/>
    <n v="287"/>
    <n v="57"/>
    <n v="14"/>
  </r>
  <r>
    <x v="10"/>
    <n v="26492"/>
    <n v="13501"/>
    <n v="12991"/>
    <n v="1616"/>
    <n v="3444"/>
    <n v="3417"/>
    <n v="3894"/>
    <n v="3709"/>
    <n v="3656"/>
    <n v="2888"/>
    <n v="2040"/>
    <n v="1404"/>
    <n v="450"/>
  </r>
  <r>
    <x v="10"/>
    <n v="201233"/>
    <n v="100729"/>
    <n v="100504"/>
    <n v="17105"/>
    <n v="30990"/>
    <n v="24148"/>
    <n v="28978"/>
    <n v="35015"/>
    <n v="29984"/>
    <n v="20526"/>
    <n v="8854"/>
    <n v="4427"/>
    <n v="1207"/>
  </r>
  <r>
    <x v="10"/>
    <n v="113112"/>
    <n v="54605"/>
    <n v="58507"/>
    <n v="7352"/>
    <n v="10180"/>
    <n v="40494"/>
    <n v="15723"/>
    <n v="11537"/>
    <n v="10067"/>
    <n v="8031"/>
    <n v="4751"/>
    <n v="3280"/>
    <n v="1357"/>
  </r>
  <r>
    <x v="10"/>
    <n v="3156"/>
    <n v="1476"/>
    <n v="1680"/>
    <n v="259"/>
    <n v="328"/>
    <n v="376"/>
    <n v="331"/>
    <n v="294"/>
    <n v="388"/>
    <n v="565"/>
    <n v="256"/>
    <n v="256"/>
    <n v="101"/>
  </r>
  <r>
    <x v="10"/>
    <n v="271652"/>
    <n v="131684"/>
    <n v="139968"/>
    <n v="24177"/>
    <n v="45366"/>
    <n v="39933"/>
    <n v="43193"/>
    <n v="43193"/>
    <n v="34771"/>
    <n v="21189"/>
    <n v="11138"/>
    <n v="6248"/>
    <n v="1902"/>
  </r>
  <r>
    <x v="10"/>
    <n v="7004"/>
    <n v="3534"/>
    <n v="3470"/>
    <n v="567"/>
    <n v="946"/>
    <n v="1086"/>
    <n v="883"/>
    <n v="876"/>
    <n v="1016"/>
    <n v="847"/>
    <n v="616"/>
    <n v="133"/>
    <n v="35"/>
  </r>
  <r>
    <x v="10"/>
    <n v="690430"/>
    <n v="342174"/>
    <n v="348256"/>
    <n v="55234"/>
    <n v="98041"/>
    <n v="91827"/>
    <n v="105636"/>
    <n v="113231"/>
    <n v="100803"/>
    <n v="66281"/>
    <n v="32450"/>
    <n v="19332"/>
    <n v="6904"/>
  </r>
  <r>
    <x v="10"/>
    <n v="40198"/>
    <n v="20069"/>
    <n v="20129"/>
    <n v="3256"/>
    <n v="5949"/>
    <n v="5789"/>
    <n v="5547"/>
    <n v="5789"/>
    <n v="5507"/>
    <n v="4060"/>
    <n v="2492"/>
    <n v="1367"/>
    <n v="482"/>
  </r>
  <r>
    <x v="10"/>
    <n v="44633"/>
    <n v="22227"/>
    <n v="22406"/>
    <n v="3749"/>
    <n v="6650"/>
    <n v="6249"/>
    <n v="6070"/>
    <n v="5981"/>
    <n v="5579"/>
    <n v="4686"/>
    <n v="3080"/>
    <n v="1964"/>
    <n v="669"/>
  </r>
  <r>
    <x v="10"/>
    <n v="108015"/>
    <n v="52594"/>
    <n v="55421"/>
    <n v="7561"/>
    <n v="17282"/>
    <n v="14582"/>
    <n v="12206"/>
    <n v="17066"/>
    <n v="17390"/>
    <n v="11882"/>
    <n v="5725"/>
    <n v="3132"/>
    <n v="1188"/>
  </r>
  <r>
    <x v="10"/>
    <n v="16419"/>
    <n v="7913"/>
    <n v="8506"/>
    <n v="1297"/>
    <n v="2397"/>
    <n v="2233"/>
    <n v="2020"/>
    <n v="2315"/>
    <n v="2151"/>
    <n v="1823"/>
    <n v="1199"/>
    <n v="755"/>
    <n v="246"/>
  </r>
  <r>
    <x v="10"/>
    <n v="118531"/>
    <n v="58795"/>
    <n v="59736"/>
    <n v="9008"/>
    <n v="18372"/>
    <n v="14579"/>
    <n v="16357"/>
    <n v="19913"/>
    <n v="16713"/>
    <n v="12564"/>
    <n v="6638"/>
    <n v="3319"/>
    <n v="1185"/>
  </r>
  <r>
    <x v="10"/>
    <n v="12511"/>
    <n v="6391"/>
    <n v="6120"/>
    <n v="788"/>
    <n v="1639"/>
    <n v="1714"/>
    <n v="1451"/>
    <n v="1964"/>
    <n v="2027"/>
    <n v="1501"/>
    <n v="1151"/>
    <n v="250"/>
    <n v="0"/>
  </r>
  <r>
    <x v="10"/>
    <n v="22062"/>
    <n v="10393"/>
    <n v="11669"/>
    <n v="1743"/>
    <n v="3331"/>
    <n v="3199"/>
    <n v="2647"/>
    <n v="2603"/>
    <n v="3089"/>
    <n v="2581"/>
    <n v="1588"/>
    <n v="949"/>
    <n v="353"/>
  </r>
  <r>
    <x v="10"/>
    <n v="16070"/>
    <n v="7761"/>
    <n v="8309"/>
    <n v="916"/>
    <n v="2073"/>
    <n v="2828"/>
    <n v="1848"/>
    <n v="1993"/>
    <n v="2298"/>
    <n v="1912"/>
    <n v="1286"/>
    <n v="723"/>
    <n v="177"/>
  </r>
  <r>
    <x v="10"/>
    <n v="21330"/>
    <n v="10609"/>
    <n v="10721"/>
    <n v="1322"/>
    <n v="2944"/>
    <n v="2560"/>
    <n v="2538"/>
    <n v="3242"/>
    <n v="3178"/>
    <n v="2986"/>
    <n v="1728"/>
    <n v="619"/>
    <n v="192"/>
  </r>
  <r>
    <x v="10"/>
    <n v="28495"/>
    <n v="13735"/>
    <n v="14760"/>
    <n v="2080"/>
    <n v="4132"/>
    <n v="4189"/>
    <n v="3476"/>
    <n v="3818"/>
    <n v="4103"/>
    <n v="2992"/>
    <n v="2052"/>
    <n v="1225"/>
    <n v="427"/>
  </r>
  <r>
    <x v="10"/>
    <n v="733060"/>
    <n v="355155"/>
    <n v="377905"/>
    <n v="55713"/>
    <n v="93832"/>
    <n v="97497"/>
    <n v="132684"/>
    <n v="120222"/>
    <n v="101895"/>
    <n v="69641"/>
    <n v="32988"/>
    <n v="19060"/>
    <n v="8797"/>
  </r>
  <r>
    <x v="10"/>
    <n v="19695"/>
    <n v="10779"/>
    <n v="8916"/>
    <n v="1320"/>
    <n v="2245"/>
    <n v="3584"/>
    <n v="2324"/>
    <n v="2797"/>
    <n v="2659"/>
    <n v="2186"/>
    <n v="1438"/>
    <n v="945"/>
    <n v="217"/>
  </r>
  <r>
    <x v="10"/>
    <n v="11641"/>
    <n v="6216"/>
    <n v="5425"/>
    <n v="827"/>
    <n v="1409"/>
    <n v="1583"/>
    <n v="1432"/>
    <n v="1979"/>
    <n v="1676"/>
    <n v="1327"/>
    <n v="792"/>
    <n v="512"/>
    <n v="116"/>
  </r>
  <r>
    <x v="10"/>
    <n v="95330"/>
    <n v="44169"/>
    <n v="51161"/>
    <n v="7626"/>
    <n v="13537"/>
    <n v="16206"/>
    <n v="12870"/>
    <n v="11249"/>
    <n v="12202"/>
    <n v="9819"/>
    <n v="5910"/>
    <n v="4195"/>
    <n v="1621"/>
  </r>
  <r>
    <x v="10"/>
    <n v="122657"/>
    <n v="59981"/>
    <n v="62676"/>
    <n v="9690"/>
    <n v="20361"/>
    <n v="16436"/>
    <n v="17540"/>
    <n v="20606"/>
    <n v="17417"/>
    <n v="11530"/>
    <n v="5520"/>
    <n v="2698"/>
    <n v="859"/>
  </r>
  <r>
    <x v="10"/>
    <n v="11812"/>
    <n v="5417"/>
    <n v="6395"/>
    <n v="898"/>
    <n v="1748"/>
    <n v="1689"/>
    <n v="1146"/>
    <n v="1536"/>
    <n v="1606"/>
    <n v="1394"/>
    <n v="945"/>
    <n v="520"/>
    <n v="331"/>
  </r>
  <r>
    <x v="10"/>
    <n v="4157"/>
    <n v="2324"/>
    <n v="1833"/>
    <n v="212"/>
    <n v="698"/>
    <n v="673"/>
    <n v="939"/>
    <n v="665"/>
    <n v="416"/>
    <n v="237"/>
    <n v="208"/>
    <n v="100"/>
    <n v="8"/>
  </r>
  <r>
    <x v="10"/>
    <n v="50357"/>
    <n v="25007"/>
    <n v="25350"/>
    <n v="3676"/>
    <n v="8259"/>
    <n v="7000"/>
    <n v="6647"/>
    <n v="8057"/>
    <n v="7604"/>
    <n v="4834"/>
    <n v="2619"/>
    <n v="1259"/>
    <n v="302"/>
  </r>
  <r>
    <x v="10"/>
    <n v="20574"/>
    <n v="9842"/>
    <n v="10732"/>
    <n v="1337"/>
    <n v="2716"/>
    <n v="2819"/>
    <n v="2366"/>
    <n v="2736"/>
    <n v="2860"/>
    <n v="2531"/>
    <n v="1666"/>
    <n v="1255"/>
    <n v="309"/>
  </r>
  <r>
    <x v="10"/>
    <n v="22620"/>
    <n v="11185"/>
    <n v="11435"/>
    <n v="1855"/>
    <n v="2986"/>
    <n v="3574"/>
    <n v="2850"/>
    <n v="2737"/>
    <n v="3031"/>
    <n v="2601"/>
    <n v="1606"/>
    <n v="882"/>
    <n v="520"/>
  </r>
  <r>
    <x v="10"/>
    <n v="11446"/>
    <n v="5374"/>
    <n v="6072"/>
    <n v="996"/>
    <n v="1534"/>
    <n v="1911"/>
    <n v="1122"/>
    <n v="1648"/>
    <n v="1660"/>
    <n v="1145"/>
    <n v="778"/>
    <n v="527"/>
    <n v="137"/>
  </r>
  <r>
    <x v="10"/>
    <n v="22434"/>
    <n v="10735"/>
    <n v="11699"/>
    <n v="1279"/>
    <n v="2400"/>
    <n v="2311"/>
    <n v="2221"/>
    <n v="2647"/>
    <n v="3275"/>
    <n v="3589"/>
    <n v="2715"/>
    <n v="1593"/>
    <n v="381"/>
  </r>
  <r>
    <x v="10"/>
    <n v="105303"/>
    <n v="51449"/>
    <n v="53854"/>
    <n v="5476"/>
    <n v="17164"/>
    <n v="15164"/>
    <n v="6108"/>
    <n v="16322"/>
    <n v="19376"/>
    <n v="13584"/>
    <n v="6634"/>
    <n v="3896"/>
    <n v="1369"/>
  </r>
  <r>
    <x v="10"/>
    <n v="95239"/>
    <n v="46345"/>
    <n v="48894"/>
    <n v="7143"/>
    <n v="12857"/>
    <n v="13619"/>
    <n v="12095"/>
    <n v="13048"/>
    <n v="12667"/>
    <n v="10286"/>
    <n v="6952"/>
    <n v="4857"/>
    <n v="1714"/>
  </r>
  <r>
    <x v="10"/>
    <n v="157514"/>
    <n v="79649"/>
    <n v="77865"/>
    <n v="13546"/>
    <n v="27250"/>
    <n v="16066"/>
    <n v="18902"/>
    <n v="31818"/>
    <n v="23155"/>
    <n v="14176"/>
    <n v="7876"/>
    <n v="3780"/>
    <n v="945"/>
  </r>
  <r>
    <x v="10"/>
    <n v="21701"/>
    <n v="10473"/>
    <n v="11228"/>
    <n v="1432"/>
    <n v="2734"/>
    <n v="3038"/>
    <n v="2387"/>
    <n v="2930"/>
    <n v="2951"/>
    <n v="2691"/>
    <n v="1801"/>
    <n v="1367"/>
    <n v="347"/>
  </r>
  <r>
    <x v="10"/>
    <n v="987148"/>
    <n v="485887"/>
    <n v="501261"/>
    <n v="70088"/>
    <n v="131291"/>
    <n v="136226"/>
    <n v="173738"/>
    <n v="161892"/>
    <n v="139188"/>
    <n v="97728"/>
    <n v="42447"/>
    <n v="23692"/>
    <n v="11846"/>
  </r>
  <r>
    <x v="10"/>
    <n v="28381"/>
    <n v="14493"/>
    <n v="13888"/>
    <n v="1930"/>
    <n v="3661"/>
    <n v="3207"/>
    <n v="3548"/>
    <n v="3973"/>
    <n v="3888"/>
    <n v="4002"/>
    <n v="2668"/>
    <n v="1164"/>
    <n v="341"/>
  </r>
  <r>
    <x v="10"/>
    <n v="2736"/>
    <n v="1329"/>
    <n v="1407"/>
    <n v="167"/>
    <n v="383"/>
    <n v="347"/>
    <n v="317"/>
    <n v="416"/>
    <n v="375"/>
    <n v="276"/>
    <n v="200"/>
    <n v="178"/>
    <n v="74"/>
  </r>
  <r>
    <x v="10"/>
    <n v="74507"/>
    <n v="35873"/>
    <n v="38634"/>
    <n v="5365"/>
    <n v="9909"/>
    <n v="9686"/>
    <n v="8568"/>
    <n v="10058"/>
    <n v="10804"/>
    <n v="9388"/>
    <n v="5886"/>
    <n v="3800"/>
    <n v="1118"/>
  </r>
  <r>
    <x v="10"/>
    <n v="51760"/>
    <n v="26138"/>
    <n v="25622"/>
    <n v="4348"/>
    <n v="7660"/>
    <n v="6522"/>
    <n v="7609"/>
    <n v="7816"/>
    <n v="6781"/>
    <n v="5383"/>
    <n v="3313"/>
    <n v="1760"/>
    <n v="673"/>
  </r>
  <r>
    <x v="10"/>
    <n v="24801"/>
    <n v="11858"/>
    <n v="12943"/>
    <n v="2009"/>
    <n v="3646"/>
    <n v="3398"/>
    <n v="2927"/>
    <n v="3348"/>
    <n v="3398"/>
    <n v="2951"/>
    <n v="1786"/>
    <n v="1017"/>
    <n v="322"/>
  </r>
  <r>
    <x v="10"/>
    <n v="15629"/>
    <n v="7551"/>
    <n v="8078"/>
    <n v="953"/>
    <n v="1907"/>
    <n v="1610"/>
    <n v="1829"/>
    <n v="1735"/>
    <n v="2110"/>
    <n v="2641"/>
    <n v="1797"/>
    <n v="797"/>
    <n v="219"/>
  </r>
  <r>
    <x v="10"/>
    <n v="766912"/>
    <n v="386017"/>
    <n v="380895"/>
    <n v="69789"/>
    <n v="125774"/>
    <n v="98932"/>
    <n v="111969"/>
    <n v="133443"/>
    <n v="113503"/>
    <n v="64421"/>
    <n v="28376"/>
    <n v="14571"/>
    <n v="5368"/>
  </r>
  <r>
    <x v="10"/>
    <n v="41790"/>
    <n v="19096"/>
    <n v="22694"/>
    <n v="3051"/>
    <n v="5224"/>
    <n v="7063"/>
    <n v="5098"/>
    <n v="5767"/>
    <n v="4639"/>
    <n v="4722"/>
    <n v="3343"/>
    <n v="2173"/>
    <n v="669"/>
  </r>
  <r>
    <x v="10"/>
    <n v="177685"/>
    <n v="89805"/>
    <n v="87880"/>
    <n v="16169"/>
    <n v="27008"/>
    <n v="23632"/>
    <n v="27363"/>
    <n v="26297"/>
    <n v="22566"/>
    <n v="17413"/>
    <n v="9950"/>
    <n v="5331"/>
    <n v="2132"/>
  </r>
  <r>
    <x v="10"/>
    <n v="9449"/>
    <n v="4963"/>
    <n v="4486"/>
    <n v="624"/>
    <n v="1238"/>
    <n v="1465"/>
    <n v="1020"/>
    <n v="1313"/>
    <n v="1342"/>
    <n v="1087"/>
    <n v="728"/>
    <n v="472"/>
    <n v="142"/>
  </r>
  <r>
    <x v="10"/>
    <n v="28559"/>
    <n v="13854"/>
    <n v="14705"/>
    <n v="2228"/>
    <n v="4084"/>
    <n v="3627"/>
    <n v="3484"/>
    <n v="3998"/>
    <n v="4055"/>
    <n v="3141"/>
    <n v="2085"/>
    <n v="1314"/>
    <n v="543"/>
  </r>
  <r>
    <x v="10"/>
    <n v="28884"/>
    <n v="14331"/>
    <n v="14553"/>
    <n v="1704"/>
    <n v="4130"/>
    <n v="3553"/>
    <n v="2484"/>
    <n v="4679"/>
    <n v="4881"/>
    <n v="4015"/>
    <n v="1993"/>
    <n v="1242"/>
    <n v="231"/>
  </r>
  <r>
    <x v="10"/>
    <n v="24088"/>
    <n v="11860"/>
    <n v="12228"/>
    <n v="1542"/>
    <n v="3035"/>
    <n v="2866"/>
    <n v="2770"/>
    <n v="3156"/>
    <n v="3469"/>
    <n v="3228"/>
    <n v="2361"/>
    <n v="1132"/>
    <n v="578"/>
  </r>
  <r>
    <x v="10"/>
    <n v="11423"/>
    <n v="5638"/>
    <n v="5785"/>
    <n v="640"/>
    <n v="1736"/>
    <n v="1576"/>
    <n v="1359"/>
    <n v="1793"/>
    <n v="1645"/>
    <n v="1359"/>
    <n v="765"/>
    <n v="377"/>
    <n v="148"/>
  </r>
  <r>
    <x v="10"/>
    <n v="182952"/>
    <n v="89583"/>
    <n v="93369"/>
    <n v="14270"/>
    <n v="31834"/>
    <n v="24333"/>
    <n v="24333"/>
    <n v="32200"/>
    <n v="25979"/>
    <n v="16466"/>
    <n v="8050"/>
    <n v="4208"/>
    <n v="915"/>
  </r>
  <r>
    <x v="10"/>
    <n v="130910"/>
    <n v="63446"/>
    <n v="67464"/>
    <n v="9818"/>
    <n v="19637"/>
    <n v="20029"/>
    <n v="17542"/>
    <n v="18720"/>
    <n v="18982"/>
    <n v="12567"/>
    <n v="7986"/>
    <n v="4582"/>
    <n v="1309"/>
  </r>
  <r>
    <x v="10"/>
    <n v="10138"/>
    <n v="5594"/>
    <n v="4544"/>
    <n v="568"/>
    <n v="1298"/>
    <n v="1186"/>
    <n v="1166"/>
    <n v="1764"/>
    <n v="1612"/>
    <n v="1054"/>
    <n v="730"/>
    <n v="618"/>
    <n v="132"/>
  </r>
  <r>
    <x v="10"/>
    <n v="58644"/>
    <n v="28913"/>
    <n v="29731"/>
    <n v="4574"/>
    <n v="8327"/>
    <n v="7213"/>
    <n v="8503"/>
    <n v="8503"/>
    <n v="8210"/>
    <n v="6451"/>
    <n v="4340"/>
    <n v="1818"/>
    <n v="821"/>
  </r>
  <r>
    <x v="10"/>
    <n v="13588"/>
    <n v="6752"/>
    <n v="6836"/>
    <n v="829"/>
    <n v="2120"/>
    <n v="1848"/>
    <n v="1766"/>
    <n v="1875"/>
    <n v="1916"/>
    <n v="1671"/>
    <n v="842"/>
    <n v="557"/>
    <n v="149"/>
  </r>
  <r>
    <x v="10"/>
    <n v="13312"/>
    <n v="6493"/>
    <n v="6819"/>
    <n v="1132"/>
    <n v="2037"/>
    <n v="1744"/>
    <n v="1624"/>
    <n v="1837"/>
    <n v="1824"/>
    <n v="1438"/>
    <n v="932"/>
    <n v="666"/>
    <n v="93"/>
  </r>
  <r>
    <x v="10"/>
    <n v="16480"/>
    <n v="7786"/>
    <n v="8694"/>
    <n v="1236"/>
    <n v="2390"/>
    <n v="2373"/>
    <n v="1747"/>
    <n v="2142"/>
    <n v="2324"/>
    <n v="1945"/>
    <n v="1170"/>
    <n v="906"/>
    <n v="247"/>
  </r>
  <r>
    <x v="10"/>
    <n v="8532"/>
    <n v="4144"/>
    <n v="4388"/>
    <n v="785"/>
    <n v="981"/>
    <n v="1067"/>
    <n v="904"/>
    <n v="1135"/>
    <n v="1212"/>
    <n v="1220"/>
    <n v="631"/>
    <n v="427"/>
    <n v="171"/>
  </r>
  <r>
    <x v="10"/>
    <n v="9202"/>
    <n v="4732"/>
    <n v="4470"/>
    <n v="552"/>
    <n v="1123"/>
    <n v="1316"/>
    <n v="1251"/>
    <n v="1251"/>
    <n v="1436"/>
    <n v="1040"/>
    <n v="617"/>
    <n v="552"/>
    <n v="64"/>
  </r>
  <r>
    <x v="10"/>
    <n v="27256"/>
    <n v="13173"/>
    <n v="14083"/>
    <n v="1717"/>
    <n v="3925"/>
    <n v="3489"/>
    <n v="3162"/>
    <n v="4170"/>
    <n v="4225"/>
    <n v="3216"/>
    <n v="1772"/>
    <n v="1063"/>
    <n v="518"/>
  </r>
  <r>
    <x v="10"/>
    <n v="17010"/>
    <n v="8143"/>
    <n v="8867"/>
    <n v="987"/>
    <n v="2262"/>
    <n v="2790"/>
    <n v="1837"/>
    <n v="2398"/>
    <n v="2483"/>
    <n v="2075"/>
    <n v="1276"/>
    <n v="714"/>
    <n v="187"/>
  </r>
  <r>
    <x v="10"/>
    <n v="7967"/>
    <n v="3944"/>
    <n v="4023"/>
    <n v="669"/>
    <n v="1123"/>
    <n v="1171"/>
    <n v="1163"/>
    <n v="1139"/>
    <n v="1036"/>
    <n v="789"/>
    <n v="582"/>
    <n v="247"/>
    <n v="48"/>
  </r>
  <r>
    <x v="10"/>
    <n v="47510"/>
    <n v="22815"/>
    <n v="24695"/>
    <n v="3611"/>
    <n v="6889"/>
    <n v="6414"/>
    <n v="5749"/>
    <n v="6176"/>
    <n v="6556"/>
    <n v="5416"/>
    <n v="3421"/>
    <n v="2090"/>
    <n v="1188"/>
  </r>
  <r>
    <x v="10"/>
    <n v="32861"/>
    <n v="16791"/>
    <n v="16070"/>
    <n v="1939"/>
    <n v="5455"/>
    <n v="4962"/>
    <n v="4206"/>
    <n v="5323"/>
    <n v="5291"/>
    <n v="3319"/>
    <n v="1479"/>
    <n v="657"/>
    <n v="263"/>
  </r>
  <r>
    <x v="10"/>
    <n v="60994"/>
    <n v="30435"/>
    <n v="30559"/>
    <n v="6526"/>
    <n v="9881"/>
    <n v="13907"/>
    <n v="9271"/>
    <n v="7746"/>
    <n v="6526"/>
    <n v="3843"/>
    <n v="2135"/>
    <n v="793"/>
    <n v="366"/>
  </r>
  <r>
    <x v="10"/>
    <n v="8038"/>
    <n v="3972"/>
    <n v="4066"/>
    <n v="410"/>
    <n v="997"/>
    <n v="1069"/>
    <n v="748"/>
    <n v="1021"/>
    <n v="1350"/>
    <n v="1206"/>
    <n v="731"/>
    <n v="370"/>
    <n v="153"/>
  </r>
  <r>
    <x v="10"/>
    <n v="11394"/>
    <n v="5475"/>
    <n v="5919"/>
    <n v="843"/>
    <n v="1994"/>
    <n v="2222"/>
    <n v="1538"/>
    <n v="1709"/>
    <n v="1356"/>
    <n v="934"/>
    <n v="467"/>
    <n v="125"/>
    <n v="171"/>
  </r>
  <r>
    <x v="10"/>
    <n v="102440"/>
    <n v="50386"/>
    <n v="52054"/>
    <n v="7888"/>
    <n v="13522"/>
    <n v="23869"/>
    <n v="12907"/>
    <n v="13522"/>
    <n v="12293"/>
    <n v="8707"/>
    <n v="5532"/>
    <n v="3381"/>
    <n v="922"/>
  </r>
  <r>
    <x v="10"/>
    <n v="26417"/>
    <n v="12945"/>
    <n v="13472"/>
    <n v="1585"/>
    <n v="3249"/>
    <n v="4755"/>
    <n v="3883"/>
    <n v="3355"/>
    <n v="3619"/>
    <n v="3012"/>
    <n v="1876"/>
    <n v="872"/>
    <n v="238"/>
  </r>
  <r>
    <x v="10"/>
    <n v="21624"/>
    <n v="10205"/>
    <n v="11419"/>
    <n v="1600"/>
    <n v="3179"/>
    <n v="3006"/>
    <n v="2314"/>
    <n v="2962"/>
    <n v="3092"/>
    <n v="2681"/>
    <n v="1579"/>
    <n v="930"/>
    <n v="303"/>
  </r>
  <r>
    <x v="10"/>
    <n v="11268"/>
    <n v="5632"/>
    <n v="5636"/>
    <n v="642"/>
    <n v="1656"/>
    <n v="1600"/>
    <n v="1014"/>
    <n v="1442"/>
    <n v="1701"/>
    <n v="1566"/>
    <n v="1070"/>
    <n v="485"/>
    <n v="90"/>
  </r>
  <r>
    <x v="10"/>
    <n v="13397"/>
    <n v="6685"/>
    <n v="6712"/>
    <n v="857"/>
    <n v="1929"/>
    <n v="1929"/>
    <n v="1567"/>
    <n v="1889"/>
    <n v="1916"/>
    <n v="1527"/>
    <n v="924"/>
    <n v="697"/>
    <n v="161"/>
  </r>
  <r>
    <x v="10"/>
    <n v="27735"/>
    <n v="13801"/>
    <n v="13934"/>
    <n v="1747"/>
    <n v="3938"/>
    <n v="3578"/>
    <n v="3550"/>
    <n v="4049"/>
    <n v="4160"/>
    <n v="3245"/>
    <n v="2052"/>
    <n v="971"/>
    <n v="416"/>
  </r>
  <r>
    <x v="10"/>
    <n v="7026"/>
    <n v="3668"/>
    <n v="3358"/>
    <n v="422"/>
    <n v="1082"/>
    <n v="984"/>
    <n v="492"/>
    <n v="1194"/>
    <n v="1173"/>
    <n v="892"/>
    <n v="541"/>
    <n v="176"/>
    <n v="63"/>
  </r>
  <r>
    <x v="10"/>
    <n v="22858"/>
    <n v="10821"/>
    <n v="12037"/>
    <n v="1531"/>
    <n v="3132"/>
    <n v="3200"/>
    <n v="2606"/>
    <n v="2903"/>
    <n v="3383"/>
    <n v="2880"/>
    <n v="1829"/>
    <n v="1097"/>
    <n v="320"/>
  </r>
  <r>
    <x v="10"/>
    <n v="6166"/>
    <n v="2904"/>
    <n v="3262"/>
    <n v="432"/>
    <n v="845"/>
    <n v="758"/>
    <n v="672"/>
    <n v="869"/>
    <n v="771"/>
    <n v="709"/>
    <n v="530"/>
    <n v="376"/>
    <n v="203"/>
  </r>
  <r>
    <x v="10"/>
    <n v="23808"/>
    <n v="12270"/>
    <n v="11538"/>
    <n v="1738"/>
    <n v="3309"/>
    <n v="3428"/>
    <n v="2905"/>
    <n v="3738"/>
    <n v="3262"/>
    <n v="2547"/>
    <n v="1595"/>
    <n v="952"/>
    <n v="310"/>
  </r>
  <r>
    <x v="10"/>
    <n v="24728"/>
    <n v="12656"/>
    <n v="12072"/>
    <n v="1434"/>
    <n v="3363"/>
    <n v="3635"/>
    <n v="2596"/>
    <n v="3610"/>
    <n v="4154"/>
    <n v="3116"/>
    <n v="1780"/>
    <n v="767"/>
    <n v="247"/>
  </r>
  <r>
    <x v="10"/>
    <n v="8939"/>
    <n v="4596"/>
    <n v="4343"/>
    <n v="545"/>
    <n v="1216"/>
    <n v="1689"/>
    <n v="1350"/>
    <n v="1216"/>
    <n v="1046"/>
    <n v="930"/>
    <n v="626"/>
    <n v="241"/>
    <n v="80"/>
  </r>
  <r>
    <x v="10"/>
    <n v="18120"/>
    <n v="8802"/>
    <n v="9318"/>
    <n v="1178"/>
    <n v="2682"/>
    <n v="2120"/>
    <n v="2102"/>
    <n v="2446"/>
    <n v="2790"/>
    <n v="2319"/>
    <n v="1450"/>
    <n v="689"/>
    <n v="326"/>
  </r>
  <r>
    <x v="10"/>
    <n v="40535"/>
    <n v="20154"/>
    <n v="20381"/>
    <n v="3243"/>
    <n v="6486"/>
    <n v="5107"/>
    <n v="5594"/>
    <n v="6567"/>
    <n v="5553"/>
    <n v="4216"/>
    <n v="2351"/>
    <n v="1094"/>
    <n v="284"/>
  </r>
  <r>
    <x v="10"/>
    <n v="188737"/>
    <n v="89470"/>
    <n v="99267"/>
    <n v="15099"/>
    <n v="26423"/>
    <n v="33784"/>
    <n v="24536"/>
    <n v="23592"/>
    <n v="25102"/>
    <n v="18307"/>
    <n v="11324"/>
    <n v="7927"/>
    <n v="2642"/>
  </r>
  <r>
    <x v="10"/>
    <n v="94076"/>
    <n v="45420"/>
    <n v="48656"/>
    <n v="7902"/>
    <n v="15240"/>
    <n v="12982"/>
    <n v="13641"/>
    <n v="14770"/>
    <n v="11760"/>
    <n v="8843"/>
    <n v="5174"/>
    <n v="2822"/>
    <n v="847"/>
  </r>
  <r>
    <x v="10"/>
    <n v="31422"/>
    <n v="15713"/>
    <n v="15709"/>
    <n v="1948"/>
    <n v="5279"/>
    <n v="4556"/>
    <n v="2797"/>
    <n v="4808"/>
    <n v="5342"/>
    <n v="3614"/>
    <n v="1697"/>
    <n v="1100"/>
    <n v="251"/>
  </r>
  <r>
    <x v="10"/>
    <n v="13927"/>
    <n v="6878"/>
    <n v="7049"/>
    <n v="836"/>
    <n v="2033"/>
    <n v="1783"/>
    <n v="1518"/>
    <n v="2019"/>
    <n v="2242"/>
    <n v="1783"/>
    <n v="1031"/>
    <n v="487"/>
    <n v="181"/>
  </r>
  <r>
    <x v="10"/>
    <n v="125780"/>
    <n v="62554"/>
    <n v="63226"/>
    <n v="10566"/>
    <n v="22137"/>
    <n v="15471"/>
    <n v="20125"/>
    <n v="22640"/>
    <n v="16729"/>
    <n v="10062"/>
    <n v="5031"/>
    <n v="2264"/>
    <n v="629"/>
  </r>
  <r>
    <x v="10"/>
    <n v="26019"/>
    <n v="12574"/>
    <n v="13445"/>
    <n v="1717"/>
    <n v="3330"/>
    <n v="5204"/>
    <n v="3174"/>
    <n v="3200"/>
    <n v="3643"/>
    <n v="2784"/>
    <n v="1821"/>
    <n v="833"/>
    <n v="312"/>
  </r>
  <r>
    <x v="10"/>
    <n v="30021"/>
    <n v="14783"/>
    <n v="15238"/>
    <n v="1741"/>
    <n v="3813"/>
    <n v="3302"/>
    <n v="3332"/>
    <n v="4503"/>
    <n v="4173"/>
    <n v="4473"/>
    <n v="2912"/>
    <n v="1171"/>
    <n v="540"/>
  </r>
  <r>
    <x v="10"/>
    <n v="17830"/>
    <n v="9161"/>
    <n v="8669"/>
    <n v="1195"/>
    <n v="2692"/>
    <n v="2247"/>
    <n v="2175"/>
    <n v="2478"/>
    <n v="2550"/>
    <n v="2193"/>
    <n v="1337"/>
    <n v="767"/>
    <n v="232"/>
  </r>
  <r>
    <x v="10"/>
    <n v="17012"/>
    <n v="8417"/>
    <n v="8595"/>
    <n v="1055"/>
    <n v="2790"/>
    <n v="2263"/>
    <n v="1854"/>
    <n v="2620"/>
    <n v="2552"/>
    <n v="1905"/>
    <n v="1123"/>
    <n v="697"/>
    <n v="136"/>
  </r>
  <r>
    <x v="10"/>
    <n v="41414"/>
    <n v="20842"/>
    <n v="20572"/>
    <n v="3562"/>
    <n v="5839"/>
    <n v="5384"/>
    <n v="5549"/>
    <n v="5632"/>
    <n v="5632"/>
    <n v="4390"/>
    <n v="2982"/>
    <n v="1864"/>
    <n v="621"/>
  </r>
  <r>
    <x v="10"/>
    <n v="9778"/>
    <n v="4174"/>
    <n v="5604"/>
    <n v="381"/>
    <n v="1408"/>
    <n v="1154"/>
    <n v="1134"/>
    <n v="1701"/>
    <n v="1398"/>
    <n v="1418"/>
    <n v="704"/>
    <n v="293"/>
    <n v="196"/>
  </r>
  <r>
    <x v="10"/>
    <n v="20145"/>
    <n v="9991"/>
    <n v="10154"/>
    <n v="1148"/>
    <n v="2115"/>
    <n v="2639"/>
    <n v="2115"/>
    <n v="2579"/>
    <n v="2881"/>
    <n v="3143"/>
    <n v="2377"/>
    <n v="886"/>
    <n v="262"/>
  </r>
  <r>
    <x v="10"/>
    <n v="2647"/>
    <n v="1235"/>
    <n v="1412"/>
    <n v="188"/>
    <n v="286"/>
    <n v="447"/>
    <n v="355"/>
    <n v="273"/>
    <n v="310"/>
    <n v="307"/>
    <n v="270"/>
    <n v="180"/>
    <n v="32"/>
  </r>
  <r>
    <x v="10"/>
    <n v="16464"/>
    <n v="8179"/>
    <n v="8285"/>
    <n v="971"/>
    <n v="1893"/>
    <n v="1712"/>
    <n v="1877"/>
    <n v="1959"/>
    <n v="2272"/>
    <n v="2519"/>
    <n v="1795"/>
    <n v="1218"/>
    <n v="230"/>
  </r>
  <r>
    <x v="10"/>
    <n v="7259"/>
    <n v="3475"/>
    <n v="3784"/>
    <n v="465"/>
    <n v="987"/>
    <n v="1111"/>
    <n v="849"/>
    <n v="653"/>
    <n v="1169"/>
    <n v="791"/>
    <n v="740"/>
    <n v="348"/>
    <n v="145"/>
  </r>
  <r>
    <x v="10"/>
    <n v="198079"/>
    <n v="93474"/>
    <n v="104605"/>
    <n v="15846"/>
    <n v="27137"/>
    <n v="33277"/>
    <n v="28721"/>
    <n v="23373"/>
    <n v="26939"/>
    <n v="19808"/>
    <n v="12479"/>
    <n v="7527"/>
    <n v="2971"/>
  </r>
  <r>
    <x v="10"/>
    <n v="81444"/>
    <n v="40455"/>
    <n v="40989"/>
    <n v="6027"/>
    <n v="12624"/>
    <n v="11891"/>
    <n v="9366"/>
    <n v="12705"/>
    <n v="12135"/>
    <n v="8715"/>
    <n v="4398"/>
    <n v="2606"/>
    <n v="814"/>
  </r>
  <r>
    <x v="10"/>
    <n v="4129"/>
    <n v="2052"/>
    <n v="2077"/>
    <n v="376"/>
    <n v="636"/>
    <n v="504"/>
    <n v="574"/>
    <n v="644"/>
    <n v="557"/>
    <n v="429"/>
    <n v="314"/>
    <n v="54"/>
    <n v="33"/>
  </r>
  <r>
    <x v="10"/>
    <n v="15077"/>
    <n v="7134"/>
    <n v="7943"/>
    <n v="980"/>
    <n v="2050"/>
    <n v="2412"/>
    <n v="1447"/>
    <n v="2186"/>
    <n v="2020"/>
    <n v="1809"/>
    <n v="1161"/>
    <n v="784"/>
    <n v="226"/>
  </r>
  <r>
    <x v="10"/>
    <n v="9068"/>
    <n v="4465"/>
    <n v="4603"/>
    <n v="290"/>
    <n v="1551"/>
    <n v="1342"/>
    <n v="608"/>
    <n v="1251"/>
    <n v="1369"/>
    <n v="1143"/>
    <n v="834"/>
    <n v="444"/>
    <n v="236"/>
  </r>
  <r>
    <x v="10"/>
    <n v="63073"/>
    <n v="30751"/>
    <n v="32322"/>
    <n v="4983"/>
    <n v="9083"/>
    <n v="8578"/>
    <n v="8515"/>
    <n v="8704"/>
    <n v="8704"/>
    <n v="6938"/>
    <n v="4289"/>
    <n v="2460"/>
    <n v="883"/>
  </r>
  <r>
    <x v="10"/>
    <n v="25343"/>
    <n v="12049"/>
    <n v="13294"/>
    <n v="1698"/>
    <n v="3143"/>
    <n v="3624"/>
    <n v="2838"/>
    <n v="3143"/>
    <n v="3472"/>
    <n v="3117"/>
    <n v="2154"/>
    <n v="1546"/>
    <n v="608"/>
  </r>
  <r>
    <x v="10"/>
    <n v="4638"/>
    <n v="2283"/>
    <n v="2355"/>
    <n v="232"/>
    <n v="728"/>
    <n v="733"/>
    <n v="468"/>
    <n v="621"/>
    <n v="649"/>
    <n v="413"/>
    <n v="334"/>
    <n v="269"/>
    <n v="186"/>
  </r>
  <r>
    <x v="10"/>
    <n v="32363"/>
    <n v="15271"/>
    <n v="17092"/>
    <n v="2395"/>
    <n v="4725"/>
    <n v="5372"/>
    <n v="4272"/>
    <n v="3916"/>
    <n v="4110"/>
    <n v="3495"/>
    <n v="1974"/>
    <n v="1262"/>
    <n v="841"/>
  </r>
  <r>
    <x v="10"/>
    <n v="6496"/>
    <n v="3060"/>
    <n v="3436"/>
    <n v="416"/>
    <n v="806"/>
    <n v="721"/>
    <n v="624"/>
    <n v="981"/>
    <n v="1046"/>
    <n v="948"/>
    <n v="611"/>
    <n v="292"/>
    <n v="52"/>
  </r>
  <r>
    <x v="10"/>
    <n v="1863"/>
    <n v="812"/>
    <n v="1051"/>
    <n v="58"/>
    <n v="220"/>
    <n v="216"/>
    <n v="285"/>
    <n v="212"/>
    <n v="313"/>
    <n v="216"/>
    <n v="196"/>
    <n v="123"/>
    <n v="28"/>
  </r>
  <r>
    <x v="10"/>
    <n v="23310"/>
    <n v="12906"/>
    <n v="10404"/>
    <n v="1725"/>
    <n v="2844"/>
    <n v="3683"/>
    <n v="3893"/>
    <n v="3473"/>
    <n v="3030"/>
    <n v="2145"/>
    <n v="1422"/>
    <n v="839"/>
    <n v="256"/>
  </r>
  <r>
    <x v="10"/>
    <n v="8654"/>
    <n v="4390"/>
    <n v="4264"/>
    <n v="571"/>
    <n v="1212"/>
    <n v="1203"/>
    <n v="978"/>
    <n v="1203"/>
    <n v="1194"/>
    <n v="987"/>
    <n v="666"/>
    <n v="502"/>
    <n v="138"/>
  </r>
  <r>
    <x v="10"/>
    <n v="13146"/>
    <n v="7861"/>
    <n v="5285"/>
    <n v="802"/>
    <n v="1354"/>
    <n v="1630"/>
    <n v="2537"/>
    <n v="2011"/>
    <n v="1814"/>
    <n v="1380"/>
    <n v="815"/>
    <n v="552"/>
    <n v="263"/>
  </r>
  <r>
    <x v="10"/>
    <n v="10364"/>
    <n v="4978"/>
    <n v="5386"/>
    <n v="757"/>
    <n v="1461"/>
    <n v="1461"/>
    <n v="1078"/>
    <n v="1368"/>
    <n v="1575"/>
    <n v="1296"/>
    <n v="788"/>
    <n v="363"/>
    <n v="228"/>
  </r>
  <r>
    <x v="10"/>
    <n v="45275"/>
    <n v="21260"/>
    <n v="24015"/>
    <n v="3124"/>
    <n v="6429"/>
    <n v="6022"/>
    <n v="4935"/>
    <n v="6022"/>
    <n v="6701"/>
    <n v="5161"/>
    <n v="3350"/>
    <n v="2626"/>
    <n v="770"/>
  </r>
  <r>
    <x v="10"/>
    <n v="41932"/>
    <n v="20649"/>
    <n v="21283"/>
    <n v="3396"/>
    <n v="6164"/>
    <n v="6793"/>
    <n v="5493"/>
    <n v="5451"/>
    <n v="5409"/>
    <n v="4193"/>
    <n v="2768"/>
    <n v="1761"/>
    <n v="503"/>
  </r>
  <r>
    <x v="10"/>
    <n v="27601"/>
    <n v="13017"/>
    <n v="14584"/>
    <n v="2318"/>
    <n v="3975"/>
    <n v="3892"/>
    <n v="3588"/>
    <n v="3450"/>
    <n v="3864"/>
    <n v="2926"/>
    <n v="1877"/>
    <n v="1076"/>
    <n v="635"/>
  </r>
  <r>
    <x v="10"/>
    <n v="10752"/>
    <n v="5003"/>
    <n v="5749"/>
    <n v="473"/>
    <n v="968"/>
    <n v="1236"/>
    <n v="978"/>
    <n v="1107"/>
    <n v="1279"/>
    <n v="1699"/>
    <n v="1742"/>
    <n v="935"/>
    <n v="355"/>
  </r>
  <r>
    <x v="10"/>
    <n v="6907"/>
    <n v="3290"/>
    <n v="3617"/>
    <n v="449"/>
    <n v="1015"/>
    <n v="822"/>
    <n v="870"/>
    <n v="1098"/>
    <n v="898"/>
    <n v="780"/>
    <n v="477"/>
    <n v="373"/>
    <n v="111"/>
  </r>
  <r>
    <x v="10"/>
    <n v="63414"/>
    <n v="30618"/>
    <n v="32796"/>
    <n v="4883"/>
    <n v="9322"/>
    <n v="9258"/>
    <n v="8307"/>
    <n v="8624"/>
    <n v="8751"/>
    <n v="6722"/>
    <n v="3932"/>
    <n v="2473"/>
    <n v="1205"/>
  </r>
  <r>
    <x v="10"/>
    <n v="9374"/>
    <n v="4555"/>
    <n v="4819"/>
    <n v="694"/>
    <n v="1425"/>
    <n v="1444"/>
    <n v="1087"/>
    <n v="1275"/>
    <n v="1097"/>
    <n v="1050"/>
    <n v="722"/>
    <n v="394"/>
    <n v="178"/>
  </r>
  <r>
    <x v="10"/>
    <n v="10259"/>
    <n v="5215"/>
    <n v="5044"/>
    <n v="616"/>
    <n v="1395"/>
    <n v="1559"/>
    <n v="862"/>
    <n v="1888"/>
    <n v="1313"/>
    <n v="1293"/>
    <n v="862"/>
    <n v="287"/>
    <n v="154"/>
  </r>
  <r>
    <x v="10"/>
    <n v="20699"/>
    <n v="10075"/>
    <n v="10624"/>
    <n v="931"/>
    <n v="2111"/>
    <n v="1925"/>
    <n v="2049"/>
    <n v="2277"/>
    <n v="2939"/>
    <n v="3374"/>
    <n v="3022"/>
    <n v="1594"/>
    <n v="476"/>
  </r>
  <r>
    <x v="10"/>
    <n v="27501"/>
    <n v="13160"/>
    <n v="14341"/>
    <n v="1815"/>
    <n v="3795"/>
    <n v="3713"/>
    <n v="3410"/>
    <n v="3575"/>
    <n v="4070"/>
    <n v="3273"/>
    <n v="2145"/>
    <n v="1210"/>
    <n v="550"/>
  </r>
  <r>
    <x v="10"/>
    <n v="64295"/>
    <n v="31321"/>
    <n v="32974"/>
    <n v="3986"/>
    <n v="8680"/>
    <n v="7973"/>
    <n v="8423"/>
    <n v="9066"/>
    <n v="9387"/>
    <n v="7587"/>
    <n v="5015"/>
    <n v="3279"/>
    <n v="900"/>
  </r>
  <r>
    <x v="10"/>
    <n v="82243"/>
    <n v="40251"/>
    <n v="41992"/>
    <n v="5921"/>
    <n v="12665"/>
    <n v="10445"/>
    <n v="10774"/>
    <n v="12665"/>
    <n v="11596"/>
    <n v="8964"/>
    <n v="5264"/>
    <n v="2796"/>
    <n v="1234"/>
  </r>
  <r>
    <x v="10"/>
    <n v="35658"/>
    <n v="17678"/>
    <n v="17980"/>
    <n v="2603"/>
    <n v="4743"/>
    <n v="4885"/>
    <n v="4671"/>
    <n v="4671"/>
    <n v="4671"/>
    <n v="4065"/>
    <n v="2603"/>
    <n v="2068"/>
    <n v="749"/>
  </r>
  <r>
    <x v="10"/>
    <n v="5887"/>
    <n v="2626"/>
    <n v="3261"/>
    <n v="394"/>
    <n v="777"/>
    <n v="783"/>
    <n v="506"/>
    <n v="689"/>
    <n v="1001"/>
    <n v="771"/>
    <n v="547"/>
    <n v="371"/>
    <n v="53"/>
  </r>
  <r>
    <x v="10"/>
    <n v="20608"/>
    <n v="9248"/>
    <n v="11360"/>
    <n v="1360"/>
    <n v="2761"/>
    <n v="2988"/>
    <n v="2555"/>
    <n v="2803"/>
    <n v="3132"/>
    <n v="2287"/>
    <n v="1422"/>
    <n v="1030"/>
    <n v="289"/>
  </r>
  <r>
    <x v="10"/>
    <n v="28954"/>
    <n v="15134"/>
    <n v="13820"/>
    <n v="2056"/>
    <n v="4025"/>
    <n v="3938"/>
    <n v="3996"/>
    <n v="4140"/>
    <n v="4140"/>
    <n v="3185"/>
    <n v="2085"/>
    <n v="1013"/>
    <n v="347"/>
  </r>
  <r>
    <x v="10"/>
    <n v="2203"/>
    <n v="1022"/>
    <n v="1181"/>
    <n v="123"/>
    <n v="311"/>
    <n v="289"/>
    <n v="229"/>
    <n v="302"/>
    <n v="335"/>
    <n v="300"/>
    <n v="156"/>
    <n v="119"/>
    <n v="40"/>
  </r>
  <r>
    <x v="10"/>
    <n v="6819"/>
    <n v="4124"/>
    <n v="2695"/>
    <n v="286"/>
    <n v="736"/>
    <n v="886"/>
    <n v="1289"/>
    <n v="859"/>
    <n v="1098"/>
    <n v="859"/>
    <n v="334"/>
    <n v="286"/>
    <n v="198"/>
  </r>
  <r>
    <x v="10"/>
    <n v="24702"/>
    <n v="12114"/>
    <n v="12588"/>
    <n v="1532"/>
    <n v="3088"/>
    <n v="3063"/>
    <n v="2717"/>
    <n v="3384"/>
    <n v="3705"/>
    <n v="3236"/>
    <n v="2347"/>
    <n v="1136"/>
    <n v="469"/>
  </r>
  <r>
    <x v="10"/>
    <n v="92292"/>
    <n v="46252"/>
    <n v="46040"/>
    <n v="9229"/>
    <n v="14305"/>
    <n v="12090"/>
    <n v="12921"/>
    <n v="12829"/>
    <n v="11998"/>
    <n v="9137"/>
    <n v="5445"/>
    <n v="2953"/>
    <n v="1384"/>
  </r>
  <r>
    <x v="10"/>
    <n v="8721"/>
    <n v="5048"/>
    <n v="3673"/>
    <n v="515"/>
    <n v="959"/>
    <n v="1116"/>
    <n v="1177"/>
    <n v="1535"/>
    <n v="1265"/>
    <n v="968"/>
    <n v="558"/>
    <n v="445"/>
    <n v="166"/>
  </r>
  <r>
    <x v="10"/>
    <n v="10292"/>
    <n v="4855"/>
    <n v="5437"/>
    <n v="638"/>
    <n v="1276"/>
    <n v="1276"/>
    <n v="967"/>
    <n v="1328"/>
    <n v="1492"/>
    <n v="1400"/>
    <n v="988"/>
    <n v="772"/>
    <n v="165"/>
  </r>
  <r>
    <x v="10"/>
    <n v="10044"/>
    <n v="4842"/>
    <n v="5202"/>
    <n v="753"/>
    <n v="1466"/>
    <n v="1356"/>
    <n v="1075"/>
    <n v="1336"/>
    <n v="1466"/>
    <n v="1175"/>
    <n v="824"/>
    <n v="462"/>
    <n v="151"/>
  </r>
  <r>
    <x v="10"/>
    <n v="21351"/>
    <n v="10231"/>
    <n v="11120"/>
    <n v="1431"/>
    <n v="2946"/>
    <n v="2946"/>
    <n v="2370"/>
    <n v="2797"/>
    <n v="3224"/>
    <n v="2733"/>
    <n v="1708"/>
    <n v="790"/>
    <n v="406"/>
  </r>
  <r>
    <x v="11"/>
    <n v="172370"/>
    <n v="86751"/>
    <n v="85619"/>
    <n v="11032"/>
    <n v="21891"/>
    <n v="22753"/>
    <n v="22063"/>
    <n v="20684"/>
    <n v="26890"/>
    <n v="23442"/>
    <n v="12238"/>
    <n v="8446"/>
    <n v="2930"/>
  </r>
  <r>
    <x v="11"/>
    <n v="902564"/>
    <n v="457109"/>
    <n v="445455"/>
    <n v="62277"/>
    <n v="106503"/>
    <n v="126359"/>
    <n v="133579"/>
    <n v="126359"/>
    <n v="120944"/>
    <n v="97477"/>
    <n v="61374"/>
    <n v="50544"/>
    <n v="18954"/>
  </r>
  <r>
    <x v="11"/>
    <n v="78"/>
    <n v="41"/>
    <n v="37"/>
    <n v="0"/>
    <n v="0"/>
    <n v="0"/>
    <n v="18"/>
    <n v="3"/>
    <n v="4"/>
    <n v="17"/>
    <n v="18"/>
    <n v="18"/>
    <n v="0"/>
  </r>
  <r>
    <x v="11"/>
    <n v="63033"/>
    <n v="31660"/>
    <n v="31373"/>
    <n v="3845"/>
    <n v="7879"/>
    <n v="8131"/>
    <n v="7375"/>
    <n v="8320"/>
    <n v="9896"/>
    <n v="8446"/>
    <n v="4601"/>
    <n v="3152"/>
    <n v="1450"/>
  </r>
  <r>
    <x v="11"/>
    <n v="142196"/>
    <n v="72063"/>
    <n v="70133"/>
    <n v="9527"/>
    <n v="17775"/>
    <n v="17490"/>
    <n v="20476"/>
    <n v="20334"/>
    <n v="22325"/>
    <n v="17632"/>
    <n v="8674"/>
    <n v="5688"/>
    <n v="2560"/>
  </r>
  <r>
    <x v="12"/>
    <n v="368791"/>
    <n v="185742"/>
    <n v="183049"/>
    <n v="28028"/>
    <n v="52737"/>
    <n v="49049"/>
    <n v="60482"/>
    <n v="54581"/>
    <n v="51631"/>
    <n v="36879"/>
    <n v="18808"/>
    <n v="11801"/>
    <n v="5163"/>
  </r>
  <r>
    <x v="12"/>
    <n v="3520"/>
    <n v="1732"/>
    <n v="1788"/>
    <n v="151"/>
    <n v="447"/>
    <n v="373"/>
    <n v="345"/>
    <n v="422"/>
    <n v="584"/>
    <n v="620"/>
    <n v="405"/>
    <n v="137"/>
    <n v="35"/>
  </r>
  <r>
    <x v="12"/>
    <n v="80428"/>
    <n v="39356"/>
    <n v="41072"/>
    <n v="7158"/>
    <n v="11421"/>
    <n v="16649"/>
    <n v="9491"/>
    <n v="9008"/>
    <n v="10134"/>
    <n v="7962"/>
    <n v="4424"/>
    <n v="3217"/>
    <n v="885"/>
  </r>
  <r>
    <x v="12"/>
    <n v="5859"/>
    <n v="2865"/>
    <n v="2994"/>
    <n v="381"/>
    <n v="908"/>
    <n v="855"/>
    <n v="480"/>
    <n v="627"/>
    <n v="902"/>
    <n v="727"/>
    <n v="516"/>
    <n v="363"/>
    <n v="111"/>
  </r>
  <r>
    <x v="12"/>
    <n v="9246"/>
    <n v="4709"/>
    <n v="4537"/>
    <n v="564"/>
    <n v="1285"/>
    <n v="1137"/>
    <n v="758"/>
    <n v="1054"/>
    <n v="1479"/>
    <n v="1415"/>
    <n v="888"/>
    <n v="518"/>
    <n v="139"/>
  </r>
  <r>
    <x v="12"/>
    <n v="43635"/>
    <n v="21820"/>
    <n v="21815"/>
    <n v="4233"/>
    <n v="7942"/>
    <n v="6414"/>
    <n v="4931"/>
    <n v="5105"/>
    <n v="5978"/>
    <n v="4276"/>
    <n v="2618"/>
    <n v="1571"/>
    <n v="524"/>
  </r>
  <r>
    <x v="12"/>
    <n v="21775"/>
    <n v="11399"/>
    <n v="10376"/>
    <n v="1502"/>
    <n v="2722"/>
    <n v="2657"/>
    <n v="2874"/>
    <n v="3136"/>
    <n v="3745"/>
    <n v="2983"/>
    <n v="1307"/>
    <n v="740"/>
    <n v="109"/>
  </r>
  <r>
    <x v="12"/>
    <n v="7467"/>
    <n v="3781"/>
    <n v="3686"/>
    <n v="261"/>
    <n v="986"/>
    <n v="933"/>
    <n v="590"/>
    <n v="933"/>
    <n v="1546"/>
    <n v="1329"/>
    <n v="575"/>
    <n v="284"/>
    <n v="30"/>
  </r>
  <r>
    <x v="12"/>
    <n v="40878"/>
    <n v="20430"/>
    <n v="20448"/>
    <n v="2167"/>
    <n v="5069"/>
    <n v="4824"/>
    <n v="4129"/>
    <n v="4783"/>
    <n v="7195"/>
    <n v="6663"/>
    <n v="3679"/>
    <n v="1472"/>
    <n v="858"/>
  </r>
  <r>
    <x v="12"/>
    <n v="96238"/>
    <n v="48217"/>
    <n v="48021"/>
    <n v="9431"/>
    <n v="15879"/>
    <n v="14051"/>
    <n v="13377"/>
    <n v="11549"/>
    <n v="12607"/>
    <n v="9239"/>
    <n v="5293"/>
    <n v="3561"/>
    <n v="1444"/>
  </r>
  <r>
    <x v="12"/>
    <n v="10748"/>
    <n v="5275"/>
    <n v="5473"/>
    <n v="666"/>
    <n v="1558"/>
    <n v="1386"/>
    <n v="1075"/>
    <n v="1225"/>
    <n v="1763"/>
    <n v="1537"/>
    <n v="892"/>
    <n v="591"/>
    <n v="54"/>
  </r>
  <r>
    <x v="12"/>
    <n v="2769"/>
    <n v="1347"/>
    <n v="1422"/>
    <n v="108"/>
    <n v="424"/>
    <n v="302"/>
    <n v="241"/>
    <n v="341"/>
    <n v="476"/>
    <n v="388"/>
    <n v="277"/>
    <n v="186"/>
    <n v="30"/>
  </r>
  <r>
    <x v="12"/>
    <n v="1040"/>
    <n v="580"/>
    <n v="460"/>
    <n v="53"/>
    <n v="156"/>
    <n v="134"/>
    <n v="86"/>
    <n v="213"/>
    <n v="140"/>
    <n v="161"/>
    <n v="51"/>
    <n v="22"/>
    <n v="24"/>
  </r>
  <r>
    <x v="12"/>
    <n v="176820"/>
    <n v="88578"/>
    <n v="88242"/>
    <n v="17152"/>
    <n v="30236"/>
    <n v="24755"/>
    <n v="27053"/>
    <n v="22987"/>
    <n v="20688"/>
    <n v="15737"/>
    <n v="9548"/>
    <n v="5658"/>
    <n v="2829"/>
  </r>
  <r>
    <x v="12"/>
    <n v="6888"/>
    <n v="3499"/>
    <n v="3389"/>
    <n v="537"/>
    <n v="1061"/>
    <n v="840"/>
    <n v="696"/>
    <n v="868"/>
    <n v="1006"/>
    <n v="847"/>
    <n v="544"/>
    <n v="289"/>
    <n v="207"/>
  </r>
  <r>
    <x v="12"/>
    <n v="21154"/>
    <n v="10680"/>
    <n v="10474"/>
    <n v="2073"/>
    <n v="3744"/>
    <n v="3215"/>
    <n v="1862"/>
    <n v="2581"/>
    <n v="2708"/>
    <n v="2094"/>
    <n v="1438"/>
    <n v="1037"/>
    <n v="381"/>
  </r>
  <r>
    <x v="12"/>
    <n v="984"/>
    <n v="503"/>
    <n v="481"/>
    <n v="91"/>
    <n v="183"/>
    <n v="64"/>
    <n v="121"/>
    <n v="97"/>
    <n v="118"/>
    <n v="154"/>
    <n v="143"/>
    <n v="12"/>
    <n v="2"/>
  </r>
  <r>
    <x v="12"/>
    <n v="8192"/>
    <n v="4527"/>
    <n v="3665"/>
    <n v="319"/>
    <n v="819"/>
    <n v="819"/>
    <n v="721"/>
    <n v="999"/>
    <n v="1384"/>
    <n v="1434"/>
    <n v="1024"/>
    <n v="565"/>
    <n v="115"/>
  </r>
  <r>
    <x v="12"/>
    <n v="28791"/>
    <n v="15330"/>
    <n v="13461"/>
    <n v="2534"/>
    <n v="3858"/>
    <n v="5701"/>
    <n v="4894"/>
    <n v="4232"/>
    <n v="2994"/>
    <n v="2159"/>
    <n v="1497"/>
    <n v="691"/>
    <n v="230"/>
  </r>
  <r>
    <x v="12"/>
    <n v="12272"/>
    <n v="6245"/>
    <n v="6027"/>
    <n v="1166"/>
    <n v="2381"/>
    <n v="1694"/>
    <n v="1473"/>
    <n v="1362"/>
    <n v="1546"/>
    <n v="1154"/>
    <n v="798"/>
    <n v="503"/>
    <n v="196"/>
  </r>
  <r>
    <x v="12"/>
    <n v="12537"/>
    <n v="6469"/>
    <n v="6068"/>
    <n v="1153"/>
    <n v="2106"/>
    <n v="1830"/>
    <n v="1542"/>
    <n v="1504"/>
    <n v="1592"/>
    <n v="1279"/>
    <n v="890"/>
    <n v="577"/>
    <n v="75"/>
  </r>
  <r>
    <x v="12"/>
    <n v="16355"/>
    <n v="8143"/>
    <n v="8212"/>
    <n v="1079"/>
    <n v="2257"/>
    <n v="2012"/>
    <n v="1619"/>
    <n v="2012"/>
    <n v="2421"/>
    <n v="2126"/>
    <n v="1488"/>
    <n v="965"/>
    <n v="393"/>
  </r>
  <r>
    <x v="12"/>
    <n v="14320"/>
    <n v="7459"/>
    <n v="6861"/>
    <n v="1203"/>
    <n v="2306"/>
    <n v="1990"/>
    <n v="1475"/>
    <n v="1661"/>
    <n v="1948"/>
    <n v="1532"/>
    <n v="1174"/>
    <n v="845"/>
    <n v="200"/>
  </r>
  <r>
    <x v="12"/>
    <n v="15286"/>
    <n v="7931"/>
    <n v="7355"/>
    <n v="825"/>
    <n v="1804"/>
    <n v="1804"/>
    <n v="1055"/>
    <n v="1758"/>
    <n v="2583"/>
    <n v="2583"/>
    <n v="1605"/>
    <n v="932"/>
    <n v="352"/>
  </r>
  <r>
    <x v="12"/>
    <n v="22892"/>
    <n v="11593"/>
    <n v="11299"/>
    <n v="2381"/>
    <n v="4418"/>
    <n v="3274"/>
    <n v="2884"/>
    <n v="2862"/>
    <n v="2930"/>
    <n v="2037"/>
    <n v="1167"/>
    <n v="710"/>
    <n v="229"/>
  </r>
  <r>
    <x v="12"/>
    <n v="20142"/>
    <n v="10244"/>
    <n v="9898"/>
    <n v="2014"/>
    <n v="3364"/>
    <n v="3062"/>
    <n v="2195"/>
    <n v="2578"/>
    <n v="2739"/>
    <n v="1974"/>
    <n v="1168"/>
    <n v="786"/>
    <n v="302"/>
  </r>
  <r>
    <x v="12"/>
    <n v="133461"/>
    <n v="65919"/>
    <n v="67542"/>
    <n v="8675"/>
    <n v="18418"/>
    <n v="17483"/>
    <n v="16950"/>
    <n v="17483"/>
    <n v="19619"/>
    <n v="16549"/>
    <n v="10143"/>
    <n v="5739"/>
    <n v="2536"/>
  </r>
  <r>
    <x v="12"/>
    <n v="37511"/>
    <n v="19222"/>
    <n v="18289"/>
    <n v="2026"/>
    <n v="3601"/>
    <n v="12491"/>
    <n v="4089"/>
    <n v="3751"/>
    <n v="4351"/>
    <n v="3451"/>
    <n v="1763"/>
    <n v="1275"/>
    <n v="713"/>
  </r>
  <r>
    <x v="12"/>
    <n v="7818"/>
    <n v="3856"/>
    <n v="3962"/>
    <n v="430"/>
    <n v="876"/>
    <n v="993"/>
    <n v="391"/>
    <n v="915"/>
    <n v="1306"/>
    <n v="1399"/>
    <n v="852"/>
    <n v="446"/>
    <n v="211"/>
  </r>
  <r>
    <x v="12"/>
    <n v="3645"/>
    <n v="1803"/>
    <n v="1842"/>
    <n v="193"/>
    <n v="383"/>
    <n v="459"/>
    <n v="281"/>
    <n v="390"/>
    <n v="587"/>
    <n v="539"/>
    <n v="426"/>
    <n v="295"/>
    <n v="98"/>
  </r>
  <r>
    <x v="12"/>
    <n v="4533"/>
    <n v="2292"/>
    <n v="2241"/>
    <n v="444"/>
    <n v="689"/>
    <n v="698"/>
    <n v="485"/>
    <n v="480"/>
    <n v="580"/>
    <n v="612"/>
    <n v="245"/>
    <n v="204"/>
    <n v="100"/>
  </r>
  <r>
    <x v="12"/>
    <n v="37120"/>
    <n v="17786"/>
    <n v="19334"/>
    <n v="3712"/>
    <n v="4714"/>
    <n v="16073"/>
    <n v="3564"/>
    <n v="2561"/>
    <n v="2487"/>
    <n v="1819"/>
    <n v="1114"/>
    <n v="780"/>
    <n v="223"/>
  </r>
  <r>
    <x v="12"/>
    <n v="18800"/>
    <n v="9540"/>
    <n v="9260"/>
    <n v="1654"/>
    <n v="3046"/>
    <n v="2594"/>
    <n v="1955"/>
    <n v="2106"/>
    <n v="2707"/>
    <n v="2030"/>
    <n v="1354"/>
    <n v="921"/>
    <n v="414"/>
  </r>
  <r>
    <x v="12"/>
    <n v="38691"/>
    <n v="19062"/>
    <n v="19629"/>
    <n v="2205"/>
    <n v="4720"/>
    <n v="5185"/>
    <n v="5030"/>
    <n v="4720"/>
    <n v="5494"/>
    <n v="4488"/>
    <n v="3173"/>
    <n v="2438"/>
    <n v="1277"/>
  </r>
  <r>
    <x v="12"/>
    <n v="4148"/>
    <n v="2143"/>
    <n v="2005"/>
    <n v="278"/>
    <n v="680"/>
    <n v="630"/>
    <n v="336"/>
    <n v="465"/>
    <n v="572"/>
    <n v="514"/>
    <n v="324"/>
    <n v="274"/>
    <n v="71"/>
  </r>
  <r>
    <x v="12"/>
    <n v="10995"/>
    <n v="5776"/>
    <n v="5219"/>
    <n v="847"/>
    <n v="1770"/>
    <n v="1451"/>
    <n v="1253"/>
    <n v="1528"/>
    <n v="1451"/>
    <n v="1231"/>
    <n v="814"/>
    <n v="407"/>
    <n v="231"/>
  </r>
  <r>
    <x v="12"/>
    <n v="22534"/>
    <n v="11181"/>
    <n v="11353"/>
    <n v="1713"/>
    <n v="3583"/>
    <n v="2997"/>
    <n v="2569"/>
    <n v="3020"/>
    <n v="3042"/>
    <n v="2479"/>
    <n v="1713"/>
    <n v="901"/>
    <n v="496"/>
  </r>
  <r>
    <x v="12"/>
    <n v="7689"/>
    <n v="3830"/>
    <n v="3859"/>
    <n v="646"/>
    <n v="1299"/>
    <n v="1223"/>
    <n v="784"/>
    <n v="992"/>
    <n v="1015"/>
    <n v="892"/>
    <n v="507"/>
    <n v="246"/>
    <n v="108"/>
  </r>
  <r>
    <x v="12"/>
    <n v="12794"/>
    <n v="6412"/>
    <n v="6382"/>
    <n v="614"/>
    <n v="1497"/>
    <n v="1382"/>
    <n v="1241"/>
    <n v="1663"/>
    <n v="2111"/>
    <n v="1906"/>
    <n v="1305"/>
    <n v="870"/>
    <n v="205"/>
  </r>
  <r>
    <x v="12"/>
    <n v="8422"/>
    <n v="4511"/>
    <n v="3911"/>
    <n v="800"/>
    <n v="1305"/>
    <n v="910"/>
    <n v="1449"/>
    <n v="1474"/>
    <n v="1188"/>
    <n v="842"/>
    <n v="244"/>
    <n v="168"/>
    <n v="51"/>
  </r>
  <r>
    <x v="12"/>
    <n v="72578"/>
    <n v="35621"/>
    <n v="36957"/>
    <n v="5734"/>
    <n v="10669"/>
    <n v="10306"/>
    <n v="10088"/>
    <n v="8419"/>
    <n v="9363"/>
    <n v="7621"/>
    <n v="5153"/>
    <n v="3847"/>
    <n v="1379"/>
  </r>
  <r>
    <x v="12"/>
    <n v="8667"/>
    <n v="4531"/>
    <n v="4136"/>
    <n v="485"/>
    <n v="893"/>
    <n v="1040"/>
    <n v="797"/>
    <n v="1153"/>
    <n v="1551"/>
    <n v="1456"/>
    <n v="780"/>
    <n v="416"/>
    <n v="87"/>
  </r>
  <r>
    <x v="12"/>
    <n v="10011"/>
    <n v="4982"/>
    <n v="5029"/>
    <n v="621"/>
    <n v="1442"/>
    <n v="1081"/>
    <n v="1081"/>
    <n v="1131"/>
    <n v="1361"/>
    <n v="1402"/>
    <n v="991"/>
    <n v="611"/>
    <n v="280"/>
  </r>
  <r>
    <x v="13"/>
    <n v="66892"/>
    <n v="32250"/>
    <n v="34642"/>
    <n v="4147"/>
    <n v="8495"/>
    <n v="8964"/>
    <n v="7759"/>
    <n v="8362"/>
    <n v="9566"/>
    <n v="7826"/>
    <n v="5284"/>
    <n v="4281"/>
    <n v="2141"/>
  </r>
  <r>
    <x v="13"/>
    <n v="8254"/>
    <n v="3926"/>
    <n v="4328"/>
    <n v="520"/>
    <n v="1098"/>
    <n v="1131"/>
    <n v="710"/>
    <n v="966"/>
    <n v="1329"/>
    <n v="949"/>
    <n v="751"/>
    <n v="561"/>
    <n v="248"/>
  </r>
  <r>
    <x v="13"/>
    <n v="18173"/>
    <n v="9476"/>
    <n v="8697"/>
    <n v="1181"/>
    <n v="2199"/>
    <n v="3071"/>
    <n v="1999"/>
    <n v="2181"/>
    <n v="2817"/>
    <n v="2017"/>
    <n v="1436"/>
    <n v="727"/>
    <n v="545"/>
  </r>
  <r>
    <x v="13"/>
    <n v="52400"/>
    <n v="26667"/>
    <n v="25733"/>
    <n v="3878"/>
    <n v="8960"/>
    <n v="6864"/>
    <n v="5764"/>
    <n v="8279"/>
    <n v="7493"/>
    <n v="5607"/>
    <n v="3039"/>
    <n v="1782"/>
    <n v="734"/>
  </r>
  <r>
    <x v="13"/>
    <n v="6593"/>
    <n v="4286"/>
    <n v="2307"/>
    <n v="290"/>
    <n v="593"/>
    <n v="1042"/>
    <n v="1299"/>
    <n v="1127"/>
    <n v="864"/>
    <n v="574"/>
    <n v="422"/>
    <n v="277"/>
    <n v="99"/>
  </r>
  <r>
    <x v="13"/>
    <n v="34795"/>
    <n v="17055"/>
    <n v="17740"/>
    <n v="2157"/>
    <n v="4558"/>
    <n v="4315"/>
    <n v="3445"/>
    <n v="4523"/>
    <n v="5289"/>
    <n v="4419"/>
    <n v="2923"/>
    <n v="2192"/>
    <n v="1009"/>
  </r>
  <r>
    <x v="13"/>
    <n v="5076"/>
    <n v="2545"/>
    <n v="2531"/>
    <n v="284"/>
    <n v="619"/>
    <n v="589"/>
    <n v="518"/>
    <n v="685"/>
    <n v="761"/>
    <n v="665"/>
    <n v="528"/>
    <n v="299"/>
    <n v="137"/>
  </r>
  <r>
    <x v="13"/>
    <n v="15878"/>
    <n v="7867"/>
    <n v="8011"/>
    <n v="778"/>
    <n v="1842"/>
    <n v="1842"/>
    <n v="1461"/>
    <n v="2001"/>
    <n v="2429"/>
    <n v="2239"/>
    <n v="1667"/>
    <n v="1159"/>
    <n v="445"/>
  </r>
  <r>
    <x v="13"/>
    <n v="13575"/>
    <n v="6802"/>
    <n v="6773"/>
    <n v="950"/>
    <n v="1901"/>
    <n v="1819"/>
    <n v="1588"/>
    <n v="1697"/>
    <n v="2009"/>
    <n v="1534"/>
    <n v="991"/>
    <n v="747"/>
    <n v="326"/>
  </r>
  <r>
    <x v="13"/>
    <n v="192135"/>
    <n v="97151"/>
    <n v="94984"/>
    <n v="11528"/>
    <n v="19982"/>
    <n v="60138"/>
    <n v="21519"/>
    <n v="21327"/>
    <n v="22480"/>
    <n v="16139"/>
    <n v="9607"/>
    <n v="7109"/>
    <n v="2113"/>
  </r>
  <r>
    <x v="13"/>
    <n v="34543"/>
    <n v="17141"/>
    <n v="17402"/>
    <n v="2038"/>
    <n v="4456"/>
    <n v="4318"/>
    <n v="3800"/>
    <n v="4560"/>
    <n v="5354"/>
    <n v="4007"/>
    <n v="2971"/>
    <n v="2073"/>
    <n v="1002"/>
  </r>
  <r>
    <x v="13"/>
    <n v="16778"/>
    <n v="8256"/>
    <n v="8522"/>
    <n v="956"/>
    <n v="2181"/>
    <n v="2030"/>
    <n v="1762"/>
    <n v="2315"/>
    <n v="2517"/>
    <n v="2030"/>
    <n v="1460"/>
    <n v="1007"/>
    <n v="537"/>
  </r>
  <r>
    <x v="13"/>
    <n v="13729"/>
    <n v="6634"/>
    <n v="7095"/>
    <n v="920"/>
    <n v="1716"/>
    <n v="1620"/>
    <n v="1565"/>
    <n v="1716"/>
    <n v="2032"/>
    <n v="1702"/>
    <n v="1167"/>
    <n v="934"/>
    <n v="371"/>
  </r>
  <r>
    <x v="13"/>
    <n v="36235"/>
    <n v="18829"/>
    <n v="17406"/>
    <n v="2065"/>
    <n v="4674"/>
    <n v="4819"/>
    <n v="4529"/>
    <n v="5399"/>
    <n v="5616"/>
    <n v="3624"/>
    <n v="2718"/>
    <n v="2138"/>
    <n v="616"/>
  </r>
  <r>
    <x v="13"/>
    <n v="52144"/>
    <n v="25021"/>
    <n v="27123"/>
    <n v="2659"/>
    <n v="4902"/>
    <n v="16269"/>
    <n v="4537"/>
    <n v="5319"/>
    <n v="6414"/>
    <n v="5006"/>
    <n v="3442"/>
    <n v="2399"/>
    <n v="1199"/>
  </r>
  <r>
    <x v="13"/>
    <n v="5257001"/>
    <n v="2555964"/>
    <n v="2701037"/>
    <n v="383761"/>
    <n v="699181"/>
    <n v="720209"/>
    <n v="851634"/>
    <n v="741237"/>
    <n v="725466"/>
    <n v="520443"/>
    <n v="315420"/>
    <n v="215537"/>
    <n v="84112"/>
  </r>
  <r>
    <x v="13"/>
    <n v="19545"/>
    <n v="9917"/>
    <n v="9628"/>
    <n v="1075"/>
    <n v="2463"/>
    <n v="2619"/>
    <n v="2033"/>
    <n v="2619"/>
    <n v="2990"/>
    <n v="2384"/>
    <n v="1720"/>
    <n v="1231"/>
    <n v="391"/>
  </r>
  <r>
    <x v="13"/>
    <n v="10802"/>
    <n v="5287"/>
    <n v="5515"/>
    <n v="637"/>
    <n v="1447"/>
    <n v="1393"/>
    <n v="1264"/>
    <n v="1437"/>
    <n v="1609"/>
    <n v="1296"/>
    <n v="843"/>
    <n v="627"/>
    <n v="248"/>
  </r>
  <r>
    <x v="13"/>
    <n v="104279"/>
    <n v="51841"/>
    <n v="52438"/>
    <n v="6465"/>
    <n v="12722"/>
    <n v="30137"/>
    <n v="11575"/>
    <n v="12826"/>
    <n v="12409"/>
    <n v="8447"/>
    <n v="4901"/>
    <n v="3233"/>
    <n v="1460"/>
  </r>
  <r>
    <x v="13"/>
    <n v="16290"/>
    <n v="7953"/>
    <n v="8337"/>
    <n v="1059"/>
    <n v="2118"/>
    <n v="2004"/>
    <n v="1857"/>
    <n v="2199"/>
    <n v="2525"/>
    <n v="1955"/>
    <n v="1319"/>
    <n v="961"/>
    <n v="326"/>
  </r>
  <r>
    <x v="13"/>
    <n v="19436"/>
    <n v="9513"/>
    <n v="9923"/>
    <n v="1497"/>
    <n v="2760"/>
    <n v="2546"/>
    <n v="2157"/>
    <n v="2527"/>
    <n v="2799"/>
    <n v="2119"/>
    <n v="1535"/>
    <n v="991"/>
    <n v="544"/>
  </r>
  <r>
    <x v="13"/>
    <n v="925530"/>
    <n v="458672"/>
    <n v="466858"/>
    <n v="61085"/>
    <n v="131425"/>
    <n v="126798"/>
    <n v="114766"/>
    <n v="141606"/>
    <n v="149936"/>
    <n v="100883"/>
    <n v="50904"/>
    <n v="33319"/>
    <n v="15734"/>
  </r>
  <r>
    <x v="13"/>
    <n v="18750"/>
    <n v="8939"/>
    <n v="9811"/>
    <n v="1088"/>
    <n v="2231"/>
    <n v="2288"/>
    <n v="2119"/>
    <n v="2269"/>
    <n v="3075"/>
    <n v="2250"/>
    <n v="1575"/>
    <n v="1406"/>
    <n v="450"/>
  </r>
  <r>
    <x v="13"/>
    <n v="6526"/>
    <n v="3193"/>
    <n v="3333"/>
    <n v="346"/>
    <n v="796"/>
    <n v="724"/>
    <n v="750"/>
    <n v="829"/>
    <n v="992"/>
    <n v="874"/>
    <n v="607"/>
    <n v="444"/>
    <n v="176"/>
  </r>
  <r>
    <x v="13"/>
    <n v="34329"/>
    <n v="17040"/>
    <n v="17289"/>
    <n v="2231"/>
    <n v="4909"/>
    <n v="4943"/>
    <n v="3811"/>
    <n v="4428"/>
    <n v="5149"/>
    <n v="3673"/>
    <n v="2575"/>
    <n v="1682"/>
    <n v="927"/>
  </r>
  <r>
    <x v="13"/>
    <n v="21015"/>
    <n v="10710"/>
    <n v="10305"/>
    <n v="1240"/>
    <n v="2669"/>
    <n v="2816"/>
    <n v="2669"/>
    <n v="2837"/>
    <n v="3089"/>
    <n v="2375"/>
    <n v="1702"/>
    <n v="1072"/>
    <n v="546"/>
  </r>
  <r>
    <x v="13"/>
    <n v="13968"/>
    <n v="6849"/>
    <n v="7119"/>
    <n v="894"/>
    <n v="1886"/>
    <n v="1760"/>
    <n v="1425"/>
    <n v="1802"/>
    <n v="2137"/>
    <n v="1606"/>
    <n v="1117"/>
    <n v="824"/>
    <n v="531"/>
  </r>
  <r>
    <x v="13"/>
    <n v="39301"/>
    <n v="18986"/>
    <n v="20315"/>
    <n v="2397"/>
    <n v="4991"/>
    <n v="4559"/>
    <n v="4716"/>
    <n v="4873"/>
    <n v="5620"/>
    <n v="4834"/>
    <n v="3655"/>
    <n v="2476"/>
    <n v="1140"/>
  </r>
  <r>
    <x v="13"/>
    <n v="36860"/>
    <n v="19113"/>
    <n v="17747"/>
    <n v="1990"/>
    <n v="4349"/>
    <n v="4349"/>
    <n v="4534"/>
    <n v="5124"/>
    <n v="5418"/>
    <n v="4534"/>
    <n v="3133"/>
    <n v="2322"/>
    <n v="1106"/>
  </r>
  <r>
    <x v="13"/>
    <n v="5921"/>
    <n v="2901"/>
    <n v="3020"/>
    <n v="314"/>
    <n v="663"/>
    <n v="663"/>
    <n v="699"/>
    <n v="799"/>
    <n v="805"/>
    <n v="841"/>
    <n v="592"/>
    <n v="385"/>
    <n v="148"/>
  </r>
  <r>
    <x v="13"/>
    <n v="13765"/>
    <n v="6774"/>
    <n v="6991"/>
    <n v="840"/>
    <n v="1803"/>
    <n v="1762"/>
    <n v="1487"/>
    <n v="1831"/>
    <n v="2065"/>
    <n v="1624"/>
    <n v="1156"/>
    <n v="812"/>
    <n v="399"/>
  </r>
  <r>
    <x v="13"/>
    <n v="46513"/>
    <n v="23390"/>
    <n v="23123"/>
    <n v="3488"/>
    <n v="6884"/>
    <n v="6000"/>
    <n v="6372"/>
    <n v="6977"/>
    <n v="7023"/>
    <n v="4651"/>
    <n v="2698"/>
    <n v="1814"/>
    <n v="651"/>
  </r>
  <r>
    <x v="13"/>
    <n v="8186"/>
    <n v="3958"/>
    <n v="4228"/>
    <n v="483"/>
    <n v="999"/>
    <n v="950"/>
    <n v="941"/>
    <n v="966"/>
    <n v="1203"/>
    <n v="1040"/>
    <n v="778"/>
    <n v="614"/>
    <n v="221"/>
  </r>
  <r>
    <x v="13"/>
    <n v="18720"/>
    <n v="9148"/>
    <n v="9572"/>
    <n v="992"/>
    <n v="2303"/>
    <n v="2321"/>
    <n v="1760"/>
    <n v="2284"/>
    <n v="2958"/>
    <n v="2565"/>
    <n v="1722"/>
    <n v="1273"/>
    <n v="562"/>
  </r>
  <r>
    <x v="13"/>
    <n v="4470"/>
    <n v="2209"/>
    <n v="2261"/>
    <n v="268"/>
    <n v="478"/>
    <n v="451"/>
    <n v="599"/>
    <n v="478"/>
    <n v="554"/>
    <n v="711"/>
    <n v="474"/>
    <n v="331"/>
    <n v="125"/>
  </r>
  <r>
    <x v="13"/>
    <n v="7550"/>
    <n v="3737"/>
    <n v="3813"/>
    <n v="294"/>
    <n v="891"/>
    <n v="831"/>
    <n v="740"/>
    <n v="989"/>
    <n v="1336"/>
    <n v="1065"/>
    <n v="770"/>
    <n v="491"/>
    <n v="143"/>
  </r>
  <r>
    <x v="13"/>
    <n v="49523"/>
    <n v="24436"/>
    <n v="25087"/>
    <n v="2872"/>
    <n v="6686"/>
    <n v="6091"/>
    <n v="4903"/>
    <n v="6537"/>
    <n v="7874"/>
    <n v="6438"/>
    <n v="4061"/>
    <n v="2872"/>
    <n v="1288"/>
  </r>
  <r>
    <x v="13"/>
    <n v="30017"/>
    <n v="14768"/>
    <n v="15249"/>
    <n v="1771"/>
    <n v="4112"/>
    <n v="3662"/>
    <n v="2792"/>
    <n v="3842"/>
    <n v="4623"/>
    <n v="3722"/>
    <n v="2672"/>
    <n v="1411"/>
    <n v="1471"/>
  </r>
  <r>
    <x v="13"/>
    <n v="58526"/>
    <n v="29710"/>
    <n v="28816"/>
    <n v="3277"/>
    <n v="5326"/>
    <n v="19548"/>
    <n v="6204"/>
    <n v="6028"/>
    <n v="6204"/>
    <n v="5326"/>
    <n v="3395"/>
    <n v="2341"/>
    <n v="995"/>
  </r>
  <r>
    <x v="13"/>
    <n v="9645"/>
    <n v="4847"/>
    <n v="4798"/>
    <n v="588"/>
    <n v="1177"/>
    <n v="1302"/>
    <n v="984"/>
    <n v="1225"/>
    <n v="1601"/>
    <n v="1157"/>
    <n v="801"/>
    <n v="598"/>
    <n v="203"/>
  </r>
  <r>
    <x v="13"/>
    <n v="40063"/>
    <n v="20641"/>
    <n v="19422"/>
    <n v="2364"/>
    <n v="4848"/>
    <n v="5248"/>
    <n v="5048"/>
    <n v="5409"/>
    <n v="6009"/>
    <n v="4808"/>
    <n v="3165"/>
    <n v="2043"/>
    <n v="1042"/>
  </r>
  <r>
    <x v="13"/>
    <n v="22412"/>
    <n v="11017"/>
    <n v="11395"/>
    <n v="1367"/>
    <n v="2846"/>
    <n v="3250"/>
    <n v="2465"/>
    <n v="3026"/>
    <n v="3474"/>
    <n v="2555"/>
    <n v="1838"/>
    <n v="1165"/>
    <n v="403"/>
  </r>
  <r>
    <x v="13"/>
    <n v="22160"/>
    <n v="11170"/>
    <n v="10990"/>
    <n v="1108"/>
    <n v="2593"/>
    <n v="2393"/>
    <n v="1972"/>
    <n v="2659"/>
    <n v="3413"/>
    <n v="3501"/>
    <n v="2482"/>
    <n v="1396"/>
    <n v="620"/>
  </r>
  <r>
    <x v="13"/>
    <n v="13653"/>
    <n v="8274"/>
    <n v="5379"/>
    <n v="614"/>
    <n v="1365"/>
    <n v="2007"/>
    <n v="2321"/>
    <n v="2116"/>
    <n v="1775"/>
    <n v="1556"/>
    <n v="1133"/>
    <n v="560"/>
    <n v="232"/>
  </r>
  <r>
    <x v="13"/>
    <n v="494371"/>
    <n v="250304"/>
    <n v="244067"/>
    <n v="43010"/>
    <n v="81571"/>
    <n v="66246"/>
    <n v="64763"/>
    <n v="77616"/>
    <n v="70695"/>
    <n v="48448"/>
    <n v="24224"/>
    <n v="12854"/>
    <n v="4944"/>
  </r>
  <r>
    <x v="13"/>
    <n v="111244"/>
    <n v="54315"/>
    <n v="56929"/>
    <n v="7787"/>
    <n v="15685"/>
    <n v="17132"/>
    <n v="13572"/>
    <n v="14573"/>
    <n v="16019"/>
    <n v="11903"/>
    <n v="7453"/>
    <n v="5006"/>
    <n v="2002"/>
  </r>
  <r>
    <x v="13"/>
    <n v="94070"/>
    <n v="47362"/>
    <n v="46708"/>
    <n v="8466"/>
    <n v="16086"/>
    <n v="11382"/>
    <n v="14769"/>
    <n v="16086"/>
    <n v="12229"/>
    <n v="8090"/>
    <n v="3951"/>
    <n v="2258"/>
    <n v="658"/>
  </r>
  <r>
    <x v="13"/>
    <n v="52077"/>
    <n v="26126"/>
    <n v="25951"/>
    <n v="2812"/>
    <n v="6093"/>
    <n v="7343"/>
    <n v="5937"/>
    <n v="6458"/>
    <n v="7499"/>
    <n v="6614"/>
    <n v="4583"/>
    <n v="3177"/>
    <n v="1614"/>
  </r>
  <r>
    <x v="13"/>
    <n v="702558"/>
    <n v="352765"/>
    <n v="349793"/>
    <n v="51989"/>
    <n v="111707"/>
    <n v="102573"/>
    <n v="75876"/>
    <n v="109599"/>
    <n v="111707"/>
    <n v="71661"/>
    <n v="36533"/>
    <n v="23184"/>
    <n v="7728"/>
  </r>
  <r>
    <x v="13"/>
    <n v="112293"/>
    <n v="55369"/>
    <n v="56924"/>
    <n v="6962"/>
    <n v="14823"/>
    <n v="14935"/>
    <n v="12689"/>
    <n v="14823"/>
    <n v="17630"/>
    <n v="12577"/>
    <n v="8647"/>
    <n v="6064"/>
    <n v="3256"/>
  </r>
  <r>
    <x v="13"/>
    <n v="16550"/>
    <n v="8925"/>
    <n v="7625"/>
    <n v="811"/>
    <n v="1754"/>
    <n v="2350"/>
    <n v="2383"/>
    <n v="2317"/>
    <n v="2367"/>
    <n v="1738"/>
    <n v="1274"/>
    <n v="927"/>
    <n v="645"/>
  </r>
  <r>
    <x v="13"/>
    <n v="34994"/>
    <n v="17808"/>
    <n v="17186"/>
    <n v="1925"/>
    <n v="4339"/>
    <n v="4619"/>
    <n v="3709"/>
    <n v="5214"/>
    <n v="5704"/>
    <n v="4129"/>
    <n v="2765"/>
    <n v="1680"/>
    <n v="945"/>
  </r>
  <r>
    <x v="13"/>
    <n v="37965"/>
    <n v="19050"/>
    <n v="18915"/>
    <n v="2316"/>
    <n v="4822"/>
    <n v="5011"/>
    <n v="4290"/>
    <n v="5201"/>
    <n v="6036"/>
    <n v="4328"/>
    <n v="2771"/>
    <n v="2088"/>
    <n v="1025"/>
  </r>
  <r>
    <x v="13"/>
    <n v="29942"/>
    <n v="15130"/>
    <n v="14812"/>
    <n v="1557"/>
    <n v="3264"/>
    <n v="5360"/>
    <n v="3803"/>
    <n v="3952"/>
    <n v="4312"/>
    <n v="3204"/>
    <n v="2156"/>
    <n v="1587"/>
    <n v="719"/>
  </r>
  <r>
    <x v="13"/>
    <n v="32907"/>
    <n v="16146"/>
    <n v="16761"/>
    <n v="1382"/>
    <n v="2665"/>
    <n v="12208"/>
    <n v="2402"/>
    <n v="3093"/>
    <n v="3587"/>
    <n v="3093"/>
    <n v="2106"/>
    <n v="1612"/>
    <n v="724"/>
  </r>
  <r>
    <x v="13"/>
    <n v="312946"/>
    <n v="157418"/>
    <n v="155528"/>
    <n v="21906"/>
    <n v="49445"/>
    <n v="40370"/>
    <n v="35676"/>
    <n v="52575"/>
    <n v="50384"/>
    <n v="31608"/>
    <n v="17212"/>
    <n v="10014"/>
    <n v="3755"/>
  </r>
  <r>
    <x v="13"/>
    <n v="163686"/>
    <n v="79521"/>
    <n v="84165"/>
    <n v="10803"/>
    <n v="20297"/>
    <n v="39776"/>
    <n v="18660"/>
    <n v="21279"/>
    <n v="21443"/>
    <n v="14568"/>
    <n v="8348"/>
    <n v="5565"/>
    <n v="2619"/>
  </r>
  <r>
    <x v="13"/>
    <n v="108772"/>
    <n v="52014"/>
    <n v="56758"/>
    <n v="6853"/>
    <n v="13705"/>
    <n v="14902"/>
    <n v="12944"/>
    <n v="12944"/>
    <n v="16425"/>
    <n v="13488"/>
    <n v="8484"/>
    <n v="6091"/>
    <n v="2719"/>
  </r>
  <r>
    <x v="13"/>
    <n v="48148"/>
    <n v="23759"/>
    <n v="24389"/>
    <n v="2793"/>
    <n v="6115"/>
    <n v="6404"/>
    <n v="5344"/>
    <n v="6163"/>
    <n v="7463"/>
    <n v="5778"/>
    <n v="3948"/>
    <n v="2215"/>
    <n v="1926"/>
  </r>
  <r>
    <x v="13"/>
    <n v="266886"/>
    <n v="129434"/>
    <n v="137452"/>
    <n v="16814"/>
    <n v="34161"/>
    <n v="36830"/>
    <n v="35496"/>
    <n v="36030"/>
    <n v="40567"/>
    <n v="29357"/>
    <n v="18682"/>
    <n v="13344"/>
    <n v="5071"/>
  </r>
  <r>
    <x v="13"/>
    <n v="39488"/>
    <n v="19069"/>
    <n v="20419"/>
    <n v="2567"/>
    <n v="5015"/>
    <n v="5015"/>
    <n v="4423"/>
    <n v="4897"/>
    <n v="5884"/>
    <n v="4818"/>
    <n v="3356"/>
    <n v="2251"/>
    <n v="1303"/>
  </r>
  <r>
    <x v="13"/>
    <n v="12831"/>
    <n v="6355"/>
    <n v="6476"/>
    <n v="719"/>
    <n v="1591"/>
    <n v="1476"/>
    <n v="1283"/>
    <n v="1655"/>
    <n v="2002"/>
    <n v="1719"/>
    <n v="1142"/>
    <n v="821"/>
    <n v="423"/>
  </r>
  <r>
    <x v="13"/>
    <n v="15075"/>
    <n v="7333"/>
    <n v="7742"/>
    <n v="859"/>
    <n v="1975"/>
    <n v="1809"/>
    <n v="1447"/>
    <n v="2005"/>
    <n v="2352"/>
    <n v="1960"/>
    <n v="1342"/>
    <n v="980"/>
    <n v="392"/>
  </r>
  <r>
    <x v="13"/>
    <n v="15081"/>
    <n v="7168"/>
    <n v="7913"/>
    <n v="950"/>
    <n v="1976"/>
    <n v="1614"/>
    <n v="1870"/>
    <n v="1976"/>
    <n v="2247"/>
    <n v="1795"/>
    <n v="1342"/>
    <n v="1010"/>
    <n v="302"/>
  </r>
  <r>
    <x v="13"/>
    <n v="12460"/>
    <n v="6093"/>
    <n v="6367"/>
    <n v="723"/>
    <n v="1632"/>
    <n v="1570"/>
    <n v="1121"/>
    <n v="1782"/>
    <n v="2131"/>
    <n v="1695"/>
    <n v="1022"/>
    <n v="536"/>
    <n v="262"/>
  </r>
  <r>
    <x v="13"/>
    <n v="16440"/>
    <n v="8178"/>
    <n v="8262"/>
    <n v="888"/>
    <n v="2170"/>
    <n v="1923"/>
    <n v="1595"/>
    <n v="2203"/>
    <n v="2565"/>
    <n v="2269"/>
    <n v="1447"/>
    <n v="773"/>
    <n v="575"/>
  </r>
  <r>
    <x v="13"/>
    <n v="32358"/>
    <n v="16011"/>
    <n v="16347"/>
    <n v="2071"/>
    <n v="4595"/>
    <n v="4077"/>
    <n v="3527"/>
    <n v="4821"/>
    <n v="5533"/>
    <n v="3462"/>
    <n v="2168"/>
    <n v="1327"/>
    <n v="777"/>
  </r>
  <r>
    <x v="13"/>
    <n v="29782"/>
    <n v="15342"/>
    <n v="14440"/>
    <n v="1578"/>
    <n v="3484"/>
    <n v="3991"/>
    <n v="3514"/>
    <n v="4259"/>
    <n v="4586"/>
    <n v="3336"/>
    <n v="2353"/>
    <n v="1757"/>
    <n v="983"/>
  </r>
  <r>
    <x v="13"/>
    <n v="35300"/>
    <n v="17675"/>
    <n v="17625"/>
    <n v="1942"/>
    <n v="4024"/>
    <n v="5507"/>
    <n v="4095"/>
    <n v="4589"/>
    <n v="5189"/>
    <n v="4342"/>
    <n v="2824"/>
    <n v="2012"/>
    <n v="812"/>
  </r>
  <r>
    <x v="13"/>
    <n v="14344"/>
    <n v="6997"/>
    <n v="7347"/>
    <n v="889"/>
    <n v="1965"/>
    <n v="1750"/>
    <n v="1635"/>
    <n v="1793"/>
    <n v="2123"/>
    <n v="1664"/>
    <n v="1148"/>
    <n v="832"/>
    <n v="516"/>
  </r>
  <r>
    <x v="13"/>
    <n v="54841"/>
    <n v="27385"/>
    <n v="27456"/>
    <n v="3181"/>
    <n v="7952"/>
    <n v="7404"/>
    <n v="5374"/>
    <n v="8062"/>
    <n v="8775"/>
    <n v="6416"/>
    <n v="4058"/>
    <n v="2523"/>
    <n v="1097"/>
  </r>
  <r>
    <x v="13"/>
    <n v="183474"/>
    <n v="88470"/>
    <n v="95004"/>
    <n v="13027"/>
    <n v="24402"/>
    <n v="26420"/>
    <n v="25319"/>
    <n v="22934"/>
    <n v="25503"/>
    <n v="20549"/>
    <n v="12293"/>
    <n v="9357"/>
    <n v="3669"/>
  </r>
  <r>
    <x v="13"/>
    <n v="22542"/>
    <n v="12339"/>
    <n v="10203"/>
    <n v="1217"/>
    <n v="2480"/>
    <n v="3381"/>
    <n v="3088"/>
    <n v="3088"/>
    <n v="3246"/>
    <n v="2615"/>
    <n v="1691"/>
    <n v="1307"/>
    <n v="428"/>
  </r>
  <r>
    <x v="13"/>
    <n v="16499"/>
    <n v="8147"/>
    <n v="8352"/>
    <n v="924"/>
    <n v="2227"/>
    <n v="1881"/>
    <n v="1584"/>
    <n v="2211"/>
    <n v="2887"/>
    <n v="2062"/>
    <n v="1386"/>
    <n v="874"/>
    <n v="445"/>
  </r>
  <r>
    <x v="13"/>
    <n v="16484"/>
    <n v="8174"/>
    <n v="8310"/>
    <n v="956"/>
    <n v="2093"/>
    <n v="2028"/>
    <n v="1747"/>
    <n v="2044"/>
    <n v="2440"/>
    <n v="1995"/>
    <n v="1467"/>
    <n v="1203"/>
    <n v="478"/>
  </r>
  <r>
    <x v="13"/>
    <n v="4071"/>
    <n v="1982"/>
    <n v="2089"/>
    <n v="114"/>
    <n v="407"/>
    <n v="672"/>
    <n v="281"/>
    <n v="480"/>
    <n v="676"/>
    <n v="586"/>
    <n v="554"/>
    <n v="232"/>
    <n v="69"/>
  </r>
  <r>
    <x v="13"/>
    <n v="6430"/>
    <n v="3126"/>
    <n v="3304"/>
    <n v="354"/>
    <n v="945"/>
    <n v="842"/>
    <n v="637"/>
    <n v="842"/>
    <n v="997"/>
    <n v="784"/>
    <n v="572"/>
    <n v="334"/>
    <n v="135"/>
  </r>
  <r>
    <x v="13"/>
    <n v="5977"/>
    <n v="2990"/>
    <n v="2987"/>
    <n v="347"/>
    <n v="759"/>
    <n v="735"/>
    <n v="592"/>
    <n v="723"/>
    <n v="974"/>
    <n v="849"/>
    <n v="526"/>
    <n v="287"/>
    <n v="179"/>
  </r>
  <r>
    <x v="13"/>
    <n v="32851"/>
    <n v="18090"/>
    <n v="14761"/>
    <n v="1708"/>
    <n v="3712"/>
    <n v="4106"/>
    <n v="4665"/>
    <n v="4698"/>
    <n v="5223"/>
    <n v="3679"/>
    <n v="2464"/>
    <n v="1905"/>
    <n v="690"/>
  </r>
  <r>
    <x v="13"/>
    <n v="15621"/>
    <n v="7467"/>
    <n v="8154"/>
    <n v="937"/>
    <n v="1953"/>
    <n v="1890"/>
    <n v="1843"/>
    <n v="1968"/>
    <n v="2296"/>
    <n v="1765"/>
    <n v="1500"/>
    <n v="1109"/>
    <n v="422"/>
  </r>
  <r>
    <x v="13"/>
    <n v="146670"/>
    <n v="71569"/>
    <n v="75101"/>
    <n v="9534"/>
    <n v="17747"/>
    <n v="19800"/>
    <n v="19214"/>
    <n v="17894"/>
    <n v="21854"/>
    <n v="17600"/>
    <n v="11440"/>
    <n v="8214"/>
    <n v="3373"/>
  </r>
  <r>
    <x v="13"/>
    <n v="261268"/>
    <n v="124850"/>
    <n v="136418"/>
    <n v="18550"/>
    <n v="36839"/>
    <n v="37361"/>
    <n v="33442"/>
    <n v="35794"/>
    <n v="39190"/>
    <n v="26911"/>
    <n v="16199"/>
    <n v="12018"/>
    <n v="4442"/>
  </r>
  <r>
    <x v="13"/>
    <n v="25906"/>
    <n v="12567"/>
    <n v="13339"/>
    <n v="1580"/>
    <n v="3109"/>
    <n v="3523"/>
    <n v="2798"/>
    <n v="3135"/>
    <n v="3705"/>
    <n v="3109"/>
    <n v="2435"/>
    <n v="1684"/>
    <n v="803"/>
  </r>
  <r>
    <x v="13"/>
    <n v="194049"/>
    <n v="92857"/>
    <n v="101192"/>
    <n v="12613"/>
    <n v="25614"/>
    <n v="24644"/>
    <n v="24450"/>
    <n v="26391"/>
    <n v="30466"/>
    <n v="23286"/>
    <n v="13389"/>
    <n v="9120"/>
    <n v="4075"/>
  </r>
  <r>
    <x v="13"/>
    <n v="6917"/>
    <n v="3457"/>
    <n v="3460"/>
    <n v="367"/>
    <n v="851"/>
    <n v="802"/>
    <n v="678"/>
    <n v="948"/>
    <n v="1051"/>
    <n v="878"/>
    <n v="629"/>
    <n v="457"/>
    <n v="263"/>
  </r>
  <r>
    <x v="13"/>
    <n v="5238"/>
    <n v="2576"/>
    <n v="2662"/>
    <n v="304"/>
    <n v="670"/>
    <n v="613"/>
    <n v="576"/>
    <n v="686"/>
    <n v="828"/>
    <n v="634"/>
    <n v="461"/>
    <n v="340"/>
    <n v="131"/>
  </r>
  <r>
    <x v="13"/>
    <n v="21854"/>
    <n v="10791"/>
    <n v="11063"/>
    <n v="1224"/>
    <n v="2732"/>
    <n v="2710"/>
    <n v="2229"/>
    <n v="2797"/>
    <n v="3322"/>
    <n v="2754"/>
    <n v="2054"/>
    <n v="1355"/>
    <n v="699"/>
  </r>
  <r>
    <x v="13"/>
    <n v="6076"/>
    <n v="2917"/>
    <n v="3159"/>
    <n v="352"/>
    <n v="845"/>
    <n v="668"/>
    <n v="559"/>
    <n v="796"/>
    <n v="863"/>
    <n v="796"/>
    <n v="602"/>
    <n v="383"/>
    <n v="213"/>
  </r>
  <r>
    <x v="13"/>
    <n v="46821"/>
    <n v="22503"/>
    <n v="24318"/>
    <n v="2716"/>
    <n v="6180"/>
    <n v="5806"/>
    <n v="4542"/>
    <n v="6321"/>
    <n v="7210"/>
    <n v="5899"/>
    <n v="4120"/>
    <n v="3184"/>
    <n v="936"/>
  </r>
  <r>
    <x v="13"/>
    <n v="130789"/>
    <n v="64751"/>
    <n v="66038"/>
    <n v="8240"/>
    <n v="17003"/>
    <n v="15564"/>
    <n v="16479"/>
    <n v="17657"/>
    <n v="19880"/>
    <n v="15695"/>
    <n v="10202"/>
    <n v="6932"/>
    <n v="3139"/>
  </r>
  <r>
    <x v="13"/>
    <n v="18078"/>
    <n v="8771"/>
    <n v="9307"/>
    <n v="958"/>
    <n v="2242"/>
    <n v="2206"/>
    <n v="1989"/>
    <n v="2422"/>
    <n v="2766"/>
    <n v="2314"/>
    <n v="1699"/>
    <n v="940"/>
    <n v="524"/>
  </r>
  <r>
    <x v="13"/>
    <n v="80926"/>
    <n v="39990"/>
    <n v="40936"/>
    <n v="5422"/>
    <n v="10925"/>
    <n v="10278"/>
    <n v="9630"/>
    <n v="10116"/>
    <n v="11734"/>
    <n v="9630"/>
    <n v="6636"/>
    <n v="4775"/>
    <n v="1699"/>
  </r>
  <r>
    <x v="13"/>
    <n v="12199"/>
    <n v="6059"/>
    <n v="6140"/>
    <n v="671"/>
    <n v="1476"/>
    <n v="1610"/>
    <n v="1403"/>
    <n v="1537"/>
    <n v="1903"/>
    <n v="1488"/>
    <n v="988"/>
    <n v="744"/>
    <n v="378"/>
  </r>
  <r>
    <x v="13"/>
    <n v="17551"/>
    <n v="8501"/>
    <n v="9050"/>
    <n v="948"/>
    <n v="2211"/>
    <n v="2984"/>
    <n v="1755"/>
    <n v="2089"/>
    <n v="2440"/>
    <n v="2211"/>
    <n v="1422"/>
    <n v="1071"/>
    <n v="404"/>
  </r>
  <r>
    <x v="13"/>
    <n v="14725"/>
    <n v="7339"/>
    <n v="7386"/>
    <n v="869"/>
    <n v="1796"/>
    <n v="1958"/>
    <n v="1576"/>
    <n v="2017"/>
    <n v="2459"/>
    <n v="1708"/>
    <n v="1178"/>
    <n v="736"/>
    <n v="456"/>
  </r>
  <r>
    <x v="13"/>
    <n v="16505"/>
    <n v="8020"/>
    <n v="8485"/>
    <n v="974"/>
    <n v="2047"/>
    <n v="1981"/>
    <n v="1849"/>
    <n v="2014"/>
    <n v="2410"/>
    <n v="2063"/>
    <n v="1651"/>
    <n v="1040"/>
    <n v="479"/>
  </r>
  <r>
    <x v="13"/>
    <n v="14772"/>
    <n v="7089"/>
    <n v="7683"/>
    <n v="827"/>
    <n v="1595"/>
    <n v="1640"/>
    <n v="1610"/>
    <n v="1920"/>
    <n v="2290"/>
    <n v="1891"/>
    <n v="1418"/>
    <n v="1019"/>
    <n v="547"/>
  </r>
  <r>
    <x v="13"/>
    <n v="59059"/>
    <n v="28966"/>
    <n v="30093"/>
    <n v="3603"/>
    <n v="7855"/>
    <n v="7500"/>
    <n v="6142"/>
    <n v="7737"/>
    <n v="8977"/>
    <n v="7205"/>
    <n v="4902"/>
    <n v="3721"/>
    <n v="1358"/>
  </r>
  <r>
    <x v="13"/>
    <n v="664361"/>
    <n v="333408"/>
    <n v="330953"/>
    <n v="51156"/>
    <n v="110948"/>
    <n v="89024"/>
    <n v="87696"/>
    <n v="111613"/>
    <n v="96997"/>
    <n v="61786"/>
    <n v="31889"/>
    <n v="16609"/>
    <n v="6644"/>
  </r>
  <r>
    <x v="13"/>
    <n v="64212"/>
    <n v="31234"/>
    <n v="32978"/>
    <n v="3917"/>
    <n v="7770"/>
    <n v="7641"/>
    <n v="8990"/>
    <n v="8412"/>
    <n v="9118"/>
    <n v="7770"/>
    <n v="5458"/>
    <n v="3532"/>
    <n v="1541"/>
  </r>
  <r>
    <x v="13"/>
    <n v="295803"/>
    <n v="145671"/>
    <n v="150132"/>
    <n v="20115"/>
    <n v="41708"/>
    <n v="38750"/>
    <n v="38159"/>
    <n v="41412"/>
    <n v="43483"/>
    <n v="33130"/>
    <n v="19819"/>
    <n v="13311"/>
    <n v="5916"/>
  </r>
  <r>
    <x v="13"/>
    <n v="37950"/>
    <n v="18752"/>
    <n v="19198"/>
    <n v="2277"/>
    <n v="5503"/>
    <n v="5313"/>
    <n v="3909"/>
    <n v="5161"/>
    <n v="5958"/>
    <n v="4440"/>
    <n v="2543"/>
    <n v="1860"/>
    <n v="987"/>
  </r>
  <r>
    <x v="14"/>
    <n v="33955"/>
    <n v="16893"/>
    <n v="17062"/>
    <n v="3090"/>
    <n v="5535"/>
    <n v="4754"/>
    <n v="4007"/>
    <n v="4176"/>
    <n v="4380"/>
    <n v="3362"/>
    <n v="2173"/>
    <n v="1732"/>
    <n v="781"/>
  </r>
  <r>
    <x v="14"/>
    <n v="348646"/>
    <n v="171008"/>
    <n v="177638"/>
    <n v="26846"/>
    <n v="51600"/>
    <n v="46719"/>
    <n v="48810"/>
    <n v="47765"/>
    <n v="50554"/>
    <n v="36259"/>
    <n v="20221"/>
    <n v="13597"/>
    <n v="6276"/>
  </r>
  <r>
    <x v="14"/>
    <n v="74681"/>
    <n v="36810"/>
    <n v="37871"/>
    <n v="5302"/>
    <n v="10455"/>
    <n v="8887"/>
    <n v="9410"/>
    <n v="10829"/>
    <n v="10754"/>
    <n v="8738"/>
    <n v="5526"/>
    <n v="3361"/>
    <n v="1344"/>
  </r>
  <r>
    <x v="14"/>
    <n v="8723"/>
    <n v="4356"/>
    <n v="4367"/>
    <n v="619"/>
    <n v="1265"/>
    <n v="1082"/>
    <n v="803"/>
    <n v="1221"/>
    <n v="1326"/>
    <n v="994"/>
    <n v="680"/>
    <n v="497"/>
    <n v="236"/>
  </r>
  <r>
    <x v="14"/>
    <n v="13254"/>
    <n v="6580"/>
    <n v="6674"/>
    <n v="755"/>
    <n v="1776"/>
    <n v="1551"/>
    <n v="1418"/>
    <n v="1829"/>
    <n v="1962"/>
    <n v="1750"/>
    <n v="1219"/>
    <n v="782"/>
    <n v="225"/>
  </r>
  <r>
    <x v="14"/>
    <n v="53931"/>
    <n v="26636"/>
    <n v="27295"/>
    <n v="3937"/>
    <n v="8629"/>
    <n v="6580"/>
    <n v="5231"/>
    <n v="8629"/>
    <n v="9060"/>
    <n v="5555"/>
    <n v="3074"/>
    <n v="2373"/>
    <n v="809"/>
  </r>
  <r>
    <x v="14"/>
    <n v="14724"/>
    <n v="7518"/>
    <n v="7206"/>
    <n v="589"/>
    <n v="1737"/>
    <n v="1605"/>
    <n v="1355"/>
    <n v="2076"/>
    <n v="2680"/>
    <n v="2474"/>
    <n v="1340"/>
    <n v="692"/>
    <n v="177"/>
  </r>
  <r>
    <x v="14"/>
    <n v="19863"/>
    <n v="9959"/>
    <n v="9904"/>
    <n v="1251"/>
    <n v="2741"/>
    <n v="2364"/>
    <n v="2145"/>
    <n v="2940"/>
    <n v="3138"/>
    <n v="2443"/>
    <n v="1510"/>
    <n v="1013"/>
    <n v="338"/>
  </r>
  <r>
    <x v="14"/>
    <n v="39263"/>
    <n v="19530"/>
    <n v="19733"/>
    <n v="2866"/>
    <n v="5536"/>
    <n v="4790"/>
    <n v="4751"/>
    <n v="5418"/>
    <n v="5732"/>
    <n v="4555"/>
    <n v="2866"/>
    <n v="1924"/>
    <n v="746"/>
  </r>
  <r>
    <x v="14"/>
    <n v="105280"/>
    <n v="51361"/>
    <n v="53919"/>
    <n v="7054"/>
    <n v="13792"/>
    <n v="12528"/>
    <n v="15897"/>
    <n v="15266"/>
    <n v="15476"/>
    <n v="12107"/>
    <n v="7264"/>
    <n v="4527"/>
    <n v="1579"/>
  </r>
  <r>
    <x v="14"/>
    <n v="26682"/>
    <n v="13100"/>
    <n v="13582"/>
    <n v="1734"/>
    <n v="3709"/>
    <n v="3229"/>
    <n v="3175"/>
    <n v="3709"/>
    <n v="4056"/>
    <n v="3068"/>
    <n v="2028"/>
    <n v="1307"/>
    <n v="640"/>
  </r>
  <r>
    <x v="14"/>
    <n v="34081"/>
    <n v="16759"/>
    <n v="17322"/>
    <n v="2658"/>
    <n v="5010"/>
    <n v="4669"/>
    <n v="4090"/>
    <n v="4567"/>
    <n v="4737"/>
    <n v="3579"/>
    <n v="2249"/>
    <n v="1806"/>
    <n v="784"/>
  </r>
  <r>
    <x v="14"/>
    <n v="10795"/>
    <n v="5370"/>
    <n v="5425"/>
    <n v="669"/>
    <n v="1317"/>
    <n v="1349"/>
    <n v="1306"/>
    <n v="1501"/>
    <n v="1770"/>
    <n v="1425"/>
    <n v="853"/>
    <n v="475"/>
    <n v="140"/>
  </r>
  <r>
    <x v="14"/>
    <n v="30205"/>
    <n v="15088"/>
    <n v="15117"/>
    <n v="2598"/>
    <n v="4531"/>
    <n v="3987"/>
    <n v="3836"/>
    <n v="3745"/>
    <n v="4047"/>
    <n v="3292"/>
    <n v="2114"/>
    <n v="1359"/>
    <n v="695"/>
  </r>
  <r>
    <x v="14"/>
    <n v="49608"/>
    <n v="24672"/>
    <n v="24936"/>
    <n v="3274"/>
    <n v="6995"/>
    <n v="6201"/>
    <n v="5506"/>
    <n v="7342"/>
    <n v="8334"/>
    <n v="5854"/>
    <n v="3373"/>
    <n v="1984"/>
    <n v="645"/>
  </r>
  <r>
    <x v="14"/>
    <n v="25066"/>
    <n v="12407"/>
    <n v="12659"/>
    <n v="1805"/>
    <n v="3509"/>
    <n v="3183"/>
    <n v="3183"/>
    <n v="3384"/>
    <n v="3685"/>
    <n v="2757"/>
    <n v="1780"/>
    <n v="1303"/>
    <n v="426"/>
  </r>
  <r>
    <x v="14"/>
    <n v="41759"/>
    <n v="20847"/>
    <n v="20912"/>
    <n v="2881"/>
    <n v="6264"/>
    <n v="5220"/>
    <n v="5429"/>
    <n v="5972"/>
    <n v="6264"/>
    <n v="4552"/>
    <n v="2714"/>
    <n v="1670"/>
    <n v="835"/>
  </r>
  <r>
    <x v="14"/>
    <n v="115548"/>
    <n v="55295"/>
    <n v="60253"/>
    <n v="6355"/>
    <n v="12941"/>
    <n v="28078"/>
    <n v="10977"/>
    <n v="13404"/>
    <n v="14559"/>
    <n v="12710"/>
    <n v="8435"/>
    <n v="5893"/>
    <n v="2311"/>
  </r>
  <r>
    <x v="14"/>
    <n v="41207"/>
    <n v="20450"/>
    <n v="20757"/>
    <n v="2843"/>
    <n v="5934"/>
    <n v="5274"/>
    <n v="4615"/>
    <n v="5851"/>
    <n v="6428"/>
    <n v="4533"/>
    <n v="3008"/>
    <n v="1937"/>
    <n v="783"/>
  </r>
  <r>
    <x v="14"/>
    <n v="197851"/>
    <n v="98828"/>
    <n v="99023"/>
    <n v="17015"/>
    <n v="30865"/>
    <n v="26908"/>
    <n v="27106"/>
    <n v="27897"/>
    <n v="26314"/>
    <n v="19785"/>
    <n v="11278"/>
    <n v="7518"/>
    <n v="2968"/>
  </r>
  <r>
    <x v="14"/>
    <n v="24313"/>
    <n v="11780"/>
    <n v="12533"/>
    <n v="1556"/>
    <n v="3185"/>
    <n v="2820"/>
    <n v="3088"/>
    <n v="3136"/>
    <n v="3525"/>
    <n v="3112"/>
    <n v="1994"/>
    <n v="1434"/>
    <n v="462"/>
  </r>
  <r>
    <x v="14"/>
    <n v="73031"/>
    <n v="35154"/>
    <n v="37877"/>
    <n v="4528"/>
    <n v="10078"/>
    <n v="9421"/>
    <n v="9129"/>
    <n v="10443"/>
    <n v="11685"/>
    <n v="8399"/>
    <n v="4820"/>
    <n v="3213"/>
    <n v="1242"/>
  </r>
  <r>
    <x v="14"/>
    <n v="17075"/>
    <n v="8588"/>
    <n v="8487"/>
    <n v="956"/>
    <n v="2339"/>
    <n v="2032"/>
    <n v="1844"/>
    <n v="2339"/>
    <n v="2595"/>
    <n v="2083"/>
    <n v="1520"/>
    <n v="905"/>
    <n v="444"/>
  </r>
  <r>
    <x v="14"/>
    <n v="23074"/>
    <n v="11547"/>
    <n v="11527"/>
    <n v="1477"/>
    <n v="3461"/>
    <n v="2930"/>
    <n v="2446"/>
    <n v="3438"/>
    <n v="3623"/>
    <n v="2654"/>
    <n v="1615"/>
    <n v="1038"/>
    <n v="369"/>
  </r>
  <r>
    <x v="14"/>
    <n v="20251"/>
    <n v="9898"/>
    <n v="10353"/>
    <n v="1296"/>
    <n v="2774"/>
    <n v="2430"/>
    <n v="2248"/>
    <n v="2673"/>
    <n v="3220"/>
    <n v="2491"/>
    <n v="1701"/>
    <n v="911"/>
    <n v="506"/>
  </r>
  <r>
    <x v="14"/>
    <n v="32834"/>
    <n v="16337"/>
    <n v="16497"/>
    <n v="2167"/>
    <n v="4400"/>
    <n v="3973"/>
    <n v="4006"/>
    <n v="4498"/>
    <n v="5056"/>
    <n v="3809"/>
    <n v="2495"/>
    <n v="1872"/>
    <n v="591"/>
  </r>
  <r>
    <x v="14"/>
    <n v="69203"/>
    <n v="33371"/>
    <n v="35832"/>
    <n v="4083"/>
    <n v="8304"/>
    <n v="11557"/>
    <n v="7197"/>
    <n v="8374"/>
    <n v="10034"/>
    <n v="8374"/>
    <n v="5882"/>
    <n v="3945"/>
    <n v="1384"/>
  </r>
  <r>
    <x v="14"/>
    <n v="32715"/>
    <n v="16081"/>
    <n v="16634"/>
    <n v="1963"/>
    <n v="4351"/>
    <n v="3959"/>
    <n v="3697"/>
    <n v="4547"/>
    <n v="5005"/>
    <n v="4122"/>
    <n v="2584"/>
    <n v="1767"/>
    <n v="687"/>
  </r>
  <r>
    <x v="14"/>
    <n v="261328"/>
    <n v="129339"/>
    <n v="131989"/>
    <n v="20384"/>
    <n v="44426"/>
    <n v="29530"/>
    <n v="34495"/>
    <n v="47823"/>
    <n v="39461"/>
    <n v="24304"/>
    <n v="11760"/>
    <n v="7317"/>
    <n v="2091"/>
  </r>
  <r>
    <x v="14"/>
    <n v="65777"/>
    <n v="32622"/>
    <n v="33155"/>
    <n v="4407"/>
    <n v="9932"/>
    <n v="7762"/>
    <n v="7038"/>
    <n v="10195"/>
    <n v="10524"/>
    <n v="7827"/>
    <n v="4539"/>
    <n v="2631"/>
    <n v="987"/>
  </r>
  <r>
    <x v="14"/>
    <n v="36973"/>
    <n v="18255"/>
    <n v="18718"/>
    <n v="2255"/>
    <n v="4954"/>
    <n v="4548"/>
    <n v="4548"/>
    <n v="5435"/>
    <n v="5953"/>
    <n v="4585"/>
    <n v="2588"/>
    <n v="1368"/>
    <n v="666"/>
  </r>
  <r>
    <x v="14"/>
    <n v="133949"/>
    <n v="67351"/>
    <n v="66598"/>
    <n v="8707"/>
    <n v="20494"/>
    <n v="16610"/>
    <n v="17949"/>
    <n v="22236"/>
    <n v="20494"/>
    <n v="13931"/>
    <n v="7635"/>
    <n v="4420"/>
    <n v="1607"/>
  </r>
  <r>
    <x v="14"/>
    <n v="47481"/>
    <n v="24104"/>
    <n v="23377"/>
    <n v="2611"/>
    <n v="5840"/>
    <n v="5650"/>
    <n v="5793"/>
    <n v="7122"/>
    <n v="7075"/>
    <n v="5888"/>
    <n v="3941"/>
    <n v="2611"/>
    <n v="950"/>
  </r>
  <r>
    <x v="14"/>
    <n v="83685"/>
    <n v="40395"/>
    <n v="43290"/>
    <n v="5523"/>
    <n v="11549"/>
    <n v="9959"/>
    <n v="10628"/>
    <n v="10963"/>
    <n v="12385"/>
    <n v="10377"/>
    <n v="6778"/>
    <n v="4184"/>
    <n v="1590"/>
  </r>
  <r>
    <x v="14"/>
    <n v="37890"/>
    <n v="18408"/>
    <n v="19482"/>
    <n v="2501"/>
    <n v="5001"/>
    <n v="5191"/>
    <n v="4433"/>
    <n v="5039"/>
    <n v="5873"/>
    <n v="4168"/>
    <n v="2690"/>
    <n v="2273"/>
    <n v="796"/>
  </r>
  <r>
    <x v="14"/>
    <n v="42131"/>
    <n v="20896"/>
    <n v="21235"/>
    <n v="3033"/>
    <n v="5688"/>
    <n v="4971"/>
    <n v="5772"/>
    <n v="6067"/>
    <n v="6025"/>
    <n v="4634"/>
    <n v="3076"/>
    <n v="2064"/>
    <n v="674"/>
  </r>
  <r>
    <x v="14"/>
    <n v="32197"/>
    <n v="15988"/>
    <n v="16209"/>
    <n v="2222"/>
    <n v="4572"/>
    <n v="4926"/>
    <n v="3509"/>
    <n v="4250"/>
    <n v="4733"/>
    <n v="3606"/>
    <n v="2383"/>
    <n v="1481"/>
    <n v="580"/>
  </r>
  <r>
    <x v="14"/>
    <n v="21270"/>
    <n v="10490"/>
    <n v="10780"/>
    <n v="1531"/>
    <n v="3127"/>
    <n v="2595"/>
    <n v="2446"/>
    <n v="2829"/>
    <n v="2978"/>
    <n v="2489"/>
    <n v="1680"/>
    <n v="1127"/>
    <n v="425"/>
  </r>
  <r>
    <x v="14"/>
    <n v="32628"/>
    <n v="16033"/>
    <n v="16595"/>
    <n v="1892"/>
    <n v="4209"/>
    <n v="4862"/>
    <n v="3785"/>
    <n v="4470"/>
    <n v="4927"/>
    <n v="3850"/>
    <n v="2447"/>
    <n v="1501"/>
    <n v="587"/>
  </r>
  <r>
    <x v="14"/>
    <n v="28052"/>
    <n v="13955"/>
    <n v="14097"/>
    <n v="1936"/>
    <n v="4096"/>
    <n v="3535"/>
    <n v="3507"/>
    <n v="4320"/>
    <n v="4152"/>
    <n v="3282"/>
    <n v="1879"/>
    <n v="1122"/>
    <n v="224"/>
  </r>
  <r>
    <x v="14"/>
    <n v="136081"/>
    <n v="66714"/>
    <n v="69367"/>
    <n v="9254"/>
    <n v="19732"/>
    <n v="18099"/>
    <n v="18235"/>
    <n v="20548"/>
    <n v="19868"/>
    <n v="14425"/>
    <n v="8301"/>
    <n v="5443"/>
    <n v="2041"/>
  </r>
  <r>
    <x v="14"/>
    <n v="37970"/>
    <n v="18728"/>
    <n v="19242"/>
    <n v="2316"/>
    <n v="4367"/>
    <n v="6189"/>
    <n v="4898"/>
    <n v="4518"/>
    <n v="5278"/>
    <n v="4291"/>
    <n v="3000"/>
    <n v="1936"/>
    <n v="1063"/>
  </r>
  <r>
    <x v="14"/>
    <n v="76096"/>
    <n v="37967"/>
    <n v="38129"/>
    <n v="5555"/>
    <n v="10958"/>
    <n v="9969"/>
    <n v="9740"/>
    <n v="10273"/>
    <n v="11338"/>
    <n v="8675"/>
    <n v="5098"/>
    <n v="3272"/>
    <n v="1218"/>
  </r>
  <r>
    <x v="14"/>
    <n v="36857"/>
    <n v="18737"/>
    <n v="18120"/>
    <n v="3575"/>
    <n v="6524"/>
    <n v="5123"/>
    <n v="4902"/>
    <n v="4460"/>
    <n v="4386"/>
    <n v="3686"/>
    <n v="2433"/>
    <n v="1511"/>
    <n v="258"/>
  </r>
  <r>
    <x v="14"/>
    <n v="491203"/>
    <n v="236297"/>
    <n v="254906"/>
    <n v="34875"/>
    <n v="72698"/>
    <n v="64348"/>
    <n v="60418"/>
    <n v="65821"/>
    <n v="74663"/>
    <n v="54032"/>
    <n v="32419"/>
    <n v="23087"/>
    <n v="8350"/>
  </r>
  <r>
    <x v="14"/>
    <n v="110102"/>
    <n v="56519"/>
    <n v="53583"/>
    <n v="6826"/>
    <n v="14313"/>
    <n v="14093"/>
    <n v="13653"/>
    <n v="15745"/>
    <n v="16846"/>
    <n v="13432"/>
    <n v="7707"/>
    <n v="5505"/>
    <n v="1982"/>
  </r>
  <r>
    <x v="14"/>
    <n v="45891"/>
    <n v="22470"/>
    <n v="23421"/>
    <n v="2616"/>
    <n v="6241"/>
    <n v="5323"/>
    <n v="5186"/>
    <n v="6379"/>
    <n v="6884"/>
    <n v="5920"/>
    <n v="3901"/>
    <n v="2478"/>
    <n v="964"/>
  </r>
  <r>
    <x v="14"/>
    <n v="131015"/>
    <n v="65146"/>
    <n v="65869"/>
    <n v="8123"/>
    <n v="16639"/>
    <n v="16901"/>
    <n v="16770"/>
    <n v="18211"/>
    <n v="18342"/>
    <n v="15853"/>
    <n v="10350"/>
    <n v="6813"/>
    <n v="3013"/>
  </r>
  <r>
    <x v="14"/>
    <n v="878881"/>
    <n v="425702"/>
    <n v="453179"/>
    <n v="72068"/>
    <n v="117770"/>
    <n v="117770"/>
    <n v="148531"/>
    <n v="121286"/>
    <n v="122164"/>
    <n v="82615"/>
    <n v="47460"/>
    <n v="33397"/>
    <n v="13183"/>
  </r>
  <r>
    <x v="14"/>
    <n v="46605"/>
    <n v="23250"/>
    <n v="23355"/>
    <n v="3402"/>
    <n v="6898"/>
    <n v="6105"/>
    <n v="5686"/>
    <n v="6292"/>
    <n v="6758"/>
    <n v="5220"/>
    <n v="3123"/>
    <n v="2004"/>
    <n v="1119"/>
  </r>
  <r>
    <x v="14"/>
    <n v="10067"/>
    <n v="5147"/>
    <n v="4920"/>
    <n v="725"/>
    <n v="1309"/>
    <n v="1218"/>
    <n v="1067"/>
    <n v="1299"/>
    <n v="1611"/>
    <n v="1349"/>
    <n v="836"/>
    <n v="564"/>
    <n v="121"/>
  </r>
  <r>
    <x v="14"/>
    <n v="36508"/>
    <n v="18943"/>
    <n v="17565"/>
    <n v="2263"/>
    <n v="4673"/>
    <n v="4637"/>
    <n v="4527"/>
    <n v="5513"/>
    <n v="5586"/>
    <n v="4089"/>
    <n v="2884"/>
    <n v="1716"/>
    <n v="621"/>
  </r>
  <r>
    <x v="14"/>
    <n v="127855"/>
    <n v="62616"/>
    <n v="65239"/>
    <n v="6393"/>
    <n v="11507"/>
    <n v="41809"/>
    <n v="16365"/>
    <n v="14064"/>
    <n v="14064"/>
    <n v="10868"/>
    <n v="6521"/>
    <n v="4603"/>
    <n v="1662"/>
  </r>
  <r>
    <x v="14"/>
    <n v="37828"/>
    <n v="18838"/>
    <n v="18990"/>
    <n v="2345"/>
    <n v="5107"/>
    <n v="5258"/>
    <n v="4199"/>
    <n v="5182"/>
    <n v="5712"/>
    <n v="4237"/>
    <n v="3064"/>
    <n v="1854"/>
    <n v="870"/>
  </r>
  <r>
    <x v="14"/>
    <n v="70179"/>
    <n v="34884"/>
    <n v="35295"/>
    <n v="4491"/>
    <n v="10036"/>
    <n v="8772"/>
    <n v="8211"/>
    <n v="10597"/>
    <n v="11439"/>
    <n v="8421"/>
    <n v="4842"/>
    <n v="2386"/>
    <n v="983"/>
  </r>
  <r>
    <x v="14"/>
    <n v="13974"/>
    <n v="6997"/>
    <n v="6977"/>
    <n v="713"/>
    <n v="1831"/>
    <n v="1733"/>
    <n v="1523"/>
    <n v="1914"/>
    <n v="2390"/>
    <n v="1859"/>
    <n v="1160"/>
    <n v="629"/>
    <n v="210"/>
  </r>
  <r>
    <x v="14"/>
    <n v="47729"/>
    <n v="24029"/>
    <n v="23700"/>
    <n v="3484"/>
    <n v="7255"/>
    <n v="6348"/>
    <n v="6300"/>
    <n v="6730"/>
    <n v="7159"/>
    <n v="5107"/>
    <n v="2768"/>
    <n v="2005"/>
    <n v="620"/>
  </r>
  <r>
    <x v="14"/>
    <n v="5871"/>
    <n v="2908"/>
    <n v="2963"/>
    <n v="311"/>
    <n v="716"/>
    <n v="722"/>
    <n v="775"/>
    <n v="810"/>
    <n v="957"/>
    <n v="722"/>
    <n v="481"/>
    <n v="299"/>
    <n v="76"/>
  </r>
  <r>
    <x v="14"/>
    <n v="19536"/>
    <n v="9603"/>
    <n v="9933"/>
    <n v="1309"/>
    <n v="2676"/>
    <n v="2462"/>
    <n v="2286"/>
    <n v="2657"/>
    <n v="2872"/>
    <n v="2344"/>
    <n v="1602"/>
    <n v="977"/>
    <n v="371"/>
  </r>
  <r>
    <x v="14"/>
    <n v="22371"/>
    <n v="11099"/>
    <n v="11272"/>
    <n v="1275"/>
    <n v="2908"/>
    <n v="2886"/>
    <n v="2416"/>
    <n v="3154"/>
    <n v="3669"/>
    <n v="2908"/>
    <n v="1834"/>
    <n v="1051"/>
    <n v="246"/>
  </r>
  <r>
    <x v="14"/>
    <n v="17094"/>
    <n v="8032"/>
    <n v="9062"/>
    <n v="889"/>
    <n v="1932"/>
    <n v="2188"/>
    <n v="1966"/>
    <n v="2530"/>
    <n v="2735"/>
    <n v="2308"/>
    <n v="1470"/>
    <n v="872"/>
    <n v="239"/>
  </r>
  <r>
    <x v="14"/>
    <n v="18872"/>
    <n v="10098"/>
    <n v="8774"/>
    <n v="1095"/>
    <n v="2114"/>
    <n v="2491"/>
    <n v="2585"/>
    <n v="2585"/>
    <n v="2906"/>
    <n v="2284"/>
    <n v="1378"/>
    <n v="1076"/>
    <n v="340"/>
  </r>
  <r>
    <x v="14"/>
    <n v="12496"/>
    <n v="6275"/>
    <n v="6221"/>
    <n v="737"/>
    <n v="1550"/>
    <n v="1450"/>
    <n v="1412"/>
    <n v="1799"/>
    <n v="1974"/>
    <n v="1550"/>
    <n v="1112"/>
    <n v="662"/>
    <n v="262"/>
  </r>
  <r>
    <x v="14"/>
    <n v="160073"/>
    <n v="78992"/>
    <n v="81081"/>
    <n v="9764"/>
    <n v="22090"/>
    <n v="22250"/>
    <n v="20169"/>
    <n v="22410"/>
    <n v="25612"/>
    <n v="18889"/>
    <n v="10245"/>
    <n v="6083"/>
    <n v="2401"/>
  </r>
  <r>
    <x v="14"/>
    <n v="26244"/>
    <n v="13121"/>
    <n v="13123"/>
    <n v="1312"/>
    <n v="3595"/>
    <n v="3543"/>
    <n v="2677"/>
    <n v="3700"/>
    <n v="4593"/>
    <n v="3412"/>
    <n v="1863"/>
    <n v="1102"/>
    <n v="420"/>
  </r>
  <r>
    <x v="14"/>
    <n v="13739"/>
    <n v="6870"/>
    <n v="6869"/>
    <n v="852"/>
    <n v="1896"/>
    <n v="1786"/>
    <n v="1360"/>
    <n v="1827"/>
    <n v="2143"/>
    <n v="1676"/>
    <n v="1113"/>
    <n v="646"/>
    <n v="426"/>
  </r>
  <r>
    <x v="14"/>
    <n v="36993"/>
    <n v="19456"/>
    <n v="17537"/>
    <n v="1998"/>
    <n v="4402"/>
    <n v="6770"/>
    <n v="4402"/>
    <n v="5438"/>
    <n v="5290"/>
    <n v="3958"/>
    <n v="2590"/>
    <n v="1739"/>
    <n v="370"/>
  </r>
  <r>
    <x v="14"/>
    <n v="25914"/>
    <n v="12708"/>
    <n v="13206"/>
    <n v="1529"/>
    <n v="3602"/>
    <n v="2980"/>
    <n v="2876"/>
    <n v="3472"/>
    <n v="3887"/>
    <n v="3265"/>
    <n v="2203"/>
    <n v="1451"/>
    <n v="622"/>
  </r>
  <r>
    <x v="14"/>
    <n v="27378"/>
    <n v="13489"/>
    <n v="13889"/>
    <n v="1971"/>
    <n v="3997"/>
    <n v="3450"/>
    <n v="3039"/>
    <n v="3970"/>
    <n v="3970"/>
    <n v="3094"/>
    <n v="2053"/>
    <n v="1259"/>
    <n v="602"/>
  </r>
  <r>
    <x v="14"/>
    <n v="17425"/>
    <n v="8516"/>
    <n v="8909"/>
    <n v="1063"/>
    <n v="2492"/>
    <n v="2126"/>
    <n v="1777"/>
    <n v="2457"/>
    <n v="2771"/>
    <n v="2021"/>
    <n v="1394"/>
    <n v="889"/>
    <n v="436"/>
  </r>
  <r>
    <x v="14"/>
    <n v="266400"/>
    <n v="128689"/>
    <n v="137711"/>
    <n v="19181"/>
    <n v="36497"/>
    <n v="41825"/>
    <n v="34898"/>
    <n v="34099"/>
    <n v="37296"/>
    <n v="27972"/>
    <n v="15984"/>
    <n v="13853"/>
    <n v="5062"/>
  </r>
  <r>
    <x v="14"/>
    <n v="23646"/>
    <n v="11727"/>
    <n v="11919"/>
    <n v="1513"/>
    <n v="3192"/>
    <n v="2838"/>
    <n v="3263"/>
    <n v="3547"/>
    <n v="3523"/>
    <n v="2790"/>
    <n v="1773"/>
    <n v="828"/>
    <n v="355"/>
  </r>
  <r>
    <x v="14"/>
    <n v="43964"/>
    <n v="22047"/>
    <n v="21917"/>
    <n v="2858"/>
    <n v="6111"/>
    <n v="5452"/>
    <n v="5276"/>
    <n v="6331"/>
    <n v="7034"/>
    <n v="5100"/>
    <n v="3121"/>
    <n v="2066"/>
    <n v="659"/>
  </r>
  <r>
    <x v="14"/>
    <n v="20167"/>
    <n v="10192"/>
    <n v="9975"/>
    <n v="1210"/>
    <n v="2682"/>
    <n v="2581"/>
    <n v="2178"/>
    <n v="2823"/>
    <n v="3287"/>
    <n v="2561"/>
    <n v="1573"/>
    <n v="948"/>
    <n v="363"/>
  </r>
  <r>
    <x v="14"/>
    <n v="23398"/>
    <n v="11563"/>
    <n v="11835"/>
    <n v="1521"/>
    <n v="3135"/>
    <n v="2995"/>
    <n v="2597"/>
    <n v="3089"/>
    <n v="3627"/>
    <n v="2831"/>
    <n v="1989"/>
    <n v="1217"/>
    <n v="374"/>
  </r>
  <r>
    <x v="14"/>
    <n v="33544"/>
    <n v="16962"/>
    <n v="16582"/>
    <n v="2080"/>
    <n v="4495"/>
    <n v="4663"/>
    <n v="3958"/>
    <n v="4596"/>
    <n v="5099"/>
    <n v="4260"/>
    <n v="2482"/>
    <n v="1577"/>
    <n v="302"/>
  </r>
  <r>
    <x v="14"/>
    <n v="21316"/>
    <n v="11518"/>
    <n v="9798"/>
    <n v="1172"/>
    <n v="2622"/>
    <n v="2878"/>
    <n v="3048"/>
    <n v="3155"/>
    <n v="3006"/>
    <n v="2515"/>
    <n v="1535"/>
    <n v="1023"/>
    <n v="362"/>
  </r>
  <r>
    <x v="14"/>
    <n v="9627"/>
    <n v="4843"/>
    <n v="4784"/>
    <n v="578"/>
    <n v="1290"/>
    <n v="1223"/>
    <n v="1252"/>
    <n v="1357"/>
    <n v="1415"/>
    <n v="1213"/>
    <n v="741"/>
    <n v="366"/>
    <n v="173"/>
  </r>
  <r>
    <x v="14"/>
    <n v="162527"/>
    <n v="83273"/>
    <n v="79254"/>
    <n v="10564"/>
    <n v="17878"/>
    <n v="50383"/>
    <n v="18691"/>
    <n v="18366"/>
    <n v="18040"/>
    <n v="13327"/>
    <n v="7639"/>
    <n v="5363"/>
    <n v="2275"/>
  </r>
  <r>
    <x v="14"/>
    <n v="16055"/>
    <n v="7925"/>
    <n v="8130"/>
    <n v="947"/>
    <n v="2167"/>
    <n v="2023"/>
    <n v="1638"/>
    <n v="2248"/>
    <n v="2489"/>
    <n v="2055"/>
    <n v="1284"/>
    <n v="803"/>
    <n v="385"/>
  </r>
  <r>
    <x v="14"/>
    <n v="7083"/>
    <n v="3475"/>
    <n v="3608"/>
    <n v="432"/>
    <n v="956"/>
    <n v="900"/>
    <n v="822"/>
    <n v="970"/>
    <n v="1062"/>
    <n v="885"/>
    <n v="581"/>
    <n v="425"/>
    <n v="50"/>
  </r>
  <r>
    <x v="14"/>
    <n v="174544"/>
    <n v="82803"/>
    <n v="91741"/>
    <n v="11694"/>
    <n v="20596"/>
    <n v="25309"/>
    <n v="25658"/>
    <n v="21294"/>
    <n v="25833"/>
    <n v="18676"/>
    <n v="11869"/>
    <n v="9251"/>
    <n v="4189"/>
  </r>
  <r>
    <x v="14"/>
    <n v="16301"/>
    <n v="8032"/>
    <n v="8269"/>
    <n v="994"/>
    <n v="2119"/>
    <n v="1744"/>
    <n v="1972"/>
    <n v="2233"/>
    <n v="2445"/>
    <n v="2233"/>
    <n v="1320"/>
    <n v="750"/>
    <n v="522"/>
  </r>
  <r>
    <x v="14"/>
    <n v="105434"/>
    <n v="52586"/>
    <n v="52848"/>
    <n v="6537"/>
    <n v="12230"/>
    <n v="21614"/>
    <n v="11387"/>
    <n v="13601"/>
    <n v="14444"/>
    <n v="11281"/>
    <n v="6748"/>
    <n v="5272"/>
    <n v="2214"/>
  </r>
  <r>
    <x v="14"/>
    <n v="33004"/>
    <n v="16030"/>
    <n v="16974"/>
    <n v="1914"/>
    <n v="4026"/>
    <n v="4918"/>
    <n v="3531"/>
    <n v="4059"/>
    <n v="4852"/>
    <n v="3993"/>
    <n v="2673"/>
    <n v="2079"/>
    <n v="990"/>
  </r>
  <r>
    <x v="14"/>
    <n v="8573"/>
    <n v="4348"/>
    <n v="4225"/>
    <n v="446"/>
    <n v="1175"/>
    <n v="1046"/>
    <n v="840"/>
    <n v="1286"/>
    <n v="1423"/>
    <n v="1149"/>
    <n v="686"/>
    <n v="403"/>
    <n v="129"/>
  </r>
  <r>
    <x v="14"/>
    <n v="57065"/>
    <n v="28307"/>
    <n v="28758"/>
    <n v="3538"/>
    <n v="8331"/>
    <n v="6734"/>
    <n v="6277"/>
    <n v="8389"/>
    <n v="9587"/>
    <n v="7304"/>
    <n v="3880"/>
    <n v="2226"/>
    <n v="799"/>
  </r>
  <r>
    <x v="14"/>
    <n v="27780"/>
    <n v="13944"/>
    <n v="13836"/>
    <n v="1722"/>
    <n v="3917"/>
    <n v="3445"/>
    <n v="3723"/>
    <n v="3973"/>
    <n v="4306"/>
    <n v="3139"/>
    <n v="2028"/>
    <n v="1195"/>
    <n v="361"/>
  </r>
  <r>
    <x v="14"/>
    <n v="68151"/>
    <n v="32550"/>
    <n v="35601"/>
    <n v="4430"/>
    <n v="8451"/>
    <n v="8860"/>
    <n v="8110"/>
    <n v="8996"/>
    <n v="9814"/>
    <n v="8178"/>
    <n v="5520"/>
    <n v="3885"/>
    <n v="1772"/>
  </r>
  <r>
    <x v="14"/>
    <n v="27720"/>
    <n v="13747"/>
    <n v="13973"/>
    <n v="1719"/>
    <n v="3798"/>
    <n v="3604"/>
    <n v="3077"/>
    <n v="3687"/>
    <n v="4518"/>
    <n v="3188"/>
    <n v="1968"/>
    <n v="1303"/>
    <n v="832"/>
  </r>
  <r>
    <x v="14"/>
    <n v="23840"/>
    <n v="11795"/>
    <n v="12045"/>
    <n v="1597"/>
    <n v="3218"/>
    <n v="2765"/>
    <n v="2527"/>
    <n v="3242"/>
    <n v="3576"/>
    <n v="2956"/>
    <n v="2122"/>
    <n v="1311"/>
    <n v="548"/>
  </r>
  <r>
    <x v="14"/>
    <n v="32504"/>
    <n v="16236"/>
    <n v="16268"/>
    <n v="2243"/>
    <n v="4518"/>
    <n v="4030"/>
    <n v="3868"/>
    <n v="4421"/>
    <n v="5201"/>
    <n v="3965"/>
    <n v="2178"/>
    <n v="1463"/>
    <n v="650"/>
  </r>
  <r>
    <x v="15"/>
    <n v="7555"/>
    <n v="3742"/>
    <n v="3813"/>
    <n v="461"/>
    <n v="907"/>
    <n v="876"/>
    <n v="567"/>
    <n v="937"/>
    <n v="1186"/>
    <n v="914"/>
    <n v="756"/>
    <n v="680"/>
    <n v="272"/>
  </r>
  <r>
    <x v="15"/>
    <n v="4072"/>
    <n v="1991"/>
    <n v="2081"/>
    <n v="155"/>
    <n v="476"/>
    <n v="468"/>
    <n v="407"/>
    <n v="468"/>
    <n v="721"/>
    <n v="529"/>
    <n v="403"/>
    <n v="301"/>
    <n v="147"/>
  </r>
  <r>
    <x v="15"/>
    <n v="14421"/>
    <n v="7309"/>
    <n v="7112"/>
    <n v="995"/>
    <n v="1817"/>
    <n v="1904"/>
    <n v="1240"/>
    <n v="1831"/>
    <n v="2221"/>
    <n v="1759"/>
    <n v="1327"/>
    <n v="923"/>
    <n v="389"/>
  </r>
  <r>
    <x v="15"/>
    <n v="12975"/>
    <n v="6226"/>
    <n v="6749"/>
    <n v="817"/>
    <n v="1544"/>
    <n v="1557"/>
    <n v="1375"/>
    <n v="1557"/>
    <n v="1933"/>
    <n v="1648"/>
    <n v="1220"/>
    <n v="934"/>
    <n v="402"/>
  </r>
  <r>
    <x v="15"/>
    <n v="6140"/>
    <n v="2931"/>
    <n v="3209"/>
    <n v="295"/>
    <n v="786"/>
    <n v="761"/>
    <n v="368"/>
    <n v="755"/>
    <n v="989"/>
    <n v="792"/>
    <n v="614"/>
    <n v="442"/>
    <n v="332"/>
  </r>
  <r>
    <x v="15"/>
    <n v="26628"/>
    <n v="13375"/>
    <n v="13253"/>
    <n v="1651"/>
    <n v="3834"/>
    <n v="3249"/>
    <n v="2716"/>
    <n v="4154"/>
    <n v="4314"/>
    <n v="2876"/>
    <n v="1864"/>
    <n v="1438"/>
    <n v="559"/>
  </r>
  <r>
    <x v="15"/>
    <n v="127369"/>
    <n v="61379"/>
    <n v="65990"/>
    <n v="8406"/>
    <n v="14775"/>
    <n v="28403"/>
    <n v="12864"/>
    <n v="14138"/>
    <n v="17195"/>
    <n v="13756"/>
    <n v="8406"/>
    <n v="6623"/>
    <n v="2929"/>
  </r>
  <r>
    <x v="15"/>
    <n v="26222"/>
    <n v="12921"/>
    <n v="13301"/>
    <n v="1547"/>
    <n v="3278"/>
    <n v="3356"/>
    <n v="3330"/>
    <n v="3330"/>
    <n v="4169"/>
    <n v="3120"/>
    <n v="1888"/>
    <n v="1547"/>
    <n v="682"/>
  </r>
  <r>
    <x v="15"/>
    <n v="23505"/>
    <n v="11416"/>
    <n v="12089"/>
    <n v="1387"/>
    <n v="2915"/>
    <n v="3925"/>
    <n v="2280"/>
    <n v="2891"/>
    <n v="3314"/>
    <n v="2915"/>
    <n v="1904"/>
    <n v="1246"/>
    <n v="729"/>
  </r>
  <r>
    <x v="15"/>
    <n v="20911"/>
    <n v="10443"/>
    <n v="10468"/>
    <n v="1589"/>
    <n v="3053"/>
    <n v="2802"/>
    <n v="2217"/>
    <n v="2635"/>
    <n v="3053"/>
    <n v="2426"/>
    <n v="1589"/>
    <n v="1108"/>
    <n v="439"/>
  </r>
  <r>
    <x v="15"/>
    <n v="19573"/>
    <n v="9960"/>
    <n v="9613"/>
    <n v="1311"/>
    <n v="2779"/>
    <n v="3445"/>
    <n v="1683"/>
    <n v="2427"/>
    <n v="2956"/>
    <n v="2055"/>
    <n v="1233"/>
    <n v="1174"/>
    <n v="528"/>
  </r>
  <r>
    <x v="15"/>
    <n v="14581"/>
    <n v="7221"/>
    <n v="7360"/>
    <n v="860"/>
    <n v="1808"/>
    <n v="1677"/>
    <n v="1283"/>
    <n v="1793"/>
    <n v="2318"/>
    <n v="1998"/>
    <n v="1298"/>
    <n v="1050"/>
    <n v="481"/>
  </r>
  <r>
    <x v="15"/>
    <n v="9964"/>
    <n v="5048"/>
    <n v="4916"/>
    <n v="508"/>
    <n v="1106"/>
    <n v="1106"/>
    <n v="947"/>
    <n v="1176"/>
    <n v="1604"/>
    <n v="1275"/>
    <n v="986"/>
    <n v="797"/>
    <n v="458"/>
  </r>
  <r>
    <x v="15"/>
    <n v="20764"/>
    <n v="10094"/>
    <n v="10670"/>
    <n v="1350"/>
    <n v="2762"/>
    <n v="2720"/>
    <n v="1620"/>
    <n v="2554"/>
    <n v="3364"/>
    <n v="2263"/>
    <n v="1703"/>
    <n v="1723"/>
    <n v="685"/>
  </r>
  <r>
    <x v="15"/>
    <n v="13854"/>
    <n v="6883"/>
    <n v="6971"/>
    <n v="804"/>
    <n v="1621"/>
    <n v="1718"/>
    <n v="1191"/>
    <n v="1649"/>
    <n v="2147"/>
    <n v="1746"/>
    <n v="1344"/>
    <n v="1067"/>
    <n v="568"/>
  </r>
  <r>
    <x v="15"/>
    <n v="17987"/>
    <n v="8850"/>
    <n v="9137"/>
    <n v="1007"/>
    <n v="2356"/>
    <n v="2140"/>
    <n v="1817"/>
    <n v="2518"/>
    <n v="2950"/>
    <n v="2338"/>
    <n v="1367"/>
    <n v="1079"/>
    <n v="468"/>
  </r>
  <r>
    <x v="15"/>
    <n v="43927"/>
    <n v="21201"/>
    <n v="22726"/>
    <n v="2416"/>
    <n v="5315"/>
    <n v="5623"/>
    <n v="4920"/>
    <n v="5403"/>
    <n v="6940"/>
    <n v="5491"/>
    <n v="3602"/>
    <n v="3031"/>
    <n v="1230"/>
  </r>
  <r>
    <x v="15"/>
    <n v="11681"/>
    <n v="5744"/>
    <n v="5937"/>
    <n v="596"/>
    <n v="1437"/>
    <n v="1402"/>
    <n v="748"/>
    <n v="1320"/>
    <n v="2021"/>
    <n v="1577"/>
    <n v="1110"/>
    <n v="993"/>
    <n v="444"/>
  </r>
  <r>
    <x v="15"/>
    <n v="12160"/>
    <n v="6099"/>
    <n v="6061"/>
    <n v="754"/>
    <n v="1629"/>
    <n v="1532"/>
    <n v="876"/>
    <n v="1593"/>
    <n v="2043"/>
    <n v="1544"/>
    <n v="1082"/>
    <n v="778"/>
    <n v="328"/>
  </r>
  <r>
    <x v="15"/>
    <n v="16676"/>
    <n v="8093"/>
    <n v="8583"/>
    <n v="1067"/>
    <n v="2101"/>
    <n v="2034"/>
    <n v="1701"/>
    <n v="2018"/>
    <n v="2702"/>
    <n v="1918"/>
    <n v="1417"/>
    <n v="1201"/>
    <n v="534"/>
  </r>
  <r>
    <x v="15"/>
    <n v="17667"/>
    <n v="8807"/>
    <n v="8860"/>
    <n v="1025"/>
    <n v="2244"/>
    <n v="2138"/>
    <n v="1325"/>
    <n v="2226"/>
    <n v="3003"/>
    <n v="2314"/>
    <n v="1608"/>
    <n v="1201"/>
    <n v="565"/>
  </r>
  <r>
    <x v="15"/>
    <n v="49129"/>
    <n v="23827"/>
    <n v="25302"/>
    <n v="3046"/>
    <n v="6534"/>
    <n v="6485"/>
    <n v="5208"/>
    <n v="6436"/>
    <n v="7664"/>
    <n v="5699"/>
    <n v="3881"/>
    <n v="3144"/>
    <n v="983"/>
  </r>
  <r>
    <x v="15"/>
    <n v="16479"/>
    <n v="8197"/>
    <n v="8282"/>
    <n v="1203"/>
    <n v="2307"/>
    <n v="2389"/>
    <n v="1549"/>
    <n v="1928"/>
    <n v="2472"/>
    <n v="1879"/>
    <n v="1302"/>
    <n v="1055"/>
    <n v="379"/>
  </r>
  <r>
    <x v="15"/>
    <n v="57115"/>
    <n v="28530"/>
    <n v="28585"/>
    <n v="4284"/>
    <n v="8739"/>
    <n v="6625"/>
    <n v="9138"/>
    <n v="9710"/>
    <n v="7996"/>
    <n v="5540"/>
    <n v="2799"/>
    <n v="1542"/>
    <n v="685"/>
  </r>
  <r>
    <x v="15"/>
    <n v="8549"/>
    <n v="4282"/>
    <n v="4267"/>
    <n v="633"/>
    <n v="1274"/>
    <n v="1052"/>
    <n v="829"/>
    <n v="1017"/>
    <n v="1265"/>
    <n v="983"/>
    <n v="727"/>
    <n v="564"/>
    <n v="205"/>
  </r>
  <r>
    <x v="15"/>
    <n v="8321"/>
    <n v="4123"/>
    <n v="4198"/>
    <n v="474"/>
    <n v="974"/>
    <n v="1631"/>
    <n v="907"/>
    <n v="890"/>
    <n v="1082"/>
    <n v="874"/>
    <n v="682"/>
    <n v="549"/>
    <n v="258"/>
  </r>
  <r>
    <x v="15"/>
    <n v="17445"/>
    <n v="8667"/>
    <n v="8778"/>
    <n v="1099"/>
    <n v="2477"/>
    <n v="2320"/>
    <n v="1413"/>
    <n v="2355"/>
    <n v="2983"/>
    <n v="1936"/>
    <n v="1413"/>
    <n v="1116"/>
    <n v="349"/>
  </r>
  <r>
    <x v="15"/>
    <n v="40700"/>
    <n v="19836"/>
    <n v="20864"/>
    <n v="2605"/>
    <n v="5169"/>
    <n v="5169"/>
    <n v="4681"/>
    <n v="5047"/>
    <n v="6024"/>
    <n v="5128"/>
    <n v="3215"/>
    <n v="2564"/>
    <n v="1018"/>
  </r>
  <r>
    <x v="15"/>
    <n v="16616"/>
    <n v="8250"/>
    <n v="8366"/>
    <n v="814"/>
    <n v="1711"/>
    <n v="1944"/>
    <n v="1446"/>
    <n v="1961"/>
    <n v="2625"/>
    <n v="2526"/>
    <n v="1778"/>
    <n v="1279"/>
    <n v="515"/>
  </r>
  <r>
    <x v="15"/>
    <n v="92046"/>
    <n v="44887"/>
    <n v="47159"/>
    <n v="5983"/>
    <n v="12334"/>
    <n v="13715"/>
    <n v="10309"/>
    <n v="12058"/>
    <n v="13347"/>
    <n v="10217"/>
    <n v="6719"/>
    <n v="4970"/>
    <n v="2209"/>
  </r>
  <r>
    <x v="15"/>
    <n v="10357"/>
    <n v="5163"/>
    <n v="5194"/>
    <n v="642"/>
    <n v="1357"/>
    <n v="1491"/>
    <n v="1119"/>
    <n v="1139"/>
    <n v="1502"/>
    <n v="1191"/>
    <n v="818"/>
    <n v="621"/>
    <n v="466"/>
  </r>
  <r>
    <x v="15"/>
    <n v="20484"/>
    <n v="10154"/>
    <n v="10330"/>
    <n v="1147"/>
    <n v="2622"/>
    <n v="2806"/>
    <n v="1823"/>
    <n v="2397"/>
    <n v="3155"/>
    <n v="2479"/>
    <n v="1885"/>
    <n v="1516"/>
    <n v="676"/>
  </r>
  <r>
    <x v="15"/>
    <n v="16162"/>
    <n v="7848"/>
    <n v="8314"/>
    <n v="1067"/>
    <n v="2166"/>
    <n v="1939"/>
    <n v="1584"/>
    <n v="1988"/>
    <n v="2311"/>
    <n v="2020"/>
    <n v="1487"/>
    <n v="1034"/>
    <n v="598"/>
  </r>
  <r>
    <x v="15"/>
    <n v="10594"/>
    <n v="5269"/>
    <n v="5325"/>
    <n v="657"/>
    <n v="1409"/>
    <n v="1303"/>
    <n v="1081"/>
    <n v="1165"/>
    <n v="1589"/>
    <n v="1398"/>
    <n v="869"/>
    <n v="784"/>
    <n v="350"/>
  </r>
  <r>
    <x v="15"/>
    <n v="7488"/>
    <n v="3749"/>
    <n v="3739"/>
    <n v="419"/>
    <n v="988"/>
    <n v="899"/>
    <n v="547"/>
    <n v="906"/>
    <n v="1221"/>
    <n v="1048"/>
    <n v="674"/>
    <n v="494"/>
    <n v="292"/>
  </r>
  <r>
    <x v="15"/>
    <n v="9489"/>
    <n v="4722"/>
    <n v="4767"/>
    <n v="493"/>
    <n v="1158"/>
    <n v="1253"/>
    <n v="693"/>
    <n v="1186"/>
    <n v="1471"/>
    <n v="1177"/>
    <n v="854"/>
    <n v="845"/>
    <n v="351"/>
  </r>
  <r>
    <x v="15"/>
    <n v="12166"/>
    <n v="6001"/>
    <n v="6165"/>
    <n v="669"/>
    <n v="1521"/>
    <n v="1509"/>
    <n v="1131"/>
    <n v="1594"/>
    <n v="1947"/>
    <n v="1521"/>
    <n v="1095"/>
    <n v="766"/>
    <n v="414"/>
  </r>
  <r>
    <x v="15"/>
    <n v="11032"/>
    <n v="5470"/>
    <n v="5562"/>
    <n v="629"/>
    <n v="1478"/>
    <n v="1202"/>
    <n v="894"/>
    <n v="1423"/>
    <n v="1809"/>
    <n v="1511"/>
    <n v="1037"/>
    <n v="618"/>
    <n v="430"/>
  </r>
  <r>
    <x v="15"/>
    <n v="15555"/>
    <n v="7713"/>
    <n v="7842"/>
    <n v="918"/>
    <n v="2100"/>
    <n v="1851"/>
    <n v="1727"/>
    <n v="1991"/>
    <n v="2380"/>
    <n v="1835"/>
    <n v="1244"/>
    <n v="1073"/>
    <n v="436"/>
  </r>
  <r>
    <x v="15"/>
    <n v="11339"/>
    <n v="5611"/>
    <n v="5728"/>
    <n v="635"/>
    <n v="1497"/>
    <n v="1429"/>
    <n v="975"/>
    <n v="1349"/>
    <n v="1950"/>
    <n v="1440"/>
    <n v="964"/>
    <n v="658"/>
    <n v="442"/>
  </r>
  <r>
    <x v="15"/>
    <n v="17486"/>
    <n v="8719"/>
    <n v="8767"/>
    <n v="1014"/>
    <n v="2186"/>
    <n v="2483"/>
    <n v="1556"/>
    <n v="1958"/>
    <n v="2623"/>
    <n v="2063"/>
    <n v="1539"/>
    <n v="1329"/>
    <n v="734"/>
  </r>
  <r>
    <x v="15"/>
    <n v="15410"/>
    <n v="7639"/>
    <n v="7771"/>
    <n v="909"/>
    <n v="2065"/>
    <n v="1880"/>
    <n v="1464"/>
    <n v="2096"/>
    <n v="2512"/>
    <n v="1803"/>
    <n v="1294"/>
    <n v="863"/>
    <n v="524"/>
  </r>
  <r>
    <x v="15"/>
    <n v="20078"/>
    <n v="10150"/>
    <n v="9928"/>
    <n v="1225"/>
    <n v="2409"/>
    <n v="2911"/>
    <n v="2229"/>
    <n v="2811"/>
    <n v="2871"/>
    <n v="2550"/>
    <n v="1405"/>
    <n v="1144"/>
    <n v="462"/>
  </r>
  <r>
    <x v="15"/>
    <n v="9488"/>
    <n v="4700"/>
    <n v="4788"/>
    <n v="598"/>
    <n v="1224"/>
    <n v="1186"/>
    <n v="863"/>
    <n v="1214"/>
    <n v="1433"/>
    <n v="1101"/>
    <n v="825"/>
    <n v="569"/>
    <n v="484"/>
  </r>
  <r>
    <x v="15"/>
    <n v="6971"/>
    <n v="3365"/>
    <n v="3606"/>
    <n v="411"/>
    <n v="843"/>
    <n v="941"/>
    <n v="516"/>
    <n v="816"/>
    <n v="1122"/>
    <n v="830"/>
    <n v="641"/>
    <n v="586"/>
    <n v="272"/>
  </r>
  <r>
    <x v="15"/>
    <n v="15840"/>
    <n v="7768"/>
    <n v="8072"/>
    <n v="982"/>
    <n v="2202"/>
    <n v="1901"/>
    <n v="1473"/>
    <n v="2170"/>
    <n v="2629"/>
    <n v="1758"/>
    <n v="1267"/>
    <n v="950"/>
    <n v="491"/>
  </r>
  <r>
    <x v="15"/>
    <n v="19892"/>
    <n v="9833"/>
    <n v="10059"/>
    <n v="1034"/>
    <n v="2666"/>
    <n v="2487"/>
    <n v="1750"/>
    <n v="2685"/>
    <n v="3183"/>
    <n v="2487"/>
    <n v="1790"/>
    <n v="1213"/>
    <n v="577"/>
  </r>
  <r>
    <x v="15"/>
    <n v="36606"/>
    <n v="18774"/>
    <n v="17832"/>
    <n v="2233"/>
    <n v="4612"/>
    <n v="4356"/>
    <n v="4173"/>
    <n v="5161"/>
    <n v="5857"/>
    <n v="4429"/>
    <n v="2782"/>
    <n v="1977"/>
    <n v="1025"/>
  </r>
  <r>
    <x v="15"/>
    <n v="15496"/>
    <n v="7695"/>
    <n v="7801"/>
    <n v="744"/>
    <n v="1705"/>
    <n v="2045"/>
    <n v="1612"/>
    <n v="1705"/>
    <n v="2820"/>
    <n v="2634"/>
    <n v="1007"/>
    <n v="759"/>
    <n v="434"/>
  </r>
  <r>
    <x v="15"/>
    <n v="125810"/>
    <n v="61915"/>
    <n v="63895"/>
    <n v="7549"/>
    <n v="12833"/>
    <n v="36862"/>
    <n v="17236"/>
    <n v="15349"/>
    <n v="14846"/>
    <n v="10820"/>
    <n v="5410"/>
    <n v="3397"/>
    <n v="1510"/>
  </r>
  <r>
    <x v="15"/>
    <n v="20365"/>
    <n v="10666"/>
    <n v="9699"/>
    <n v="1079"/>
    <n v="2464"/>
    <n v="2668"/>
    <n v="2240"/>
    <n v="2953"/>
    <n v="3238"/>
    <n v="2444"/>
    <n v="1609"/>
    <n v="1140"/>
    <n v="550"/>
  </r>
  <r>
    <x v="15"/>
    <n v="10712"/>
    <n v="5245"/>
    <n v="5467"/>
    <n v="643"/>
    <n v="1403"/>
    <n v="1318"/>
    <n v="996"/>
    <n v="1328"/>
    <n v="1767"/>
    <n v="1232"/>
    <n v="932"/>
    <n v="718"/>
    <n v="386"/>
  </r>
  <r>
    <x v="15"/>
    <n v="15495"/>
    <n v="7566"/>
    <n v="7929"/>
    <n v="883"/>
    <n v="1968"/>
    <n v="1797"/>
    <n v="1131"/>
    <n v="1797"/>
    <n v="2665"/>
    <n v="1983"/>
    <n v="1565"/>
    <n v="1162"/>
    <n v="558"/>
  </r>
  <r>
    <x v="15"/>
    <n v="35772"/>
    <n v="17809"/>
    <n v="17963"/>
    <n v="2039"/>
    <n v="4364"/>
    <n v="4400"/>
    <n v="3792"/>
    <n v="4722"/>
    <n v="5688"/>
    <n v="4650"/>
    <n v="2933"/>
    <n v="2039"/>
    <n v="1073"/>
  </r>
  <r>
    <x v="15"/>
    <n v="204955"/>
    <n v="100667"/>
    <n v="104288"/>
    <n v="14142"/>
    <n v="27464"/>
    <n v="27464"/>
    <n v="30743"/>
    <n v="28489"/>
    <n v="29104"/>
    <n v="21520"/>
    <n v="13117"/>
    <n v="8813"/>
    <n v="4099"/>
  </r>
  <r>
    <x v="15"/>
    <n v="11657"/>
    <n v="5826"/>
    <n v="5831"/>
    <n v="734"/>
    <n v="1760"/>
    <n v="1445"/>
    <n v="1247"/>
    <n v="1749"/>
    <n v="1760"/>
    <n v="1236"/>
    <n v="828"/>
    <n v="478"/>
    <n v="385"/>
  </r>
  <r>
    <x v="15"/>
    <n v="9410"/>
    <n v="4592"/>
    <n v="4818"/>
    <n v="536"/>
    <n v="1280"/>
    <n v="1186"/>
    <n v="932"/>
    <n v="1186"/>
    <n v="1430"/>
    <n v="1176"/>
    <n v="809"/>
    <n v="640"/>
    <n v="235"/>
  </r>
  <r>
    <x v="15"/>
    <n v="11274"/>
    <n v="5664"/>
    <n v="5610"/>
    <n v="789"/>
    <n v="1646"/>
    <n v="1387"/>
    <n v="1139"/>
    <n v="1375"/>
    <n v="1736"/>
    <n v="1229"/>
    <n v="879"/>
    <n v="598"/>
    <n v="496"/>
  </r>
  <r>
    <x v="15"/>
    <n v="15253"/>
    <n v="7714"/>
    <n v="7539"/>
    <n v="991"/>
    <n v="2334"/>
    <n v="1769"/>
    <n v="1541"/>
    <n v="2349"/>
    <n v="2379"/>
    <n v="1739"/>
    <n v="1113"/>
    <n v="656"/>
    <n v="381"/>
  </r>
  <r>
    <x v="15"/>
    <n v="22094"/>
    <n v="11119"/>
    <n v="10975"/>
    <n v="1436"/>
    <n v="2961"/>
    <n v="3115"/>
    <n v="2651"/>
    <n v="2740"/>
    <n v="3358"/>
    <n v="2430"/>
    <n v="1591"/>
    <n v="1193"/>
    <n v="597"/>
  </r>
  <r>
    <x v="15"/>
    <n v="32650"/>
    <n v="16196"/>
    <n v="16454"/>
    <n v="2057"/>
    <n v="4408"/>
    <n v="4930"/>
    <n v="3428"/>
    <n v="4245"/>
    <n v="4767"/>
    <n v="3592"/>
    <n v="2481"/>
    <n v="1926"/>
    <n v="849"/>
  </r>
  <r>
    <x v="15"/>
    <n v="39093"/>
    <n v="19396"/>
    <n v="19697"/>
    <n v="3049"/>
    <n v="5238"/>
    <n v="4965"/>
    <n v="4105"/>
    <n v="4887"/>
    <n v="5747"/>
    <n v="4652"/>
    <n v="3127"/>
    <n v="2306"/>
    <n v="1016"/>
  </r>
  <r>
    <x v="15"/>
    <n v="15052"/>
    <n v="7638"/>
    <n v="7414"/>
    <n v="933"/>
    <n v="2122"/>
    <n v="1761"/>
    <n v="1565"/>
    <n v="2228"/>
    <n v="2544"/>
    <n v="1972"/>
    <n v="978"/>
    <n v="632"/>
    <n v="286"/>
  </r>
  <r>
    <x v="15"/>
    <n v="10790"/>
    <n v="5346"/>
    <n v="5444"/>
    <n v="658"/>
    <n v="1565"/>
    <n v="1370"/>
    <n v="809"/>
    <n v="1295"/>
    <n v="1629"/>
    <n v="1230"/>
    <n v="971"/>
    <n v="842"/>
    <n v="421"/>
  </r>
  <r>
    <x v="15"/>
    <n v="9118"/>
    <n v="4421"/>
    <n v="4697"/>
    <n v="501"/>
    <n v="1076"/>
    <n v="994"/>
    <n v="684"/>
    <n v="1021"/>
    <n v="1477"/>
    <n v="1213"/>
    <n v="957"/>
    <n v="775"/>
    <n v="410"/>
  </r>
  <r>
    <x v="15"/>
    <n v="7612"/>
    <n v="3730"/>
    <n v="3882"/>
    <n v="441"/>
    <n v="1043"/>
    <n v="830"/>
    <n v="784"/>
    <n v="952"/>
    <n v="1127"/>
    <n v="982"/>
    <n v="685"/>
    <n v="533"/>
    <n v="228"/>
  </r>
  <r>
    <x v="15"/>
    <n v="10968"/>
    <n v="5283"/>
    <n v="5685"/>
    <n v="702"/>
    <n v="1415"/>
    <n v="1305"/>
    <n v="943"/>
    <n v="1316"/>
    <n v="1689"/>
    <n v="1448"/>
    <n v="943"/>
    <n v="790"/>
    <n v="417"/>
  </r>
  <r>
    <x v="15"/>
    <n v="42448"/>
    <n v="21251"/>
    <n v="21197"/>
    <n v="3141"/>
    <n v="6028"/>
    <n v="5476"/>
    <n v="5221"/>
    <n v="5900"/>
    <n v="6410"/>
    <n v="4966"/>
    <n v="2717"/>
    <n v="1783"/>
    <n v="764"/>
  </r>
  <r>
    <x v="15"/>
    <n v="14062"/>
    <n v="6970"/>
    <n v="7092"/>
    <n v="858"/>
    <n v="1772"/>
    <n v="1828"/>
    <n v="1139"/>
    <n v="1575"/>
    <n v="2292"/>
    <n v="1533"/>
    <n v="1237"/>
    <n v="1223"/>
    <n v="591"/>
  </r>
  <r>
    <x v="15"/>
    <n v="6486"/>
    <n v="3199"/>
    <n v="3287"/>
    <n v="389"/>
    <n v="830"/>
    <n v="902"/>
    <n v="584"/>
    <n v="778"/>
    <n v="1090"/>
    <n v="707"/>
    <n v="525"/>
    <n v="512"/>
    <n v="162"/>
  </r>
  <r>
    <x v="15"/>
    <n v="15749"/>
    <n v="8173"/>
    <n v="7576"/>
    <n v="772"/>
    <n v="1669"/>
    <n v="1921"/>
    <n v="1843"/>
    <n v="2032"/>
    <n v="2441"/>
    <n v="1906"/>
    <n v="1386"/>
    <n v="1244"/>
    <n v="535"/>
  </r>
  <r>
    <x v="15"/>
    <n v="9405"/>
    <n v="4641"/>
    <n v="4764"/>
    <n v="574"/>
    <n v="1091"/>
    <n v="1279"/>
    <n v="1025"/>
    <n v="978"/>
    <n v="1430"/>
    <n v="1044"/>
    <n v="875"/>
    <n v="790"/>
    <n v="348"/>
  </r>
  <r>
    <x v="15"/>
    <n v="24356"/>
    <n v="12128"/>
    <n v="12228"/>
    <n v="1583"/>
    <n v="3532"/>
    <n v="3288"/>
    <n v="2192"/>
    <n v="3093"/>
    <n v="4092"/>
    <n v="2801"/>
    <n v="1754"/>
    <n v="1534"/>
    <n v="487"/>
  </r>
  <r>
    <x v="15"/>
    <n v="7574"/>
    <n v="3729"/>
    <n v="3845"/>
    <n v="364"/>
    <n v="848"/>
    <n v="977"/>
    <n v="538"/>
    <n v="841"/>
    <n v="1333"/>
    <n v="985"/>
    <n v="727"/>
    <n v="553"/>
    <n v="409"/>
  </r>
  <r>
    <x v="15"/>
    <n v="415949"/>
    <n v="202549"/>
    <n v="213400"/>
    <n v="33276"/>
    <n v="56569"/>
    <n v="52826"/>
    <n v="67800"/>
    <n v="59481"/>
    <n v="58233"/>
    <n v="41595"/>
    <n v="22877"/>
    <n v="16222"/>
    <n v="6655"/>
  </r>
  <r>
    <x v="15"/>
    <n v="89627"/>
    <n v="43870"/>
    <n v="45757"/>
    <n v="6184"/>
    <n v="11472"/>
    <n v="12100"/>
    <n v="11562"/>
    <n v="12010"/>
    <n v="13803"/>
    <n v="10217"/>
    <n v="6274"/>
    <n v="4661"/>
    <n v="1524"/>
  </r>
  <r>
    <x v="15"/>
    <n v="18564"/>
    <n v="9058"/>
    <n v="9506"/>
    <n v="947"/>
    <n v="2098"/>
    <n v="3360"/>
    <n v="1764"/>
    <n v="2172"/>
    <n v="2692"/>
    <n v="2172"/>
    <n v="1578"/>
    <n v="1225"/>
    <n v="575"/>
  </r>
  <r>
    <x v="15"/>
    <n v="5062"/>
    <n v="2481"/>
    <n v="2581"/>
    <n v="299"/>
    <n v="618"/>
    <n v="567"/>
    <n v="430"/>
    <n v="562"/>
    <n v="729"/>
    <n v="683"/>
    <n v="537"/>
    <n v="359"/>
    <n v="268"/>
  </r>
  <r>
    <x v="15"/>
    <n v="10311"/>
    <n v="5096"/>
    <n v="5215"/>
    <n v="567"/>
    <n v="1258"/>
    <n v="1186"/>
    <n v="732"/>
    <n v="1268"/>
    <n v="1650"/>
    <n v="1289"/>
    <n v="1021"/>
    <n v="876"/>
    <n v="454"/>
  </r>
  <r>
    <x v="15"/>
    <n v="162994"/>
    <n v="79850"/>
    <n v="83144"/>
    <n v="11573"/>
    <n v="22167"/>
    <n v="21841"/>
    <n v="22330"/>
    <n v="22004"/>
    <n v="24449"/>
    <n v="18255"/>
    <n v="10432"/>
    <n v="6520"/>
    <n v="3260"/>
  </r>
  <r>
    <x v="15"/>
    <n v="12218"/>
    <n v="6005"/>
    <n v="6213"/>
    <n v="599"/>
    <n v="1601"/>
    <n v="1564"/>
    <n v="806"/>
    <n v="1527"/>
    <n v="2077"/>
    <n v="1491"/>
    <n v="1100"/>
    <n v="1051"/>
    <n v="403"/>
  </r>
  <r>
    <x v="15"/>
    <n v="32069"/>
    <n v="15922"/>
    <n v="16147"/>
    <n v="2566"/>
    <n v="4393"/>
    <n v="6478"/>
    <n v="3239"/>
    <n v="3399"/>
    <n v="4265"/>
    <n v="2982"/>
    <n v="2052"/>
    <n v="1764"/>
    <n v="994"/>
  </r>
  <r>
    <x v="15"/>
    <n v="84780"/>
    <n v="43239"/>
    <n v="41541"/>
    <n v="4578"/>
    <n v="7885"/>
    <n v="30606"/>
    <n v="8732"/>
    <n v="8224"/>
    <n v="9326"/>
    <n v="6698"/>
    <n v="4154"/>
    <n v="3137"/>
    <n v="1526"/>
  </r>
  <r>
    <x v="15"/>
    <n v="17659"/>
    <n v="8726"/>
    <n v="8933"/>
    <n v="1165"/>
    <n v="2561"/>
    <n v="2190"/>
    <n v="1713"/>
    <n v="2154"/>
    <n v="2614"/>
    <n v="2031"/>
    <n v="1483"/>
    <n v="1077"/>
    <n v="671"/>
  </r>
  <r>
    <x v="15"/>
    <n v="6434"/>
    <n v="3154"/>
    <n v="3280"/>
    <n v="360"/>
    <n v="830"/>
    <n v="759"/>
    <n v="624"/>
    <n v="753"/>
    <n v="939"/>
    <n v="817"/>
    <n v="605"/>
    <n v="495"/>
    <n v="251"/>
  </r>
  <r>
    <x v="15"/>
    <n v="12076"/>
    <n v="5819"/>
    <n v="6257"/>
    <n v="785"/>
    <n v="1437"/>
    <n v="1594"/>
    <n v="1304"/>
    <n v="1377"/>
    <n v="1775"/>
    <n v="1534"/>
    <n v="1075"/>
    <n v="882"/>
    <n v="302"/>
  </r>
  <r>
    <x v="15"/>
    <n v="7662"/>
    <n v="3808"/>
    <n v="3854"/>
    <n v="452"/>
    <n v="950"/>
    <n v="889"/>
    <n v="759"/>
    <n v="919"/>
    <n v="1188"/>
    <n v="1004"/>
    <n v="736"/>
    <n v="506"/>
    <n v="245"/>
  </r>
  <r>
    <x v="15"/>
    <n v="35484"/>
    <n v="17351"/>
    <n v="18133"/>
    <n v="2519"/>
    <n v="4329"/>
    <n v="4755"/>
    <n v="4471"/>
    <n v="4116"/>
    <n v="5394"/>
    <n v="4045"/>
    <n v="2768"/>
    <n v="2377"/>
    <n v="781"/>
  </r>
  <r>
    <x v="15"/>
    <n v="44192"/>
    <n v="21608"/>
    <n v="22584"/>
    <n v="2696"/>
    <n v="6452"/>
    <n v="6408"/>
    <n v="4905"/>
    <n v="6231"/>
    <n v="6761"/>
    <n v="4994"/>
    <n v="3049"/>
    <n v="1723"/>
    <n v="928"/>
  </r>
  <r>
    <x v="15"/>
    <n v="21152"/>
    <n v="10370"/>
    <n v="10782"/>
    <n v="1438"/>
    <n v="2982"/>
    <n v="2559"/>
    <n v="2094"/>
    <n v="2792"/>
    <n v="3215"/>
    <n v="2475"/>
    <n v="1608"/>
    <n v="1481"/>
    <n v="508"/>
  </r>
  <r>
    <x v="15"/>
    <n v="6329"/>
    <n v="3042"/>
    <n v="3287"/>
    <n v="386"/>
    <n v="759"/>
    <n v="734"/>
    <n v="506"/>
    <n v="766"/>
    <n v="981"/>
    <n v="759"/>
    <n v="677"/>
    <n v="563"/>
    <n v="203"/>
  </r>
  <r>
    <x v="15"/>
    <n v="38458"/>
    <n v="19169"/>
    <n v="19289"/>
    <n v="2346"/>
    <n v="4807"/>
    <n v="5999"/>
    <n v="4653"/>
    <n v="4500"/>
    <n v="5576"/>
    <n v="4269"/>
    <n v="2807"/>
    <n v="2731"/>
    <n v="769"/>
  </r>
  <r>
    <x v="15"/>
    <n v="10835"/>
    <n v="5345"/>
    <n v="5490"/>
    <n v="553"/>
    <n v="1322"/>
    <n v="1690"/>
    <n v="856"/>
    <n v="1257"/>
    <n v="1799"/>
    <n v="1322"/>
    <n v="910"/>
    <n v="758"/>
    <n v="390"/>
  </r>
  <r>
    <x v="15"/>
    <n v="101764"/>
    <n v="49905"/>
    <n v="51859"/>
    <n v="7938"/>
    <n v="15061"/>
    <n v="14450"/>
    <n v="13128"/>
    <n v="12924"/>
    <n v="14552"/>
    <n v="10583"/>
    <n v="6309"/>
    <n v="4783"/>
    <n v="1934"/>
  </r>
  <r>
    <x v="15"/>
    <n v="7620"/>
    <n v="3840"/>
    <n v="3780"/>
    <n v="411"/>
    <n v="960"/>
    <n v="876"/>
    <n v="777"/>
    <n v="998"/>
    <n v="1257"/>
    <n v="945"/>
    <n v="648"/>
    <n v="450"/>
    <n v="290"/>
  </r>
  <r>
    <x v="15"/>
    <n v="13039"/>
    <n v="6460"/>
    <n v="6579"/>
    <n v="821"/>
    <n v="1591"/>
    <n v="1565"/>
    <n v="1147"/>
    <n v="1526"/>
    <n v="2073"/>
    <n v="1617"/>
    <n v="1174"/>
    <n v="965"/>
    <n v="561"/>
  </r>
  <r>
    <x v="16"/>
    <n v="13403"/>
    <n v="6580"/>
    <n v="6823"/>
    <n v="804"/>
    <n v="1675"/>
    <n v="1863"/>
    <n v="1595"/>
    <n v="1501"/>
    <n v="1957"/>
    <n v="1622"/>
    <n v="1072"/>
    <n v="992"/>
    <n v="308"/>
  </r>
  <r>
    <x v="16"/>
    <n v="7900"/>
    <n v="3911"/>
    <n v="3989"/>
    <n v="537"/>
    <n v="1138"/>
    <n v="932"/>
    <n v="727"/>
    <n v="1035"/>
    <n v="1122"/>
    <n v="916"/>
    <n v="727"/>
    <n v="537"/>
    <n v="245"/>
  </r>
  <r>
    <x v="16"/>
    <n v="16469"/>
    <n v="7925"/>
    <n v="8544"/>
    <n v="988"/>
    <n v="2273"/>
    <n v="2931"/>
    <n v="1746"/>
    <n v="1877"/>
    <n v="2372"/>
    <n v="1795"/>
    <n v="1202"/>
    <n v="873"/>
    <n v="428"/>
  </r>
  <r>
    <x v="16"/>
    <n v="4714"/>
    <n v="2332"/>
    <n v="2382"/>
    <n v="236"/>
    <n v="537"/>
    <n v="589"/>
    <n v="306"/>
    <n v="528"/>
    <n v="853"/>
    <n v="693"/>
    <n v="500"/>
    <n v="311"/>
    <n v="170"/>
  </r>
  <r>
    <x v="16"/>
    <n v="27654"/>
    <n v="13313"/>
    <n v="14341"/>
    <n v="1825"/>
    <n v="3678"/>
    <n v="3927"/>
    <n v="2765"/>
    <n v="3014"/>
    <n v="4508"/>
    <n v="3097"/>
    <n v="2185"/>
    <n v="1936"/>
    <n v="691"/>
  </r>
  <r>
    <x v="16"/>
    <n v="14846"/>
    <n v="7295"/>
    <n v="7551"/>
    <n v="1039"/>
    <n v="2004"/>
    <n v="1945"/>
    <n v="1856"/>
    <n v="1589"/>
    <n v="2078"/>
    <n v="1767"/>
    <n v="1188"/>
    <n v="950"/>
    <n v="431"/>
  </r>
  <r>
    <x v="16"/>
    <n v="10028"/>
    <n v="4862"/>
    <n v="5166"/>
    <n v="672"/>
    <n v="1424"/>
    <n v="1213"/>
    <n v="832"/>
    <n v="1213"/>
    <n v="1544"/>
    <n v="1324"/>
    <n v="802"/>
    <n v="642"/>
    <n v="361"/>
  </r>
  <r>
    <x v="16"/>
    <n v="62878"/>
    <n v="31638"/>
    <n v="31240"/>
    <n v="4150"/>
    <n v="9495"/>
    <n v="8551"/>
    <n v="7231"/>
    <n v="8614"/>
    <n v="10249"/>
    <n v="6602"/>
    <n v="3961"/>
    <n v="2767"/>
    <n v="1320"/>
  </r>
  <r>
    <x v="16"/>
    <n v="2880"/>
    <n v="1430"/>
    <n v="1450"/>
    <n v="176"/>
    <n v="432"/>
    <n v="276"/>
    <n v="271"/>
    <n v="383"/>
    <n v="435"/>
    <n v="380"/>
    <n v="245"/>
    <n v="184"/>
    <n v="92"/>
  </r>
  <r>
    <x v="16"/>
    <n v="3826"/>
    <n v="1837"/>
    <n v="1989"/>
    <n v="187"/>
    <n v="402"/>
    <n v="463"/>
    <n v="314"/>
    <n v="432"/>
    <n v="559"/>
    <n v="528"/>
    <n v="478"/>
    <n v="287"/>
    <n v="180"/>
  </r>
  <r>
    <x v="16"/>
    <n v="21295"/>
    <n v="10313"/>
    <n v="10982"/>
    <n v="1235"/>
    <n v="3003"/>
    <n v="2598"/>
    <n v="2449"/>
    <n v="3003"/>
    <n v="3024"/>
    <n v="2619"/>
    <n v="1704"/>
    <n v="1065"/>
    <n v="532"/>
  </r>
  <r>
    <x v="16"/>
    <n v="2133"/>
    <n v="1126"/>
    <n v="1007"/>
    <n v="126"/>
    <n v="350"/>
    <n v="130"/>
    <n v="198"/>
    <n v="258"/>
    <n v="333"/>
    <n v="237"/>
    <n v="237"/>
    <n v="177"/>
    <n v="85"/>
  </r>
  <r>
    <x v="16"/>
    <n v="8662"/>
    <n v="4372"/>
    <n v="4290"/>
    <n v="520"/>
    <n v="1048"/>
    <n v="1083"/>
    <n v="762"/>
    <n v="1039"/>
    <n v="1343"/>
    <n v="1161"/>
    <n v="728"/>
    <n v="702"/>
    <n v="277"/>
  </r>
  <r>
    <x v="16"/>
    <n v="9367"/>
    <n v="4505"/>
    <n v="4862"/>
    <n v="543"/>
    <n v="1021"/>
    <n v="1424"/>
    <n v="909"/>
    <n v="993"/>
    <n v="1283"/>
    <n v="1143"/>
    <n v="824"/>
    <n v="862"/>
    <n v="375"/>
  </r>
  <r>
    <x v="16"/>
    <n v="8472"/>
    <n v="4205"/>
    <n v="4267"/>
    <n v="508"/>
    <n v="1135"/>
    <n v="1025"/>
    <n v="703"/>
    <n v="1127"/>
    <n v="1466"/>
    <n v="1144"/>
    <n v="568"/>
    <n v="373"/>
    <n v="415"/>
  </r>
  <r>
    <x v="16"/>
    <n v="1850"/>
    <n v="872"/>
    <n v="978"/>
    <n v="91"/>
    <n v="222"/>
    <n v="202"/>
    <n v="148"/>
    <n v="154"/>
    <n v="283"/>
    <n v="353"/>
    <n v="181"/>
    <n v="104"/>
    <n v="113"/>
  </r>
  <r>
    <x v="16"/>
    <n v="34055"/>
    <n v="16705"/>
    <n v="17350"/>
    <n v="2180"/>
    <n v="4666"/>
    <n v="5040"/>
    <n v="3746"/>
    <n v="4529"/>
    <n v="4904"/>
    <n v="4087"/>
    <n v="2486"/>
    <n v="1703"/>
    <n v="715"/>
  </r>
  <r>
    <x v="16"/>
    <n v="38732"/>
    <n v="18990"/>
    <n v="19742"/>
    <n v="2479"/>
    <n v="4570"/>
    <n v="9141"/>
    <n v="3951"/>
    <n v="4261"/>
    <n v="4764"/>
    <n v="3912"/>
    <n v="2595"/>
    <n v="2169"/>
    <n v="891"/>
  </r>
  <r>
    <x v="16"/>
    <n v="2966"/>
    <n v="1491"/>
    <n v="1475"/>
    <n v="116"/>
    <n v="300"/>
    <n v="258"/>
    <n v="255"/>
    <n v="308"/>
    <n v="486"/>
    <n v="418"/>
    <n v="359"/>
    <n v="350"/>
    <n v="113"/>
  </r>
  <r>
    <x v="16"/>
    <n v="18976"/>
    <n v="9378"/>
    <n v="9598"/>
    <n v="1101"/>
    <n v="2543"/>
    <n v="2467"/>
    <n v="1765"/>
    <n v="2467"/>
    <n v="3036"/>
    <n v="2182"/>
    <n v="1670"/>
    <n v="1214"/>
    <n v="512"/>
  </r>
  <r>
    <x v="16"/>
    <n v="7732"/>
    <n v="3929"/>
    <n v="3803"/>
    <n v="379"/>
    <n v="974"/>
    <n v="1322"/>
    <n v="835"/>
    <n v="928"/>
    <n v="1144"/>
    <n v="928"/>
    <n v="557"/>
    <n v="487"/>
    <n v="178"/>
  </r>
  <r>
    <x v="16"/>
    <n v="113724"/>
    <n v="56208"/>
    <n v="57516"/>
    <n v="6141"/>
    <n v="11145"/>
    <n v="36051"/>
    <n v="15125"/>
    <n v="12623"/>
    <n v="12965"/>
    <n v="9553"/>
    <n v="5118"/>
    <n v="3980"/>
    <n v="1137"/>
  </r>
  <r>
    <x v="16"/>
    <n v="3118"/>
    <n v="1572"/>
    <n v="1546"/>
    <n v="190"/>
    <n v="446"/>
    <n v="349"/>
    <n v="203"/>
    <n v="433"/>
    <n v="524"/>
    <n v="399"/>
    <n v="278"/>
    <n v="171"/>
    <n v="131"/>
  </r>
  <r>
    <x v="16"/>
    <n v="3016"/>
    <n v="1420"/>
    <n v="1596"/>
    <n v="157"/>
    <n v="353"/>
    <n v="311"/>
    <n v="259"/>
    <n v="317"/>
    <n v="443"/>
    <n v="461"/>
    <n v="353"/>
    <n v="205"/>
    <n v="154"/>
  </r>
  <r>
    <x v="16"/>
    <n v="27352"/>
    <n v="13245"/>
    <n v="14107"/>
    <n v="1723"/>
    <n v="2872"/>
    <n v="7467"/>
    <n v="2462"/>
    <n v="2763"/>
    <n v="3583"/>
    <n v="2598"/>
    <n v="1751"/>
    <n v="1477"/>
    <n v="656"/>
  </r>
  <r>
    <x v="16"/>
    <n v="6247"/>
    <n v="3303"/>
    <n v="2944"/>
    <n v="256"/>
    <n v="656"/>
    <n v="843"/>
    <n v="681"/>
    <n v="787"/>
    <n v="1068"/>
    <n v="800"/>
    <n v="531"/>
    <n v="387"/>
    <n v="244"/>
  </r>
  <r>
    <x v="16"/>
    <n v="41002"/>
    <n v="20772"/>
    <n v="20230"/>
    <n v="3895"/>
    <n v="7216"/>
    <n v="6724"/>
    <n v="5699"/>
    <n v="5740"/>
    <n v="5371"/>
    <n v="3362"/>
    <n v="1558"/>
    <n v="1025"/>
    <n v="492"/>
  </r>
  <r>
    <x v="16"/>
    <n v="32840"/>
    <n v="16943"/>
    <n v="15897"/>
    <n v="3251"/>
    <n v="5484"/>
    <n v="4729"/>
    <n v="4729"/>
    <n v="4565"/>
    <n v="3974"/>
    <n v="2759"/>
    <n v="1511"/>
    <n v="1215"/>
    <n v="591"/>
  </r>
  <r>
    <x v="16"/>
    <n v="26260"/>
    <n v="12933"/>
    <n v="13327"/>
    <n v="1812"/>
    <n v="3729"/>
    <n v="3755"/>
    <n v="3256"/>
    <n v="3598"/>
    <n v="3939"/>
    <n v="2784"/>
    <n v="1681"/>
    <n v="1208"/>
    <n v="473"/>
  </r>
  <r>
    <x v="16"/>
    <n v="29951"/>
    <n v="14734"/>
    <n v="15217"/>
    <n v="2785"/>
    <n v="3684"/>
    <n v="6619"/>
    <n v="4223"/>
    <n v="3145"/>
    <n v="3684"/>
    <n v="2755"/>
    <n v="1587"/>
    <n v="1048"/>
    <n v="389"/>
  </r>
  <r>
    <x v="16"/>
    <n v="2599"/>
    <n v="1233"/>
    <n v="1366"/>
    <n v="148"/>
    <n v="322"/>
    <n v="291"/>
    <n v="164"/>
    <n v="244"/>
    <n v="408"/>
    <n v="364"/>
    <n v="294"/>
    <n v="278"/>
    <n v="83"/>
  </r>
  <r>
    <x v="16"/>
    <n v="2566"/>
    <n v="1295"/>
    <n v="1271"/>
    <n v="157"/>
    <n v="226"/>
    <n v="331"/>
    <n v="210"/>
    <n v="254"/>
    <n v="470"/>
    <n v="352"/>
    <n v="295"/>
    <n v="182"/>
    <n v="90"/>
  </r>
  <r>
    <x v="16"/>
    <n v="7409"/>
    <n v="3703"/>
    <n v="3706"/>
    <n v="659"/>
    <n v="1289"/>
    <n v="652"/>
    <n v="1185"/>
    <n v="971"/>
    <n v="1111"/>
    <n v="682"/>
    <n v="415"/>
    <n v="244"/>
    <n v="200"/>
  </r>
  <r>
    <x v="16"/>
    <n v="5885"/>
    <n v="2920"/>
    <n v="2965"/>
    <n v="494"/>
    <n v="1024"/>
    <n v="859"/>
    <n v="594"/>
    <n v="742"/>
    <n v="842"/>
    <n v="612"/>
    <n v="318"/>
    <n v="300"/>
    <n v="106"/>
  </r>
  <r>
    <x v="16"/>
    <n v="1183"/>
    <n v="576"/>
    <n v="607"/>
    <n v="66"/>
    <n v="115"/>
    <n v="168"/>
    <n v="54"/>
    <n v="121"/>
    <n v="258"/>
    <n v="156"/>
    <n v="116"/>
    <n v="103"/>
    <n v="25"/>
  </r>
  <r>
    <x v="16"/>
    <n v="6912"/>
    <n v="3378"/>
    <n v="3534"/>
    <n v="387"/>
    <n v="850"/>
    <n v="816"/>
    <n v="588"/>
    <n v="781"/>
    <n v="1071"/>
    <n v="947"/>
    <n v="712"/>
    <n v="532"/>
    <n v="221"/>
  </r>
  <r>
    <x v="16"/>
    <n v="2583"/>
    <n v="1241"/>
    <n v="1342"/>
    <n v="196"/>
    <n v="380"/>
    <n v="426"/>
    <n v="307"/>
    <n v="276"/>
    <n v="364"/>
    <n v="232"/>
    <n v="155"/>
    <n v="124"/>
    <n v="121"/>
  </r>
  <r>
    <x v="16"/>
    <n v="5794"/>
    <n v="2860"/>
    <n v="2934"/>
    <n v="348"/>
    <n v="701"/>
    <n v="684"/>
    <n v="539"/>
    <n v="632"/>
    <n v="892"/>
    <n v="747"/>
    <n v="568"/>
    <n v="394"/>
    <n v="278"/>
  </r>
  <r>
    <x v="16"/>
    <n v="33699"/>
    <n v="16486"/>
    <n v="17213"/>
    <n v="2190"/>
    <n v="4785"/>
    <n v="4853"/>
    <n v="3404"/>
    <n v="3976"/>
    <n v="5055"/>
    <n v="3673"/>
    <n v="2527"/>
    <n v="1921"/>
    <n v="1281"/>
  </r>
  <r>
    <x v="16"/>
    <n v="4043"/>
    <n v="2054"/>
    <n v="1989"/>
    <n v="372"/>
    <n v="736"/>
    <n v="558"/>
    <n v="481"/>
    <n v="485"/>
    <n v="538"/>
    <n v="449"/>
    <n v="210"/>
    <n v="142"/>
    <n v="65"/>
  </r>
  <r>
    <x v="16"/>
    <n v="1960"/>
    <n v="965"/>
    <n v="995"/>
    <n v="88"/>
    <n v="241"/>
    <n v="261"/>
    <n v="90"/>
    <n v="265"/>
    <n v="368"/>
    <n v="237"/>
    <n v="237"/>
    <n v="133"/>
    <n v="39"/>
  </r>
  <r>
    <x v="16"/>
    <n v="13346"/>
    <n v="6588"/>
    <n v="6758"/>
    <n v="921"/>
    <n v="2082"/>
    <n v="1762"/>
    <n v="1148"/>
    <n v="1828"/>
    <n v="2015"/>
    <n v="1668"/>
    <n v="974"/>
    <n v="667"/>
    <n v="294"/>
  </r>
  <r>
    <x v="16"/>
    <n v="18380"/>
    <n v="9300"/>
    <n v="9080"/>
    <n v="1048"/>
    <n v="2371"/>
    <n v="2481"/>
    <n v="1617"/>
    <n v="2555"/>
    <n v="3290"/>
    <n v="2389"/>
    <n v="1434"/>
    <n v="845"/>
    <n v="331"/>
  </r>
  <r>
    <x v="16"/>
    <n v="3175"/>
    <n v="1588"/>
    <n v="1587"/>
    <n v="117"/>
    <n v="337"/>
    <n v="321"/>
    <n v="168"/>
    <n v="343"/>
    <n v="556"/>
    <n v="495"/>
    <n v="397"/>
    <n v="340"/>
    <n v="111"/>
  </r>
  <r>
    <x v="16"/>
    <n v="525108"/>
    <n v="258505"/>
    <n v="266603"/>
    <n v="38333"/>
    <n v="74565"/>
    <n v="66164"/>
    <n v="77716"/>
    <n v="79816"/>
    <n v="79291"/>
    <n v="54611"/>
    <n v="26781"/>
    <n v="18904"/>
    <n v="8402"/>
  </r>
  <r>
    <x v="16"/>
    <n v="4197"/>
    <n v="2100"/>
    <n v="2097"/>
    <n v="323"/>
    <n v="793"/>
    <n v="604"/>
    <n v="470"/>
    <n v="646"/>
    <n v="554"/>
    <n v="369"/>
    <n v="218"/>
    <n v="168"/>
    <n v="50"/>
  </r>
  <r>
    <x v="16"/>
    <n v="7789"/>
    <n v="3749"/>
    <n v="4040"/>
    <n v="405"/>
    <n v="1036"/>
    <n v="748"/>
    <n v="787"/>
    <n v="966"/>
    <n v="1301"/>
    <n v="950"/>
    <n v="748"/>
    <n v="530"/>
    <n v="327"/>
  </r>
  <r>
    <x v="15"/>
    <n v="2646"/>
    <n v="1230"/>
    <n v="1416"/>
    <n v="159"/>
    <n v="294"/>
    <n v="389"/>
    <n v="315"/>
    <n v="241"/>
    <n v="378"/>
    <n v="310"/>
    <n v="235"/>
    <n v="241"/>
    <n v="85"/>
  </r>
  <r>
    <x v="16"/>
    <n v="21881"/>
    <n v="10746"/>
    <n v="11135"/>
    <n v="1357"/>
    <n v="2976"/>
    <n v="2998"/>
    <n v="2407"/>
    <n v="2757"/>
    <n v="3151"/>
    <n v="2713"/>
    <n v="1575"/>
    <n v="1160"/>
    <n v="788"/>
  </r>
  <r>
    <x v="16"/>
    <n v="1661"/>
    <n v="850"/>
    <n v="811"/>
    <n v="98"/>
    <n v="241"/>
    <n v="120"/>
    <n v="221"/>
    <n v="194"/>
    <n v="198"/>
    <n v="206"/>
    <n v="178"/>
    <n v="145"/>
    <n v="63"/>
  </r>
  <r>
    <x v="16"/>
    <n v="73504"/>
    <n v="39281"/>
    <n v="34223"/>
    <n v="4778"/>
    <n v="10658"/>
    <n v="9703"/>
    <n v="9188"/>
    <n v="12422"/>
    <n v="11246"/>
    <n v="7865"/>
    <n v="4263"/>
    <n v="2279"/>
    <n v="1029"/>
  </r>
  <r>
    <x v="16"/>
    <n v="3249"/>
    <n v="1613"/>
    <n v="1636"/>
    <n v="162"/>
    <n v="439"/>
    <n v="383"/>
    <n v="227"/>
    <n v="351"/>
    <n v="552"/>
    <n v="468"/>
    <n v="292"/>
    <n v="195"/>
    <n v="179"/>
  </r>
  <r>
    <x v="16"/>
    <n v="9594"/>
    <n v="4807"/>
    <n v="4787"/>
    <n v="595"/>
    <n v="1238"/>
    <n v="1122"/>
    <n v="931"/>
    <n v="1199"/>
    <n v="1468"/>
    <n v="1391"/>
    <n v="902"/>
    <n v="566"/>
    <n v="201"/>
  </r>
  <r>
    <x v="16"/>
    <n v="2641"/>
    <n v="1300"/>
    <n v="1341"/>
    <n v="158"/>
    <n v="338"/>
    <n v="267"/>
    <n v="224"/>
    <n v="285"/>
    <n v="478"/>
    <n v="322"/>
    <n v="254"/>
    <n v="206"/>
    <n v="108"/>
  </r>
  <r>
    <x v="16"/>
    <n v="35186"/>
    <n v="17550"/>
    <n v="17636"/>
    <n v="2569"/>
    <n v="4363"/>
    <n v="8304"/>
    <n v="3483"/>
    <n v="4011"/>
    <n v="4645"/>
    <n v="3413"/>
    <n v="2111"/>
    <n v="1337"/>
    <n v="915"/>
  </r>
  <r>
    <x v="16"/>
    <n v="28984"/>
    <n v="14291"/>
    <n v="14693"/>
    <n v="1710"/>
    <n v="3710"/>
    <n v="4464"/>
    <n v="2724"/>
    <n v="3478"/>
    <n v="4550"/>
    <n v="3362"/>
    <n v="2203"/>
    <n v="1652"/>
    <n v="1130"/>
  </r>
  <r>
    <x v="16"/>
    <n v="12239"/>
    <n v="5996"/>
    <n v="6243"/>
    <n v="624"/>
    <n v="1530"/>
    <n v="1787"/>
    <n v="820"/>
    <n v="1420"/>
    <n v="1909"/>
    <n v="1567"/>
    <n v="1150"/>
    <n v="844"/>
    <n v="612"/>
  </r>
  <r>
    <x v="16"/>
    <n v="10178"/>
    <n v="5024"/>
    <n v="5154"/>
    <n v="621"/>
    <n v="1211"/>
    <n v="1272"/>
    <n v="804"/>
    <n v="1170"/>
    <n v="1659"/>
    <n v="1232"/>
    <n v="947"/>
    <n v="814"/>
    <n v="448"/>
  </r>
  <r>
    <x v="16"/>
    <n v="4438"/>
    <n v="2214"/>
    <n v="2224"/>
    <n v="328"/>
    <n v="728"/>
    <n v="590"/>
    <n v="479"/>
    <n v="555"/>
    <n v="581"/>
    <n v="426"/>
    <n v="346"/>
    <n v="311"/>
    <n v="98"/>
  </r>
  <r>
    <x v="16"/>
    <n v="30511"/>
    <n v="15194"/>
    <n v="15317"/>
    <n v="2136"/>
    <n v="4455"/>
    <n v="4058"/>
    <n v="3173"/>
    <n v="4607"/>
    <n v="5217"/>
    <n v="3417"/>
    <n v="1892"/>
    <n v="1037"/>
    <n v="488"/>
  </r>
  <r>
    <x v="16"/>
    <n v="34282"/>
    <n v="16502"/>
    <n v="17780"/>
    <n v="2331"/>
    <n v="4354"/>
    <n v="4422"/>
    <n v="3840"/>
    <n v="3942"/>
    <n v="5211"/>
    <n v="4080"/>
    <n v="2811"/>
    <n v="2331"/>
    <n v="960"/>
  </r>
  <r>
    <x v="16"/>
    <n v="5966"/>
    <n v="2886"/>
    <n v="3080"/>
    <n v="286"/>
    <n v="734"/>
    <n v="722"/>
    <n v="430"/>
    <n v="728"/>
    <n v="978"/>
    <n v="817"/>
    <n v="585"/>
    <n v="459"/>
    <n v="215"/>
  </r>
  <r>
    <x v="16"/>
    <n v="3097"/>
    <n v="1462"/>
    <n v="1635"/>
    <n v="238"/>
    <n v="452"/>
    <n v="387"/>
    <n v="412"/>
    <n v="387"/>
    <n v="434"/>
    <n v="288"/>
    <n v="211"/>
    <n v="130"/>
    <n v="158"/>
  </r>
  <r>
    <x v="16"/>
    <n v="10118"/>
    <n v="5029"/>
    <n v="5089"/>
    <n v="648"/>
    <n v="1508"/>
    <n v="1336"/>
    <n v="668"/>
    <n v="1265"/>
    <n v="1508"/>
    <n v="1073"/>
    <n v="850"/>
    <n v="627"/>
    <n v="617"/>
  </r>
  <r>
    <x v="16"/>
    <n v="16153"/>
    <n v="7874"/>
    <n v="8279"/>
    <n v="1066"/>
    <n v="2100"/>
    <n v="2584"/>
    <n v="1438"/>
    <n v="1906"/>
    <n v="2423"/>
    <n v="1906"/>
    <n v="1276"/>
    <n v="824"/>
    <n v="614"/>
  </r>
  <r>
    <x v="16"/>
    <n v="2949"/>
    <n v="1447"/>
    <n v="1502"/>
    <n v="168"/>
    <n v="351"/>
    <n v="304"/>
    <n v="206"/>
    <n v="286"/>
    <n v="495"/>
    <n v="369"/>
    <n v="310"/>
    <n v="307"/>
    <n v="153"/>
  </r>
  <r>
    <x v="16"/>
    <n v="5456"/>
    <n v="2972"/>
    <n v="2484"/>
    <n v="251"/>
    <n v="600"/>
    <n v="398"/>
    <n v="889"/>
    <n v="829"/>
    <n v="857"/>
    <n v="638"/>
    <n v="404"/>
    <n v="382"/>
    <n v="207"/>
  </r>
  <r>
    <x v="16"/>
    <n v="16386"/>
    <n v="8144"/>
    <n v="8242"/>
    <n v="918"/>
    <n v="2392"/>
    <n v="2048"/>
    <n v="1557"/>
    <n v="2147"/>
    <n v="2818"/>
    <n v="2048"/>
    <n v="1327"/>
    <n v="868"/>
    <n v="295"/>
  </r>
  <r>
    <x v="16"/>
    <n v="3885"/>
    <n v="1941"/>
    <n v="1944"/>
    <n v="175"/>
    <n v="427"/>
    <n v="509"/>
    <n v="237"/>
    <n v="423"/>
    <n v="625"/>
    <n v="505"/>
    <n v="396"/>
    <n v="330"/>
    <n v="245"/>
  </r>
  <r>
    <x v="16"/>
    <n v="5985"/>
    <n v="3019"/>
    <n v="2966"/>
    <n v="317"/>
    <n v="910"/>
    <n v="658"/>
    <n v="485"/>
    <n v="850"/>
    <n v="970"/>
    <n v="772"/>
    <n v="491"/>
    <n v="383"/>
    <n v="150"/>
  </r>
  <r>
    <x v="16"/>
    <n v="6394"/>
    <n v="3470"/>
    <n v="2924"/>
    <n v="301"/>
    <n v="748"/>
    <n v="761"/>
    <n v="748"/>
    <n v="882"/>
    <n v="1081"/>
    <n v="844"/>
    <n v="499"/>
    <n v="384"/>
    <n v="141"/>
  </r>
  <r>
    <x v="16"/>
    <n v="5329"/>
    <n v="2646"/>
    <n v="2683"/>
    <n v="288"/>
    <n v="650"/>
    <n v="639"/>
    <n v="394"/>
    <n v="586"/>
    <n v="821"/>
    <n v="773"/>
    <n v="544"/>
    <n v="400"/>
    <n v="229"/>
  </r>
  <r>
    <x v="16"/>
    <n v="19391"/>
    <n v="9652"/>
    <n v="9739"/>
    <n v="1512"/>
    <n v="2967"/>
    <n v="2657"/>
    <n v="2172"/>
    <n v="2598"/>
    <n v="3006"/>
    <n v="2017"/>
    <n v="1241"/>
    <n v="873"/>
    <n v="349"/>
  </r>
  <r>
    <x v="16"/>
    <n v="9379"/>
    <n v="4545"/>
    <n v="4834"/>
    <n v="544"/>
    <n v="1097"/>
    <n v="1285"/>
    <n v="863"/>
    <n v="1050"/>
    <n v="1566"/>
    <n v="1201"/>
    <n v="816"/>
    <n v="675"/>
    <n v="291"/>
  </r>
  <r>
    <x v="16"/>
    <n v="2517"/>
    <n v="1269"/>
    <n v="1248"/>
    <n v="98"/>
    <n v="267"/>
    <n v="292"/>
    <n v="121"/>
    <n v="252"/>
    <n v="438"/>
    <n v="393"/>
    <n v="289"/>
    <n v="244"/>
    <n v="128"/>
  </r>
  <r>
    <x v="16"/>
    <n v="63214"/>
    <n v="31790"/>
    <n v="31424"/>
    <n v="4109"/>
    <n v="7965"/>
    <n v="8407"/>
    <n v="7712"/>
    <n v="7649"/>
    <n v="9482"/>
    <n v="7396"/>
    <n v="4804"/>
    <n v="3730"/>
    <n v="1960"/>
  </r>
  <r>
    <x v="16"/>
    <n v="4922"/>
    <n v="2393"/>
    <n v="2529"/>
    <n v="217"/>
    <n v="502"/>
    <n v="581"/>
    <n v="212"/>
    <n v="546"/>
    <n v="812"/>
    <n v="704"/>
    <n v="581"/>
    <n v="458"/>
    <n v="310"/>
  </r>
  <r>
    <x v="16"/>
    <n v="10152"/>
    <n v="4929"/>
    <n v="5223"/>
    <n v="660"/>
    <n v="1330"/>
    <n v="1766"/>
    <n v="1046"/>
    <n v="1107"/>
    <n v="1401"/>
    <n v="1076"/>
    <n v="893"/>
    <n v="569"/>
    <n v="294"/>
  </r>
  <r>
    <x v="16"/>
    <n v="69706"/>
    <n v="36603"/>
    <n v="33103"/>
    <n v="4601"/>
    <n v="6831"/>
    <n v="28161"/>
    <n v="8365"/>
    <n v="6204"/>
    <n v="5855"/>
    <n v="4461"/>
    <n v="2509"/>
    <n v="1882"/>
    <n v="906"/>
  </r>
  <r>
    <x v="16"/>
    <n v="5131"/>
    <n v="2538"/>
    <n v="2593"/>
    <n v="303"/>
    <n v="647"/>
    <n v="621"/>
    <n v="426"/>
    <n v="631"/>
    <n v="852"/>
    <n v="564"/>
    <n v="498"/>
    <n v="390"/>
    <n v="195"/>
  </r>
  <r>
    <x v="16"/>
    <n v="3203"/>
    <n v="1563"/>
    <n v="1640"/>
    <n v="173"/>
    <n v="356"/>
    <n v="340"/>
    <n v="240"/>
    <n v="356"/>
    <n v="516"/>
    <n v="452"/>
    <n v="320"/>
    <n v="352"/>
    <n v="106"/>
  </r>
  <r>
    <x v="16"/>
    <n v="6685"/>
    <n v="3303"/>
    <n v="3382"/>
    <n v="368"/>
    <n v="769"/>
    <n v="749"/>
    <n v="608"/>
    <n v="816"/>
    <n v="989"/>
    <n v="876"/>
    <n v="662"/>
    <n v="588"/>
    <n v="274"/>
  </r>
  <r>
    <x v="16"/>
    <n v="54076"/>
    <n v="26613"/>
    <n v="27463"/>
    <n v="3839"/>
    <n v="7192"/>
    <n v="7246"/>
    <n v="7030"/>
    <n v="7138"/>
    <n v="7895"/>
    <n v="5948"/>
    <n v="3785"/>
    <n v="2704"/>
    <n v="1298"/>
  </r>
  <r>
    <x v="16"/>
    <n v="4658"/>
    <n v="2292"/>
    <n v="2366"/>
    <n v="331"/>
    <n v="620"/>
    <n v="293"/>
    <n v="606"/>
    <n v="610"/>
    <n v="815"/>
    <n v="638"/>
    <n v="377"/>
    <n v="289"/>
    <n v="79"/>
  </r>
  <r>
    <x v="16"/>
    <n v="476195"/>
    <n v="235478"/>
    <n v="240717"/>
    <n v="38572"/>
    <n v="70001"/>
    <n v="64763"/>
    <n v="70001"/>
    <n v="61905"/>
    <n v="68572"/>
    <n v="47620"/>
    <n v="27619"/>
    <n v="19048"/>
    <n v="7619"/>
  </r>
  <r>
    <x v="16"/>
    <n v="22648"/>
    <n v="11606"/>
    <n v="11042"/>
    <n v="2605"/>
    <n v="3873"/>
    <n v="3488"/>
    <n v="3193"/>
    <n v="3057"/>
    <n v="2718"/>
    <n v="1902"/>
    <n v="861"/>
    <n v="566"/>
    <n v="408"/>
  </r>
  <r>
    <x v="16"/>
    <n v="173845"/>
    <n v="84288"/>
    <n v="89557"/>
    <n v="12691"/>
    <n v="22948"/>
    <n v="22426"/>
    <n v="23121"/>
    <n v="22426"/>
    <n v="25729"/>
    <n v="20340"/>
    <n v="12169"/>
    <n v="8692"/>
    <n v="3303"/>
  </r>
  <r>
    <x v="16"/>
    <n v="2472"/>
    <n v="1220"/>
    <n v="1252"/>
    <n v="151"/>
    <n v="294"/>
    <n v="240"/>
    <n v="245"/>
    <n v="279"/>
    <n v="428"/>
    <n v="297"/>
    <n v="190"/>
    <n v="222"/>
    <n v="126"/>
  </r>
  <r>
    <x v="16"/>
    <n v="5915"/>
    <n v="3267"/>
    <n v="2648"/>
    <n v="373"/>
    <n v="657"/>
    <n v="722"/>
    <n v="781"/>
    <n v="692"/>
    <n v="816"/>
    <n v="686"/>
    <n v="597"/>
    <n v="526"/>
    <n v="83"/>
  </r>
  <r>
    <x v="16"/>
    <n v="3926"/>
    <n v="1904"/>
    <n v="2022"/>
    <n v="173"/>
    <n v="408"/>
    <n v="330"/>
    <n v="310"/>
    <n v="432"/>
    <n v="632"/>
    <n v="534"/>
    <n v="440"/>
    <n v="400"/>
    <n v="259"/>
  </r>
  <r>
    <x v="16"/>
    <n v="4380"/>
    <n v="2163"/>
    <n v="2217"/>
    <n v="245"/>
    <n v="569"/>
    <n v="561"/>
    <n v="293"/>
    <n v="517"/>
    <n v="670"/>
    <n v="504"/>
    <n v="473"/>
    <n v="403"/>
    <n v="149"/>
  </r>
  <r>
    <x v="16"/>
    <n v="2152"/>
    <n v="1149"/>
    <n v="1003"/>
    <n v="174"/>
    <n v="323"/>
    <n v="166"/>
    <n v="256"/>
    <n v="286"/>
    <n v="351"/>
    <n v="256"/>
    <n v="127"/>
    <n v="110"/>
    <n v="101"/>
  </r>
  <r>
    <x v="16"/>
    <n v="5145"/>
    <n v="2518"/>
    <n v="2627"/>
    <n v="448"/>
    <n v="885"/>
    <n v="504"/>
    <n v="813"/>
    <n v="592"/>
    <n v="715"/>
    <n v="504"/>
    <n v="340"/>
    <n v="185"/>
    <n v="159"/>
  </r>
  <r>
    <x v="16"/>
    <n v="23871"/>
    <n v="11874"/>
    <n v="11997"/>
    <n v="1623"/>
    <n v="3485"/>
    <n v="3175"/>
    <n v="2363"/>
    <n v="2912"/>
    <n v="4010"/>
    <n v="2841"/>
    <n v="1623"/>
    <n v="1217"/>
    <n v="645"/>
  </r>
  <r>
    <x v="16"/>
    <n v="7420"/>
    <n v="3578"/>
    <n v="3842"/>
    <n v="445"/>
    <n v="913"/>
    <n v="1588"/>
    <n v="690"/>
    <n v="742"/>
    <n v="1091"/>
    <n v="772"/>
    <n v="571"/>
    <n v="289"/>
    <n v="319"/>
  </r>
  <r>
    <x v="16"/>
    <n v="6804"/>
    <n v="3445"/>
    <n v="3359"/>
    <n v="442"/>
    <n v="891"/>
    <n v="864"/>
    <n v="626"/>
    <n v="844"/>
    <n v="1177"/>
    <n v="878"/>
    <n v="578"/>
    <n v="340"/>
    <n v="150"/>
  </r>
  <r>
    <x v="16"/>
    <n v="1543"/>
    <n v="787"/>
    <n v="756"/>
    <n v="63"/>
    <n v="261"/>
    <n v="167"/>
    <n v="106"/>
    <n v="151"/>
    <n v="242"/>
    <n v="216"/>
    <n v="148"/>
    <n v="113"/>
    <n v="74"/>
  </r>
  <r>
    <x v="16"/>
    <n v="5821"/>
    <n v="2947"/>
    <n v="2874"/>
    <n v="297"/>
    <n v="751"/>
    <n v="675"/>
    <n v="384"/>
    <n v="664"/>
    <n v="908"/>
    <n v="751"/>
    <n v="617"/>
    <n v="506"/>
    <n v="268"/>
  </r>
  <r>
    <x v="16"/>
    <n v="2177"/>
    <n v="1122"/>
    <n v="1055"/>
    <n v="159"/>
    <n v="388"/>
    <n v="146"/>
    <n v="359"/>
    <n v="281"/>
    <n v="311"/>
    <n v="192"/>
    <n v="185"/>
    <n v="128"/>
    <n v="28"/>
  </r>
  <r>
    <x v="16"/>
    <n v="9668"/>
    <n v="4764"/>
    <n v="4904"/>
    <n v="648"/>
    <n v="1179"/>
    <n v="1228"/>
    <n v="986"/>
    <n v="1112"/>
    <n v="1450"/>
    <n v="1160"/>
    <n v="841"/>
    <n v="657"/>
    <n v="396"/>
  </r>
  <r>
    <x v="16"/>
    <n v="3331"/>
    <n v="1656"/>
    <n v="1675"/>
    <n v="197"/>
    <n v="356"/>
    <n v="370"/>
    <n v="290"/>
    <n v="363"/>
    <n v="526"/>
    <n v="453"/>
    <n v="350"/>
    <n v="280"/>
    <n v="143"/>
  </r>
  <r>
    <x v="16"/>
    <n v="153753"/>
    <n v="75226"/>
    <n v="78527"/>
    <n v="13684"/>
    <n v="22602"/>
    <n v="20910"/>
    <n v="24293"/>
    <n v="20142"/>
    <n v="20910"/>
    <n v="14914"/>
    <n v="8456"/>
    <n v="5689"/>
    <n v="2306"/>
  </r>
  <r>
    <x v="17"/>
    <n v="17872"/>
    <n v="8897"/>
    <n v="8975"/>
    <n v="1019"/>
    <n v="2252"/>
    <n v="2627"/>
    <n v="2216"/>
    <n v="2323"/>
    <n v="2431"/>
    <n v="2359"/>
    <n v="1501"/>
    <n v="929"/>
    <n v="232"/>
  </r>
  <r>
    <x v="17"/>
    <n v="18799"/>
    <n v="9205"/>
    <n v="9594"/>
    <n v="1241"/>
    <n v="2500"/>
    <n v="2350"/>
    <n v="2538"/>
    <n v="2613"/>
    <n v="2688"/>
    <n v="2293"/>
    <n v="1466"/>
    <n v="865"/>
    <n v="263"/>
  </r>
  <r>
    <x v="17"/>
    <n v="21122"/>
    <n v="10374"/>
    <n v="10748"/>
    <n v="1331"/>
    <n v="3042"/>
    <n v="2514"/>
    <n v="2725"/>
    <n v="3358"/>
    <n v="3274"/>
    <n v="2366"/>
    <n v="1436"/>
    <n v="760"/>
    <n v="338"/>
  </r>
  <r>
    <x v="17"/>
    <n v="8181"/>
    <n v="4056"/>
    <n v="4125"/>
    <n v="458"/>
    <n v="1039"/>
    <n v="884"/>
    <n v="974"/>
    <n v="1121"/>
    <n v="1276"/>
    <n v="1088"/>
    <n v="704"/>
    <n v="507"/>
    <n v="123"/>
  </r>
  <r>
    <x v="17"/>
    <n v="40953"/>
    <n v="19702"/>
    <n v="21251"/>
    <n v="2703"/>
    <n v="5447"/>
    <n v="4710"/>
    <n v="5160"/>
    <n v="5611"/>
    <n v="6184"/>
    <n v="4792"/>
    <n v="3276"/>
    <n v="2252"/>
    <n v="819"/>
  </r>
  <r>
    <x v="17"/>
    <n v="11597"/>
    <n v="5879"/>
    <n v="5718"/>
    <n v="812"/>
    <n v="1554"/>
    <n v="1334"/>
    <n v="1392"/>
    <n v="1774"/>
    <n v="1740"/>
    <n v="1403"/>
    <n v="847"/>
    <n v="464"/>
    <n v="290"/>
  </r>
  <r>
    <x v="17"/>
    <n v="29093"/>
    <n v="14016"/>
    <n v="15077"/>
    <n v="1949"/>
    <n v="3549"/>
    <n v="3869"/>
    <n v="3782"/>
    <n v="4073"/>
    <n v="4073"/>
    <n v="3578"/>
    <n v="2327"/>
    <n v="1513"/>
    <n v="349"/>
  </r>
  <r>
    <x v="17"/>
    <n v="112514"/>
    <n v="55479"/>
    <n v="57035"/>
    <n v="8776"/>
    <n v="17440"/>
    <n v="13614"/>
    <n v="16427"/>
    <n v="18790"/>
    <n v="16315"/>
    <n v="10914"/>
    <n v="5851"/>
    <n v="3375"/>
    <n v="1013"/>
  </r>
  <r>
    <x v="17"/>
    <n v="19668"/>
    <n v="9558"/>
    <n v="10110"/>
    <n v="1239"/>
    <n v="2655"/>
    <n v="2439"/>
    <n v="2262"/>
    <n v="2832"/>
    <n v="2990"/>
    <n v="2478"/>
    <n v="1554"/>
    <n v="649"/>
    <n v="590"/>
  </r>
  <r>
    <x v="17"/>
    <n v="48669"/>
    <n v="24206"/>
    <n v="24463"/>
    <n v="3017"/>
    <n v="5548"/>
    <n v="5743"/>
    <n v="6522"/>
    <n v="6765"/>
    <n v="7398"/>
    <n v="6181"/>
    <n v="4088"/>
    <n v="2628"/>
    <n v="779"/>
  </r>
  <r>
    <x v="17"/>
    <n v="28914"/>
    <n v="14389"/>
    <n v="14525"/>
    <n v="1706"/>
    <n v="3556"/>
    <n v="4626"/>
    <n v="3267"/>
    <n v="4135"/>
    <n v="4019"/>
    <n v="3354"/>
    <n v="2197"/>
    <n v="1532"/>
    <n v="520"/>
  </r>
  <r>
    <x v="17"/>
    <n v="8618"/>
    <n v="4203"/>
    <n v="4415"/>
    <n v="603"/>
    <n v="1198"/>
    <n v="982"/>
    <n v="1017"/>
    <n v="1241"/>
    <n v="1413"/>
    <n v="1000"/>
    <n v="646"/>
    <n v="396"/>
    <n v="121"/>
  </r>
  <r>
    <x v="17"/>
    <n v="15641"/>
    <n v="7986"/>
    <n v="7655"/>
    <n v="954"/>
    <n v="1939"/>
    <n v="2127"/>
    <n v="2065"/>
    <n v="2127"/>
    <n v="2471"/>
    <n v="1986"/>
    <n v="1173"/>
    <n v="735"/>
    <n v="63"/>
  </r>
  <r>
    <x v="17"/>
    <n v="19057"/>
    <n v="9596"/>
    <n v="9461"/>
    <n v="1182"/>
    <n v="2687"/>
    <n v="2230"/>
    <n v="2192"/>
    <n v="2592"/>
    <n v="2954"/>
    <n v="2592"/>
    <n v="1563"/>
    <n v="858"/>
    <n v="210"/>
  </r>
  <r>
    <x v="17"/>
    <n v="73528"/>
    <n v="36256"/>
    <n v="37272"/>
    <n v="4191"/>
    <n v="10588"/>
    <n v="9044"/>
    <n v="10147"/>
    <n v="12206"/>
    <n v="11397"/>
    <n v="8970"/>
    <n v="4559"/>
    <n v="1985"/>
    <n v="588"/>
  </r>
  <r>
    <x v="17"/>
    <n v="13337"/>
    <n v="6725"/>
    <n v="6612"/>
    <n v="774"/>
    <n v="1694"/>
    <n v="1734"/>
    <n v="1867"/>
    <n v="1947"/>
    <n v="1947"/>
    <n v="1587"/>
    <n v="1000"/>
    <n v="573"/>
    <n v="200"/>
  </r>
  <r>
    <x v="17"/>
    <n v="12822"/>
    <n v="6042"/>
    <n v="6780"/>
    <n v="744"/>
    <n v="1500"/>
    <n v="1449"/>
    <n v="1462"/>
    <n v="1616"/>
    <n v="1872"/>
    <n v="1859"/>
    <n v="1192"/>
    <n v="795"/>
    <n v="321"/>
  </r>
  <r>
    <x v="17"/>
    <n v="36036"/>
    <n v="17334"/>
    <n v="18702"/>
    <n v="1838"/>
    <n v="3495"/>
    <n v="9441"/>
    <n v="3423"/>
    <n v="4072"/>
    <n v="4432"/>
    <n v="4036"/>
    <n v="2703"/>
    <n v="1766"/>
    <n v="793"/>
  </r>
  <r>
    <x v="17"/>
    <n v="87509"/>
    <n v="42319"/>
    <n v="45190"/>
    <n v="5426"/>
    <n v="11201"/>
    <n v="12689"/>
    <n v="12076"/>
    <n v="12251"/>
    <n v="13214"/>
    <n v="9363"/>
    <n v="5688"/>
    <n v="4113"/>
    <n v="1313"/>
  </r>
  <r>
    <x v="17"/>
    <n v="5205"/>
    <n v="2588"/>
    <n v="2617"/>
    <n v="323"/>
    <n v="619"/>
    <n v="609"/>
    <n v="614"/>
    <n v="640"/>
    <n v="760"/>
    <n v="682"/>
    <n v="463"/>
    <n v="312"/>
    <n v="182"/>
  </r>
  <r>
    <x v="17"/>
    <n v="10536"/>
    <n v="5252"/>
    <n v="5284"/>
    <n v="695"/>
    <n v="1454"/>
    <n v="1401"/>
    <n v="1443"/>
    <n v="1475"/>
    <n v="1570"/>
    <n v="1201"/>
    <n v="695"/>
    <n v="411"/>
    <n v="179"/>
  </r>
  <r>
    <x v="17"/>
    <n v="27160"/>
    <n v="13403"/>
    <n v="13757"/>
    <n v="1711"/>
    <n v="3558"/>
    <n v="3857"/>
    <n v="3667"/>
    <n v="3694"/>
    <n v="3911"/>
    <n v="3341"/>
    <n v="2010"/>
    <n v="923"/>
    <n v="462"/>
  </r>
  <r>
    <x v="17"/>
    <n v="16306"/>
    <n v="8095"/>
    <n v="8211"/>
    <n v="913"/>
    <n v="2381"/>
    <n v="1875"/>
    <n v="1973"/>
    <n v="2201"/>
    <n v="2299"/>
    <n v="2185"/>
    <n v="1402"/>
    <n v="799"/>
    <n v="277"/>
  </r>
  <r>
    <x v="17"/>
    <n v="79626"/>
    <n v="39892"/>
    <n v="39734"/>
    <n v="7644"/>
    <n v="12740"/>
    <n v="16244"/>
    <n v="10670"/>
    <n v="9475"/>
    <n v="8361"/>
    <n v="6609"/>
    <n v="4220"/>
    <n v="2628"/>
    <n v="1035"/>
  </r>
  <r>
    <x v="17"/>
    <n v="35481"/>
    <n v="17317"/>
    <n v="18164"/>
    <n v="2235"/>
    <n v="4577"/>
    <n v="4187"/>
    <n v="4896"/>
    <n v="5109"/>
    <n v="5429"/>
    <n v="4364"/>
    <n v="2555"/>
    <n v="1739"/>
    <n v="390"/>
  </r>
  <r>
    <x v="17"/>
    <n v="23792"/>
    <n v="12624"/>
    <n v="11168"/>
    <n v="1404"/>
    <n v="2950"/>
    <n v="3188"/>
    <n v="3593"/>
    <n v="3807"/>
    <n v="3497"/>
    <n v="2617"/>
    <n v="1594"/>
    <n v="999"/>
    <n v="167"/>
  </r>
  <r>
    <x v="17"/>
    <n v="9443"/>
    <n v="4534"/>
    <n v="4909"/>
    <n v="595"/>
    <n v="1161"/>
    <n v="1180"/>
    <n v="925"/>
    <n v="1426"/>
    <n v="1369"/>
    <n v="1237"/>
    <n v="897"/>
    <n v="529"/>
    <n v="123"/>
  </r>
  <r>
    <x v="17"/>
    <n v="9108"/>
    <n v="4391"/>
    <n v="4717"/>
    <n v="528"/>
    <n v="1139"/>
    <n v="1193"/>
    <n v="920"/>
    <n v="1120"/>
    <n v="1357"/>
    <n v="1284"/>
    <n v="865"/>
    <n v="455"/>
    <n v="255"/>
  </r>
  <r>
    <x v="17"/>
    <n v="6832"/>
    <n v="3423"/>
    <n v="3409"/>
    <n v="396"/>
    <n v="765"/>
    <n v="854"/>
    <n v="608"/>
    <n v="956"/>
    <n v="1032"/>
    <n v="929"/>
    <n v="683"/>
    <n v="526"/>
    <n v="82"/>
  </r>
  <r>
    <x v="17"/>
    <n v="93975"/>
    <n v="45524"/>
    <n v="48451"/>
    <n v="6766"/>
    <n v="12593"/>
    <n v="12405"/>
    <n v="11277"/>
    <n v="12593"/>
    <n v="14096"/>
    <n v="10713"/>
    <n v="6860"/>
    <n v="4981"/>
    <n v="1692"/>
  </r>
  <r>
    <x v="17"/>
    <n v="11941"/>
    <n v="5922"/>
    <n v="6019"/>
    <n v="609"/>
    <n v="1457"/>
    <n v="1517"/>
    <n v="1564"/>
    <n v="1636"/>
    <n v="1779"/>
    <n v="1612"/>
    <n v="1015"/>
    <n v="478"/>
    <n v="287"/>
  </r>
  <r>
    <x v="17"/>
    <n v="8291"/>
    <n v="4389"/>
    <n v="3902"/>
    <n v="398"/>
    <n v="887"/>
    <n v="1343"/>
    <n v="746"/>
    <n v="1335"/>
    <n v="1086"/>
    <n v="887"/>
    <n v="1028"/>
    <n v="348"/>
    <n v="232"/>
  </r>
  <r>
    <x v="17"/>
    <n v="14880"/>
    <n v="7213"/>
    <n v="7667"/>
    <n v="937"/>
    <n v="1890"/>
    <n v="1726"/>
    <n v="1979"/>
    <n v="2262"/>
    <n v="2128"/>
    <n v="1905"/>
    <n v="1190"/>
    <n v="536"/>
    <n v="298"/>
  </r>
  <r>
    <x v="17"/>
    <n v="287537"/>
    <n v="141698"/>
    <n v="145839"/>
    <n v="19553"/>
    <n v="32204"/>
    <n v="54920"/>
    <n v="42843"/>
    <n v="39968"/>
    <n v="39393"/>
    <n v="28179"/>
    <n v="15815"/>
    <n v="10351"/>
    <n v="4313"/>
  </r>
  <r>
    <x v="17"/>
    <n v="14604"/>
    <n v="7162"/>
    <n v="7442"/>
    <n v="935"/>
    <n v="1986"/>
    <n v="1826"/>
    <n v="1796"/>
    <n v="2132"/>
    <n v="2147"/>
    <n v="1840"/>
    <n v="1095"/>
    <n v="701"/>
    <n v="161"/>
  </r>
  <r>
    <x v="17"/>
    <n v="41965"/>
    <n v="20311"/>
    <n v="21654"/>
    <n v="2686"/>
    <n v="4994"/>
    <n v="5413"/>
    <n v="5791"/>
    <n v="6169"/>
    <n v="6379"/>
    <n v="5204"/>
    <n v="2980"/>
    <n v="1679"/>
    <n v="629"/>
  </r>
  <r>
    <x v="17"/>
    <n v="48666"/>
    <n v="23724"/>
    <n v="24942"/>
    <n v="3066"/>
    <n v="5743"/>
    <n v="6570"/>
    <n v="5840"/>
    <n v="7397"/>
    <n v="7495"/>
    <n v="6181"/>
    <n v="3601"/>
    <n v="2044"/>
    <n v="730"/>
  </r>
  <r>
    <x v="17"/>
    <n v="6918"/>
    <n v="3218"/>
    <n v="3700"/>
    <n v="443"/>
    <n v="789"/>
    <n v="823"/>
    <n v="692"/>
    <n v="1024"/>
    <n v="1038"/>
    <n v="879"/>
    <n v="581"/>
    <n v="512"/>
    <n v="145"/>
  </r>
  <r>
    <x v="17"/>
    <n v="8090"/>
    <n v="4034"/>
    <n v="4056"/>
    <n v="591"/>
    <n v="1165"/>
    <n v="1270"/>
    <n v="712"/>
    <n v="1270"/>
    <n v="1278"/>
    <n v="914"/>
    <n v="526"/>
    <n v="218"/>
    <n v="154"/>
  </r>
  <r>
    <x v="17"/>
    <n v="16829"/>
    <n v="8286"/>
    <n v="8543"/>
    <n v="1010"/>
    <n v="2255"/>
    <n v="1868"/>
    <n v="2289"/>
    <n v="2541"/>
    <n v="2592"/>
    <n v="2019"/>
    <n v="1329"/>
    <n v="724"/>
    <n v="202"/>
  </r>
  <r>
    <x v="17"/>
    <n v="25088"/>
    <n v="12368"/>
    <n v="12720"/>
    <n v="1982"/>
    <n v="3939"/>
    <n v="3111"/>
    <n v="3763"/>
    <n v="3763"/>
    <n v="3487"/>
    <n v="2559"/>
    <n v="1455"/>
    <n v="753"/>
    <n v="251"/>
  </r>
  <r>
    <x v="17"/>
    <n v="37516"/>
    <n v="18221"/>
    <n v="19295"/>
    <n v="2364"/>
    <n v="5252"/>
    <n v="4464"/>
    <n v="4464"/>
    <n v="4802"/>
    <n v="5477"/>
    <n v="4577"/>
    <n v="3151"/>
    <n v="1988"/>
    <n v="975"/>
  </r>
  <r>
    <x v="17"/>
    <n v="25320"/>
    <n v="12546"/>
    <n v="12774"/>
    <n v="1772"/>
    <n v="3494"/>
    <n v="2962"/>
    <n v="3292"/>
    <n v="3216"/>
    <n v="3671"/>
    <n v="3165"/>
    <n v="2152"/>
    <n v="1317"/>
    <n v="279"/>
  </r>
  <r>
    <x v="17"/>
    <n v="11513"/>
    <n v="5703"/>
    <n v="5810"/>
    <n v="633"/>
    <n v="1393"/>
    <n v="1347"/>
    <n v="1312"/>
    <n v="1531"/>
    <n v="1831"/>
    <n v="1520"/>
    <n v="1059"/>
    <n v="610"/>
    <n v="288"/>
  </r>
  <r>
    <x v="17"/>
    <n v="37517"/>
    <n v="18063"/>
    <n v="19454"/>
    <n v="2176"/>
    <n v="4652"/>
    <n v="4314"/>
    <n v="4352"/>
    <n v="5027"/>
    <n v="5590"/>
    <n v="4915"/>
    <n v="3564"/>
    <n v="2439"/>
    <n v="563"/>
  </r>
  <r>
    <x v="17"/>
    <n v="8601"/>
    <n v="4286"/>
    <n v="4315"/>
    <n v="585"/>
    <n v="1264"/>
    <n v="1032"/>
    <n v="981"/>
    <n v="1247"/>
    <n v="1299"/>
    <n v="1127"/>
    <n v="611"/>
    <n v="318"/>
    <n v="129"/>
  </r>
  <r>
    <x v="17"/>
    <n v="98113"/>
    <n v="48584"/>
    <n v="49529"/>
    <n v="7751"/>
    <n v="13441"/>
    <n v="14913"/>
    <n v="12068"/>
    <n v="13736"/>
    <n v="14717"/>
    <n v="10204"/>
    <n v="6475"/>
    <n v="3630"/>
    <n v="1275"/>
  </r>
  <r>
    <x v="17"/>
    <n v="30999"/>
    <n v="14813"/>
    <n v="16186"/>
    <n v="1953"/>
    <n v="4061"/>
    <n v="3937"/>
    <n v="3751"/>
    <n v="4123"/>
    <n v="4712"/>
    <n v="4185"/>
    <n v="2325"/>
    <n v="1519"/>
    <n v="434"/>
  </r>
  <r>
    <x v="17"/>
    <n v="18531"/>
    <n v="8968"/>
    <n v="9563"/>
    <n v="1167"/>
    <n v="2446"/>
    <n v="2150"/>
    <n v="2131"/>
    <n v="2817"/>
    <n v="3039"/>
    <n v="2205"/>
    <n v="1390"/>
    <n v="704"/>
    <n v="482"/>
  </r>
  <r>
    <x v="17"/>
    <n v="18288"/>
    <n v="9070"/>
    <n v="9218"/>
    <n v="1134"/>
    <n v="2505"/>
    <n v="2249"/>
    <n v="2268"/>
    <n v="2633"/>
    <n v="2743"/>
    <n v="2249"/>
    <n v="1445"/>
    <n v="750"/>
    <n v="329"/>
  </r>
  <r>
    <x v="17"/>
    <n v="45274"/>
    <n v="21798"/>
    <n v="23476"/>
    <n v="3033"/>
    <n v="5886"/>
    <n v="5342"/>
    <n v="5614"/>
    <n v="6474"/>
    <n v="7244"/>
    <n v="5433"/>
    <n v="3305"/>
    <n v="2264"/>
    <n v="679"/>
  </r>
  <r>
    <x v="17"/>
    <n v="15842"/>
    <n v="7923"/>
    <n v="7919"/>
    <n v="1046"/>
    <n v="2234"/>
    <n v="1758"/>
    <n v="1901"/>
    <n v="2297"/>
    <n v="2566"/>
    <n v="2044"/>
    <n v="1172"/>
    <n v="618"/>
    <n v="206"/>
  </r>
  <r>
    <x v="17"/>
    <n v="4923"/>
    <n v="2343"/>
    <n v="2580"/>
    <n v="266"/>
    <n v="571"/>
    <n v="596"/>
    <n v="438"/>
    <n v="729"/>
    <n v="714"/>
    <n v="670"/>
    <n v="468"/>
    <n v="325"/>
    <n v="148"/>
  </r>
  <r>
    <x v="17"/>
    <n v="46234"/>
    <n v="22285"/>
    <n v="23949"/>
    <n v="2959"/>
    <n v="5872"/>
    <n v="5363"/>
    <n v="5825"/>
    <n v="6195"/>
    <n v="7213"/>
    <n v="5733"/>
    <n v="3745"/>
    <n v="2312"/>
    <n v="971"/>
  </r>
  <r>
    <x v="17"/>
    <n v="13399"/>
    <n v="6565"/>
    <n v="6834"/>
    <n v="791"/>
    <n v="1755"/>
    <n v="1661"/>
    <n v="1956"/>
    <n v="1970"/>
    <n v="1929"/>
    <n v="1541"/>
    <n v="1018"/>
    <n v="616"/>
    <n v="147"/>
  </r>
  <r>
    <x v="17"/>
    <n v="711317"/>
    <n v="341680"/>
    <n v="369637"/>
    <n v="49792"/>
    <n v="91049"/>
    <n v="88915"/>
    <n v="103852"/>
    <n v="97450"/>
    <n v="106698"/>
    <n v="78245"/>
    <n v="46947"/>
    <n v="34143"/>
    <n v="13515"/>
  </r>
  <r>
    <x v="17"/>
    <n v="45551"/>
    <n v="22375"/>
    <n v="23176"/>
    <n v="3234"/>
    <n v="6286"/>
    <n v="6742"/>
    <n v="6787"/>
    <n v="6377"/>
    <n v="6696"/>
    <n v="4601"/>
    <n v="2688"/>
    <n v="1503"/>
    <n v="638"/>
  </r>
  <r>
    <x v="17"/>
    <n v="23837"/>
    <n v="11422"/>
    <n v="12415"/>
    <n v="1692"/>
    <n v="3051"/>
    <n v="2884"/>
    <n v="3242"/>
    <n v="3337"/>
    <n v="3480"/>
    <n v="3051"/>
    <n v="1788"/>
    <n v="953"/>
    <n v="358"/>
  </r>
  <r>
    <x v="17"/>
    <n v="156399"/>
    <n v="76799"/>
    <n v="79600"/>
    <n v="11574"/>
    <n v="21114"/>
    <n v="20019"/>
    <n v="24398"/>
    <n v="22678"/>
    <n v="23616"/>
    <n v="16109"/>
    <n v="8915"/>
    <n v="5943"/>
    <n v="2190"/>
  </r>
  <r>
    <x v="17"/>
    <n v="17197"/>
    <n v="8495"/>
    <n v="8702"/>
    <n v="980"/>
    <n v="2046"/>
    <n v="2476"/>
    <n v="2201"/>
    <n v="2425"/>
    <n v="2700"/>
    <n v="2201"/>
    <n v="1273"/>
    <n v="602"/>
    <n v="275"/>
  </r>
  <r>
    <x v="17"/>
    <n v="32326"/>
    <n v="15554"/>
    <n v="16772"/>
    <n v="2392"/>
    <n v="4429"/>
    <n v="4299"/>
    <n v="4364"/>
    <n v="4364"/>
    <n v="4461"/>
    <n v="3750"/>
    <n v="2457"/>
    <n v="1164"/>
    <n v="582"/>
  </r>
  <r>
    <x v="17"/>
    <n v="13579"/>
    <n v="6654"/>
    <n v="6925"/>
    <n v="774"/>
    <n v="1806"/>
    <n v="1602"/>
    <n v="1629"/>
    <n v="1820"/>
    <n v="2186"/>
    <n v="1670"/>
    <n v="1086"/>
    <n v="788"/>
    <n v="231"/>
  </r>
  <r>
    <x v="17"/>
    <n v="57023"/>
    <n v="27977"/>
    <n v="29046"/>
    <n v="3878"/>
    <n v="7812"/>
    <n v="6957"/>
    <n v="8382"/>
    <n v="8154"/>
    <n v="8211"/>
    <n v="6672"/>
    <n v="4163"/>
    <n v="2224"/>
    <n v="627"/>
  </r>
  <r>
    <x v="17"/>
    <n v="16338"/>
    <n v="8107"/>
    <n v="8231"/>
    <n v="1111"/>
    <n v="2042"/>
    <n v="2124"/>
    <n v="2173"/>
    <n v="2304"/>
    <n v="2434"/>
    <n v="1977"/>
    <n v="1323"/>
    <n v="621"/>
    <n v="245"/>
  </r>
  <r>
    <x v="17"/>
    <n v="7427"/>
    <n v="3920"/>
    <n v="3507"/>
    <n v="371"/>
    <n v="810"/>
    <n v="1047"/>
    <n v="810"/>
    <n v="1255"/>
    <n v="1084"/>
    <n v="921"/>
    <n v="609"/>
    <n v="431"/>
    <n v="97"/>
  </r>
  <r>
    <x v="17"/>
    <n v="11674"/>
    <n v="5713"/>
    <n v="5961"/>
    <n v="677"/>
    <n v="1448"/>
    <n v="1354"/>
    <n v="1669"/>
    <n v="1681"/>
    <n v="1926"/>
    <n v="1366"/>
    <n v="911"/>
    <n v="502"/>
    <n v="140"/>
  </r>
  <r>
    <x v="17"/>
    <n v="23915"/>
    <n v="11724"/>
    <n v="12191"/>
    <n v="1459"/>
    <n v="2870"/>
    <n v="2846"/>
    <n v="3133"/>
    <n v="3324"/>
    <n v="3755"/>
    <n v="3157"/>
    <n v="1937"/>
    <n v="1004"/>
    <n v="383"/>
  </r>
  <r>
    <x v="17"/>
    <n v="13840"/>
    <n v="6905"/>
    <n v="6935"/>
    <n v="858"/>
    <n v="1813"/>
    <n v="1702"/>
    <n v="1868"/>
    <n v="1993"/>
    <n v="2062"/>
    <n v="1716"/>
    <n v="1080"/>
    <n v="526"/>
    <n v="249"/>
  </r>
  <r>
    <x v="17"/>
    <n v="25076"/>
    <n v="12318"/>
    <n v="12758"/>
    <n v="1605"/>
    <n v="3460"/>
    <n v="3034"/>
    <n v="3235"/>
    <n v="3711"/>
    <n v="3536"/>
    <n v="3034"/>
    <n v="1931"/>
    <n v="953"/>
    <n v="502"/>
  </r>
  <r>
    <x v="17"/>
    <n v="9609"/>
    <n v="4754"/>
    <n v="4855"/>
    <n v="471"/>
    <n v="1038"/>
    <n v="1067"/>
    <n v="1153"/>
    <n v="1326"/>
    <n v="1509"/>
    <n v="1470"/>
    <n v="894"/>
    <n v="471"/>
    <n v="221"/>
  </r>
  <r>
    <x v="17"/>
    <n v="27040"/>
    <n v="13351"/>
    <n v="13689"/>
    <n v="1839"/>
    <n v="3407"/>
    <n v="3326"/>
    <n v="3650"/>
    <n v="3732"/>
    <n v="3921"/>
    <n v="3299"/>
    <n v="2217"/>
    <n v="1298"/>
    <n v="433"/>
  </r>
  <r>
    <x v="17"/>
    <n v="8325"/>
    <n v="4801"/>
    <n v="3524"/>
    <n v="275"/>
    <n v="608"/>
    <n v="774"/>
    <n v="1166"/>
    <n v="1340"/>
    <n v="1382"/>
    <n v="1149"/>
    <n v="941"/>
    <n v="583"/>
    <n v="108"/>
  </r>
  <r>
    <x v="17"/>
    <n v="65059"/>
    <n v="30973"/>
    <n v="34086"/>
    <n v="4099"/>
    <n v="8067"/>
    <n v="7482"/>
    <n v="7482"/>
    <n v="8783"/>
    <n v="10149"/>
    <n v="8523"/>
    <n v="5140"/>
    <n v="3969"/>
    <n v="1431"/>
  </r>
  <r>
    <x v="17"/>
    <n v="18199"/>
    <n v="9739"/>
    <n v="8460"/>
    <n v="1165"/>
    <n v="2293"/>
    <n v="2621"/>
    <n v="2766"/>
    <n v="2657"/>
    <n v="2475"/>
    <n v="2111"/>
    <n v="1274"/>
    <n v="673"/>
    <n v="146"/>
  </r>
  <r>
    <x v="17"/>
    <n v="9690"/>
    <n v="4821"/>
    <n v="4869"/>
    <n v="649"/>
    <n v="1221"/>
    <n v="1211"/>
    <n v="1134"/>
    <n v="1289"/>
    <n v="1444"/>
    <n v="1269"/>
    <n v="843"/>
    <n v="329"/>
    <n v="310"/>
  </r>
  <r>
    <x v="17"/>
    <n v="81334"/>
    <n v="39345"/>
    <n v="41989"/>
    <n v="5205"/>
    <n v="9435"/>
    <n v="18463"/>
    <n v="10411"/>
    <n v="10899"/>
    <n v="10248"/>
    <n v="8133"/>
    <n v="4717"/>
    <n v="2603"/>
    <n v="1139"/>
  </r>
  <r>
    <x v="17"/>
    <n v="19245"/>
    <n v="9893"/>
    <n v="9352"/>
    <n v="1328"/>
    <n v="2598"/>
    <n v="2675"/>
    <n v="2483"/>
    <n v="2887"/>
    <n v="2752"/>
    <n v="2232"/>
    <n v="1212"/>
    <n v="885"/>
    <n v="212"/>
  </r>
  <r>
    <x v="17"/>
    <n v="31075"/>
    <n v="15242"/>
    <n v="15833"/>
    <n v="1678"/>
    <n v="3511"/>
    <n v="3449"/>
    <n v="3449"/>
    <n v="4133"/>
    <n v="4786"/>
    <n v="4257"/>
    <n v="3170"/>
    <n v="1833"/>
    <n v="746"/>
  </r>
  <r>
    <x v="17"/>
    <n v="13300"/>
    <n v="7060"/>
    <n v="6240"/>
    <n v="771"/>
    <n v="1596"/>
    <n v="2088"/>
    <n v="1875"/>
    <n v="2181"/>
    <n v="1982"/>
    <n v="1436"/>
    <n v="798"/>
    <n v="466"/>
    <n v="133"/>
  </r>
  <r>
    <x v="17"/>
    <n v="17174"/>
    <n v="8342"/>
    <n v="8832"/>
    <n v="1099"/>
    <n v="2164"/>
    <n v="2095"/>
    <n v="1975"/>
    <n v="2387"/>
    <n v="2679"/>
    <n v="2164"/>
    <n v="1322"/>
    <n v="859"/>
    <n v="447"/>
  </r>
  <r>
    <x v="17"/>
    <n v="27230"/>
    <n v="13588"/>
    <n v="13642"/>
    <n v="1416"/>
    <n v="4357"/>
    <n v="3594"/>
    <n v="3867"/>
    <n v="4248"/>
    <n v="4302"/>
    <n v="2886"/>
    <n v="1607"/>
    <n v="708"/>
    <n v="300"/>
  </r>
  <r>
    <x v="17"/>
    <n v="6687"/>
    <n v="3302"/>
    <n v="3385"/>
    <n v="328"/>
    <n v="836"/>
    <n v="769"/>
    <n v="923"/>
    <n v="929"/>
    <n v="1050"/>
    <n v="976"/>
    <n v="475"/>
    <n v="374"/>
    <n v="13"/>
  </r>
  <r>
    <x v="17"/>
    <n v="21734"/>
    <n v="10532"/>
    <n v="11202"/>
    <n v="1500"/>
    <n v="2934"/>
    <n v="2369"/>
    <n v="2630"/>
    <n v="3021"/>
    <n v="3369"/>
    <n v="2695"/>
    <n v="1847"/>
    <n v="956"/>
    <n v="435"/>
  </r>
  <r>
    <x v="17"/>
    <n v="10115"/>
    <n v="4975"/>
    <n v="5140"/>
    <n v="637"/>
    <n v="1285"/>
    <n v="1264"/>
    <n v="1214"/>
    <n v="1386"/>
    <n v="1517"/>
    <n v="1224"/>
    <n v="920"/>
    <n v="435"/>
    <n v="253"/>
  </r>
  <r>
    <x v="17"/>
    <n v="11650"/>
    <n v="5675"/>
    <n v="5975"/>
    <n v="676"/>
    <n v="1538"/>
    <n v="1410"/>
    <n v="1456"/>
    <n v="1515"/>
    <n v="1782"/>
    <n v="1433"/>
    <n v="990"/>
    <n v="548"/>
    <n v="268"/>
  </r>
  <r>
    <x v="17"/>
    <n v="25093"/>
    <n v="12182"/>
    <n v="12911"/>
    <n v="1757"/>
    <n v="3463"/>
    <n v="2986"/>
    <n v="3638"/>
    <n v="3513"/>
    <n v="3563"/>
    <n v="2936"/>
    <n v="1706"/>
    <n v="1230"/>
    <n v="351"/>
  </r>
  <r>
    <x v="17"/>
    <n v="14204"/>
    <n v="7929"/>
    <n v="6275"/>
    <n v="767"/>
    <n v="1619"/>
    <n v="1903"/>
    <n v="2273"/>
    <n v="2244"/>
    <n v="2102"/>
    <n v="1534"/>
    <n v="994"/>
    <n v="625"/>
    <n v="128"/>
  </r>
  <r>
    <x v="17"/>
    <n v="31378"/>
    <n v="15463"/>
    <n v="15915"/>
    <n v="1820"/>
    <n v="3922"/>
    <n v="3859"/>
    <n v="3954"/>
    <n v="4299"/>
    <n v="4550"/>
    <n v="4079"/>
    <n v="2636"/>
    <n v="1694"/>
    <n v="596"/>
  </r>
  <r>
    <x v="17"/>
    <n v="42342"/>
    <n v="20793"/>
    <n v="21549"/>
    <n v="3006"/>
    <n v="6224"/>
    <n v="5123"/>
    <n v="5801"/>
    <n v="6351"/>
    <n v="6436"/>
    <n v="4615"/>
    <n v="2668"/>
    <n v="1524"/>
    <n v="550"/>
  </r>
  <r>
    <x v="17"/>
    <n v="6921"/>
    <n v="3356"/>
    <n v="3565"/>
    <n v="450"/>
    <n v="879"/>
    <n v="761"/>
    <n v="893"/>
    <n v="983"/>
    <n v="1024"/>
    <n v="886"/>
    <n v="554"/>
    <n v="346"/>
    <n v="138"/>
  </r>
  <r>
    <x v="17"/>
    <n v="23498"/>
    <n v="11532"/>
    <n v="11966"/>
    <n v="1668"/>
    <n v="3055"/>
    <n v="2749"/>
    <n v="3196"/>
    <n v="3031"/>
    <n v="3360"/>
    <n v="2984"/>
    <n v="1856"/>
    <n v="1198"/>
    <n v="399"/>
  </r>
  <r>
    <x v="17"/>
    <n v="56194"/>
    <n v="29895"/>
    <n v="26299"/>
    <n v="3203"/>
    <n v="9047"/>
    <n v="6968"/>
    <n v="5563"/>
    <n v="10340"/>
    <n v="9834"/>
    <n v="6575"/>
    <n v="2922"/>
    <n v="1292"/>
    <n v="506"/>
  </r>
  <r>
    <x v="17"/>
    <n v="11295"/>
    <n v="5597"/>
    <n v="5698"/>
    <n v="644"/>
    <n v="1525"/>
    <n v="1423"/>
    <n v="1480"/>
    <n v="1593"/>
    <n v="1751"/>
    <n v="1423"/>
    <n v="836"/>
    <n v="486"/>
    <n v="124"/>
  </r>
  <r>
    <x v="17"/>
    <n v="4648"/>
    <n v="2264"/>
    <n v="2384"/>
    <n v="237"/>
    <n v="632"/>
    <n v="469"/>
    <n v="562"/>
    <n v="646"/>
    <n v="535"/>
    <n v="553"/>
    <n v="600"/>
    <n v="270"/>
    <n v="149"/>
  </r>
  <r>
    <x v="17"/>
    <n v="14951"/>
    <n v="7470"/>
    <n v="7481"/>
    <n v="927"/>
    <n v="2258"/>
    <n v="1959"/>
    <n v="1809"/>
    <n v="2243"/>
    <n v="2302"/>
    <n v="1704"/>
    <n v="972"/>
    <n v="613"/>
    <n v="150"/>
  </r>
  <r>
    <x v="17"/>
    <n v="29135"/>
    <n v="14162"/>
    <n v="14973"/>
    <n v="1923"/>
    <n v="3729"/>
    <n v="3729"/>
    <n v="3904"/>
    <n v="4254"/>
    <n v="4487"/>
    <n v="3525"/>
    <n v="2127"/>
    <n v="1107"/>
    <n v="350"/>
  </r>
  <r>
    <x v="17"/>
    <n v="65524"/>
    <n v="31917"/>
    <n v="33607"/>
    <n v="3866"/>
    <n v="7994"/>
    <n v="7994"/>
    <n v="8911"/>
    <n v="9370"/>
    <n v="10287"/>
    <n v="8387"/>
    <n v="4849"/>
    <n v="3080"/>
    <n v="786"/>
  </r>
  <r>
    <x v="17"/>
    <n v="13589"/>
    <n v="6825"/>
    <n v="6764"/>
    <n v="938"/>
    <n v="1699"/>
    <n v="1671"/>
    <n v="1807"/>
    <n v="1916"/>
    <n v="1848"/>
    <n v="1522"/>
    <n v="1250"/>
    <n v="679"/>
    <n v="231"/>
  </r>
  <r>
    <x v="17"/>
    <n v="59937"/>
    <n v="29307"/>
    <n v="30630"/>
    <n v="3716"/>
    <n v="7372"/>
    <n v="7073"/>
    <n v="7252"/>
    <n v="8451"/>
    <n v="8811"/>
    <n v="7372"/>
    <n v="5454"/>
    <n v="3237"/>
    <n v="1199"/>
  </r>
  <r>
    <x v="17"/>
    <n v="2234"/>
    <n v="1179"/>
    <n v="1055"/>
    <n v="183"/>
    <n v="141"/>
    <n v="572"/>
    <n v="159"/>
    <n v="248"/>
    <n v="378"/>
    <n v="264"/>
    <n v="168"/>
    <n v="67"/>
    <n v="49"/>
  </r>
  <r>
    <x v="17"/>
    <n v="16560"/>
    <n v="8182"/>
    <n v="8378"/>
    <n v="977"/>
    <n v="2186"/>
    <n v="1954"/>
    <n v="2169"/>
    <n v="2451"/>
    <n v="2368"/>
    <n v="2004"/>
    <n v="1374"/>
    <n v="878"/>
    <n v="199"/>
  </r>
  <r>
    <x v="17"/>
    <n v="22549"/>
    <n v="10972"/>
    <n v="11577"/>
    <n v="1443"/>
    <n v="2661"/>
    <n v="6111"/>
    <n v="2300"/>
    <n v="2593"/>
    <n v="2593"/>
    <n v="2165"/>
    <n v="1511"/>
    <n v="767"/>
    <n v="383"/>
  </r>
  <r>
    <x v="17"/>
    <n v="17127"/>
    <n v="8296"/>
    <n v="8831"/>
    <n v="1028"/>
    <n v="2192"/>
    <n v="1987"/>
    <n v="2021"/>
    <n v="2295"/>
    <n v="2501"/>
    <n v="2278"/>
    <n v="1627"/>
    <n v="959"/>
    <n v="257"/>
  </r>
  <r>
    <x v="17"/>
    <n v="42874"/>
    <n v="20871"/>
    <n v="22003"/>
    <n v="3301"/>
    <n v="6174"/>
    <n v="6217"/>
    <n v="6345"/>
    <n v="7031"/>
    <n v="6002"/>
    <n v="4030"/>
    <n v="2101"/>
    <n v="1243"/>
    <n v="429"/>
  </r>
  <r>
    <x v="17"/>
    <n v="40322"/>
    <n v="19912"/>
    <n v="20410"/>
    <n v="2903"/>
    <n v="5524"/>
    <n v="5081"/>
    <n v="5040"/>
    <n v="6452"/>
    <n v="5887"/>
    <n v="5121"/>
    <n v="2500"/>
    <n v="1331"/>
    <n v="524"/>
  </r>
  <r>
    <x v="17"/>
    <n v="17001"/>
    <n v="8274"/>
    <n v="8727"/>
    <n v="1037"/>
    <n v="2346"/>
    <n v="2142"/>
    <n v="2159"/>
    <n v="2482"/>
    <n v="2482"/>
    <n v="2023"/>
    <n v="1224"/>
    <n v="867"/>
    <n v="204"/>
  </r>
  <r>
    <x v="17"/>
    <n v="16707"/>
    <n v="8357"/>
    <n v="8350"/>
    <n v="1036"/>
    <n v="2339"/>
    <n v="1921"/>
    <n v="2239"/>
    <n v="3041"/>
    <n v="2773"/>
    <n v="1854"/>
    <n v="936"/>
    <n v="401"/>
    <n v="134"/>
  </r>
  <r>
    <x v="17"/>
    <n v="24103"/>
    <n v="11509"/>
    <n v="12594"/>
    <n v="1470"/>
    <n v="2989"/>
    <n v="3640"/>
    <n v="2748"/>
    <n v="3013"/>
    <n v="3423"/>
    <n v="2844"/>
    <n v="2145"/>
    <n v="1229"/>
    <n v="603"/>
  </r>
  <r>
    <x v="17"/>
    <n v="12043"/>
    <n v="5903"/>
    <n v="6140"/>
    <n v="903"/>
    <n v="1818"/>
    <n v="1421"/>
    <n v="1638"/>
    <n v="1590"/>
    <n v="1686"/>
    <n v="1373"/>
    <n v="843"/>
    <n v="614"/>
    <n v="145"/>
  </r>
  <r>
    <x v="17"/>
    <n v="13231"/>
    <n v="6560"/>
    <n v="6671"/>
    <n v="714"/>
    <n v="1561"/>
    <n v="1469"/>
    <n v="1469"/>
    <n v="1654"/>
    <n v="1971"/>
    <n v="2011"/>
    <n v="1402"/>
    <n v="754"/>
    <n v="225"/>
  </r>
  <r>
    <x v="17"/>
    <n v="8930"/>
    <n v="4408"/>
    <n v="4522"/>
    <n v="554"/>
    <n v="1223"/>
    <n v="1098"/>
    <n v="1161"/>
    <n v="1375"/>
    <n v="1340"/>
    <n v="1134"/>
    <n v="598"/>
    <n v="304"/>
    <n v="134"/>
  </r>
  <r>
    <x v="17"/>
    <n v="15158"/>
    <n v="7666"/>
    <n v="7492"/>
    <n v="1000"/>
    <n v="1728"/>
    <n v="3335"/>
    <n v="1561"/>
    <n v="1743"/>
    <n v="2031"/>
    <n v="1652"/>
    <n v="1152"/>
    <n v="667"/>
    <n v="288"/>
  </r>
  <r>
    <x v="17"/>
    <n v="104494"/>
    <n v="51173"/>
    <n v="53321"/>
    <n v="7106"/>
    <n v="12957"/>
    <n v="22257"/>
    <n v="12644"/>
    <n v="13793"/>
    <n v="14107"/>
    <n v="10345"/>
    <n v="6165"/>
    <n v="3971"/>
    <n v="1254"/>
  </r>
  <r>
    <x v="17"/>
    <n v="11365"/>
    <n v="5658"/>
    <n v="5707"/>
    <n v="671"/>
    <n v="1557"/>
    <n v="1648"/>
    <n v="1216"/>
    <n v="1614"/>
    <n v="1659"/>
    <n v="1296"/>
    <n v="932"/>
    <n v="580"/>
    <n v="205"/>
  </r>
  <r>
    <x v="17"/>
    <n v="20575"/>
    <n v="10245"/>
    <n v="10330"/>
    <n v="1152"/>
    <n v="2736"/>
    <n v="2675"/>
    <n v="2778"/>
    <n v="2798"/>
    <n v="2942"/>
    <n v="2531"/>
    <n v="1749"/>
    <n v="967"/>
    <n v="267"/>
  </r>
  <r>
    <x v="17"/>
    <n v="13829"/>
    <n v="6841"/>
    <n v="6988"/>
    <n v="913"/>
    <n v="1742"/>
    <n v="1687"/>
    <n v="1742"/>
    <n v="1853"/>
    <n v="2130"/>
    <n v="1618"/>
    <n v="1051"/>
    <n v="705"/>
    <n v="373"/>
  </r>
  <r>
    <x v="17"/>
    <n v="38257"/>
    <n v="18329"/>
    <n v="19928"/>
    <n v="2487"/>
    <n v="5241"/>
    <n v="5547"/>
    <n v="5012"/>
    <n v="5088"/>
    <n v="5050"/>
    <n v="4438"/>
    <n v="2946"/>
    <n v="1951"/>
    <n v="459"/>
  </r>
  <r>
    <x v="17"/>
    <n v="7080"/>
    <n v="3493"/>
    <n v="3587"/>
    <n v="581"/>
    <n v="949"/>
    <n v="991"/>
    <n v="765"/>
    <n v="892"/>
    <n v="1083"/>
    <n v="793"/>
    <n v="595"/>
    <n v="326"/>
    <n v="99"/>
  </r>
  <r>
    <x v="17"/>
    <n v="24482"/>
    <n v="12104"/>
    <n v="12378"/>
    <n v="1714"/>
    <n v="3207"/>
    <n v="3085"/>
    <n v="2399"/>
    <n v="3746"/>
    <n v="4211"/>
    <n v="3256"/>
    <n v="1640"/>
    <n v="783"/>
    <n v="441"/>
  </r>
  <r>
    <x v="18"/>
    <n v="59616"/>
    <n v="28963"/>
    <n v="30653"/>
    <n v="4590"/>
    <n v="9062"/>
    <n v="8823"/>
    <n v="7452"/>
    <n v="7631"/>
    <n v="8525"/>
    <n v="6081"/>
    <n v="3994"/>
    <n v="2504"/>
    <n v="894"/>
  </r>
  <r>
    <x v="18"/>
    <n v="25528"/>
    <n v="14024"/>
    <n v="11504"/>
    <n v="1761"/>
    <n v="3446"/>
    <n v="3702"/>
    <n v="3753"/>
    <n v="3855"/>
    <n v="3370"/>
    <n v="2425"/>
    <n v="1710"/>
    <n v="1047"/>
    <n v="408"/>
  </r>
  <r>
    <x v="18"/>
    <n v="98471"/>
    <n v="48687"/>
    <n v="49784"/>
    <n v="7976"/>
    <n v="15854"/>
    <n v="12801"/>
    <n v="14771"/>
    <n v="15755"/>
    <n v="14081"/>
    <n v="9256"/>
    <n v="4825"/>
    <n v="2560"/>
    <n v="788"/>
  </r>
  <r>
    <x v="18"/>
    <n v="22986"/>
    <n v="11226"/>
    <n v="11760"/>
    <n v="1333"/>
    <n v="3149"/>
    <n v="3172"/>
    <n v="2919"/>
    <n v="3287"/>
    <n v="3494"/>
    <n v="2781"/>
    <n v="1632"/>
    <n v="850"/>
    <n v="345"/>
  </r>
  <r>
    <x v="18"/>
    <n v="42184"/>
    <n v="20910"/>
    <n v="21274"/>
    <n v="3079"/>
    <n v="5821"/>
    <n v="6032"/>
    <n v="5526"/>
    <n v="5821"/>
    <n v="5737"/>
    <n v="4556"/>
    <n v="2911"/>
    <n v="1898"/>
    <n v="844"/>
  </r>
  <r>
    <x v="18"/>
    <n v="34828"/>
    <n v="17464"/>
    <n v="17364"/>
    <n v="2299"/>
    <n v="5224"/>
    <n v="4737"/>
    <n v="4562"/>
    <n v="4876"/>
    <n v="4876"/>
    <n v="3866"/>
    <n v="2542"/>
    <n v="1463"/>
    <n v="383"/>
  </r>
  <r>
    <x v="18"/>
    <n v="14848"/>
    <n v="7084"/>
    <n v="7764"/>
    <n v="891"/>
    <n v="1975"/>
    <n v="2094"/>
    <n v="1425"/>
    <n v="1945"/>
    <n v="2123"/>
    <n v="1767"/>
    <n v="1321"/>
    <n v="921"/>
    <n v="401"/>
  </r>
  <r>
    <x v="18"/>
    <n v="108722"/>
    <n v="53408"/>
    <n v="55314"/>
    <n v="8154"/>
    <n v="15547"/>
    <n v="16526"/>
    <n v="15765"/>
    <n v="14895"/>
    <n v="14677"/>
    <n v="10655"/>
    <n v="7284"/>
    <n v="4240"/>
    <n v="1087"/>
  </r>
  <r>
    <x v="18"/>
    <n v="252467"/>
    <n v="119938"/>
    <n v="132529"/>
    <n v="17925"/>
    <n v="34840"/>
    <n v="36608"/>
    <n v="35345"/>
    <n v="31558"/>
    <n v="35345"/>
    <n v="27266"/>
    <n v="17168"/>
    <n v="12371"/>
    <n v="4797"/>
  </r>
  <r>
    <x v="18"/>
    <n v="185017"/>
    <n v="90159"/>
    <n v="94858"/>
    <n v="13506"/>
    <n v="26272"/>
    <n v="26272"/>
    <n v="25717"/>
    <n v="23497"/>
    <n v="27012"/>
    <n v="19427"/>
    <n v="12581"/>
    <n v="8326"/>
    <n v="2220"/>
  </r>
  <r>
    <x v="18"/>
    <n v="10400"/>
    <n v="5380"/>
    <n v="5020"/>
    <n v="562"/>
    <n v="1446"/>
    <n v="1456"/>
    <n v="1331"/>
    <n v="1508"/>
    <n v="1362"/>
    <n v="1342"/>
    <n v="801"/>
    <n v="416"/>
    <n v="177"/>
  </r>
  <r>
    <x v="18"/>
    <n v="7588"/>
    <n v="3700"/>
    <n v="3888"/>
    <n v="387"/>
    <n v="1032"/>
    <n v="1108"/>
    <n v="804"/>
    <n v="1093"/>
    <n v="1229"/>
    <n v="994"/>
    <n v="508"/>
    <n v="372"/>
    <n v="68"/>
  </r>
  <r>
    <x v="18"/>
    <n v="10424"/>
    <n v="5344"/>
    <n v="5080"/>
    <n v="719"/>
    <n v="1345"/>
    <n v="1480"/>
    <n v="1272"/>
    <n v="1459"/>
    <n v="1366"/>
    <n v="1261"/>
    <n v="844"/>
    <n v="563"/>
    <n v="115"/>
  </r>
  <r>
    <x v="18"/>
    <n v="16311"/>
    <n v="8457"/>
    <n v="7854"/>
    <n v="848"/>
    <n v="1974"/>
    <n v="2381"/>
    <n v="1941"/>
    <n v="2251"/>
    <n v="2284"/>
    <n v="1925"/>
    <n v="1354"/>
    <n v="962"/>
    <n v="391"/>
  </r>
  <r>
    <x v="18"/>
    <n v="18979"/>
    <n v="9268"/>
    <n v="9711"/>
    <n v="1253"/>
    <n v="2790"/>
    <n v="2619"/>
    <n v="1993"/>
    <n v="2372"/>
    <n v="2809"/>
    <n v="2164"/>
    <n v="1518"/>
    <n v="1158"/>
    <n v="304"/>
  </r>
  <r>
    <x v="18"/>
    <n v="26247"/>
    <n v="12470"/>
    <n v="13777"/>
    <n v="1785"/>
    <n v="3727"/>
    <n v="3648"/>
    <n v="2966"/>
    <n v="3438"/>
    <n v="3911"/>
    <n v="3281"/>
    <n v="1837"/>
    <n v="1260"/>
    <n v="394"/>
  </r>
  <r>
    <x v="18"/>
    <n v="427820"/>
    <n v="205713"/>
    <n v="222107"/>
    <n v="29092"/>
    <n v="57328"/>
    <n v="94120"/>
    <n v="48771"/>
    <n v="52622"/>
    <n v="57756"/>
    <n v="43210"/>
    <n v="23530"/>
    <n v="15402"/>
    <n v="6417"/>
  </r>
  <r>
    <x v="18"/>
    <n v="8265"/>
    <n v="4580"/>
    <n v="3685"/>
    <n v="620"/>
    <n v="1190"/>
    <n v="1215"/>
    <n v="1521"/>
    <n v="1050"/>
    <n v="1141"/>
    <n v="587"/>
    <n v="537"/>
    <n v="215"/>
    <n v="190"/>
  </r>
  <r>
    <x v="18"/>
    <n v="20871"/>
    <n v="11259"/>
    <n v="9612"/>
    <n v="1231"/>
    <n v="2525"/>
    <n v="2838"/>
    <n v="2651"/>
    <n v="3068"/>
    <n v="3402"/>
    <n v="2567"/>
    <n v="1482"/>
    <n v="939"/>
    <n v="125"/>
  </r>
  <r>
    <x v="18"/>
    <n v="35490"/>
    <n v="17799"/>
    <n v="17691"/>
    <n v="2591"/>
    <n v="5536"/>
    <n v="5324"/>
    <n v="4472"/>
    <n v="4685"/>
    <n v="4862"/>
    <n v="3584"/>
    <n v="2413"/>
    <n v="1526"/>
    <n v="532"/>
  </r>
  <r>
    <x v="18"/>
    <n v="19996"/>
    <n v="9581"/>
    <n v="10415"/>
    <n v="1420"/>
    <n v="2739"/>
    <n v="2719"/>
    <n v="2420"/>
    <n v="2440"/>
    <n v="2779"/>
    <n v="2240"/>
    <n v="1680"/>
    <n v="1120"/>
    <n v="460"/>
  </r>
  <r>
    <x v="18"/>
    <n v="19785"/>
    <n v="10188"/>
    <n v="9597"/>
    <n v="1286"/>
    <n v="2770"/>
    <n v="2295"/>
    <n v="2849"/>
    <n v="2908"/>
    <n v="2869"/>
    <n v="2236"/>
    <n v="1464"/>
    <n v="831"/>
    <n v="257"/>
  </r>
  <r>
    <x v="18"/>
    <n v="74602"/>
    <n v="36230"/>
    <n v="38372"/>
    <n v="5670"/>
    <n v="11489"/>
    <n v="11116"/>
    <n v="9325"/>
    <n v="9698"/>
    <n v="10817"/>
    <n v="7609"/>
    <n v="4775"/>
    <n v="3059"/>
    <n v="1044"/>
  </r>
  <r>
    <x v="18"/>
    <n v="32677"/>
    <n v="16397"/>
    <n v="16280"/>
    <n v="2157"/>
    <n v="4183"/>
    <n v="4869"/>
    <n v="4542"/>
    <n v="4934"/>
    <n v="4836"/>
    <n v="3366"/>
    <n v="2189"/>
    <n v="1340"/>
    <n v="294"/>
  </r>
  <r>
    <x v="18"/>
    <n v="15111"/>
    <n v="7262"/>
    <n v="7849"/>
    <n v="997"/>
    <n v="1874"/>
    <n v="2100"/>
    <n v="1723"/>
    <n v="1874"/>
    <n v="2100"/>
    <n v="1934"/>
    <n v="1375"/>
    <n v="846"/>
    <n v="287"/>
  </r>
  <r>
    <x v="18"/>
    <n v="440134"/>
    <n v="211660"/>
    <n v="228474"/>
    <n v="28609"/>
    <n v="55897"/>
    <n v="57658"/>
    <n v="60298"/>
    <n v="58978"/>
    <n v="67781"/>
    <n v="52816"/>
    <n v="29929"/>
    <n v="20686"/>
    <n v="7482"/>
  </r>
  <r>
    <x v="18"/>
    <n v="31061"/>
    <n v="15018"/>
    <n v="16043"/>
    <n v="2299"/>
    <n v="4783"/>
    <n v="4349"/>
    <n v="3758"/>
    <n v="4038"/>
    <n v="4349"/>
    <n v="3230"/>
    <n v="2267"/>
    <n v="1522"/>
    <n v="435"/>
  </r>
  <r>
    <x v="18"/>
    <n v="204963"/>
    <n v="99620"/>
    <n v="105343"/>
    <n v="14757"/>
    <n v="28285"/>
    <n v="30744"/>
    <n v="33614"/>
    <n v="27670"/>
    <n v="29105"/>
    <n v="19471"/>
    <n v="11478"/>
    <n v="7174"/>
    <n v="2665"/>
  </r>
  <r>
    <x v="18"/>
    <n v="92852"/>
    <n v="45322"/>
    <n v="47530"/>
    <n v="6035"/>
    <n v="12814"/>
    <n v="13742"/>
    <n v="12628"/>
    <n v="13278"/>
    <n v="13464"/>
    <n v="9749"/>
    <n v="6221"/>
    <n v="3807"/>
    <n v="1207"/>
  </r>
  <r>
    <x v="18"/>
    <n v="13973"/>
    <n v="7091"/>
    <n v="6882"/>
    <n v="894"/>
    <n v="1789"/>
    <n v="2082"/>
    <n v="1747"/>
    <n v="1872"/>
    <n v="1886"/>
    <n v="1649"/>
    <n v="1090"/>
    <n v="727"/>
    <n v="238"/>
  </r>
  <r>
    <x v="18"/>
    <n v="42801"/>
    <n v="20944"/>
    <n v="21857"/>
    <n v="2654"/>
    <n v="4837"/>
    <n v="14424"/>
    <n v="3510"/>
    <n v="4152"/>
    <n v="4494"/>
    <n v="3681"/>
    <n v="2440"/>
    <n v="1883"/>
    <n v="728"/>
  </r>
  <r>
    <x v="18"/>
    <n v="116476"/>
    <n v="57883"/>
    <n v="58593"/>
    <n v="8619"/>
    <n v="18170"/>
    <n v="15724"/>
    <n v="17588"/>
    <n v="17704"/>
    <n v="16074"/>
    <n v="11415"/>
    <n v="6756"/>
    <n v="3145"/>
    <n v="1165"/>
  </r>
  <r>
    <x v="18"/>
    <n v="11790"/>
    <n v="5786"/>
    <n v="6004"/>
    <n v="908"/>
    <n v="1769"/>
    <n v="1544"/>
    <n v="2004"/>
    <n v="1403"/>
    <n v="1403"/>
    <n v="1320"/>
    <n v="755"/>
    <n v="495"/>
    <n v="189"/>
  </r>
  <r>
    <x v="18"/>
    <n v="28761"/>
    <n v="13729"/>
    <n v="15032"/>
    <n v="2013"/>
    <n v="3998"/>
    <n v="3911"/>
    <n v="3279"/>
    <n v="3710"/>
    <n v="4113"/>
    <n v="3308"/>
    <n v="2157"/>
    <n v="1697"/>
    <n v="546"/>
  </r>
  <r>
    <x v="18"/>
    <n v="38976"/>
    <n v="18673"/>
    <n v="20303"/>
    <n v="2806"/>
    <n v="5223"/>
    <n v="8964"/>
    <n v="4015"/>
    <n v="4326"/>
    <n v="4755"/>
    <n v="4054"/>
    <n v="2533"/>
    <n v="1637"/>
    <n v="702"/>
  </r>
  <r>
    <x v="18"/>
    <n v="328669"/>
    <n v="154335"/>
    <n v="174334"/>
    <n v="23007"/>
    <n v="36154"/>
    <n v="51601"/>
    <n v="45685"/>
    <n v="44370"/>
    <n v="49958"/>
    <n v="38783"/>
    <n v="19720"/>
    <n v="13475"/>
    <n v="5916"/>
  </r>
  <r>
    <x v="18"/>
    <n v="150025"/>
    <n v="71198"/>
    <n v="78827"/>
    <n v="11102"/>
    <n v="21604"/>
    <n v="23554"/>
    <n v="22204"/>
    <n v="18753"/>
    <n v="19803"/>
    <n v="14852"/>
    <n v="9452"/>
    <n v="6451"/>
    <n v="2250"/>
  </r>
  <r>
    <x v="18"/>
    <n v="22655"/>
    <n v="11271"/>
    <n v="11384"/>
    <n v="1699"/>
    <n v="3512"/>
    <n v="3285"/>
    <n v="2379"/>
    <n v="3874"/>
    <n v="3217"/>
    <n v="2311"/>
    <n v="1382"/>
    <n v="838"/>
    <n v="204"/>
  </r>
  <r>
    <x v="18"/>
    <n v="22326"/>
    <n v="10953"/>
    <n v="11373"/>
    <n v="1474"/>
    <n v="2992"/>
    <n v="2947"/>
    <n v="2501"/>
    <n v="2813"/>
    <n v="3483"/>
    <n v="2768"/>
    <n v="1942"/>
    <n v="1139"/>
    <n v="290"/>
  </r>
  <r>
    <x v="18"/>
    <n v="132128"/>
    <n v="63677"/>
    <n v="68451"/>
    <n v="9645"/>
    <n v="18894"/>
    <n v="18762"/>
    <n v="16516"/>
    <n v="17441"/>
    <n v="18762"/>
    <n v="14402"/>
    <n v="9513"/>
    <n v="6210"/>
    <n v="1982"/>
  </r>
  <r>
    <x v="18"/>
    <n v="9117"/>
    <n v="4363"/>
    <n v="4754"/>
    <n v="711"/>
    <n v="1322"/>
    <n v="1340"/>
    <n v="1067"/>
    <n v="1048"/>
    <n v="1240"/>
    <n v="1030"/>
    <n v="684"/>
    <n v="483"/>
    <n v="164"/>
  </r>
  <r>
    <x v="18"/>
    <n v="20415"/>
    <n v="9620"/>
    <n v="10795"/>
    <n v="1470"/>
    <n v="2899"/>
    <n v="2756"/>
    <n v="2715"/>
    <n v="2531"/>
    <n v="2899"/>
    <n v="2184"/>
    <n v="1409"/>
    <n v="1123"/>
    <n v="429"/>
  </r>
  <r>
    <x v="18"/>
    <n v="23629"/>
    <n v="11617"/>
    <n v="12012"/>
    <n v="1654"/>
    <n v="3214"/>
    <n v="3095"/>
    <n v="2599"/>
    <n v="2835"/>
    <n v="3261"/>
    <n v="3166"/>
    <n v="2197"/>
    <n v="1300"/>
    <n v="307"/>
  </r>
  <r>
    <x v="18"/>
    <n v="38241"/>
    <n v="18619"/>
    <n v="19622"/>
    <n v="3059"/>
    <n v="5124"/>
    <n v="5315"/>
    <n v="5315"/>
    <n v="4933"/>
    <n v="5966"/>
    <n v="4283"/>
    <n v="1989"/>
    <n v="1797"/>
    <n v="459"/>
  </r>
  <r>
    <x v="18"/>
    <n v="51410"/>
    <n v="25113"/>
    <n v="26297"/>
    <n v="3444"/>
    <n v="8020"/>
    <n v="7403"/>
    <n v="5861"/>
    <n v="7866"/>
    <n v="8585"/>
    <n v="5141"/>
    <n v="2725"/>
    <n v="1439"/>
    <n v="874"/>
  </r>
  <r>
    <x v="18"/>
    <n v="10505"/>
    <n v="4898"/>
    <n v="5607"/>
    <n v="546"/>
    <n v="1618"/>
    <n v="1303"/>
    <n v="1313"/>
    <n v="1628"/>
    <n v="1387"/>
    <n v="1177"/>
    <n v="840"/>
    <n v="452"/>
    <n v="231"/>
  </r>
  <r>
    <x v="18"/>
    <n v="21056"/>
    <n v="10170"/>
    <n v="10886"/>
    <n v="1474"/>
    <n v="3074"/>
    <n v="3095"/>
    <n v="2421"/>
    <n v="2800"/>
    <n v="3327"/>
    <n v="2253"/>
    <n v="1474"/>
    <n v="948"/>
    <n v="211"/>
  </r>
  <r>
    <x v="18"/>
    <n v="47146"/>
    <n v="23027"/>
    <n v="24119"/>
    <n v="3536"/>
    <n v="7308"/>
    <n v="7402"/>
    <n v="6035"/>
    <n v="6836"/>
    <n v="7072"/>
    <n v="4762"/>
    <n v="2546"/>
    <n v="1132"/>
    <n v="424"/>
  </r>
  <r>
    <x v="18"/>
    <n v="90983"/>
    <n v="43761"/>
    <n v="47222"/>
    <n v="6824"/>
    <n v="14011"/>
    <n v="12738"/>
    <n v="11100"/>
    <n v="11373"/>
    <n v="12556"/>
    <n v="9553"/>
    <n v="6733"/>
    <n v="4185"/>
    <n v="1820"/>
  </r>
  <r>
    <x v="18"/>
    <n v="51429"/>
    <n v="25274"/>
    <n v="26155"/>
    <n v="3703"/>
    <n v="7663"/>
    <n v="7251"/>
    <n v="7149"/>
    <n v="7046"/>
    <n v="7817"/>
    <n v="5297"/>
    <n v="3086"/>
    <n v="1749"/>
    <n v="566"/>
  </r>
  <r>
    <x v="18"/>
    <n v="51085"/>
    <n v="24920"/>
    <n v="26165"/>
    <n v="3831"/>
    <n v="7663"/>
    <n v="7203"/>
    <n v="5926"/>
    <n v="6845"/>
    <n v="7509"/>
    <n v="5517"/>
    <n v="3678"/>
    <n v="1941"/>
    <n v="920"/>
  </r>
  <r>
    <x v="18"/>
    <n v="225533"/>
    <n v="110573"/>
    <n v="114960"/>
    <n v="15111"/>
    <n v="33379"/>
    <n v="29319"/>
    <n v="25485"/>
    <n v="32928"/>
    <n v="36311"/>
    <n v="26838"/>
    <n v="14434"/>
    <n v="9021"/>
    <n v="2706"/>
  </r>
  <r>
    <x v="18"/>
    <n v="114229"/>
    <n v="55316"/>
    <n v="58913"/>
    <n v="8339"/>
    <n v="15764"/>
    <n v="18162"/>
    <n v="17934"/>
    <n v="13822"/>
    <n v="15878"/>
    <n v="11880"/>
    <n v="6968"/>
    <n v="4226"/>
    <n v="1257"/>
  </r>
  <r>
    <x v="18"/>
    <n v="5798"/>
    <n v="2966"/>
    <n v="2832"/>
    <n v="406"/>
    <n v="754"/>
    <n v="794"/>
    <n v="748"/>
    <n v="586"/>
    <n v="893"/>
    <n v="760"/>
    <n v="504"/>
    <n v="290"/>
    <n v="58"/>
  </r>
  <r>
    <x v="18"/>
    <n v="108277"/>
    <n v="53158"/>
    <n v="55119"/>
    <n v="8446"/>
    <n v="15808"/>
    <n v="15808"/>
    <n v="15051"/>
    <n v="15159"/>
    <n v="15159"/>
    <n v="10936"/>
    <n v="6821"/>
    <n v="4115"/>
    <n v="1191"/>
  </r>
  <r>
    <x v="18"/>
    <n v="22712"/>
    <n v="10967"/>
    <n v="11745"/>
    <n v="1499"/>
    <n v="2998"/>
    <n v="2816"/>
    <n v="2748"/>
    <n v="2794"/>
    <n v="3384"/>
    <n v="2816"/>
    <n v="1999"/>
    <n v="1249"/>
    <n v="386"/>
  </r>
  <r>
    <x v="18"/>
    <n v="55612"/>
    <n v="26871"/>
    <n v="28741"/>
    <n v="4060"/>
    <n v="8008"/>
    <n v="7786"/>
    <n v="7230"/>
    <n v="7452"/>
    <n v="8175"/>
    <n v="5450"/>
    <n v="3948"/>
    <n v="2503"/>
    <n v="1001"/>
  </r>
  <r>
    <x v="18"/>
    <n v="47475"/>
    <n v="24305"/>
    <n v="23170"/>
    <n v="4035"/>
    <n v="6884"/>
    <n v="9827"/>
    <n v="6504"/>
    <n v="5839"/>
    <n v="5270"/>
    <n v="4415"/>
    <n v="2849"/>
    <n v="1377"/>
    <n v="475"/>
  </r>
  <r>
    <x v="18"/>
    <n v="44844"/>
    <n v="21963"/>
    <n v="22881"/>
    <n v="3094"/>
    <n v="6502"/>
    <n v="6144"/>
    <n v="5785"/>
    <n v="5471"/>
    <n v="6278"/>
    <n v="5292"/>
    <n v="3318"/>
    <n v="2063"/>
    <n v="897"/>
  </r>
  <r>
    <x v="18"/>
    <n v="40719"/>
    <n v="19576"/>
    <n v="21143"/>
    <n v="2606"/>
    <n v="5497"/>
    <n v="5416"/>
    <n v="4723"/>
    <n v="4927"/>
    <n v="5823"/>
    <n v="4927"/>
    <n v="3787"/>
    <n v="2077"/>
    <n v="977"/>
  </r>
  <r>
    <x v="18"/>
    <n v="22323"/>
    <n v="10999"/>
    <n v="11324"/>
    <n v="1540"/>
    <n v="3103"/>
    <n v="3281"/>
    <n v="3170"/>
    <n v="3148"/>
    <n v="3482"/>
    <n v="2299"/>
    <n v="1317"/>
    <n v="826"/>
    <n v="179"/>
  </r>
  <r>
    <x v="18"/>
    <n v="11520"/>
    <n v="6150"/>
    <n v="5370"/>
    <n v="703"/>
    <n v="1359"/>
    <n v="1624"/>
    <n v="1440"/>
    <n v="1509"/>
    <n v="1647"/>
    <n v="1302"/>
    <n v="1014"/>
    <n v="622"/>
    <n v="311"/>
  </r>
  <r>
    <x v="18"/>
    <n v="15134"/>
    <n v="9986"/>
    <n v="5148"/>
    <n v="560"/>
    <n v="1544"/>
    <n v="2331"/>
    <n v="1816"/>
    <n v="3027"/>
    <n v="2951"/>
    <n v="1619"/>
    <n v="878"/>
    <n v="333"/>
    <n v="91"/>
  </r>
  <r>
    <x v="18"/>
    <n v="15531"/>
    <n v="8136"/>
    <n v="7395"/>
    <n v="823"/>
    <n v="1926"/>
    <n v="2128"/>
    <n v="2252"/>
    <n v="2299"/>
    <n v="2066"/>
    <n v="1833"/>
    <n v="1149"/>
    <n v="761"/>
    <n v="295"/>
  </r>
  <r>
    <x v="19"/>
    <n v="106765"/>
    <n v="52135"/>
    <n v="54630"/>
    <n v="6726"/>
    <n v="13025"/>
    <n v="14307"/>
    <n v="13452"/>
    <n v="15588"/>
    <n v="16122"/>
    <n v="12171"/>
    <n v="7474"/>
    <n v="5765"/>
    <n v="2029"/>
  </r>
  <r>
    <x v="19"/>
    <n v="71974"/>
    <n v="35186"/>
    <n v="36788"/>
    <n v="3527"/>
    <n v="8277"/>
    <n v="9069"/>
    <n v="6981"/>
    <n v="9501"/>
    <n v="11588"/>
    <n v="10148"/>
    <n v="6766"/>
    <n v="4678"/>
    <n v="1511"/>
  </r>
  <r>
    <x v="19"/>
    <n v="276227"/>
    <n v="134601"/>
    <n v="141626"/>
    <n v="15469"/>
    <n v="32595"/>
    <n v="37291"/>
    <n v="34252"/>
    <n v="41158"/>
    <n v="44473"/>
    <n v="33147"/>
    <n v="18507"/>
    <n v="13811"/>
    <n v="5801"/>
  </r>
  <r>
    <x v="19"/>
    <n v="29757"/>
    <n v="14442"/>
    <n v="15315"/>
    <n v="1428"/>
    <n v="3392"/>
    <n v="4612"/>
    <n v="3452"/>
    <n v="3720"/>
    <n v="4791"/>
    <n v="4106"/>
    <n v="2351"/>
    <n v="1190"/>
    <n v="714"/>
  </r>
  <r>
    <x v="19"/>
    <n v="53299"/>
    <n v="26080"/>
    <n v="27219"/>
    <n v="2612"/>
    <n v="5490"/>
    <n v="6982"/>
    <n v="5063"/>
    <n v="6982"/>
    <n v="9167"/>
    <n v="8261"/>
    <n v="4637"/>
    <n v="2558"/>
    <n v="1546"/>
  </r>
  <r>
    <x v="19"/>
    <n v="120777"/>
    <n v="58607"/>
    <n v="62170"/>
    <n v="6401"/>
    <n v="14372"/>
    <n v="16305"/>
    <n v="12682"/>
    <n v="17030"/>
    <n v="20532"/>
    <n v="15580"/>
    <n v="9179"/>
    <n v="6280"/>
    <n v="2416"/>
  </r>
  <r>
    <x v="19"/>
    <n v="40897"/>
    <n v="20165"/>
    <n v="20732"/>
    <n v="2004"/>
    <n v="4294"/>
    <n v="4826"/>
    <n v="4090"/>
    <n v="5398"/>
    <n v="6993"/>
    <n v="5971"/>
    <n v="3681"/>
    <n v="2740"/>
    <n v="941"/>
  </r>
  <r>
    <x v="19"/>
    <n v="34789"/>
    <n v="16958"/>
    <n v="17831"/>
    <n v="1600"/>
    <n v="3792"/>
    <n v="3931"/>
    <n v="2853"/>
    <n v="4418"/>
    <n v="5845"/>
    <n v="5636"/>
    <n v="3548"/>
    <n v="2087"/>
    <n v="1113"/>
  </r>
  <r>
    <x v="19"/>
    <n v="56414"/>
    <n v="27591"/>
    <n v="28823"/>
    <n v="2877"/>
    <n v="6826"/>
    <n v="6939"/>
    <n v="5472"/>
    <n v="7616"/>
    <n v="9985"/>
    <n v="7616"/>
    <n v="4795"/>
    <n v="2990"/>
    <n v="1241"/>
  </r>
  <r>
    <x v="19"/>
    <n v="148501"/>
    <n v="72634"/>
    <n v="75867"/>
    <n v="8168"/>
    <n v="16632"/>
    <n v="22721"/>
    <n v="19305"/>
    <n v="19899"/>
    <n v="23315"/>
    <n v="17820"/>
    <n v="10841"/>
    <n v="7128"/>
    <n v="2673"/>
  </r>
  <r>
    <x v="19"/>
    <n v="17079"/>
    <n v="8447"/>
    <n v="8632"/>
    <n v="803"/>
    <n v="1930"/>
    <n v="2032"/>
    <n v="1247"/>
    <n v="2237"/>
    <n v="3006"/>
    <n v="2767"/>
    <n v="1623"/>
    <n v="1093"/>
    <n v="359"/>
  </r>
  <r>
    <x v="19"/>
    <n v="36511"/>
    <n v="17743"/>
    <n v="18768"/>
    <n v="2118"/>
    <n v="4381"/>
    <n v="4418"/>
    <n v="3980"/>
    <n v="5185"/>
    <n v="6280"/>
    <n v="4929"/>
    <n v="2884"/>
    <n v="1826"/>
    <n v="548"/>
  </r>
  <r>
    <x v="19"/>
    <n v="51175"/>
    <n v="25131"/>
    <n v="26044"/>
    <n v="2815"/>
    <n v="6192"/>
    <n v="6243"/>
    <n v="5322"/>
    <n v="7318"/>
    <n v="8597"/>
    <n v="6960"/>
    <n v="4248"/>
    <n v="2405"/>
    <n v="1126"/>
  </r>
  <r>
    <x v="19"/>
    <n v="38319"/>
    <n v="18854"/>
    <n v="19465"/>
    <n v="2031"/>
    <n v="4560"/>
    <n v="4867"/>
    <n v="4100"/>
    <n v="5096"/>
    <n v="6323"/>
    <n v="5748"/>
    <n v="3180"/>
    <n v="1801"/>
    <n v="613"/>
  </r>
  <r>
    <x v="19"/>
    <n v="32590"/>
    <n v="15901"/>
    <n v="16689"/>
    <n v="1662"/>
    <n v="3650"/>
    <n v="3976"/>
    <n v="3194"/>
    <n v="4172"/>
    <n v="5214"/>
    <n v="4791"/>
    <n v="3129"/>
    <n v="2086"/>
    <n v="684"/>
  </r>
  <r>
    <x v="19"/>
    <n v="201306"/>
    <n v="98136"/>
    <n v="103170"/>
    <n v="10669"/>
    <n v="24761"/>
    <n v="24962"/>
    <n v="21942"/>
    <n v="29592"/>
    <n v="34423"/>
    <n v="26170"/>
    <n v="15098"/>
    <n v="10468"/>
    <n v="3624"/>
  </r>
  <r>
    <x v="20"/>
    <n v="72598"/>
    <n v="36490"/>
    <n v="36108"/>
    <n v="3340"/>
    <n v="7405"/>
    <n v="13140"/>
    <n v="7260"/>
    <n v="9728"/>
    <n v="10019"/>
    <n v="8567"/>
    <n v="6534"/>
    <n v="4937"/>
    <n v="1670"/>
  </r>
  <r>
    <x v="20"/>
    <n v="513711"/>
    <n v="255096"/>
    <n v="258615"/>
    <n v="33905"/>
    <n v="65755"/>
    <n v="71406"/>
    <n v="65755"/>
    <n v="79625"/>
    <n v="80653"/>
    <n v="59590"/>
    <n v="32364"/>
    <n v="19007"/>
    <n v="5651"/>
  </r>
  <r>
    <x v="20"/>
    <n v="786697"/>
    <n v="373709"/>
    <n v="412988"/>
    <n v="47989"/>
    <n v="95190"/>
    <n v="107777"/>
    <n v="106991"/>
    <n v="108564"/>
    <n v="118791"/>
    <n v="88897"/>
    <n v="53495"/>
    <n v="42482"/>
    <n v="16521"/>
  </r>
  <r>
    <x v="20"/>
    <n v="88055"/>
    <n v="43395"/>
    <n v="44660"/>
    <n v="5283"/>
    <n v="13560"/>
    <n v="12152"/>
    <n v="8629"/>
    <n v="14969"/>
    <n v="15322"/>
    <n v="9686"/>
    <n v="4843"/>
    <n v="2818"/>
    <n v="969"/>
  </r>
  <r>
    <x v="20"/>
    <n v="32727"/>
    <n v="16126"/>
    <n v="16601"/>
    <n v="2324"/>
    <n v="4320"/>
    <n v="4516"/>
    <n v="4156"/>
    <n v="4582"/>
    <n v="4975"/>
    <n v="3698"/>
    <n v="2356"/>
    <n v="1244"/>
    <n v="556"/>
  </r>
  <r>
    <x v="20"/>
    <n v="168964"/>
    <n v="83729"/>
    <n v="85235"/>
    <n v="10138"/>
    <n v="24838"/>
    <n v="23148"/>
    <n v="15376"/>
    <n v="27879"/>
    <n v="28386"/>
    <n v="19093"/>
    <n v="10645"/>
    <n v="6928"/>
    <n v="2703"/>
  </r>
  <r>
    <x v="20"/>
    <n v="99069"/>
    <n v="48934"/>
    <n v="50135"/>
    <n v="6439"/>
    <n v="14167"/>
    <n v="12978"/>
    <n v="12185"/>
    <n v="15950"/>
    <n v="15257"/>
    <n v="11096"/>
    <n v="6241"/>
    <n v="3666"/>
    <n v="1189"/>
  </r>
  <r>
    <x v="20"/>
    <n v="140181"/>
    <n v="68091"/>
    <n v="72090"/>
    <n v="9532"/>
    <n v="21588"/>
    <n v="19345"/>
    <n v="16962"/>
    <n v="25092"/>
    <n v="21728"/>
    <n v="14018"/>
    <n v="7009"/>
    <n v="3505"/>
    <n v="1262"/>
  </r>
  <r>
    <x v="20"/>
    <n v="31646"/>
    <n v="14857"/>
    <n v="16789"/>
    <n v="1835"/>
    <n v="3608"/>
    <n v="3924"/>
    <n v="3291"/>
    <n v="4146"/>
    <n v="4968"/>
    <n v="4272"/>
    <n v="2975"/>
    <n v="1899"/>
    <n v="760"/>
  </r>
  <r>
    <x v="20"/>
    <n v="224185"/>
    <n v="110671"/>
    <n v="113514"/>
    <n v="15693"/>
    <n v="32731"/>
    <n v="29817"/>
    <n v="25781"/>
    <n v="37439"/>
    <n v="36094"/>
    <n v="23988"/>
    <n v="12106"/>
    <n v="7174"/>
    <n v="3363"/>
  </r>
  <r>
    <x v="20"/>
    <n v="29631"/>
    <n v="14659"/>
    <n v="14972"/>
    <n v="1570"/>
    <n v="3734"/>
    <n v="3763"/>
    <n v="3259"/>
    <n v="3971"/>
    <n v="4445"/>
    <n v="4059"/>
    <n v="2726"/>
    <n v="1482"/>
    <n v="682"/>
  </r>
  <r>
    <x v="20"/>
    <n v="240297"/>
    <n v="117710"/>
    <n v="122587"/>
    <n v="15379"/>
    <n v="34603"/>
    <n v="31239"/>
    <n v="27634"/>
    <n v="37486"/>
    <n v="38928"/>
    <n v="27154"/>
    <n v="15860"/>
    <n v="9131"/>
    <n v="2643"/>
  </r>
  <r>
    <x v="20"/>
    <n v="274328"/>
    <n v="134978"/>
    <n v="139350"/>
    <n v="17831"/>
    <n v="41698"/>
    <n v="35663"/>
    <n v="31548"/>
    <n v="45264"/>
    <n v="46361"/>
    <n v="30725"/>
    <n v="14814"/>
    <n v="7407"/>
    <n v="3292"/>
  </r>
  <r>
    <x v="20"/>
    <n v="19998"/>
    <n v="9583"/>
    <n v="10415"/>
    <n v="860"/>
    <n v="1900"/>
    <n v="3100"/>
    <n v="2060"/>
    <n v="2340"/>
    <n v="2880"/>
    <n v="2880"/>
    <n v="2020"/>
    <n v="1360"/>
    <n v="600"/>
  </r>
  <r>
    <x v="20"/>
    <n v="946172"/>
    <n v="457236"/>
    <n v="488936"/>
    <n v="68124"/>
    <n v="125841"/>
    <n v="119218"/>
    <n v="117325"/>
    <n v="143818"/>
    <n v="150441"/>
    <n v="107864"/>
    <n v="56770"/>
    <n v="38793"/>
    <n v="17977"/>
  </r>
  <r>
    <x v="20"/>
    <n v="834986"/>
    <n v="401752"/>
    <n v="433234"/>
    <n v="60954"/>
    <n v="114393"/>
    <n v="121908"/>
    <n v="121908"/>
    <n v="128588"/>
    <n v="124413"/>
    <n v="87674"/>
    <n v="45924"/>
    <n v="22545"/>
    <n v="5845"/>
  </r>
  <r>
    <x v="20"/>
    <n v="46653"/>
    <n v="23320"/>
    <n v="23333"/>
    <n v="2753"/>
    <n v="6391"/>
    <n v="5552"/>
    <n v="4245"/>
    <n v="7558"/>
    <n v="7931"/>
    <n v="5925"/>
    <n v="3686"/>
    <n v="1913"/>
    <n v="700"/>
  </r>
  <r>
    <x v="20"/>
    <n v="100140"/>
    <n v="49915"/>
    <n v="50225"/>
    <n v="7210"/>
    <n v="14320"/>
    <n v="15021"/>
    <n v="13218"/>
    <n v="15522"/>
    <n v="15121"/>
    <n v="9914"/>
    <n v="5608"/>
    <n v="3104"/>
    <n v="1001"/>
  </r>
  <r>
    <x v="20"/>
    <n v="25943"/>
    <n v="13840"/>
    <n v="12103"/>
    <n v="1219"/>
    <n v="2568"/>
    <n v="5266"/>
    <n v="3476"/>
    <n v="3373"/>
    <n v="3554"/>
    <n v="2958"/>
    <n v="1842"/>
    <n v="1349"/>
    <n v="337"/>
  </r>
  <r>
    <x v="20"/>
    <n v="36034"/>
    <n v="17112"/>
    <n v="18922"/>
    <n v="1766"/>
    <n v="4108"/>
    <n v="3820"/>
    <n v="3099"/>
    <n v="4432"/>
    <n v="5189"/>
    <n v="5477"/>
    <n v="4396"/>
    <n v="2847"/>
    <n v="865"/>
  </r>
  <r>
    <x v="20"/>
    <n v="144158"/>
    <n v="73310"/>
    <n v="70848"/>
    <n v="9082"/>
    <n v="18308"/>
    <n v="18020"/>
    <n v="19029"/>
    <n v="22200"/>
    <n v="21768"/>
    <n v="15281"/>
    <n v="10091"/>
    <n v="6920"/>
    <n v="3171"/>
  </r>
  <r>
    <x v="20"/>
    <n v="92827"/>
    <n v="44386"/>
    <n v="48441"/>
    <n v="6219"/>
    <n v="11789"/>
    <n v="13738"/>
    <n v="13460"/>
    <n v="11882"/>
    <n v="13181"/>
    <n v="10304"/>
    <n v="6405"/>
    <n v="4363"/>
    <n v="1392"/>
  </r>
  <r>
    <x v="20"/>
    <n v="49081"/>
    <n v="23914"/>
    <n v="25167"/>
    <n v="2258"/>
    <n v="5006"/>
    <n v="5399"/>
    <n v="4417"/>
    <n v="6233"/>
    <n v="7264"/>
    <n v="7608"/>
    <n v="6282"/>
    <n v="3681"/>
    <n v="982"/>
  </r>
  <r>
    <x v="20"/>
    <n v="639337"/>
    <n v="297554"/>
    <n v="341783"/>
    <n v="44754"/>
    <n v="76720"/>
    <n v="97179"/>
    <n v="106130"/>
    <n v="84392"/>
    <n v="88868"/>
    <n v="65852"/>
    <n v="39000"/>
    <n v="26213"/>
    <n v="10229"/>
  </r>
  <r>
    <x v="21"/>
    <n v="222629"/>
    <n v="105464"/>
    <n v="117165"/>
    <n v="9573"/>
    <n v="22263"/>
    <n v="24712"/>
    <n v="15584"/>
    <n v="27383"/>
    <n v="35398"/>
    <n v="34730"/>
    <n v="26715"/>
    <n v="19369"/>
    <n v="6901"/>
  </r>
  <r>
    <x v="21"/>
    <n v="130168"/>
    <n v="62540"/>
    <n v="67628"/>
    <n v="6248"/>
    <n v="14579"/>
    <n v="18354"/>
    <n v="11715"/>
    <n v="17052"/>
    <n v="21217"/>
    <n v="17443"/>
    <n v="11064"/>
    <n v="8851"/>
    <n v="3515"/>
  </r>
  <r>
    <x v="21"/>
    <n v="545210"/>
    <n v="263559"/>
    <n v="281651"/>
    <n v="32167"/>
    <n v="69787"/>
    <n v="74149"/>
    <n v="66516"/>
    <n v="83417"/>
    <n v="83417"/>
    <n v="61609"/>
    <n v="35439"/>
    <n v="26715"/>
    <n v="11995"/>
  </r>
  <r>
    <x v="21"/>
    <n v="15675"/>
    <n v="7487"/>
    <n v="8188"/>
    <n v="893"/>
    <n v="1630"/>
    <n v="1959"/>
    <n v="1301"/>
    <n v="2210"/>
    <n v="2743"/>
    <n v="2508"/>
    <n v="1254"/>
    <n v="893"/>
    <n v="282"/>
  </r>
  <r>
    <x v="21"/>
    <n v="734889"/>
    <n v="355604"/>
    <n v="379285"/>
    <n v="45563"/>
    <n v="97005"/>
    <n v="96270"/>
    <n v="78633"/>
    <n v="110968"/>
    <n v="119787"/>
    <n v="85982"/>
    <n v="47768"/>
    <n v="35275"/>
    <n v="16902"/>
  </r>
  <r>
    <x v="21"/>
    <n v="71826"/>
    <n v="35277"/>
    <n v="36549"/>
    <n v="3448"/>
    <n v="7901"/>
    <n v="9266"/>
    <n v="7901"/>
    <n v="9840"/>
    <n v="12785"/>
    <n v="10487"/>
    <n v="5028"/>
    <n v="3448"/>
    <n v="1724"/>
  </r>
  <r>
    <x v="21"/>
    <n v="468171"/>
    <n v="225862"/>
    <n v="242309"/>
    <n v="28558"/>
    <n v="62735"/>
    <n v="70226"/>
    <n v="53840"/>
    <n v="65076"/>
    <n v="70226"/>
    <n v="51967"/>
    <n v="30431"/>
    <n v="22940"/>
    <n v="11236"/>
  </r>
  <r>
    <x v="21"/>
    <n v="155160"/>
    <n v="72989"/>
    <n v="82171"/>
    <n v="6362"/>
    <n v="15516"/>
    <n v="41273"/>
    <n v="11327"/>
    <n v="19860"/>
    <n v="23274"/>
    <n v="18309"/>
    <n v="9310"/>
    <n v="6827"/>
    <n v="2948"/>
  </r>
  <r>
    <x v="21"/>
    <n v="1480260"/>
    <n v="722326"/>
    <n v="757934"/>
    <n v="87335"/>
    <n v="177631"/>
    <n v="199835"/>
    <n v="207236"/>
    <n v="229440"/>
    <n v="227960"/>
    <n v="161348"/>
    <n v="94737"/>
    <n v="66612"/>
    <n v="29605"/>
  </r>
  <r>
    <x v="21"/>
    <n v="11013"/>
    <n v="5651"/>
    <n v="5362"/>
    <n v="716"/>
    <n v="1575"/>
    <n v="1178"/>
    <n v="1498"/>
    <n v="2015"/>
    <n v="1696"/>
    <n v="1189"/>
    <n v="639"/>
    <n v="308"/>
    <n v="198"/>
  </r>
  <r>
    <x v="21"/>
    <n v="657506"/>
    <n v="316425"/>
    <n v="341081"/>
    <n v="39450"/>
    <n v="84818"/>
    <n v="82846"/>
    <n v="73641"/>
    <n v="101913"/>
    <n v="106516"/>
    <n v="75613"/>
    <n v="44710"/>
    <n v="32875"/>
    <n v="14465"/>
  </r>
  <r>
    <x v="21"/>
    <n v="492313"/>
    <n v="241323"/>
    <n v="250990"/>
    <n v="31016"/>
    <n v="68924"/>
    <n v="64001"/>
    <n v="46770"/>
    <n v="78278"/>
    <n v="80247"/>
    <n v="60554"/>
    <n v="32985"/>
    <n v="20185"/>
    <n v="8862"/>
  </r>
  <r>
    <x v="21"/>
    <n v="730630"/>
    <n v="353150"/>
    <n v="377480"/>
    <n v="43838"/>
    <n v="68679"/>
    <n v="116901"/>
    <n v="170967"/>
    <n v="102288"/>
    <n v="85484"/>
    <n v="64295"/>
    <n v="39454"/>
    <n v="27033"/>
    <n v="12421"/>
  </r>
  <r>
    <x v="21"/>
    <n v="795726"/>
    <n v="391518"/>
    <n v="404208"/>
    <n v="49335"/>
    <n v="107423"/>
    <n v="109014"/>
    <n v="92304"/>
    <n v="125725"/>
    <n v="127316"/>
    <n v="86734"/>
    <n v="46948"/>
    <n v="34216"/>
    <n v="15915"/>
  </r>
  <r>
    <x v="22"/>
    <n v="11361"/>
    <n v="5720"/>
    <n v="5641"/>
    <n v="364"/>
    <n v="1091"/>
    <n v="1011"/>
    <n v="625"/>
    <n v="1182"/>
    <n v="1693"/>
    <n v="2159"/>
    <n v="1931"/>
    <n v="1034"/>
    <n v="284"/>
  </r>
  <r>
    <x v="22"/>
    <n v="9512"/>
    <n v="5248"/>
    <n v="4264"/>
    <n v="438"/>
    <n v="923"/>
    <n v="970"/>
    <n v="923"/>
    <n v="1389"/>
    <n v="1693"/>
    <n v="1465"/>
    <n v="913"/>
    <n v="561"/>
    <n v="247"/>
  </r>
  <r>
    <x v="22"/>
    <n v="112817"/>
    <n v="56547"/>
    <n v="56270"/>
    <n v="7672"/>
    <n v="16584"/>
    <n v="14779"/>
    <n v="12974"/>
    <n v="16697"/>
    <n v="18164"/>
    <n v="12636"/>
    <n v="7333"/>
    <n v="4625"/>
    <n v="1467"/>
  </r>
  <r>
    <x v="22"/>
    <n v="29718"/>
    <n v="14440"/>
    <n v="15278"/>
    <n v="1516"/>
    <n v="3536"/>
    <n v="3477"/>
    <n v="2734"/>
    <n v="3774"/>
    <n v="4993"/>
    <n v="3982"/>
    <n v="3002"/>
    <n v="2051"/>
    <n v="654"/>
  </r>
  <r>
    <x v="22"/>
    <n v="16561"/>
    <n v="8569"/>
    <n v="7992"/>
    <n v="828"/>
    <n v="1822"/>
    <n v="1905"/>
    <n v="1739"/>
    <n v="2103"/>
    <n v="2683"/>
    <n v="2451"/>
    <n v="1789"/>
    <n v="845"/>
    <n v="397"/>
  </r>
  <r>
    <x v="22"/>
    <n v="8650"/>
    <n v="4550"/>
    <n v="4100"/>
    <n v="389"/>
    <n v="960"/>
    <n v="1038"/>
    <n v="1107"/>
    <n v="1211"/>
    <n v="1393"/>
    <n v="1176"/>
    <n v="753"/>
    <n v="372"/>
    <n v="260"/>
  </r>
  <r>
    <x v="22"/>
    <n v="58815"/>
    <n v="29326"/>
    <n v="29489"/>
    <n v="3529"/>
    <n v="8234"/>
    <n v="7117"/>
    <n v="6352"/>
    <n v="8469"/>
    <n v="9763"/>
    <n v="7587"/>
    <n v="4352"/>
    <n v="2529"/>
    <n v="706"/>
  </r>
  <r>
    <x v="22"/>
    <n v="107778"/>
    <n v="52432"/>
    <n v="55346"/>
    <n v="6143"/>
    <n v="13580"/>
    <n v="13364"/>
    <n v="12718"/>
    <n v="14334"/>
    <n v="17244"/>
    <n v="13580"/>
    <n v="8514"/>
    <n v="5712"/>
    <n v="2587"/>
  </r>
  <r>
    <x v="22"/>
    <n v="17440"/>
    <n v="8729"/>
    <n v="8711"/>
    <n v="994"/>
    <n v="2058"/>
    <n v="1971"/>
    <n v="1622"/>
    <n v="2320"/>
    <n v="2721"/>
    <n v="2459"/>
    <n v="1866"/>
    <n v="1099"/>
    <n v="349"/>
  </r>
  <r>
    <x v="22"/>
    <n v="160129"/>
    <n v="77788"/>
    <n v="82341"/>
    <n v="10569"/>
    <n v="21297"/>
    <n v="21137"/>
    <n v="16974"/>
    <n v="20977"/>
    <n v="24500"/>
    <n v="19856"/>
    <n v="12490"/>
    <n v="8487"/>
    <n v="3523"/>
  </r>
  <r>
    <x v="22"/>
    <n v="45890"/>
    <n v="24108"/>
    <n v="21782"/>
    <n v="2891"/>
    <n v="5920"/>
    <n v="5874"/>
    <n v="5874"/>
    <n v="6746"/>
    <n v="6975"/>
    <n v="5415"/>
    <n v="3442"/>
    <n v="2111"/>
    <n v="734"/>
  </r>
  <r>
    <x v="22"/>
    <n v="136875"/>
    <n v="66600"/>
    <n v="70275"/>
    <n v="9171"/>
    <n v="17931"/>
    <n v="18889"/>
    <n v="16973"/>
    <n v="18204"/>
    <n v="20258"/>
    <n v="15878"/>
    <n v="10129"/>
    <n v="6570"/>
    <n v="2874"/>
  </r>
  <r>
    <x v="22"/>
    <n v="50483"/>
    <n v="25241"/>
    <n v="25242"/>
    <n v="2726"/>
    <n v="6563"/>
    <n v="6361"/>
    <n v="5351"/>
    <n v="6916"/>
    <n v="8178"/>
    <n v="7219"/>
    <n v="4089"/>
    <n v="2221"/>
    <n v="808"/>
  </r>
  <r>
    <x v="22"/>
    <n v="26098"/>
    <n v="12767"/>
    <n v="13331"/>
    <n v="1409"/>
    <n v="3314"/>
    <n v="3080"/>
    <n v="2401"/>
    <n v="3393"/>
    <n v="4332"/>
    <n v="3706"/>
    <n v="2479"/>
    <n v="1435"/>
    <n v="522"/>
  </r>
  <r>
    <x v="22"/>
    <n v="26711"/>
    <n v="13254"/>
    <n v="13457"/>
    <n v="1336"/>
    <n v="3179"/>
    <n v="3018"/>
    <n v="2297"/>
    <n v="3419"/>
    <n v="4140"/>
    <n v="4060"/>
    <n v="3018"/>
    <n v="1683"/>
    <n v="534"/>
  </r>
  <r>
    <x v="22"/>
    <n v="38700"/>
    <n v="21485"/>
    <n v="17215"/>
    <n v="1974"/>
    <n v="4180"/>
    <n v="5612"/>
    <n v="5689"/>
    <n v="5882"/>
    <n v="5612"/>
    <n v="4412"/>
    <n v="2903"/>
    <n v="1896"/>
    <n v="503"/>
  </r>
  <r>
    <x v="22"/>
    <n v="30670"/>
    <n v="15041"/>
    <n v="15629"/>
    <n v="1626"/>
    <n v="3650"/>
    <n v="3588"/>
    <n v="2975"/>
    <n v="3742"/>
    <n v="4693"/>
    <n v="4662"/>
    <n v="3435"/>
    <n v="1810"/>
    <n v="552"/>
  </r>
  <r>
    <x v="22"/>
    <n v="69534"/>
    <n v="34575"/>
    <n v="34959"/>
    <n v="4172"/>
    <n v="10291"/>
    <n v="9039"/>
    <n v="7162"/>
    <n v="10708"/>
    <n v="11334"/>
    <n v="8275"/>
    <n v="4659"/>
    <n v="3059"/>
    <n v="765"/>
  </r>
  <r>
    <x v="22"/>
    <n v="14519"/>
    <n v="7609"/>
    <n v="6910"/>
    <n v="668"/>
    <n v="1583"/>
    <n v="1771"/>
    <n v="1495"/>
    <n v="1946"/>
    <n v="2410"/>
    <n v="2134"/>
    <n v="1524"/>
    <n v="770"/>
    <n v="247"/>
  </r>
  <r>
    <x v="22"/>
    <n v="37413"/>
    <n v="18415"/>
    <n v="18998"/>
    <n v="2058"/>
    <n v="4377"/>
    <n v="4377"/>
    <n v="3741"/>
    <n v="4490"/>
    <n v="6285"/>
    <n v="5126"/>
    <n v="3517"/>
    <n v="2432"/>
    <n v="1048"/>
  </r>
  <r>
    <x v="22"/>
    <n v="27003"/>
    <n v="13295"/>
    <n v="13708"/>
    <n v="1404"/>
    <n v="3321"/>
    <n v="3375"/>
    <n v="2133"/>
    <n v="3510"/>
    <n v="4564"/>
    <n v="3348"/>
    <n v="2376"/>
    <n v="2214"/>
    <n v="729"/>
  </r>
  <r>
    <x v="22"/>
    <n v="106894"/>
    <n v="51991"/>
    <n v="54903"/>
    <n v="5986"/>
    <n v="14110"/>
    <n v="14858"/>
    <n v="13041"/>
    <n v="14644"/>
    <n v="17317"/>
    <n v="13362"/>
    <n v="7162"/>
    <n v="4596"/>
    <n v="1817"/>
  </r>
  <r>
    <x v="22"/>
    <n v="33467"/>
    <n v="16516"/>
    <n v="16951"/>
    <n v="1807"/>
    <n v="4317"/>
    <n v="4284"/>
    <n v="3481"/>
    <n v="4250"/>
    <n v="5455"/>
    <n v="4518"/>
    <n v="2811"/>
    <n v="1908"/>
    <n v="669"/>
  </r>
  <r>
    <x v="22"/>
    <n v="432720"/>
    <n v="208255"/>
    <n v="224465"/>
    <n v="29425"/>
    <n v="61879"/>
    <n v="56254"/>
    <n v="55821"/>
    <n v="60581"/>
    <n v="65341"/>
    <n v="48032"/>
    <n v="29425"/>
    <n v="19040"/>
    <n v="6058"/>
  </r>
  <r>
    <x v="22"/>
    <n v="26273"/>
    <n v="13069"/>
    <n v="13204"/>
    <n v="1261"/>
    <n v="3048"/>
    <n v="2759"/>
    <n v="2391"/>
    <n v="3258"/>
    <n v="3862"/>
    <n v="4204"/>
    <n v="3284"/>
    <n v="1603"/>
    <n v="578"/>
  </r>
  <r>
    <x v="22"/>
    <n v="16193"/>
    <n v="8403"/>
    <n v="7790"/>
    <n v="664"/>
    <n v="1490"/>
    <n v="1943"/>
    <n v="1797"/>
    <n v="2089"/>
    <n v="2494"/>
    <n v="2170"/>
    <n v="1603"/>
    <n v="1344"/>
    <n v="583"/>
  </r>
  <r>
    <x v="22"/>
    <n v="85076"/>
    <n v="42192"/>
    <n v="42884"/>
    <n v="4849"/>
    <n v="10464"/>
    <n v="10805"/>
    <n v="10294"/>
    <n v="11740"/>
    <n v="14038"/>
    <n v="10549"/>
    <n v="6381"/>
    <n v="3658"/>
    <n v="2212"/>
  </r>
  <r>
    <x v="22"/>
    <n v="42230"/>
    <n v="21796"/>
    <n v="20434"/>
    <n v="2660"/>
    <n v="5490"/>
    <n v="6292"/>
    <n v="5405"/>
    <n v="5997"/>
    <n v="5954"/>
    <n v="4561"/>
    <n v="2956"/>
    <n v="1858"/>
    <n v="1098"/>
  </r>
  <r>
    <x v="22"/>
    <n v="46300"/>
    <n v="23022"/>
    <n v="23278"/>
    <n v="2824"/>
    <n v="6204"/>
    <n v="6667"/>
    <n v="5186"/>
    <n v="5926"/>
    <n v="7084"/>
    <n v="5741"/>
    <n v="3750"/>
    <n v="2222"/>
    <n v="695"/>
  </r>
  <r>
    <x v="22"/>
    <n v="35214"/>
    <n v="18936"/>
    <n v="16278"/>
    <n v="1937"/>
    <n v="4050"/>
    <n v="9261"/>
    <n v="2571"/>
    <n v="3803"/>
    <n v="4543"/>
    <n v="3838"/>
    <n v="2500"/>
    <n v="1725"/>
    <n v="916"/>
  </r>
  <r>
    <x v="22"/>
    <n v="33155"/>
    <n v="16437"/>
    <n v="16718"/>
    <n v="1658"/>
    <n v="3979"/>
    <n v="3912"/>
    <n v="2520"/>
    <n v="4144"/>
    <n v="5371"/>
    <n v="4642"/>
    <n v="3548"/>
    <n v="2420"/>
    <n v="961"/>
  </r>
  <r>
    <x v="22"/>
    <n v="278804"/>
    <n v="134890"/>
    <n v="143914"/>
    <n v="17286"/>
    <n v="32341"/>
    <n v="72489"/>
    <n v="30111"/>
    <n v="33456"/>
    <n v="36523"/>
    <n v="27602"/>
    <n v="14498"/>
    <n v="9479"/>
    <n v="4182"/>
  </r>
  <r>
    <x v="22"/>
    <n v="63685"/>
    <n v="33952"/>
    <n v="29733"/>
    <n v="4267"/>
    <n v="9043"/>
    <n v="9425"/>
    <n v="8852"/>
    <n v="9489"/>
    <n v="9553"/>
    <n v="6432"/>
    <n v="3630"/>
    <n v="2229"/>
    <n v="828"/>
  </r>
  <r>
    <x v="22"/>
    <n v="26257"/>
    <n v="12888"/>
    <n v="13369"/>
    <n v="1077"/>
    <n v="2809"/>
    <n v="2888"/>
    <n v="1759"/>
    <n v="2888"/>
    <n v="4149"/>
    <n v="4411"/>
    <n v="3571"/>
    <n v="2022"/>
    <n v="683"/>
  </r>
  <r>
    <x v="22"/>
    <n v="11923"/>
    <n v="5954"/>
    <n v="5969"/>
    <n v="477"/>
    <n v="1252"/>
    <n v="1395"/>
    <n v="787"/>
    <n v="1419"/>
    <n v="1991"/>
    <n v="1884"/>
    <n v="1228"/>
    <n v="954"/>
    <n v="513"/>
  </r>
  <r>
    <x v="22"/>
    <n v="66652"/>
    <n v="31696"/>
    <n v="34956"/>
    <n v="3533"/>
    <n v="6532"/>
    <n v="24661"/>
    <n v="5799"/>
    <n v="6732"/>
    <n v="7465"/>
    <n v="5532"/>
    <n v="3533"/>
    <n v="2200"/>
    <n v="866"/>
  </r>
  <r>
    <x v="22"/>
    <n v="161621"/>
    <n v="82603"/>
    <n v="79018"/>
    <n v="10182"/>
    <n v="21011"/>
    <n v="21496"/>
    <n v="19556"/>
    <n v="24243"/>
    <n v="25374"/>
    <n v="18586"/>
    <n v="10829"/>
    <n v="7435"/>
    <n v="3071"/>
  </r>
  <r>
    <x v="22"/>
    <n v="245053"/>
    <n v="118856"/>
    <n v="126197"/>
    <n v="15438"/>
    <n v="30387"/>
    <n v="54647"/>
    <n v="25731"/>
    <n v="30877"/>
    <n v="33572"/>
    <n v="25240"/>
    <n v="14458"/>
    <n v="10292"/>
    <n v="4166"/>
  </r>
  <r>
    <x v="22"/>
    <n v="17106"/>
    <n v="8476"/>
    <n v="8630"/>
    <n v="1061"/>
    <n v="2121"/>
    <n v="2001"/>
    <n v="1950"/>
    <n v="2361"/>
    <n v="2754"/>
    <n v="2258"/>
    <n v="1505"/>
    <n v="855"/>
    <n v="257"/>
  </r>
  <r>
    <x v="22"/>
    <n v="601813"/>
    <n v="297330"/>
    <n v="304483"/>
    <n v="45738"/>
    <n v="86059"/>
    <n v="86661"/>
    <n v="92077"/>
    <n v="84254"/>
    <n v="86059"/>
    <n v="56570"/>
    <n v="31294"/>
    <n v="22869"/>
    <n v="9629"/>
  </r>
  <r>
    <x v="22"/>
    <n v="2224"/>
    <n v="1205"/>
    <n v="1019"/>
    <n v="151"/>
    <n v="254"/>
    <n v="187"/>
    <n v="125"/>
    <n v="265"/>
    <n v="282"/>
    <n v="363"/>
    <n v="311"/>
    <n v="218"/>
    <n v="71"/>
  </r>
  <r>
    <x v="22"/>
    <n v="11191"/>
    <n v="5696"/>
    <n v="5495"/>
    <n v="548"/>
    <n v="1287"/>
    <n v="1209"/>
    <n v="940"/>
    <n v="1309"/>
    <n v="1723"/>
    <n v="1835"/>
    <n v="1421"/>
    <n v="694"/>
    <n v="224"/>
  </r>
  <r>
    <x v="22"/>
    <n v="91453"/>
    <n v="46778"/>
    <n v="44675"/>
    <n v="5030"/>
    <n v="13078"/>
    <n v="12163"/>
    <n v="8962"/>
    <n v="14267"/>
    <n v="16004"/>
    <n v="11340"/>
    <n v="6219"/>
    <n v="3201"/>
    <n v="1097"/>
  </r>
  <r>
    <x v="22"/>
    <n v="21877"/>
    <n v="10934"/>
    <n v="10943"/>
    <n v="963"/>
    <n v="2516"/>
    <n v="2581"/>
    <n v="1531"/>
    <n v="2428"/>
    <n v="3894"/>
    <n v="3588"/>
    <n v="2428"/>
    <n v="1597"/>
    <n v="372"/>
  </r>
  <r>
    <x v="22"/>
    <n v="100786"/>
    <n v="50477"/>
    <n v="50309"/>
    <n v="6148"/>
    <n v="13304"/>
    <n v="14009"/>
    <n v="11691"/>
    <n v="13908"/>
    <n v="15823"/>
    <n v="12195"/>
    <n v="7357"/>
    <n v="4636"/>
    <n v="1915"/>
  </r>
  <r>
    <x v="22"/>
    <n v="182081"/>
    <n v="92221"/>
    <n v="89860"/>
    <n v="10379"/>
    <n v="27858"/>
    <n v="22760"/>
    <n v="18026"/>
    <n v="30408"/>
    <n v="32046"/>
    <n v="22214"/>
    <n v="10925"/>
    <n v="5280"/>
    <n v="2367"/>
  </r>
  <r>
    <x v="22"/>
    <n v="6645"/>
    <n v="3895"/>
    <n v="2750"/>
    <n v="292"/>
    <n v="684"/>
    <n v="744"/>
    <n v="904"/>
    <n v="1063"/>
    <n v="1030"/>
    <n v="884"/>
    <n v="585"/>
    <n v="379"/>
    <n v="80"/>
  </r>
  <r>
    <x v="22"/>
    <n v="10871"/>
    <n v="5425"/>
    <n v="5446"/>
    <n v="511"/>
    <n v="1185"/>
    <n v="1120"/>
    <n v="750"/>
    <n v="1457"/>
    <n v="1707"/>
    <n v="1761"/>
    <n v="1370"/>
    <n v="761"/>
    <n v="250"/>
  </r>
  <r>
    <x v="22"/>
    <n v="828469"/>
    <n v="406793"/>
    <n v="421676"/>
    <n v="49708"/>
    <n v="108529"/>
    <n v="99416"/>
    <n v="113500"/>
    <n v="125099"/>
    <n v="126756"/>
    <n v="91960"/>
    <n v="55507"/>
    <n v="41423"/>
    <n v="16569"/>
  </r>
  <r>
    <x v="22"/>
    <n v="24741"/>
    <n v="12825"/>
    <n v="11916"/>
    <n v="1163"/>
    <n v="2697"/>
    <n v="2820"/>
    <n v="2375"/>
    <n v="3167"/>
    <n v="4082"/>
    <n v="3637"/>
    <n v="2598"/>
    <n v="1559"/>
    <n v="619"/>
  </r>
  <r>
    <x v="22"/>
    <n v="65298"/>
    <n v="32774"/>
    <n v="32524"/>
    <n v="3069"/>
    <n v="6791"/>
    <n v="13908"/>
    <n v="5812"/>
    <n v="8032"/>
    <n v="10121"/>
    <n v="8162"/>
    <n v="4767"/>
    <n v="3134"/>
    <n v="1371"/>
  </r>
  <r>
    <x v="22"/>
    <n v="28676"/>
    <n v="14037"/>
    <n v="14639"/>
    <n v="1577"/>
    <n v="3412"/>
    <n v="3470"/>
    <n v="2581"/>
    <n v="3613"/>
    <n v="4588"/>
    <n v="4072"/>
    <n v="2896"/>
    <n v="1778"/>
    <n v="660"/>
  </r>
  <r>
    <x v="22"/>
    <n v="41976"/>
    <n v="21359"/>
    <n v="20617"/>
    <n v="2225"/>
    <n v="4701"/>
    <n v="10452"/>
    <n v="3736"/>
    <n v="4575"/>
    <n v="5121"/>
    <n v="4953"/>
    <n v="3484"/>
    <n v="2099"/>
    <n v="630"/>
  </r>
  <r>
    <x v="22"/>
    <n v="24230"/>
    <n v="12022"/>
    <n v="12208"/>
    <n v="1139"/>
    <n v="2932"/>
    <n v="2762"/>
    <n v="2229"/>
    <n v="3126"/>
    <n v="4289"/>
    <n v="3392"/>
    <n v="2229"/>
    <n v="1551"/>
    <n v="582"/>
  </r>
  <r>
    <x v="22"/>
    <n v="82738"/>
    <n v="40694"/>
    <n v="42044"/>
    <n v="4716"/>
    <n v="11501"/>
    <n v="11583"/>
    <n v="8936"/>
    <n v="11997"/>
    <n v="13238"/>
    <n v="9515"/>
    <n v="5792"/>
    <n v="3806"/>
    <n v="1655"/>
  </r>
  <r>
    <x v="22"/>
    <n v="14967"/>
    <n v="7407"/>
    <n v="7560"/>
    <n v="883"/>
    <n v="2050"/>
    <n v="1886"/>
    <n v="1437"/>
    <n v="1991"/>
    <n v="2380"/>
    <n v="1991"/>
    <n v="1377"/>
    <n v="793"/>
    <n v="195"/>
  </r>
  <r>
    <x v="22"/>
    <n v="152899"/>
    <n v="75918"/>
    <n v="76981"/>
    <n v="8868"/>
    <n v="21406"/>
    <n v="20336"/>
    <n v="17583"/>
    <n v="22935"/>
    <n v="25381"/>
    <n v="18195"/>
    <n v="9938"/>
    <n v="6269"/>
    <n v="2293"/>
  </r>
  <r>
    <x v="22"/>
    <n v="62913"/>
    <n v="31995"/>
    <n v="30918"/>
    <n v="4215"/>
    <n v="8493"/>
    <n v="8367"/>
    <n v="7927"/>
    <n v="8871"/>
    <n v="9626"/>
    <n v="7046"/>
    <n v="4718"/>
    <n v="2642"/>
    <n v="944"/>
  </r>
  <r>
    <x v="22"/>
    <n v="10237"/>
    <n v="5046"/>
    <n v="5191"/>
    <n v="389"/>
    <n v="942"/>
    <n v="1013"/>
    <n v="758"/>
    <n v="1044"/>
    <n v="1628"/>
    <n v="1822"/>
    <n v="1495"/>
    <n v="880"/>
    <n v="276"/>
  </r>
  <r>
    <x v="22"/>
    <n v="174156"/>
    <n v="86770"/>
    <n v="87386"/>
    <n v="11668"/>
    <n v="24034"/>
    <n v="23859"/>
    <n v="22814"/>
    <n v="23685"/>
    <n v="26298"/>
    <n v="19331"/>
    <n v="11320"/>
    <n v="8359"/>
    <n v="2612"/>
  </r>
  <r>
    <x v="22"/>
    <n v="49114"/>
    <n v="24543"/>
    <n v="24571"/>
    <n v="3242"/>
    <n v="7023"/>
    <n v="6581"/>
    <n v="5206"/>
    <n v="6581"/>
    <n v="7711"/>
    <n v="5943"/>
    <n v="3978"/>
    <n v="2014"/>
    <n v="835"/>
  </r>
  <r>
    <x v="22"/>
    <n v="1203288"/>
    <n v="591186"/>
    <n v="612102"/>
    <n v="73401"/>
    <n v="162444"/>
    <n v="146801"/>
    <n v="146801"/>
    <n v="185306"/>
    <n v="199746"/>
    <n v="141988"/>
    <n v="73401"/>
    <n v="52945"/>
    <n v="20456"/>
  </r>
  <r>
    <x v="22"/>
    <n v="27808"/>
    <n v="14043"/>
    <n v="13765"/>
    <n v="2002"/>
    <n v="3810"/>
    <n v="3754"/>
    <n v="2892"/>
    <n v="3420"/>
    <n v="4199"/>
    <n v="3504"/>
    <n v="2364"/>
    <n v="1307"/>
    <n v="556"/>
  </r>
  <r>
    <x v="22"/>
    <n v="21359"/>
    <n v="10646"/>
    <n v="10713"/>
    <n v="1047"/>
    <n v="2456"/>
    <n v="2328"/>
    <n v="1944"/>
    <n v="2456"/>
    <n v="3311"/>
    <n v="3225"/>
    <n v="2627"/>
    <n v="1495"/>
    <n v="513"/>
  </r>
  <r>
    <x v="22"/>
    <n v="23069"/>
    <n v="11430"/>
    <n v="11639"/>
    <n v="1453"/>
    <n v="3091"/>
    <n v="3022"/>
    <n v="2422"/>
    <n v="2884"/>
    <n v="3553"/>
    <n v="2930"/>
    <n v="2215"/>
    <n v="1130"/>
    <n v="369"/>
  </r>
  <r>
    <x v="22"/>
    <n v="8921"/>
    <n v="4370"/>
    <n v="4551"/>
    <n v="401"/>
    <n v="981"/>
    <n v="990"/>
    <n v="633"/>
    <n v="937"/>
    <n v="1445"/>
    <n v="1463"/>
    <n v="1169"/>
    <n v="723"/>
    <n v="169"/>
  </r>
  <r>
    <x v="22"/>
    <n v="23932"/>
    <n v="11834"/>
    <n v="12098"/>
    <n v="1508"/>
    <n v="3159"/>
    <n v="2992"/>
    <n v="2297"/>
    <n v="3350"/>
    <n v="3805"/>
    <n v="3087"/>
    <n v="2154"/>
    <n v="1173"/>
    <n v="407"/>
  </r>
  <r>
    <x v="22"/>
    <n v="258564"/>
    <n v="127310"/>
    <n v="131254"/>
    <n v="18099"/>
    <n v="38009"/>
    <n v="40853"/>
    <n v="35423"/>
    <n v="35682"/>
    <n v="36458"/>
    <n v="25339"/>
    <n v="14738"/>
    <n v="9567"/>
    <n v="4137"/>
  </r>
  <r>
    <x v="22"/>
    <n v="13742"/>
    <n v="6881"/>
    <n v="6861"/>
    <n v="591"/>
    <n v="1360"/>
    <n v="1415"/>
    <n v="989"/>
    <n v="1484"/>
    <n v="2295"/>
    <n v="2212"/>
    <n v="1773"/>
    <n v="1223"/>
    <n v="385"/>
  </r>
  <r>
    <x v="22"/>
    <n v="25280"/>
    <n v="12366"/>
    <n v="12914"/>
    <n v="1011"/>
    <n v="2503"/>
    <n v="2452"/>
    <n v="1845"/>
    <n v="2680"/>
    <n v="3817"/>
    <n v="4550"/>
    <n v="3716"/>
    <n v="2124"/>
    <n v="556"/>
  </r>
  <r>
    <x v="22"/>
    <n v="202814"/>
    <n v="97710"/>
    <n v="105104"/>
    <n v="12574"/>
    <n v="27583"/>
    <n v="28597"/>
    <n v="23729"/>
    <n v="26569"/>
    <n v="30625"/>
    <n v="24338"/>
    <n v="14805"/>
    <n v="10141"/>
    <n v="4056"/>
  </r>
  <r>
    <x v="22"/>
    <n v="169260"/>
    <n v="83806"/>
    <n v="85454"/>
    <n v="10156"/>
    <n v="23358"/>
    <n v="21835"/>
    <n v="18957"/>
    <n v="25220"/>
    <n v="27251"/>
    <n v="20142"/>
    <n v="11848"/>
    <n v="7617"/>
    <n v="2877"/>
  </r>
  <r>
    <x v="22"/>
    <n v="62219"/>
    <n v="30799"/>
    <n v="31420"/>
    <n v="4666"/>
    <n v="8835"/>
    <n v="8400"/>
    <n v="7528"/>
    <n v="8213"/>
    <n v="8960"/>
    <n v="7217"/>
    <n v="4542"/>
    <n v="2551"/>
    <n v="1369"/>
  </r>
  <r>
    <x v="22"/>
    <n v="43291"/>
    <n v="21581"/>
    <n v="21710"/>
    <n v="2641"/>
    <n v="5844"/>
    <n v="5628"/>
    <n v="4243"/>
    <n v="5758"/>
    <n v="6753"/>
    <n v="5368"/>
    <n v="3810"/>
    <n v="2338"/>
    <n v="952"/>
  </r>
  <r>
    <x v="22"/>
    <n v="8413"/>
    <n v="4204"/>
    <n v="4209"/>
    <n v="379"/>
    <n v="1026"/>
    <n v="858"/>
    <n v="740"/>
    <n v="1077"/>
    <n v="1413"/>
    <n v="1228"/>
    <n v="883"/>
    <n v="623"/>
    <n v="177"/>
  </r>
  <r>
    <x v="22"/>
    <n v="71406"/>
    <n v="35264"/>
    <n v="36142"/>
    <n v="4284"/>
    <n v="9854"/>
    <n v="9283"/>
    <n v="8497"/>
    <n v="10068"/>
    <n v="11354"/>
    <n v="8497"/>
    <n v="5284"/>
    <n v="2999"/>
    <n v="1285"/>
  </r>
  <r>
    <x v="22"/>
    <n v="56538"/>
    <n v="28294"/>
    <n v="28244"/>
    <n v="3279"/>
    <n v="7406"/>
    <n v="7520"/>
    <n v="6163"/>
    <n v="7689"/>
    <n v="9159"/>
    <n v="7237"/>
    <n v="4523"/>
    <n v="2714"/>
    <n v="961"/>
  </r>
  <r>
    <x v="22"/>
    <n v="78026"/>
    <n v="38683"/>
    <n v="39343"/>
    <n v="5384"/>
    <n v="11158"/>
    <n v="10143"/>
    <n v="8583"/>
    <n v="10612"/>
    <n v="12484"/>
    <n v="9519"/>
    <n v="5618"/>
    <n v="3433"/>
    <n v="1092"/>
  </r>
  <r>
    <x v="22"/>
    <n v="346007"/>
    <n v="172526"/>
    <n v="173481"/>
    <n v="20414"/>
    <n v="39791"/>
    <n v="81312"/>
    <n v="40829"/>
    <n v="49133"/>
    <n v="47749"/>
    <n v="34601"/>
    <n v="16954"/>
    <n v="10380"/>
    <n v="4152"/>
  </r>
  <r>
    <x v="22"/>
    <n v="1977997"/>
    <n v="951658"/>
    <n v="1026339"/>
    <n v="134504"/>
    <n v="288788"/>
    <n v="267030"/>
    <n v="267030"/>
    <n v="284832"/>
    <n v="292744"/>
    <n v="209668"/>
    <n v="116702"/>
    <n v="83076"/>
    <n v="33626"/>
  </r>
  <r>
    <x v="22"/>
    <n v="31624"/>
    <n v="15733"/>
    <n v="15891"/>
    <n v="2087"/>
    <n v="4143"/>
    <n v="3985"/>
    <n v="3510"/>
    <n v="4396"/>
    <n v="4775"/>
    <n v="3795"/>
    <n v="2625"/>
    <n v="1550"/>
    <n v="696"/>
  </r>
  <r>
    <x v="23"/>
    <n v="15871"/>
    <n v="8063"/>
    <n v="7808"/>
    <n v="794"/>
    <n v="1555"/>
    <n v="1524"/>
    <n v="1063"/>
    <n v="1619"/>
    <n v="2492"/>
    <n v="2730"/>
    <n v="2412"/>
    <n v="1206"/>
    <n v="460"/>
  </r>
  <r>
    <x v="23"/>
    <n v="326489"/>
    <n v="164931"/>
    <n v="161558"/>
    <n v="22528"/>
    <n v="47667"/>
    <n v="43097"/>
    <n v="45382"/>
    <n v="53544"/>
    <n v="52565"/>
    <n v="33628"/>
    <n v="16977"/>
    <n v="8489"/>
    <n v="2938"/>
  </r>
  <r>
    <x v="23"/>
    <n v="31832"/>
    <n v="15870"/>
    <n v="15962"/>
    <n v="2133"/>
    <n v="4202"/>
    <n v="4011"/>
    <n v="3024"/>
    <n v="3852"/>
    <n v="4902"/>
    <n v="4393"/>
    <n v="2929"/>
    <n v="1687"/>
    <n v="732"/>
  </r>
  <r>
    <x v="23"/>
    <n v="43407"/>
    <n v="21553"/>
    <n v="21854"/>
    <n v="3169"/>
    <n v="5903"/>
    <n v="7466"/>
    <n v="6120"/>
    <n v="4731"/>
    <n v="5903"/>
    <n v="4601"/>
    <n v="2952"/>
    <n v="1693"/>
    <n v="781"/>
  </r>
  <r>
    <x v="23"/>
    <n v="39460"/>
    <n v="19656"/>
    <n v="19804"/>
    <n v="2960"/>
    <n v="5248"/>
    <n v="5682"/>
    <n v="7103"/>
    <n v="5603"/>
    <n v="5406"/>
    <n v="3472"/>
    <n v="1894"/>
    <n v="1223"/>
    <n v="908"/>
  </r>
  <r>
    <x v="23"/>
    <n v="5335"/>
    <n v="2621"/>
    <n v="2714"/>
    <n v="283"/>
    <n v="598"/>
    <n v="651"/>
    <n v="288"/>
    <n v="576"/>
    <n v="886"/>
    <n v="715"/>
    <n v="608"/>
    <n v="571"/>
    <n v="155"/>
  </r>
  <r>
    <x v="23"/>
    <n v="59883"/>
    <n v="29779"/>
    <n v="30104"/>
    <n v="3593"/>
    <n v="6228"/>
    <n v="16707"/>
    <n v="7006"/>
    <n v="6527"/>
    <n v="7485"/>
    <n v="5509"/>
    <n v="3174"/>
    <n v="2575"/>
    <n v="1138"/>
  </r>
  <r>
    <x v="23"/>
    <n v="25881"/>
    <n v="12972"/>
    <n v="12909"/>
    <n v="1501"/>
    <n v="3183"/>
    <n v="3882"/>
    <n v="2122"/>
    <n v="3054"/>
    <n v="4270"/>
    <n v="3054"/>
    <n v="2200"/>
    <n v="1579"/>
    <n v="1009"/>
  </r>
  <r>
    <x v="23"/>
    <n v="33875"/>
    <n v="17300"/>
    <n v="16575"/>
    <n v="2066"/>
    <n v="4472"/>
    <n v="4234"/>
    <n v="3557"/>
    <n v="4912"/>
    <n v="5556"/>
    <n v="3997"/>
    <n v="2507"/>
    <n v="1592"/>
    <n v="949"/>
  </r>
  <r>
    <x v="23"/>
    <n v="88208"/>
    <n v="44677"/>
    <n v="43531"/>
    <n v="6792"/>
    <n v="14995"/>
    <n v="11379"/>
    <n v="9879"/>
    <n v="15877"/>
    <n v="14819"/>
    <n v="7498"/>
    <n v="3705"/>
    <n v="2470"/>
    <n v="794"/>
  </r>
  <r>
    <x v="23"/>
    <n v="28654"/>
    <n v="14329"/>
    <n v="14325"/>
    <n v="1748"/>
    <n v="3295"/>
    <n v="3381"/>
    <n v="2407"/>
    <n v="3238"/>
    <n v="4441"/>
    <n v="4699"/>
    <n v="3438"/>
    <n v="1576"/>
    <n v="458"/>
  </r>
  <r>
    <x v="23"/>
    <n v="12454"/>
    <n v="6174"/>
    <n v="6280"/>
    <n v="722"/>
    <n v="1644"/>
    <n v="1557"/>
    <n v="984"/>
    <n v="1594"/>
    <n v="2005"/>
    <n v="1557"/>
    <n v="984"/>
    <n v="959"/>
    <n v="448"/>
  </r>
  <r>
    <x v="23"/>
    <n v="49771"/>
    <n v="26016"/>
    <n v="23755"/>
    <n v="3584"/>
    <n v="7665"/>
    <n v="6271"/>
    <n v="5873"/>
    <n v="8610"/>
    <n v="7864"/>
    <n v="4778"/>
    <n v="2787"/>
    <n v="1642"/>
    <n v="597"/>
  </r>
  <r>
    <x v="23"/>
    <n v="54902"/>
    <n v="26463"/>
    <n v="28439"/>
    <n v="3459"/>
    <n v="6753"/>
    <n v="13396"/>
    <n v="5216"/>
    <n v="6643"/>
    <n v="7522"/>
    <n v="5051"/>
    <n v="3075"/>
    <n v="2525"/>
    <n v="1153"/>
  </r>
  <r>
    <x v="23"/>
    <n v="8231"/>
    <n v="4166"/>
    <n v="4065"/>
    <n v="568"/>
    <n v="1045"/>
    <n v="1037"/>
    <n v="823"/>
    <n v="914"/>
    <n v="1284"/>
    <n v="1029"/>
    <n v="798"/>
    <n v="395"/>
    <n v="337"/>
  </r>
  <r>
    <x v="23"/>
    <n v="11343"/>
    <n v="5582"/>
    <n v="5761"/>
    <n v="783"/>
    <n v="1509"/>
    <n v="1384"/>
    <n v="873"/>
    <n v="1373"/>
    <n v="1690"/>
    <n v="1463"/>
    <n v="941"/>
    <n v="873"/>
    <n v="465"/>
  </r>
  <r>
    <x v="23"/>
    <n v="61435"/>
    <n v="30399"/>
    <n v="31036"/>
    <n v="3932"/>
    <n v="7618"/>
    <n v="7557"/>
    <n v="6942"/>
    <n v="7372"/>
    <n v="9154"/>
    <n v="7925"/>
    <n v="5959"/>
    <n v="3686"/>
    <n v="1352"/>
  </r>
  <r>
    <x v="23"/>
    <n v="389434"/>
    <n v="192850"/>
    <n v="196584"/>
    <n v="28039"/>
    <n v="57247"/>
    <n v="52574"/>
    <n v="53742"/>
    <n v="61920"/>
    <n v="63867"/>
    <n v="38943"/>
    <n v="18693"/>
    <n v="10515"/>
    <n v="3894"/>
  </r>
  <r>
    <x v="23"/>
    <n v="19504"/>
    <n v="9708"/>
    <n v="9796"/>
    <n v="1463"/>
    <n v="3160"/>
    <n v="2438"/>
    <n v="2340"/>
    <n v="3043"/>
    <n v="2926"/>
    <n v="1814"/>
    <n v="1170"/>
    <n v="780"/>
    <n v="390"/>
  </r>
  <r>
    <x v="23"/>
    <n v="35854"/>
    <n v="17858"/>
    <n v="17996"/>
    <n v="2151"/>
    <n v="4087"/>
    <n v="4518"/>
    <n v="4267"/>
    <n v="4087"/>
    <n v="5342"/>
    <n v="4553"/>
    <n v="3478"/>
    <n v="2438"/>
    <n v="932"/>
  </r>
  <r>
    <x v="23"/>
    <n v="14834"/>
    <n v="7391"/>
    <n v="7443"/>
    <n v="816"/>
    <n v="1795"/>
    <n v="1958"/>
    <n v="1083"/>
    <n v="1676"/>
    <n v="2418"/>
    <n v="1884"/>
    <n v="1365"/>
    <n v="1202"/>
    <n v="653"/>
  </r>
  <r>
    <x v="23"/>
    <n v="20966"/>
    <n v="10440"/>
    <n v="10526"/>
    <n v="1405"/>
    <n v="2705"/>
    <n v="2684"/>
    <n v="1824"/>
    <n v="2642"/>
    <n v="3229"/>
    <n v="2579"/>
    <n v="1761"/>
    <n v="1321"/>
    <n v="776"/>
  </r>
  <r>
    <x v="23"/>
    <n v="31211"/>
    <n v="15467"/>
    <n v="15744"/>
    <n v="1873"/>
    <n v="3620"/>
    <n v="3714"/>
    <n v="3152"/>
    <n v="3901"/>
    <n v="4900"/>
    <n v="3964"/>
    <n v="2871"/>
    <n v="1998"/>
    <n v="1217"/>
  </r>
  <r>
    <x v="23"/>
    <n v="45605"/>
    <n v="22792"/>
    <n v="22813"/>
    <n v="2919"/>
    <n v="5974"/>
    <n v="6020"/>
    <n v="4515"/>
    <n v="6111"/>
    <n v="7616"/>
    <n v="5381"/>
    <n v="3329"/>
    <n v="2280"/>
    <n v="1368"/>
  </r>
  <r>
    <x v="23"/>
    <n v="5965"/>
    <n v="2935"/>
    <n v="3030"/>
    <n v="340"/>
    <n v="704"/>
    <n v="704"/>
    <n v="483"/>
    <n v="668"/>
    <n v="907"/>
    <n v="764"/>
    <n v="626"/>
    <n v="489"/>
    <n v="268"/>
  </r>
  <r>
    <x v="23"/>
    <n v="1136224"/>
    <n v="561862"/>
    <n v="574362"/>
    <n v="79536"/>
    <n v="137483"/>
    <n v="149982"/>
    <n v="187477"/>
    <n v="165889"/>
    <n v="172706"/>
    <n v="119304"/>
    <n v="60220"/>
    <n v="44313"/>
    <n v="20452"/>
  </r>
  <r>
    <x v="23"/>
    <n v="19463"/>
    <n v="9592"/>
    <n v="9871"/>
    <n v="1109"/>
    <n v="2530"/>
    <n v="2530"/>
    <n v="1732"/>
    <n v="2511"/>
    <n v="3367"/>
    <n v="2433"/>
    <n v="1479"/>
    <n v="1168"/>
    <n v="603"/>
  </r>
  <r>
    <x v="23"/>
    <n v="18675"/>
    <n v="9273"/>
    <n v="9402"/>
    <n v="1083"/>
    <n v="2185"/>
    <n v="2204"/>
    <n v="1457"/>
    <n v="2222"/>
    <n v="2913"/>
    <n v="2801"/>
    <n v="2166"/>
    <n v="1121"/>
    <n v="504"/>
  </r>
  <r>
    <x v="23"/>
    <n v="38589"/>
    <n v="19421"/>
    <n v="19168"/>
    <n v="2508"/>
    <n v="5750"/>
    <n v="5171"/>
    <n v="5210"/>
    <n v="5981"/>
    <n v="6020"/>
    <n v="3897"/>
    <n v="2315"/>
    <n v="810"/>
    <n v="965"/>
  </r>
  <r>
    <x v="23"/>
    <n v="44364"/>
    <n v="22121"/>
    <n v="22243"/>
    <n v="2484"/>
    <n v="5146"/>
    <n v="5457"/>
    <n v="4126"/>
    <n v="5324"/>
    <n v="7364"/>
    <n v="6566"/>
    <n v="4215"/>
    <n v="2617"/>
    <n v="1020"/>
  </r>
  <r>
    <x v="23"/>
    <n v="10881"/>
    <n v="5501"/>
    <n v="5380"/>
    <n v="588"/>
    <n v="1262"/>
    <n v="1425"/>
    <n v="990"/>
    <n v="1262"/>
    <n v="1828"/>
    <n v="1284"/>
    <n v="979"/>
    <n v="892"/>
    <n v="370"/>
  </r>
  <r>
    <x v="23"/>
    <n v="16059"/>
    <n v="8118"/>
    <n v="7941"/>
    <n v="947"/>
    <n v="2120"/>
    <n v="2072"/>
    <n v="1558"/>
    <n v="2152"/>
    <n v="2666"/>
    <n v="2072"/>
    <n v="1413"/>
    <n v="787"/>
    <n v="241"/>
  </r>
  <r>
    <x v="23"/>
    <n v="40950"/>
    <n v="20460"/>
    <n v="20490"/>
    <n v="2867"/>
    <n v="5160"/>
    <n v="5651"/>
    <n v="4627"/>
    <n v="4955"/>
    <n v="6429"/>
    <n v="4832"/>
    <n v="3112"/>
    <n v="2129"/>
    <n v="1147"/>
  </r>
  <r>
    <x v="23"/>
    <n v="4523"/>
    <n v="2233"/>
    <n v="2290"/>
    <n v="204"/>
    <n v="556"/>
    <n v="547"/>
    <n v="285"/>
    <n v="525"/>
    <n v="751"/>
    <n v="602"/>
    <n v="439"/>
    <n v="380"/>
    <n v="240"/>
  </r>
  <r>
    <x v="23"/>
    <n v="13396"/>
    <n v="6621"/>
    <n v="6775"/>
    <n v="630"/>
    <n v="1581"/>
    <n v="1581"/>
    <n v="1085"/>
    <n v="1688"/>
    <n v="2224"/>
    <n v="1916"/>
    <n v="1366"/>
    <n v="1085"/>
    <n v="241"/>
  </r>
  <r>
    <x v="23"/>
    <n v="7258"/>
    <n v="3607"/>
    <n v="3651"/>
    <n v="334"/>
    <n v="849"/>
    <n v="856"/>
    <n v="515"/>
    <n v="762"/>
    <n v="1256"/>
    <n v="1023"/>
    <n v="675"/>
    <n v="573"/>
    <n v="414"/>
  </r>
  <r>
    <x v="23"/>
    <n v="10751"/>
    <n v="5403"/>
    <n v="5348"/>
    <n v="462"/>
    <n v="1086"/>
    <n v="1183"/>
    <n v="1000"/>
    <n v="1333"/>
    <n v="1903"/>
    <n v="1527"/>
    <n v="1129"/>
    <n v="849"/>
    <n v="269"/>
  </r>
  <r>
    <x v="23"/>
    <n v="4068"/>
    <n v="2030"/>
    <n v="2038"/>
    <n v="216"/>
    <n v="431"/>
    <n v="447"/>
    <n v="330"/>
    <n v="456"/>
    <n v="757"/>
    <n v="586"/>
    <n v="464"/>
    <n v="252"/>
    <n v="134"/>
  </r>
  <r>
    <x v="23"/>
    <n v="27768"/>
    <n v="13994"/>
    <n v="13774"/>
    <n v="1888"/>
    <n v="3860"/>
    <n v="3582"/>
    <n v="2805"/>
    <n v="4026"/>
    <n v="4332"/>
    <n v="3277"/>
    <n v="2055"/>
    <n v="1361"/>
    <n v="583"/>
  </r>
  <r>
    <x v="23"/>
    <n v="5832"/>
    <n v="2883"/>
    <n v="2949"/>
    <n v="350"/>
    <n v="717"/>
    <n v="647"/>
    <n v="461"/>
    <n v="653"/>
    <n v="846"/>
    <n v="712"/>
    <n v="624"/>
    <n v="595"/>
    <n v="222"/>
  </r>
  <r>
    <x v="23"/>
    <n v="24910"/>
    <n v="12337"/>
    <n v="12573"/>
    <n v="1569"/>
    <n v="3238"/>
    <n v="4160"/>
    <n v="3363"/>
    <n v="2865"/>
    <n v="3662"/>
    <n v="2491"/>
    <n v="1544"/>
    <n v="1270"/>
    <n v="772"/>
  </r>
  <r>
    <x v="23"/>
    <n v="36879"/>
    <n v="18480"/>
    <n v="18399"/>
    <n v="2655"/>
    <n v="5311"/>
    <n v="4721"/>
    <n v="4352"/>
    <n v="5089"/>
    <n v="5532"/>
    <n v="4057"/>
    <n v="2582"/>
    <n v="1733"/>
    <n v="885"/>
  </r>
  <r>
    <x v="23"/>
    <n v="5051"/>
    <n v="2552"/>
    <n v="2499"/>
    <n v="434"/>
    <n v="758"/>
    <n v="742"/>
    <n v="394"/>
    <n v="525"/>
    <n v="722"/>
    <n v="616"/>
    <n v="444"/>
    <n v="263"/>
    <n v="157"/>
  </r>
  <r>
    <x v="23"/>
    <n v="9452"/>
    <n v="4788"/>
    <n v="4664"/>
    <n v="529"/>
    <n v="1219"/>
    <n v="1153"/>
    <n v="699"/>
    <n v="1267"/>
    <n v="1569"/>
    <n v="1219"/>
    <n v="822"/>
    <n v="633"/>
    <n v="340"/>
  </r>
  <r>
    <x v="23"/>
    <n v="20448"/>
    <n v="10080"/>
    <n v="10368"/>
    <n v="1104"/>
    <n v="2638"/>
    <n v="2474"/>
    <n v="1493"/>
    <n v="2433"/>
    <n v="3353"/>
    <n v="2679"/>
    <n v="1840"/>
    <n v="1738"/>
    <n v="736"/>
  </r>
  <r>
    <x v="23"/>
    <n v="23195"/>
    <n v="11684"/>
    <n v="11511"/>
    <n v="1624"/>
    <n v="3201"/>
    <n v="2969"/>
    <n v="2134"/>
    <n v="2923"/>
    <n v="3758"/>
    <n v="2783"/>
    <n v="1832"/>
    <n v="1276"/>
    <n v="719"/>
  </r>
  <r>
    <x v="23"/>
    <n v="26071"/>
    <n v="12894"/>
    <n v="13177"/>
    <n v="1825"/>
    <n v="3467"/>
    <n v="3363"/>
    <n v="3076"/>
    <n v="3546"/>
    <n v="3806"/>
    <n v="2868"/>
    <n v="2164"/>
    <n v="1330"/>
    <n v="652"/>
  </r>
  <r>
    <x v="23"/>
    <n v="32717"/>
    <n v="16437"/>
    <n v="16280"/>
    <n v="2225"/>
    <n v="4450"/>
    <n v="4351"/>
    <n v="3468"/>
    <n v="4220"/>
    <n v="5169"/>
    <n v="3697"/>
    <n v="2585"/>
    <n v="1669"/>
    <n v="883"/>
  </r>
  <r>
    <x v="23"/>
    <n v="38119"/>
    <n v="18918"/>
    <n v="19201"/>
    <n v="2745"/>
    <n v="5260"/>
    <n v="4765"/>
    <n v="4117"/>
    <n v="4879"/>
    <n v="5299"/>
    <n v="4117"/>
    <n v="2897"/>
    <n v="2783"/>
    <n v="1334"/>
  </r>
  <r>
    <x v="23"/>
    <n v="8529"/>
    <n v="4214"/>
    <n v="4315"/>
    <n v="435"/>
    <n v="1041"/>
    <n v="921"/>
    <n v="682"/>
    <n v="1023"/>
    <n v="1365"/>
    <n v="1168"/>
    <n v="870"/>
    <n v="478"/>
    <n v="529"/>
  </r>
  <r>
    <x v="23"/>
    <n v="31694"/>
    <n v="15990"/>
    <n v="15704"/>
    <n v="1997"/>
    <n v="3708"/>
    <n v="7385"/>
    <n v="3169"/>
    <n v="3898"/>
    <n v="4405"/>
    <n v="3328"/>
    <n v="1997"/>
    <n v="1331"/>
    <n v="507"/>
  </r>
  <r>
    <x v="23"/>
    <n v="20278"/>
    <n v="10311"/>
    <n v="9967"/>
    <n v="1663"/>
    <n v="2859"/>
    <n v="2697"/>
    <n v="2028"/>
    <n v="2494"/>
    <n v="2961"/>
    <n v="2291"/>
    <n v="1480"/>
    <n v="1176"/>
    <n v="649"/>
  </r>
  <r>
    <x v="23"/>
    <n v="6629"/>
    <n v="3326"/>
    <n v="3303"/>
    <n v="371"/>
    <n v="908"/>
    <n v="769"/>
    <n v="438"/>
    <n v="815"/>
    <n v="1100"/>
    <n v="802"/>
    <n v="630"/>
    <n v="570"/>
    <n v="232"/>
  </r>
  <r>
    <x v="23"/>
    <n v="139585"/>
    <n v="68916"/>
    <n v="70669"/>
    <n v="10888"/>
    <n v="18565"/>
    <n v="18425"/>
    <n v="20379"/>
    <n v="19542"/>
    <n v="21217"/>
    <n v="13959"/>
    <n v="8515"/>
    <n v="5583"/>
    <n v="2513"/>
  </r>
  <r>
    <x v="23"/>
    <n v="56912"/>
    <n v="28432"/>
    <n v="28480"/>
    <n v="3073"/>
    <n v="6716"/>
    <n v="7228"/>
    <n v="4724"/>
    <n v="6659"/>
    <n v="9220"/>
    <n v="7911"/>
    <n v="5805"/>
    <n v="3870"/>
    <n v="1707"/>
  </r>
  <r>
    <x v="23"/>
    <n v="13750"/>
    <n v="6827"/>
    <n v="6923"/>
    <n v="880"/>
    <n v="1746"/>
    <n v="1829"/>
    <n v="1884"/>
    <n v="1609"/>
    <n v="2118"/>
    <n v="1568"/>
    <n v="963"/>
    <n v="756"/>
    <n v="399"/>
  </r>
  <r>
    <x v="23"/>
    <n v="28175"/>
    <n v="14688"/>
    <n v="13487"/>
    <n v="1634"/>
    <n v="3494"/>
    <n v="3494"/>
    <n v="3212"/>
    <n v="3916"/>
    <n v="4395"/>
    <n v="3522"/>
    <n v="2508"/>
    <n v="1465"/>
    <n v="479"/>
  </r>
  <r>
    <x v="23"/>
    <n v="9303"/>
    <n v="4516"/>
    <n v="4787"/>
    <n v="651"/>
    <n v="1228"/>
    <n v="1107"/>
    <n v="754"/>
    <n v="1163"/>
    <n v="1395"/>
    <n v="1023"/>
    <n v="847"/>
    <n v="828"/>
    <n v="326"/>
  </r>
  <r>
    <x v="23"/>
    <n v="30693"/>
    <n v="15265"/>
    <n v="15428"/>
    <n v="1903"/>
    <n v="3867"/>
    <n v="4573"/>
    <n v="3284"/>
    <n v="3652"/>
    <n v="4788"/>
    <n v="3499"/>
    <n v="2302"/>
    <n v="1964"/>
    <n v="890"/>
  </r>
  <r>
    <x v="23"/>
    <n v="10979"/>
    <n v="5442"/>
    <n v="5537"/>
    <n v="670"/>
    <n v="1197"/>
    <n v="1383"/>
    <n v="922"/>
    <n v="1274"/>
    <n v="1768"/>
    <n v="1493"/>
    <n v="1054"/>
    <n v="878"/>
    <n v="351"/>
  </r>
  <r>
    <x v="23"/>
    <n v="500436"/>
    <n v="241240"/>
    <n v="259196"/>
    <n v="35531"/>
    <n v="61554"/>
    <n v="75566"/>
    <n v="76567"/>
    <n v="64056"/>
    <n v="71562"/>
    <n v="51545"/>
    <n v="30026"/>
    <n v="23520"/>
    <n v="11010"/>
  </r>
  <r>
    <x v="23"/>
    <n v="15625"/>
    <n v="7768"/>
    <n v="7857"/>
    <n v="1031"/>
    <n v="2063"/>
    <n v="2078"/>
    <n v="1125"/>
    <n v="1969"/>
    <n v="2375"/>
    <n v="1859"/>
    <n v="1391"/>
    <n v="1031"/>
    <n v="672"/>
  </r>
  <r>
    <x v="23"/>
    <n v="16101"/>
    <n v="8029"/>
    <n v="8072"/>
    <n v="966"/>
    <n v="2238"/>
    <n v="2125"/>
    <n v="1224"/>
    <n v="1997"/>
    <n v="2737"/>
    <n v="1836"/>
    <n v="1336"/>
    <n v="1047"/>
    <n v="596"/>
  </r>
  <r>
    <x v="23"/>
    <n v="61865"/>
    <n v="31168"/>
    <n v="30697"/>
    <n v="4021"/>
    <n v="8042"/>
    <n v="12187"/>
    <n v="6991"/>
    <n v="8537"/>
    <n v="8723"/>
    <n v="6187"/>
    <n v="3712"/>
    <n v="2536"/>
    <n v="990"/>
  </r>
  <r>
    <x v="23"/>
    <n v="9444"/>
    <n v="4609"/>
    <n v="4835"/>
    <n v="680"/>
    <n v="1284"/>
    <n v="1171"/>
    <n v="831"/>
    <n v="1105"/>
    <n v="1426"/>
    <n v="1171"/>
    <n v="765"/>
    <n v="680"/>
    <n v="349"/>
  </r>
  <r>
    <x v="23"/>
    <n v="16012"/>
    <n v="8171"/>
    <n v="7841"/>
    <n v="1073"/>
    <n v="2402"/>
    <n v="2178"/>
    <n v="1521"/>
    <n v="2386"/>
    <n v="2642"/>
    <n v="1793"/>
    <n v="1025"/>
    <n v="640"/>
    <n v="368"/>
  </r>
  <r>
    <x v="23"/>
    <n v="196820"/>
    <n v="97344"/>
    <n v="99476"/>
    <n v="10628"/>
    <n v="21060"/>
    <n v="38183"/>
    <n v="16336"/>
    <n v="23225"/>
    <n v="31491"/>
    <n v="24799"/>
    <n v="14762"/>
    <n v="11416"/>
    <n v="4921"/>
  </r>
  <r>
    <x v="23"/>
    <n v="125714"/>
    <n v="63360"/>
    <n v="62354"/>
    <n v="10937"/>
    <n v="20617"/>
    <n v="14834"/>
    <n v="18480"/>
    <n v="23509"/>
    <n v="18480"/>
    <n v="10183"/>
    <n v="5029"/>
    <n v="2389"/>
    <n v="1006"/>
  </r>
  <r>
    <x v="23"/>
    <n v="85211"/>
    <n v="43499"/>
    <n v="41712"/>
    <n v="6817"/>
    <n v="14060"/>
    <n v="11418"/>
    <n v="13293"/>
    <n v="14401"/>
    <n v="12015"/>
    <n v="7158"/>
    <n v="3494"/>
    <n v="1534"/>
    <n v="937"/>
  </r>
  <r>
    <x v="23"/>
    <n v="15001"/>
    <n v="7556"/>
    <n v="7445"/>
    <n v="1035"/>
    <n v="2070"/>
    <n v="1950"/>
    <n v="1635"/>
    <n v="2025"/>
    <n v="2280"/>
    <n v="1605"/>
    <n v="1140"/>
    <n v="930"/>
    <n v="300"/>
  </r>
  <r>
    <x v="23"/>
    <n v="146168"/>
    <n v="73395"/>
    <n v="72773"/>
    <n v="9501"/>
    <n v="18417"/>
    <n v="33034"/>
    <n v="14763"/>
    <n v="18710"/>
    <n v="20317"/>
    <n v="14178"/>
    <n v="9062"/>
    <n v="6285"/>
    <n v="2193"/>
  </r>
  <r>
    <x v="23"/>
    <n v="36273"/>
    <n v="17771"/>
    <n v="18502"/>
    <n v="2866"/>
    <n v="5187"/>
    <n v="4752"/>
    <n v="4425"/>
    <n v="5296"/>
    <n v="5187"/>
    <n v="3772"/>
    <n v="2358"/>
    <n v="1814"/>
    <n v="617"/>
  </r>
  <r>
    <x v="23"/>
    <n v="9635"/>
    <n v="4683"/>
    <n v="4952"/>
    <n v="530"/>
    <n v="983"/>
    <n v="1975"/>
    <n v="1436"/>
    <n v="858"/>
    <n v="1281"/>
    <n v="973"/>
    <n v="588"/>
    <n v="491"/>
    <n v="540"/>
  </r>
  <r>
    <x v="23"/>
    <n v="10890"/>
    <n v="6135"/>
    <n v="4755"/>
    <n v="545"/>
    <n v="1252"/>
    <n v="1427"/>
    <n v="1143"/>
    <n v="1623"/>
    <n v="1644"/>
    <n v="1231"/>
    <n v="839"/>
    <n v="828"/>
    <n v="359"/>
  </r>
  <r>
    <x v="23"/>
    <n v="23968"/>
    <n v="12191"/>
    <n v="11777"/>
    <n v="1534"/>
    <n v="3212"/>
    <n v="3308"/>
    <n v="2157"/>
    <n v="2924"/>
    <n v="3907"/>
    <n v="3020"/>
    <n v="2061"/>
    <n v="1222"/>
    <n v="647"/>
  </r>
  <r>
    <x v="23"/>
    <n v="3684"/>
    <n v="1831"/>
    <n v="1853"/>
    <n v="173"/>
    <n v="453"/>
    <n v="424"/>
    <n v="251"/>
    <n v="409"/>
    <n v="523"/>
    <n v="431"/>
    <n v="420"/>
    <n v="372"/>
    <n v="228"/>
  </r>
  <r>
    <x v="23"/>
    <n v="21831"/>
    <n v="10879"/>
    <n v="10952"/>
    <n v="1332"/>
    <n v="2794"/>
    <n v="2882"/>
    <n v="1965"/>
    <n v="2991"/>
    <n v="3515"/>
    <n v="2794"/>
    <n v="1812"/>
    <n v="1201"/>
    <n v="568"/>
  </r>
  <r>
    <x v="23"/>
    <n v="13343"/>
    <n v="6628"/>
    <n v="6715"/>
    <n v="867"/>
    <n v="1641"/>
    <n v="1628"/>
    <n v="1321"/>
    <n v="1561"/>
    <n v="1961"/>
    <n v="1521"/>
    <n v="1294"/>
    <n v="1081"/>
    <n v="454"/>
  </r>
  <r>
    <x v="23"/>
    <n v="19241"/>
    <n v="9850"/>
    <n v="9391"/>
    <n v="1289"/>
    <n v="2521"/>
    <n v="2540"/>
    <n v="2463"/>
    <n v="2655"/>
    <n v="3021"/>
    <n v="2117"/>
    <n v="1212"/>
    <n v="1212"/>
    <n v="212"/>
  </r>
  <r>
    <x v="23"/>
    <n v="225551"/>
    <n v="112704"/>
    <n v="112847"/>
    <n v="15563"/>
    <n v="34735"/>
    <n v="30224"/>
    <n v="25262"/>
    <n v="36539"/>
    <n v="38118"/>
    <n v="25036"/>
    <n v="11729"/>
    <n v="6315"/>
    <n v="2256"/>
  </r>
  <r>
    <x v="23"/>
    <n v="11019"/>
    <n v="5373"/>
    <n v="5646"/>
    <n v="782"/>
    <n v="1587"/>
    <n v="1366"/>
    <n v="981"/>
    <n v="1212"/>
    <n v="1719"/>
    <n v="1300"/>
    <n v="948"/>
    <n v="804"/>
    <n v="320"/>
  </r>
  <r>
    <x v="23"/>
    <n v="6455"/>
    <n v="3172"/>
    <n v="3283"/>
    <n v="387"/>
    <n v="833"/>
    <n v="800"/>
    <n v="478"/>
    <n v="904"/>
    <n v="1194"/>
    <n v="742"/>
    <n v="478"/>
    <n v="271"/>
    <n v="368"/>
  </r>
  <r>
    <x v="23"/>
    <n v="49558"/>
    <n v="24263"/>
    <n v="25295"/>
    <n v="2726"/>
    <n v="5303"/>
    <n v="13133"/>
    <n v="4163"/>
    <n v="5501"/>
    <n v="6938"/>
    <n v="5154"/>
    <n v="3122"/>
    <n v="2527"/>
    <n v="991"/>
  </r>
  <r>
    <x v="23"/>
    <n v="116527"/>
    <n v="58863"/>
    <n v="57664"/>
    <n v="10371"/>
    <n v="18644"/>
    <n v="14449"/>
    <n v="16663"/>
    <n v="19343"/>
    <n v="16430"/>
    <n v="10371"/>
    <n v="5826"/>
    <n v="3263"/>
    <n v="1282"/>
  </r>
  <r>
    <x v="24"/>
    <n v="31475"/>
    <n v="14436"/>
    <n v="17039"/>
    <n v="2140"/>
    <n v="4186"/>
    <n v="4407"/>
    <n v="3242"/>
    <n v="3399"/>
    <n v="5005"/>
    <n v="3840"/>
    <n v="2707"/>
    <n v="1920"/>
    <n v="692"/>
  </r>
  <r>
    <x v="24"/>
    <n v="35583"/>
    <n v="17234"/>
    <n v="18349"/>
    <n v="2277"/>
    <n v="4733"/>
    <n v="4306"/>
    <n v="4661"/>
    <n v="4768"/>
    <n v="4839"/>
    <n v="4306"/>
    <n v="3060"/>
    <n v="2064"/>
    <n v="569"/>
  </r>
  <r>
    <x v="24"/>
    <n v="13293"/>
    <n v="6254"/>
    <n v="7039"/>
    <n v="837"/>
    <n v="1648"/>
    <n v="1901"/>
    <n v="1210"/>
    <n v="1688"/>
    <n v="2074"/>
    <n v="1768"/>
    <n v="1183"/>
    <n v="758"/>
    <n v="199"/>
  </r>
  <r>
    <x v="24"/>
    <n v="19558"/>
    <n v="9237"/>
    <n v="10321"/>
    <n v="1467"/>
    <n v="2699"/>
    <n v="2543"/>
    <n v="2132"/>
    <n v="2621"/>
    <n v="2543"/>
    <n v="2269"/>
    <n v="1604"/>
    <n v="1095"/>
    <n v="587"/>
  </r>
  <r>
    <x v="24"/>
    <n v="7978"/>
    <n v="3829"/>
    <n v="4149"/>
    <n v="574"/>
    <n v="1133"/>
    <n v="1037"/>
    <n v="902"/>
    <n v="1117"/>
    <n v="997"/>
    <n v="854"/>
    <n v="670"/>
    <n v="471"/>
    <n v="223"/>
  </r>
  <r>
    <x v="24"/>
    <n v="37266"/>
    <n v="17407"/>
    <n v="19859"/>
    <n v="3056"/>
    <n v="5105"/>
    <n v="6708"/>
    <n v="5255"/>
    <n v="4360"/>
    <n v="4658"/>
    <n v="3950"/>
    <n v="2087"/>
    <n v="1342"/>
    <n v="708"/>
  </r>
  <r>
    <x v="24"/>
    <n v="14533"/>
    <n v="6982"/>
    <n v="7551"/>
    <n v="1017"/>
    <n v="1904"/>
    <n v="1831"/>
    <n v="1700"/>
    <n v="1846"/>
    <n v="2049"/>
    <n v="1729"/>
    <n v="1177"/>
    <n v="930"/>
    <n v="334"/>
  </r>
  <r>
    <x v="24"/>
    <n v="10301"/>
    <n v="5012"/>
    <n v="5289"/>
    <n v="587"/>
    <n v="1133"/>
    <n v="1246"/>
    <n v="1174"/>
    <n v="1277"/>
    <n v="1710"/>
    <n v="1535"/>
    <n v="958"/>
    <n v="536"/>
    <n v="155"/>
  </r>
  <r>
    <x v="24"/>
    <n v="18864"/>
    <n v="9025"/>
    <n v="9839"/>
    <n v="1434"/>
    <n v="2867"/>
    <n v="2679"/>
    <n v="2037"/>
    <n v="2566"/>
    <n v="2622"/>
    <n v="2037"/>
    <n v="1528"/>
    <n v="679"/>
    <n v="377"/>
  </r>
  <r>
    <x v="24"/>
    <n v="9106"/>
    <n v="4161"/>
    <n v="4945"/>
    <n v="528"/>
    <n v="1229"/>
    <n v="1357"/>
    <n v="901"/>
    <n v="1102"/>
    <n v="1366"/>
    <n v="1120"/>
    <n v="692"/>
    <n v="592"/>
    <n v="209"/>
  </r>
  <r>
    <x v="24"/>
    <n v="10910"/>
    <n v="5068"/>
    <n v="5842"/>
    <n v="720"/>
    <n v="1484"/>
    <n v="2684"/>
    <n v="1309"/>
    <n v="1091"/>
    <n v="1418"/>
    <n v="1004"/>
    <n v="611"/>
    <n v="349"/>
    <n v="251"/>
  </r>
  <r>
    <x v="24"/>
    <n v="17333"/>
    <n v="8359"/>
    <n v="8974"/>
    <n v="1196"/>
    <n v="2427"/>
    <n v="2340"/>
    <n v="1699"/>
    <n v="2253"/>
    <n v="2513"/>
    <n v="2149"/>
    <n v="1421"/>
    <n v="867"/>
    <n v="451"/>
  </r>
  <r>
    <x v="24"/>
    <n v="20881"/>
    <n v="9790"/>
    <n v="11091"/>
    <n v="1483"/>
    <n v="3028"/>
    <n v="2944"/>
    <n v="2589"/>
    <n v="2506"/>
    <n v="3070"/>
    <n v="2360"/>
    <n v="1524"/>
    <n v="793"/>
    <n v="606"/>
  </r>
  <r>
    <x v="24"/>
    <n v="27571"/>
    <n v="12735"/>
    <n v="14836"/>
    <n v="2426"/>
    <n v="4659"/>
    <n v="4411"/>
    <n v="3336"/>
    <n v="3143"/>
    <n v="3584"/>
    <n v="2702"/>
    <n v="1572"/>
    <n v="1158"/>
    <n v="551"/>
  </r>
  <r>
    <x v="24"/>
    <n v="29150"/>
    <n v="14091"/>
    <n v="15059"/>
    <n v="2157"/>
    <n v="3935"/>
    <n v="4751"/>
    <n v="3644"/>
    <n v="3411"/>
    <n v="4314"/>
    <n v="3177"/>
    <n v="1924"/>
    <n v="1283"/>
    <n v="525"/>
  </r>
  <r>
    <x v="24"/>
    <n v="20315"/>
    <n v="9680"/>
    <n v="10635"/>
    <n v="1483"/>
    <n v="3088"/>
    <n v="2824"/>
    <n v="2641"/>
    <n v="2763"/>
    <n v="2600"/>
    <n v="2174"/>
    <n v="1361"/>
    <n v="1056"/>
    <n v="386"/>
  </r>
  <r>
    <x v="24"/>
    <n v="148795"/>
    <n v="73633"/>
    <n v="75162"/>
    <n v="11308"/>
    <n v="24254"/>
    <n v="18451"/>
    <n v="22022"/>
    <n v="23510"/>
    <n v="20087"/>
    <n v="14582"/>
    <n v="9076"/>
    <n v="4613"/>
    <n v="1042"/>
  </r>
  <r>
    <x v="24"/>
    <n v="78650"/>
    <n v="37832"/>
    <n v="40818"/>
    <n v="5584"/>
    <n v="9910"/>
    <n v="19348"/>
    <n v="9989"/>
    <n v="8966"/>
    <n v="8809"/>
    <n v="6921"/>
    <n v="4562"/>
    <n v="3067"/>
    <n v="1337"/>
  </r>
  <r>
    <x v="24"/>
    <n v="8287"/>
    <n v="4013"/>
    <n v="4274"/>
    <n v="555"/>
    <n v="1110"/>
    <n v="1334"/>
    <n v="746"/>
    <n v="1003"/>
    <n v="1326"/>
    <n v="953"/>
    <n v="663"/>
    <n v="423"/>
    <n v="174"/>
  </r>
  <r>
    <x v="24"/>
    <n v="21926"/>
    <n v="11266"/>
    <n v="10660"/>
    <n v="1820"/>
    <n v="3530"/>
    <n v="2828"/>
    <n v="3179"/>
    <n v="2850"/>
    <n v="2828"/>
    <n v="2390"/>
    <n v="1491"/>
    <n v="702"/>
    <n v="285"/>
  </r>
  <r>
    <x v="24"/>
    <n v="13699"/>
    <n v="8214"/>
    <n v="5485"/>
    <n v="726"/>
    <n v="1822"/>
    <n v="2096"/>
    <n v="2027"/>
    <n v="2260"/>
    <n v="2055"/>
    <n v="1301"/>
    <n v="712"/>
    <n v="548"/>
    <n v="151"/>
  </r>
  <r>
    <x v="24"/>
    <n v="23002"/>
    <n v="10760"/>
    <n v="12242"/>
    <n v="1587"/>
    <n v="3335"/>
    <n v="3128"/>
    <n v="2829"/>
    <n v="2990"/>
    <n v="3197"/>
    <n v="2576"/>
    <n v="1702"/>
    <n v="1288"/>
    <n v="368"/>
  </r>
  <r>
    <x v="24"/>
    <n v="41135"/>
    <n v="20528"/>
    <n v="20607"/>
    <n v="2386"/>
    <n v="5389"/>
    <n v="5101"/>
    <n v="4443"/>
    <n v="5759"/>
    <n v="6540"/>
    <n v="5635"/>
    <n v="3414"/>
    <n v="2057"/>
    <n v="494"/>
  </r>
  <r>
    <x v="24"/>
    <n v="180901"/>
    <n v="89073"/>
    <n v="91828"/>
    <n v="13748"/>
    <n v="24422"/>
    <n v="27859"/>
    <n v="24422"/>
    <n v="24422"/>
    <n v="25869"/>
    <n v="19176"/>
    <n v="12120"/>
    <n v="7236"/>
    <n v="2171"/>
  </r>
  <r>
    <x v="24"/>
    <n v="248782"/>
    <n v="117524"/>
    <n v="131258"/>
    <n v="19156"/>
    <n v="37069"/>
    <n v="40551"/>
    <n v="35825"/>
    <n v="31347"/>
    <n v="34332"/>
    <n v="23883"/>
    <n v="13434"/>
    <n v="9454"/>
    <n v="4229"/>
  </r>
  <r>
    <x v="24"/>
    <n v="20481"/>
    <n v="9645"/>
    <n v="10836"/>
    <n v="1884"/>
    <n v="3195"/>
    <n v="3646"/>
    <n v="2581"/>
    <n v="2355"/>
    <n v="2560"/>
    <n v="1843"/>
    <n v="1208"/>
    <n v="881"/>
    <n v="328"/>
  </r>
  <r>
    <x v="24"/>
    <n v="9985"/>
    <n v="4683"/>
    <n v="5302"/>
    <n v="979"/>
    <n v="1518"/>
    <n v="1548"/>
    <n v="1188"/>
    <n v="1228"/>
    <n v="1378"/>
    <n v="959"/>
    <n v="689"/>
    <n v="290"/>
    <n v="210"/>
  </r>
  <r>
    <x v="24"/>
    <n v="2130"/>
    <n v="1049"/>
    <n v="1081"/>
    <n v="204"/>
    <n v="339"/>
    <n v="281"/>
    <n v="302"/>
    <n v="241"/>
    <n v="356"/>
    <n v="158"/>
    <n v="166"/>
    <n v="53"/>
    <n v="30"/>
  </r>
  <r>
    <x v="24"/>
    <n v="23006"/>
    <n v="11197"/>
    <n v="11809"/>
    <n v="1426"/>
    <n v="2968"/>
    <n v="3474"/>
    <n v="2784"/>
    <n v="3037"/>
    <n v="3244"/>
    <n v="2784"/>
    <n v="1933"/>
    <n v="897"/>
    <n v="483"/>
  </r>
  <r>
    <x v="24"/>
    <n v="131713"/>
    <n v="64714"/>
    <n v="66999"/>
    <n v="9220"/>
    <n v="18835"/>
    <n v="18045"/>
    <n v="16859"/>
    <n v="18440"/>
    <n v="19625"/>
    <n v="14884"/>
    <n v="9352"/>
    <n v="5137"/>
    <n v="1317"/>
  </r>
  <r>
    <x v="24"/>
    <n v="17944"/>
    <n v="8595"/>
    <n v="9349"/>
    <n v="1238"/>
    <n v="2602"/>
    <n v="2512"/>
    <n v="2064"/>
    <n v="2225"/>
    <n v="2602"/>
    <n v="2064"/>
    <n v="1364"/>
    <n v="969"/>
    <n v="287"/>
  </r>
  <r>
    <x v="24"/>
    <n v="8971"/>
    <n v="4691"/>
    <n v="4280"/>
    <n v="565"/>
    <n v="1121"/>
    <n v="1328"/>
    <n v="1292"/>
    <n v="1175"/>
    <n v="1480"/>
    <n v="1041"/>
    <n v="511"/>
    <n v="287"/>
    <n v="179"/>
  </r>
  <r>
    <x v="24"/>
    <n v="12721"/>
    <n v="6221"/>
    <n v="6500"/>
    <n v="700"/>
    <n v="1883"/>
    <n v="1654"/>
    <n v="1514"/>
    <n v="1565"/>
    <n v="1908"/>
    <n v="1590"/>
    <n v="903"/>
    <n v="674"/>
    <n v="331"/>
  </r>
  <r>
    <x v="24"/>
    <n v="66877"/>
    <n v="32903"/>
    <n v="33974"/>
    <n v="5283"/>
    <n v="9028"/>
    <n v="9497"/>
    <n v="9028"/>
    <n v="8159"/>
    <n v="9162"/>
    <n v="7356"/>
    <n v="4949"/>
    <n v="3544"/>
    <n v="1003"/>
  </r>
  <r>
    <x v="24"/>
    <n v="9998"/>
    <n v="4888"/>
    <n v="5110"/>
    <n v="620"/>
    <n v="1330"/>
    <n v="1590"/>
    <n v="1070"/>
    <n v="1350"/>
    <n v="1350"/>
    <n v="1260"/>
    <n v="820"/>
    <n v="370"/>
    <n v="250"/>
  </r>
  <r>
    <x v="24"/>
    <n v="43025"/>
    <n v="20927"/>
    <n v="22098"/>
    <n v="2452"/>
    <n v="4475"/>
    <n v="13424"/>
    <n v="5249"/>
    <n v="4819"/>
    <n v="4647"/>
    <n v="3571"/>
    <n v="2366"/>
    <n v="1377"/>
    <n v="602"/>
  </r>
  <r>
    <x v="24"/>
    <n v="47307"/>
    <n v="23033"/>
    <n v="24274"/>
    <n v="3737"/>
    <n v="7096"/>
    <n v="8137"/>
    <n v="6008"/>
    <n v="6528"/>
    <n v="6481"/>
    <n v="4825"/>
    <n v="2744"/>
    <n v="1183"/>
    <n v="568"/>
  </r>
  <r>
    <x v="24"/>
    <n v="77966"/>
    <n v="37339"/>
    <n v="40627"/>
    <n v="5847"/>
    <n v="10837"/>
    <n v="11617"/>
    <n v="10525"/>
    <n v="9902"/>
    <n v="10369"/>
    <n v="8108"/>
    <n v="5146"/>
    <n v="4210"/>
    <n v="1715"/>
  </r>
  <r>
    <x v="24"/>
    <n v="13258"/>
    <n v="6380"/>
    <n v="6878"/>
    <n v="902"/>
    <n v="1869"/>
    <n v="1883"/>
    <n v="1578"/>
    <n v="1617"/>
    <n v="1989"/>
    <n v="1551"/>
    <n v="1021"/>
    <n v="676"/>
    <n v="172"/>
  </r>
  <r>
    <x v="24"/>
    <n v="22782"/>
    <n v="11380"/>
    <n v="11402"/>
    <n v="1800"/>
    <n v="3736"/>
    <n v="3782"/>
    <n v="2825"/>
    <n v="2620"/>
    <n v="2688"/>
    <n v="2255"/>
    <n v="1686"/>
    <n v="866"/>
    <n v="524"/>
  </r>
  <r>
    <x v="24"/>
    <n v="80099"/>
    <n v="38491"/>
    <n v="41608"/>
    <n v="6248"/>
    <n v="11935"/>
    <n v="10333"/>
    <n v="10974"/>
    <n v="11534"/>
    <n v="11134"/>
    <n v="8250"/>
    <n v="5287"/>
    <n v="3364"/>
    <n v="1121"/>
  </r>
  <r>
    <x v="24"/>
    <n v="35033"/>
    <n v="16943"/>
    <n v="18090"/>
    <n v="2838"/>
    <n v="5185"/>
    <n v="6306"/>
    <n v="4940"/>
    <n v="4169"/>
    <n v="4414"/>
    <n v="3153"/>
    <n v="1892"/>
    <n v="1471"/>
    <n v="631"/>
  </r>
  <r>
    <x v="24"/>
    <n v="34315"/>
    <n v="16490"/>
    <n v="17825"/>
    <n v="2471"/>
    <n v="4907"/>
    <n v="4392"/>
    <n v="4427"/>
    <n v="4530"/>
    <n v="4873"/>
    <n v="3843"/>
    <n v="2471"/>
    <n v="1681"/>
    <n v="686"/>
  </r>
  <r>
    <x v="24"/>
    <n v="59499"/>
    <n v="28108"/>
    <n v="31391"/>
    <n v="4462"/>
    <n v="8568"/>
    <n v="9103"/>
    <n v="7675"/>
    <n v="7616"/>
    <n v="8270"/>
    <n v="6247"/>
    <n v="3748"/>
    <n v="2618"/>
    <n v="1130"/>
  </r>
  <r>
    <x v="24"/>
    <n v="89151"/>
    <n v="42332"/>
    <n v="46819"/>
    <n v="6775"/>
    <n v="13640"/>
    <n v="12303"/>
    <n v="12125"/>
    <n v="13194"/>
    <n v="13105"/>
    <n v="8648"/>
    <n v="4636"/>
    <n v="3299"/>
    <n v="1426"/>
  </r>
  <r>
    <x v="24"/>
    <n v="25527"/>
    <n v="12377"/>
    <n v="13150"/>
    <n v="1966"/>
    <n v="3752"/>
    <n v="3523"/>
    <n v="3216"/>
    <n v="3089"/>
    <n v="3548"/>
    <n v="2782"/>
    <n v="1761"/>
    <n v="1557"/>
    <n v="281"/>
  </r>
  <r>
    <x v="24"/>
    <n v="36394"/>
    <n v="17939"/>
    <n v="18455"/>
    <n v="2548"/>
    <n v="4950"/>
    <n v="5459"/>
    <n v="4840"/>
    <n v="4768"/>
    <n v="5277"/>
    <n v="4003"/>
    <n v="2584"/>
    <n v="1565"/>
    <n v="364"/>
  </r>
  <r>
    <x v="24"/>
    <n v="37089"/>
    <n v="17658"/>
    <n v="19431"/>
    <n v="2559"/>
    <n v="5007"/>
    <n v="4970"/>
    <n v="4451"/>
    <n v="4896"/>
    <n v="5155"/>
    <n v="4414"/>
    <n v="2930"/>
    <n v="1966"/>
    <n v="742"/>
  </r>
  <r>
    <x v="24"/>
    <n v="11412"/>
    <n v="5354"/>
    <n v="6058"/>
    <n v="810"/>
    <n v="1518"/>
    <n v="1598"/>
    <n v="1073"/>
    <n v="1472"/>
    <n v="1678"/>
    <n v="1324"/>
    <n v="902"/>
    <n v="833"/>
    <n v="217"/>
  </r>
  <r>
    <x v="24"/>
    <n v="29949"/>
    <n v="14450"/>
    <n v="15499"/>
    <n v="2546"/>
    <n v="4492"/>
    <n v="4223"/>
    <n v="3684"/>
    <n v="3983"/>
    <n v="3863"/>
    <n v="3294"/>
    <n v="1917"/>
    <n v="1318"/>
    <n v="689"/>
  </r>
  <r>
    <x v="24"/>
    <n v="22403"/>
    <n v="10922"/>
    <n v="11481"/>
    <n v="1613"/>
    <n v="3159"/>
    <n v="3495"/>
    <n v="2554"/>
    <n v="2644"/>
    <n v="2890"/>
    <n v="2509"/>
    <n v="1703"/>
    <n v="1367"/>
    <n v="448"/>
  </r>
  <r>
    <x v="24"/>
    <n v="11814"/>
    <n v="5819"/>
    <n v="5995"/>
    <n v="862"/>
    <n v="1926"/>
    <n v="1725"/>
    <n v="1370"/>
    <n v="1500"/>
    <n v="1689"/>
    <n v="1181"/>
    <n v="756"/>
    <n v="543"/>
    <n v="272"/>
  </r>
  <r>
    <x v="24"/>
    <n v="43630"/>
    <n v="21862"/>
    <n v="21768"/>
    <n v="2836"/>
    <n v="4538"/>
    <n v="15620"/>
    <n v="4363"/>
    <n v="4276"/>
    <n v="4668"/>
    <n v="3229"/>
    <n v="2182"/>
    <n v="1353"/>
    <n v="524"/>
  </r>
  <r>
    <x v="24"/>
    <n v="35148"/>
    <n v="16843"/>
    <n v="18305"/>
    <n v="2847"/>
    <n v="5132"/>
    <n v="5061"/>
    <n v="4745"/>
    <n v="4499"/>
    <n v="4745"/>
    <n v="3866"/>
    <n v="2355"/>
    <n v="1371"/>
    <n v="562"/>
  </r>
  <r>
    <x v="24"/>
    <n v="56113"/>
    <n v="27375"/>
    <n v="28738"/>
    <n v="3647"/>
    <n v="7687"/>
    <n v="7744"/>
    <n v="6902"/>
    <n v="7463"/>
    <n v="7912"/>
    <n v="7014"/>
    <n v="4545"/>
    <n v="2301"/>
    <n v="842"/>
  </r>
  <r>
    <x v="24"/>
    <n v="12087"/>
    <n v="5821"/>
    <n v="6266"/>
    <n v="834"/>
    <n v="1801"/>
    <n v="1571"/>
    <n v="1197"/>
    <n v="2031"/>
    <n v="1813"/>
    <n v="1281"/>
    <n v="858"/>
    <n v="592"/>
    <n v="133"/>
  </r>
  <r>
    <x v="24"/>
    <n v="39606"/>
    <n v="18680"/>
    <n v="20926"/>
    <n v="3208"/>
    <n v="5862"/>
    <n v="5426"/>
    <n v="4832"/>
    <n v="4713"/>
    <n v="5386"/>
    <n v="4357"/>
    <n v="2891"/>
    <n v="2178"/>
    <n v="713"/>
  </r>
  <r>
    <x v="24"/>
    <n v="28775"/>
    <n v="14122"/>
    <n v="14653"/>
    <n v="2158"/>
    <n v="4287"/>
    <n v="4057"/>
    <n v="3511"/>
    <n v="4000"/>
    <n v="3942"/>
    <n v="3165"/>
    <n v="1842"/>
    <n v="1237"/>
    <n v="547"/>
  </r>
  <r>
    <x v="24"/>
    <n v="25594"/>
    <n v="12410"/>
    <n v="13184"/>
    <n v="1638"/>
    <n v="3455"/>
    <n v="3814"/>
    <n v="3071"/>
    <n v="3276"/>
    <n v="3558"/>
    <n v="2892"/>
    <n v="2073"/>
    <n v="1408"/>
    <n v="435"/>
  </r>
  <r>
    <x v="24"/>
    <n v="8821"/>
    <n v="4193"/>
    <n v="4628"/>
    <n v="662"/>
    <n v="1385"/>
    <n v="1350"/>
    <n v="1067"/>
    <n v="1067"/>
    <n v="1200"/>
    <n v="917"/>
    <n v="600"/>
    <n v="379"/>
    <n v="212"/>
  </r>
  <r>
    <x v="24"/>
    <n v="137817"/>
    <n v="67653"/>
    <n v="70164"/>
    <n v="9923"/>
    <n v="19432"/>
    <n v="17641"/>
    <n v="21775"/>
    <n v="20535"/>
    <n v="19294"/>
    <n v="14609"/>
    <n v="8407"/>
    <n v="4824"/>
    <n v="1516"/>
  </r>
  <r>
    <x v="24"/>
    <n v="29137"/>
    <n v="14511"/>
    <n v="14626"/>
    <n v="2360"/>
    <n v="4400"/>
    <n v="4108"/>
    <n v="3817"/>
    <n v="3788"/>
    <n v="4079"/>
    <n v="2972"/>
    <n v="1894"/>
    <n v="1049"/>
    <n v="670"/>
  </r>
  <r>
    <x v="24"/>
    <n v="5184"/>
    <n v="2571"/>
    <n v="2613"/>
    <n v="353"/>
    <n v="736"/>
    <n v="814"/>
    <n v="684"/>
    <n v="550"/>
    <n v="700"/>
    <n v="664"/>
    <n v="306"/>
    <n v="213"/>
    <n v="161"/>
  </r>
  <r>
    <x v="24"/>
    <n v="27903"/>
    <n v="13639"/>
    <n v="14264"/>
    <n v="2037"/>
    <n v="4074"/>
    <n v="3711"/>
    <n v="3683"/>
    <n v="3599"/>
    <n v="3990"/>
    <n v="3069"/>
    <n v="2065"/>
    <n v="1200"/>
    <n v="474"/>
  </r>
  <r>
    <x v="24"/>
    <n v="15889"/>
    <n v="7812"/>
    <n v="8077"/>
    <n v="1096"/>
    <n v="2431"/>
    <n v="2224"/>
    <n v="1795"/>
    <n v="2145"/>
    <n v="2193"/>
    <n v="1780"/>
    <n v="1223"/>
    <n v="715"/>
    <n v="254"/>
  </r>
  <r>
    <x v="24"/>
    <n v="15734"/>
    <n v="7841"/>
    <n v="7893"/>
    <n v="960"/>
    <n v="2218"/>
    <n v="2455"/>
    <n v="2124"/>
    <n v="2093"/>
    <n v="2187"/>
    <n v="1809"/>
    <n v="1023"/>
    <n v="535"/>
    <n v="330"/>
  </r>
  <r>
    <x v="24"/>
    <n v="30604"/>
    <n v="16409"/>
    <n v="14195"/>
    <n v="2295"/>
    <n v="4162"/>
    <n v="5539"/>
    <n v="4713"/>
    <n v="4315"/>
    <n v="4009"/>
    <n v="2632"/>
    <n v="1500"/>
    <n v="1102"/>
    <n v="398"/>
  </r>
  <r>
    <x v="24"/>
    <n v="13201"/>
    <n v="6122"/>
    <n v="7079"/>
    <n v="977"/>
    <n v="1835"/>
    <n v="2020"/>
    <n v="1611"/>
    <n v="1611"/>
    <n v="1861"/>
    <n v="1452"/>
    <n v="1003"/>
    <n v="660"/>
    <n v="185"/>
  </r>
  <r>
    <x v="24"/>
    <n v="26888"/>
    <n v="13143"/>
    <n v="13745"/>
    <n v="1963"/>
    <n v="3684"/>
    <n v="4329"/>
    <n v="3334"/>
    <n v="3442"/>
    <n v="3737"/>
    <n v="3146"/>
    <n v="1936"/>
    <n v="941"/>
    <n v="323"/>
  </r>
  <r>
    <x v="24"/>
    <n v="21439"/>
    <n v="10386"/>
    <n v="11053"/>
    <n v="1672"/>
    <n v="2916"/>
    <n v="2744"/>
    <n v="2809"/>
    <n v="2787"/>
    <n v="3001"/>
    <n v="2444"/>
    <n v="1586"/>
    <n v="986"/>
    <n v="472"/>
  </r>
  <r>
    <x v="24"/>
    <n v="19060"/>
    <n v="9200"/>
    <n v="9860"/>
    <n v="1163"/>
    <n v="2287"/>
    <n v="2287"/>
    <n v="2058"/>
    <n v="2649"/>
    <n v="2745"/>
    <n v="2440"/>
    <n v="1849"/>
    <n v="1277"/>
    <n v="305"/>
  </r>
  <r>
    <x v="24"/>
    <n v="10406"/>
    <n v="4734"/>
    <n v="5672"/>
    <n v="1041"/>
    <n v="1883"/>
    <n v="1113"/>
    <n v="1769"/>
    <n v="1332"/>
    <n v="1270"/>
    <n v="968"/>
    <n v="562"/>
    <n v="354"/>
    <n v="114"/>
  </r>
  <r>
    <x v="24"/>
    <n v="26939"/>
    <n v="13213"/>
    <n v="13726"/>
    <n v="1832"/>
    <n v="4041"/>
    <n v="3637"/>
    <n v="3421"/>
    <n v="3745"/>
    <n v="3448"/>
    <n v="3071"/>
    <n v="2020"/>
    <n v="1293"/>
    <n v="404"/>
  </r>
  <r>
    <x v="24"/>
    <n v="15304"/>
    <n v="7328"/>
    <n v="7976"/>
    <n v="1117"/>
    <n v="2158"/>
    <n v="2372"/>
    <n v="1775"/>
    <n v="1913"/>
    <n v="1959"/>
    <n v="1775"/>
    <n v="1148"/>
    <n v="811"/>
    <n v="291"/>
  </r>
  <r>
    <x v="24"/>
    <n v="48596"/>
    <n v="22849"/>
    <n v="25747"/>
    <n v="3839"/>
    <n v="7387"/>
    <n v="6658"/>
    <n v="6026"/>
    <n v="6075"/>
    <n v="7387"/>
    <n v="5443"/>
    <n v="3110"/>
    <n v="1749"/>
    <n v="875"/>
  </r>
  <r>
    <x v="24"/>
    <n v="55811"/>
    <n v="26055"/>
    <n v="29756"/>
    <n v="4688"/>
    <n v="8874"/>
    <n v="8372"/>
    <n v="6753"/>
    <n v="6697"/>
    <n v="7925"/>
    <n v="5804"/>
    <n v="3293"/>
    <n v="2400"/>
    <n v="949"/>
  </r>
  <r>
    <x v="24"/>
    <n v="20892"/>
    <n v="10012"/>
    <n v="10880"/>
    <n v="1504"/>
    <n v="3155"/>
    <n v="2946"/>
    <n v="2674"/>
    <n v="2653"/>
    <n v="2967"/>
    <n v="2382"/>
    <n v="1442"/>
    <n v="731"/>
    <n v="418"/>
  </r>
  <r>
    <x v="24"/>
    <n v="9834"/>
    <n v="4842"/>
    <n v="4992"/>
    <n v="679"/>
    <n v="1308"/>
    <n v="1210"/>
    <n v="1121"/>
    <n v="1259"/>
    <n v="1495"/>
    <n v="1141"/>
    <n v="767"/>
    <n v="511"/>
    <n v="334"/>
  </r>
  <r>
    <x v="24"/>
    <n v="10200"/>
    <n v="5392"/>
    <n v="4808"/>
    <n v="694"/>
    <n v="1336"/>
    <n v="1499"/>
    <n v="1520"/>
    <n v="1275"/>
    <n v="1469"/>
    <n v="1051"/>
    <n v="734"/>
    <n v="398"/>
    <n v="224"/>
  </r>
  <r>
    <x v="24"/>
    <n v="19543"/>
    <n v="9522"/>
    <n v="10021"/>
    <n v="1388"/>
    <n v="2677"/>
    <n v="2677"/>
    <n v="2287"/>
    <n v="2482"/>
    <n v="2580"/>
    <n v="2306"/>
    <n v="1603"/>
    <n v="1212"/>
    <n v="332"/>
  </r>
  <r>
    <x v="24"/>
    <n v="13646"/>
    <n v="6621"/>
    <n v="7025"/>
    <n v="996"/>
    <n v="1815"/>
    <n v="1829"/>
    <n v="1460"/>
    <n v="1774"/>
    <n v="1938"/>
    <n v="1624"/>
    <n v="1146"/>
    <n v="846"/>
    <n v="205"/>
  </r>
  <r>
    <x v="24"/>
    <n v="28296"/>
    <n v="15124"/>
    <n v="13172"/>
    <n v="2122"/>
    <n v="3848"/>
    <n v="3961"/>
    <n v="4301"/>
    <n v="4046"/>
    <n v="4046"/>
    <n v="2632"/>
    <n v="1669"/>
    <n v="1330"/>
    <n v="340"/>
  </r>
  <r>
    <x v="25"/>
    <n v="16831"/>
    <n v="8144"/>
    <n v="8687"/>
    <n v="1044"/>
    <n v="2373"/>
    <n v="2104"/>
    <n v="1952"/>
    <n v="2239"/>
    <n v="2727"/>
    <n v="2070"/>
    <n v="1161"/>
    <n v="892"/>
    <n v="286"/>
  </r>
  <r>
    <x v="25"/>
    <n v="6078"/>
    <n v="2922"/>
    <n v="3156"/>
    <n v="340"/>
    <n v="699"/>
    <n v="748"/>
    <n v="498"/>
    <n v="742"/>
    <n v="966"/>
    <n v="851"/>
    <n v="541"/>
    <n v="419"/>
    <n v="267"/>
  </r>
  <r>
    <x v="25"/>
    <n v="25754"/>
    <n v="11608"/>
    <n v="14146"/>
    <n v="1777"/>
    <n v="3528"/>
    <n v="3065"/>
    <n v="3193"/>
    <n v="3709"/>
    <n v="3580"/>
    <n v="2859"/>
    <n v="1880"/>
    <n v="1262"/>
    <n v="901"/>
  </r>
  <r>
    <x v="25"/>
    <n v="35905"/>
    <n v="17834"/>
    <n v="18071"/>
    <n v="2585"/>
    <n v="5206"/>
    <n v="4345"/>
    <n v="4021"/>
    <n v="4452"/>
    <n v="5242"/>
    <n v="4416"/>
    <n v="3196"/>
    <n v="1723"/>
    <n v="682"/>
  </r>
  <r>
    <x v="25"/>
    <n v="12695"/>
    <n v="6331"/>
    <n v="6364"/>
    <n v="800"/>
    <n v="1917"/>
    <n v="1549"/>
    <n v="1485"/>
    <n v="1600"/>
    <n v="1841"/>
    <n v="1447"/>
    <n v="978"/>
    <n v="812"/>
    <n v="267"/>
  </r>
  <r>
    <x v="25"/>
    <n v="16906"/>
    <n v="8254"/>
    <n v="8652"/>
    <n v="1116"/>
    <n v="2350"/>
    <n v="2147"/>
    <n v="1843"/>
    <n v="2164"/>
    <n v="2451"/>
    <n v="1995"/>
    <n v="1454"/>
    <n v="981"/>
    <n v="423"/>
  </r>
  <r>
    <x v="25"/>
    <n v="18458"/>
    <n v="8979"/>
    <n v="9479"/>
    <n v="775"/>
    <n v="1957"/>
    <n v="1864"/>
    <n v="1514"/>
    <n v="1993"/>
    <n v="2769"/>
    <n v="3138"/>
    <n v="2695"/>
    <n v="1403"/>
    <n v="332"/>
  </r>
  <r>
    <x v="25"/>
    <n v="12037"/>
    <n v="5894"/>
    <n v="6143"/>
    <n v="819"/>
    <n v="1541"/>
    <n v="1517"/>
    <n v="1336"/>
    <n v="1601"/>
    <n v="1806"/>
    <n v="1565"/>
    <n v="1023"/>
    <n v="626"/>
    <n v="193"/>
  </r>
  <r>
    <x v="25"/>
    <n v="151836"/>
    <n v="73184"/>
    <n v="78652"/>
    <n v="9718"/>
    <n v="17461"/>
    <n v="40085"/>
    <n v="19283"/>
    <n v="19131"/>
    <n v="18828"/>
    <n v="13513"/>
    <n v="7136"/>
    <n v="5011"/>
    <n v="1670"/>
  </r>
  <r>
    <x v="25"/>
    <n v="88476"/>
    <n v="43686"/>
    <n v="44790"/>
    <n v="6016"/>
    <n v="11148"/>
    <n v="12741"/>
    <n v="12475"/>
    <n v="11856"/>
    <n v="12475"/>
    <n v="9290"/>
    <n v="5928"/>
    <n v="4335"/>
    <n v="2300"/>
  </r>
  <r>
    <x v="25"/>
    <n v="41293"/>
    <n v="19824"/>
    <n v="21469"/>
    <n v="3097"/>
    <n v="5162"/>
    <n v="4955"/>
    <n v="5244"/>
    <n v="5079"/>
    <n v="5822"/>
    <n v="5162"/>
    <n v="3510"/>
    <n v="2271"/>
    <n v="991"/>
  </r>
  <r>
    <x v="25"/>
    <n v="9192"/>
    <n v="4544"/>
    <n v="4648"/>
    <n v="597"/>
    <n v="1314"/>
    <n v="1121"/>
    <n v="882"/>
    <n v="1140"/>
    <n v="1397"/>
    <n v="1186"/>
    <n v="772"/>
    <n v="542"/>
    <n v="248"/>
  </r>
  <r>
    <x v="25"/>
    <n v="43192"/>
    <n v="22154"/>
    <n v="21038"/>
    <n v="2721"/>
    <n v="5356"/>
    <n v="6954"/>
    <n v="5529"/>
    <n v="6263"/>
    <n v="6695"/>
    <n v="4881"/>
    <n v="2635"/>
    <n v="1641"/>
    <n v="475"/>
  </r>
  <r>
    <x v="25"/>
    <n v="40150"/>
    <n v="19849"/>
    <n v="20301"/>
    <n v="2329"/>
    <n v="4095"/>
    <n v="4336"/>
    <n v="3654"/>
    <n v="4537"/>
    <n v="6063"/>
    <n v="7187"/>
    <n v="5019"/>
    <n v="2168"/>
    <n v="763"/>
  </r>
  <r>
    <x v="25"/>
    <n v="72621"/>
    <n v="35131"/>
    <n v="37490"/>
    <n v="4503"/>
    <n v="8715"/>
    <n v="14379"/>
    <n v="7625"/>
    <n v="9078"/>
    <n v="10240"/>
    <n v="7916"/>
    <n v="4938"/>
    <n v="3413"/>
    <n v="1743"/>
  </r>
  <r>
    <x v="25"/>
    <n v="9816"/>
    <n v="4770"/>
    <n v="5046"/>
    <n v="569"/>
    <n v="1355"/>
    <n v="1237"/>
    <n v="1001"/>
    <n v="1207"/>
    <n v="1404"/>
    <n v="1217"/>
    <n v="825"/>
    <n v="766"/>
    <n v="236"/>
  </r>
  <r>
    <x v="25"/>
    <n v="5894"/>
    <n v="2890"/>
    <n v="3004"/>
    <n v="413"/>
    <n v="807"/>
    <n v="707"/>
    <n v="619"/>
    <n v="754"/>
    <n v="896"/>
    <n v="760"/>
    <n v="525"/>
    <n v="354"/>
    <n v="59"/>
  </r>
  <r>
    <x v="25"/>
    <n v="97203"/>
    <n v="47762"/>
    <n v="49441"/>
    <n v="6513"/>
    <n v="15066"/>
    <n v="12442"/>
    <n v="11956"/>
    <n v="14580"/>
    <n v="14872"/>
    <n v="10401"/>
    <n v="6318"/>
    <n v="3888"/>
    <n v="1458"/>
  </r>
  <r>
    <x v="25"/>
    <n v="13790"/>
    <n v="6801"/>
    <n v="6989"/>
    <n v="772"/>
    <n v="1696"/>
    <n v="1751"/>
    <n v="1227"/>
    <n v="1586"/>
    <n v="2000"/>
    <n v="1820"/>
    <n v="1586"/>
    <n v="1020"/>
    <n v="317"/>
  </r>
  <r>
    <x v="25"/>
    <n v="7777"/>
    <n v="3757"/>
    <n v="4020"/>
    <n v="428"/>
    <n v="949"/>
    <n v="972"/>
    <n v="599"/>
    <n v="863"/>
    <n v="1260"/>
    <n v="1034"/>
    <n v="747"/>
    <n v="560"/>
    <n v="366"/>
  </r>
  <r>
    <x v="25"/>
    <n v="72551"/>
    <n v="35682"/>
    <n v="36869"/>
    <n v="5296"/>
    <n v="10810"/>
    <n v="8924"/>
    <n v="10592"/>
    <n v="10665"/>
    <n v="10520"/>
    <n v="7400"/>
    <n v="4788"/>
    <n v="2539"/>
    <n v="943"/>
  </r>
  <r>
    <x v="25"/>
    <n v="7178"/>
    <n v="3558"/>
    <n v="3620"/>
    <n v="431"/>
    <n v="991"/>
    <n v="861"/>
    <n v="711"/>
    <n v="947"/>
    <n v="1070"/>
    <n v="940"/>
    <n v="617"/>
    <n v="467"/>
    <n v="129"/>
  </r>
  <r>
    <x v="25"/>
    <n v="217596"/>
    <n v="106246"/>
    <n v="111350"/>
    <n v="15885"/>
    <n v="30246"/>
    <n v="27417"/>
    <n v="33292"/>
    <n v="32857"/>
    <n v="31551"/>
    <n v="22848"/>
    <n v="12838"/>
    <n v="8269"/>
    <n v="2829"/>
  </r>
  <r>
    <x v="25"/>
    <n v="20810"/>
    <n v="10222"/>
    <n v="10588"/>
    <n v="1332"/>
    <n v="2872"/>
    <n v="2580"/>
    <n v="2268"/>
    <n v="2997"/>
    <n v="3226"/>
    <n v="2518"/>
    <n v="1540"/>
    <n v="1020"/>
    <n v="479"/>
  </r>
  <r>
    <x v="25"/>
    <n v="73737"/>
    <n v="36616"/>
    <n v="37121"/>
    <n v="4867"/>
    <n v="9512"/>
    <n v="11429"/>
    <n v="9660"/>
    <n v="10176"/>
    <n v="11134"/>
    <n v="8259"/>
    <n v="4350"/>
    <n v="2949"/>
    <n v="1475"/>
  </r>
  <r>
    <x v="25"/>
    <n v="17371"/>
    <n v="9355"/>
    <n v="8016"/>
    <n v="973"/>
    <n v="2189"/>
    <n v="2970"/>
    <n v="2328"/>
    <n v="2102"/>
    <n v="2449"/>
    <n v="1893"/>
    <n v="1233"/>
    <n v="851"/>
    <n v="400"/>
  </r>
  <r>
    <x v="25"/>
    <n v="23825"/>
    <n v="11743"/>
    <n v="12082"/>
    <n v="1596"/>
    <n v="3407"/>
    <n v="2930"/>
    <n v="2835"/>
    <n v="3121"/>
    <n v="3478"/>
    <n v="2811"/>
    <n v="1954"/>
    <n v="1215"/>
    <n v="477"/>
  </r>
  <r>
    <x v="25"/>
    <n v="7503"/>
    <n v="3737"/>
    <n v="3766"/>
    <n v="405"/>
    <n v="968"/>
    <n v="825"/>
    <n v="645"/>
    <n v="908"/>
    <n v="1193"/>
    <n v="1013"/>
    <n v="795"/>
    <n v="525"/>
    <n v="225"/>
  </r>
  <r>
    <x v="25"/>
    <n v="16579"/>
    <n v="8321"/>
    <n v="8258"/>
    <n v="1161"/>
    <n v="2321"/>
    <n v="2089"/>
    <n v="1824"/>
    <n v="2056"/>
    <n v="2586"/>
    <n v="2056"/>
    <n v="1393"/>
    <n v="812"/>
    <n v="315"/>
  </r>
  <r>
    <x v="25"/>
    <n v="8061"/>
    <n v="3915"/>
    <n v="4146"/>
    <n v="597"/>
    <n v="1201"/>
    <n v="1016"/>
    <n v="871"/>
    <n v="895"/>
    <n v="1129"/>
    <n v="1032"/>
    <n v="709"/>
    <n v="387"/>
    <n v="218"/>
  </r>
  <r>
    <x v="25"/>
    <n v="12235"/>
    <n v="7682"/>
    <n v="4553"/>
    <n v="587"/>
    <n v="1187"/>
    <n v="1554"/>
    <n v="2019"/>
    <n v="2337"/>
    <n v="1847"/>
    <n v="1138"/>
    <n v="795"/>
    <n v="526"/>
    <n v="245"/>
  </r>
  <r>
    <x v="25"/>
    <n v="15036"/>
    <n v="7430"/>
    <n v="7606"/>
    <n v="932"/>
    <n v="1895"/>
    <n v="1804"/>
    <n v="1594"/>
    <n v="1925"/>
    <n v="2225"/>
    <n v="1940"/>
    <n v="1474"/>
    <n v="932"/>
    <n v="301"/>
  </r>
  <r>
    <x v="25"/>
    <n v="13470"/>
    <n v="6796"/>
    <n v="6674"/>
    <n v="579"/>
    <n v="1953"/>
    <n v="2007"/>
    <n v="929"/>
    <n v="1738"/>
    <n v="2034"/>
    <n v="1859"/>
    <n v="1347"/>
    <n v="727"/>
    <n v="283"/>
  </r>
  <r>
    <x v="25"/>
    <n v="31528"/>
    <n v="14999"/>
    <n v="16529"/>
    <n v="2302"/>
    <n v="4351"/>
    <n v="3846"/>
    <n v="3783"/>
    <n v="3846"/>
    <n v="4319"/>
    <n v="3815"/>
    <n v="2743"/>
    <n v="1860"/>
    <n v="599"/>
  </r>
  <r>
    <x v="25"/>
    <n v="99866"/>
    <n v="49607"/>
    <n v="50259"/>
    <n v="6691"/>
    <n v="14081"/>
    <n v="13182"/>
    <n v="11684"/>
    <n v="14381"/>
    <n v="15779"/>
    <n v="11085"/>
    <n v="7190"/>
    <n v="3995"/>
    <n v="1798"/>
  </r>
  <r>
    <x v="25"/>
    <n v="15327"/>
    <n v="7534"/>
    <n v="7793"/>
    <n v="828"/>
    <n v="1870"/>
    <n v="1931"/>
    <n v="1517"/>
    <n v="1901"/>
    <n v="2452"/>
    <n v="1931"/>
    <n v="1441"/>
    <n v="1119"/>
    <n v="307"/>
  </r>
  <r>
    <x v="25"/>
    <n v="6249"/>
    <n v="3082"/>
    <n v="3167"/>
    <n v="406"/>
    <n v="781"/>
    <n v="794"/>
    <n v="475"/>
    <n v="781"/>
    <n v="900"/>
    <n v="687"/>
    <n v="662"/>
    <n v="481"/>
    <n v="287"/>
  </r>
  <r>
    <x v="25"/>
    <n v="262887"/>
    <n v="127585"/>
    <n v="135302"/>
    <n v="16825"/>
    <n v="30232"/>
    <n v="52840"/>
    <n v="31021"/>
    <n v="32861"/>
    <n v="35227"/>
    <n v="27866"/>
    <n v="17876"/>
    <n v="12881"/>
    <n v="5521"/>
  </r>
  <r>
    <x v="25"/>
    <n v="10088"/>
    <n v="4873"/>
    <n v="5215"/>
    <n v="656"/>
    <n v="1271"/>
    <n v="1261"/>
    <n v="958"/>
    <n v="1190"/>
    <n v="1443"/>
    <n v="1241"/>
    <n v="999"/>
    <n v="736"/>
    <n v="343"/>
  </r>
  <r>
    <x v="25"/>
    <n v="8750"/>
    <n v="4208"/>
    <n v="4542"/>
    <n v="595"/>
    <n v="1094"/>
    <n v="945"/>
    <n v="954"/>
    <n v="971"/>
    <n v="1243"/>
    <n v="1068"/>
    <n v="893"/>
    <n v="683"/>
    <n v="315"/>
  </r>
  <r>
    <x v="25"/>
    <n v="22294"/>
    <n v="10910"/>
    <n v="11384"/>
    <n v="1315"/>
    <n v="2787"/>
    <n v="2452"/>
    <n v="2542"/>
    <n v="2742"/>
    <n v="3188"/>
    <n v="2987"/>
    <n v="2229"/>
    <n v="1538"/>
    <n v="535"/>
  </r>
  <r>
    <x v="25"/>
    <n v="9022"/>
    <n v="4357"/>
    <n v="4665"/>
    <n v="388"/>
    <n v="875"/>
    <n v="902"/>
    <n v="577"/>
    <n v="947"/>
    <n v="1182"/>
    <n v="1687"/>
    <n v="1371"/>
    <n v="812"/>
    <n v="271"/>
  </r>
  <r>
    <x v="25"/>
    <n v="4937"/>
    <n v="2484"/>
    <n v="2453"/>
    <n v="281"/>
    <n v="553"/>
    <n v="578"/>
    <n v="444"/>
    <n v="622"/>
    <n v="731"/>
    <n v="691"/>
    <n v="464"/>
    <n v="400"/>
    <n v="163"/>
  </r>
  <r>
    <x v="25"/>
    <n v="9859"/>
    <n v="4804"/>
    <n v="5055"/>
    <n v="592"/>
    <n v="1134"/>
    <n v="1755"/>
    <n v="1065"/>
    <n v="1114"/>
    <n v="1508"/>
    <n v="1163"/>
    <n v="739"/>
    <n v="542"/>
    <n v="266"/>
  </r>
  <r>
    <x v="25"/>
    <n v="38561"/>
    <n v="18591"/>
    <n v="19970"/>
    <n v="2699"/>
    <n v="5244"/>
    <n v="4820"/>
    <n v="4280"/>
    <n v="4782"/>
    <n v="5283"/>
    <n v="4704"/>
    <n v="3548"/>
    <n v="2275"/>
    <n v="964"/>
  </r>
  <r>
    <x v="25"/>
    <n v="10083"/>
    <n v="4871"/>
    <n v="5212"/>
    <n v="625"/>
    <n v="1311"/>
    <n v="1270"/>
    <n v="1039"/>
    <n v="1270"/>
    <n v="1553"/>
    <n v="1230"/>
    <n v="948"/>
    <n v="635"/>
    <n v="192"/>
  </r>
  <r>
    <x v="25"/>
    <n v="689651"/>
    <n v="333369"/>
    <n v="356282"/>
    <n v="51724"/>
    <n v="91724"/>
    <n v="88965"/>
    <n v="102758"/>
    <n v="95861"/>
    <n v="101379"/>
    <n v="73103"/>
    <n v="42069"/>
    <n v="30345"/>
    <n v="11724"/>
  </r>
  <r>
    <x v="25"/>
    <n v="114756"/>
    <n v="55771"/>
    <n v="58985"/>
    <n v="8951"/>
    <n v="16066"/>
    <n v="16181"/>
    <n v="17099"/>
    <n v="14574"/>
    <n v="15148"/>
    <n v="11705"/>
    <n v="7803"/>
    <n v="5853"/>
    <n v="1607"/>
  </r>
  <r>
    <x v="25"/>
    <n v="215386"/>
    <n v="107007"/>
    <n v="108379"/>
    <n v="14646"/>
    <n v="29939"/>
    <n v="27785"/>
    <n v="29508"/>
    <n v="32739"/>
    <n v="35108"/>
    <n v="23692"/>
    <n v="13139"/>
    <n v="7108"/>
    <n v="2154"/>
  </r>
  <r>
    <x v="25"/>
    <n v="51997"/>
    <n v="25830"/>
    <n v="26167"/>
    <n v="3536"/>
    <n v="6188"/>
    <n v="13987"/>
    <n v="5668"/>
    <n v="6292"/>
    <n v="6500"/>
    <n v="4576"/>
    <n v="2860"/>
    <n v="1716"/>
    <n v="676"/>
  </r>
  <r>
    <x v="25"/>
    <n v="4040"/>
    <n v="1949"/>
    <n v="2091"/>
    <n v="238"/>
    <n v="517"/>
    <n v="553"/>
    <n v="299"/>
    <n v="477"/>
    <n v="590"/>
    <n v="541"/>
    <n v="408"/>
    <n v="226"/>
    <n v="186"/>
  </r>
  <r>
    <x v="25"/>
    <n v="35046"/>
    <n v="17218"/>
    <n v="17828"/>
    <n v="2418"/>
    <n v="4941"/>
    <n v="4486"/>
    <n v="4241"/>
    <n v="4696"/>
    <n v="4906"/>
    <n v="4030"/>
    <n v="2909"/>
    <n v="1717"/>
    <n v="666"/>
  </r>
  <r>
    <x v="25"/>
    <n v="32741"/>
    <n v="16128"/>
    <n v="16613"/>
    <n v="2063"/>
    <n v="4322"/>
    <n v="4289"/>
    <n v="3602"/>
    <n v="4420"/>
    <n v="4911"/>
    <n v="3896"/>
    <n v="2619"/>
    <n v="1932"/>
    <n v="688"/>
  </r>
  <r>
    <x v="25"/>
    <n v="37351"/>
    <n v="18406"/>
    <n v="18945"/>
    <n v="2577"/>
    <n v="5491"/>
    <n v="4744"/>
    <n v="4333"/>
    <n v="5117"/>
    <n v="5080"/>
    <n v="4183"/>
    <n v="2988"/>
    <n v="2166"/>
    <n v="635"/>
  </r>
  <r>
    <x v="25"/>
    <n v="9951"/>
    <n v="4894"/>
    <n v="5057"/>
    <n v="577"/>
    <n v="1264"/>
    <n v="1702"/>
    <n v="1015"/>
    <n v="1214"/>
    <n v="1393"/>
    <n v="1134"/>
    <n v="816"/>
    <n v="627"/>
    <n v="219"/>
  </r>
  <r>
    <x v="25"/>
    <n v="50926"/>
    <n v="25361"/>
    <n v="25565"/>
    <n v="3667"/>
    <n v="7995"/>
    <n v="6875"/>
    <n v="7079"/>
    <n v="7588"/>
    <n v="7690"/>
    <n v="4889"/>
    <n v="2954"/>
    <n v="1477"/>
    <n v="764"/>
  </r>
  <r>
    <x v="25"/>
    <n v="12765"/>
    <n v="6078"/>
    <n v="6687"/>
    <n v="817"/>
    <n v="1749"/>
    <n v="1557"/>
    <n v="1162"/>
    <n v="1506"/>
    <n v="1940"/>
    <n v="1570"/>
    <n v="1123"/>
    <n v="983"/>
    <n v="383"/>
  </r>
  <r>
    <x v="25"/>
    <n v="14143"/>
    <n v="6504"/>
    <n v="7639"/>
    <n v="891"/>
    <n v="1754"/>
    <n v="1810"/>
    <n v="1513"/>
    <n v="1796"/>
    <n v="2008"/>
    <n v="1711"/>
    <n v="1131"/>
    <n v="976"/>
    <n v="552"/>
  </r>
  <r>
    <x v="25"/>
    <n v="22890"/>
    <n v="11724"/>
    <n v="11166"/>
    <n v="1991"/>
    <n v="3388"/>
    <n v="3113"/>
    <n v="2884"/>
    <n v="3159"/>
    <n v="3205"/>
    <n v="2564"/>
    <n v="1488"/>
    <n v="755"/>
    <n v="320"/>
  </r>
  <r>
    <x v="25"/>
    <n v="15456"/>
    <n v="7577"/>
    <n v="7879"/>
    <n v="943"/>
    <n v="2040"/>
    <n v="1762"/>
    <n v="1561"/>
    <n v="1886"/>
    <n v="2318"/>
    <n v="2102"/>
    <n v="1376"/>
    <n v="912"/>
    <n v="587"/>
  </r>
  <r>
    <x v="25"/>
    <n v="12226"/>
    <n v="5898"/>
    <n v="6328"/>
    <n v="782"/>
    <n v="1528"/>
    <n v="1565"/>
    <n v="1394"/>
    <n v="1577"/>
    <n v="1761"/>
    <n v="1479"/>
    <n v="1064"/>
    <n v="697"/>
    <n v="391"/>
  </r>
  <r>
    <x v="25"/>
    <n v="8954"/>
    <n v="4476"/>
    <n v="4478"/>
    <n v="510"/>
    <n v="1200"/>
    <n v="1137"/>
    <n v="913"/>
    <n v="1227"/>
    <n v="1379"/>
    <n v="1164"/>
    <n v="788"/>
    <n v="448"/>
    <n v="188"/>
  </r>
  <r>
    <x v="25"/>
    <n v="28241"/>
    <n v="13364"/>
    <n v="14877"/>
    <n v="2005"/>
    <n v="3869"/>
    <n v="3813"/>
    <n v="3304"/>
    <n v="3558"/>
    <n v="4010"/>
    <n v="3163"/>
    <n v="2033"/>
    <n v="1553"/>
    <n v="932"/>
  </r>
  <r>
    <x v="25"/>
    <n v="3474"/>
    <n v="1758"/>
    <n v="1716"/>
    <n v="212"/>
    <n v="448"/>
    <n v="393"/>
    <n v="302"/>
    <n v="365"/>
    <n v="587"/>
    <n v="452"/>
    <n v="351"/>
    <n v="292"/>
    <n v="76"/>
  </r>
  <r>
    <x v="25"/>
    <n v="24731"/>
    <n v="12218"/>
    <n v="12513"/>
    <n v="1632"/>
    <n v="3388"/>
    <n v="3215"/>
    <n v="2943"/>
    <n v="3314"/>
    <n v="3561"/>
    <n v="2869"/>
    <n v="2028"/>
    <n v="1162"/>
    <n v="594"/>
  </r>
  <r>
    <x v="25"/>
    <n v="13498"/>
    <n v="6581"/>
    <n v="6917"/>
    <n v="931"/>
    <n v="1795"/>
    <n v="1755"/>
    <n v="1701"/>
    <n v="1768"/>
    <n v="1849"/>
    <n v="1674"/>
    <n v="1039"/>
    <n v="580"/>
    <n v="405"/>
  </r>
  <r>
    <x v="25"/>
    <n v="9141"/>
    <n v="4489"/>
    <n v="4652"/>
    <n v="512"/>
    <n v="1225"/>
    <n v="1133"/>
    <n v="868"/>
    <n v="1197"/>
    <n v="1362"/>
    <n v="1225"/>
    <n v="850"/>
    <n v="512"/>
    <n v="265"/>
  </r>
  <r>
    <x v="25"/>
    <n v="11884"/>
    <n v="5903"/>
    <n v="5981"/>
    <n v="796"/>
    <n v="1497"/>
    <n v="1414"/>
    <n v="1177"/>
    <n v="1426"/>
    <n v="1937"/>
    <n v="1521"/>
    <n v="1058"/>
    <n v="677"/>
    <n v="380"/>
  </r>
  <r>
    <x v="25"/>
    <n v="17723"/>
    <n v="8488"/>
    <n v="9235"/>
    <n v="1223"/>
    <n v="2286"/>
    <n v="2020"/>
    <n v="2233"/>
    <n v="2198"/>
    <n v="2658"/>
    <n v="2233"/>
    <n v="1453"/>
    <n v="1028"/>
    <n v="390"/>
  </r>
  <r>
    <x v="25"/>
    <n v="55694"/>
    <n v="27098"/>
    <n v="28596"/>
    <n v="3731"/>
    <n v="8076"/>
    <n v="7352"/>
    <n v="6461"/>
    <n v="7352"/>
    <n v="8020"/>
    <n v="6850"/>
    <n v="4288"/>
    <n v="2673"/>
    <n v="891"/>
  </r>
  <r>
    <x v="25"/>
    <n v="22058"/>
    <n v="11110"/>
    <n v="10948"/>
    <n v="1125"/>
    <n v="2118"/>
    <n v="7059"/>
    <n v="1853"/>
    <n v="2316"/>
    <n v="2603"/>
    <n v="1963"/>
    <n v="1390"/>
    <n v="948"/>
    <n v="684"/>
  </r>
  <r>
    <x v="25"/>
    <n v="10321"/>
    <n v="5098"/>
    <n v="5223"/>
    <n v="619"/>
    <n v="1311"/>
    <n v="1177"/>
    <n v="929"/>
    <n v="1259"/>
    <n v="1600"/>
    <n v="1517"/>
    <n v="1084"/>
    <n v="630"/>
    <n v="206"/>
  </r>
  <r>
    <x v="25"/>
    <n v="13421"/>
    <n v="6902"/>
    <n v="6519"/>
    <n v="939"/>
    <n v="1892"/>
    <n v="1718"/>
    <n v="1664"/>
    <n v="1866"/>
    <n v="1946"/>
    <n v="1409"/>
    <n v="1033"/>
    <n v="671"/>
    <n v="295"/>
  </r>
  <r>
    <x v="25"/>
    <n v="9360"/>
    <n v="4553"/>
    <n v="4807"/>
    <n v="487"/>
    <n v="1039"/>
    <n v="973"/>
    <n v="814"/>
    <n v="1030"/>
    <n v="1460"/>
    <n v="1544"/>
    <n v="1198"/>
    <n v="655"/>
    <n v="140"/>
  </r>
  <r>
    <x v="25"/>
    <n v="18586"/>
    <n v="8696"/>
    <n v="9890"/>
    <n v="1487"/>
    <n v="2937"/>
    <n v="2491"/>
    <n v="2175"/>
    <n v="2249"/>
    <n v="2602"/>
    <n v="2026"/>
    <n v="1357"/>
    <n v="1004"/>
    <n v="297"/>
  </r>
  <r>
    <x v="25"/>
    <n v="18638"/>
    <n v="9428"/>
    <n v="9210"/>
    <n v="1305"/>
    <n v="2497"/>
    <n v="2367"/>
    <n v="2274"/>
    <n v="2497"/>
    <n v="2703"/>
    <n v="2032"/>
    <n v="1416"/>
    <n v="1137"/>
    <n v="410"/>
  </r>
  <r>
    <x v="25"/>
    <n v="40789"/>
    <n v="19980"/>
    <n v="20809"/>
    <n v="3059"/>
    <n v="5751"/>
    <n v="5466"/>
    <n v="5099"/>
    <n v="5139"/>
    <n v="5914"/>
    <n v="4160"/>
    <n v="2937"/>
    <n v="2407"/>
    <n v="857"/>
  </r>
  <r>
    <x v="25"/>
    <n v="42249"/>
    <n v="21445"/>
    <n v="20804"/>
    <n v="2704"/>
    <n v="5154"/>
    <n v="8957"/>
    <n v="3760"/>
    <n v="5323"/>
    <n v="5873"/>
    <n v="4436"/>
    <n v="3084"/>
    <n v="1817"/>
    <n v="1141"/>
  </r>
  <r>
    <x v="25"/>
    <n v="18514"/>
    <n v="10157"/>
    <n v="8357"/>
    <n v="1185"/>
    <n v="2166"/>
    <n v="2610"/>
    <n v="2314"/>
    <n v="2481"/>
    <n v="2962"/>
    <n v="2148"/>
    <n v="1389"/>
    <n v="833"/>
    <n v="444"/>
  </r>
  <r>
    <x v="25"/>
    <n v="87461"/>
    <n v="43169"/>
    <n v="44292"/>
    <n v="5510"/>
    <n v="12157"/>
    <n v="11632"/>
    <n v="11457"/>
    <n v="13382"/>
    <n v="14169"/>
    <n v="10320"/>
    <n v="4898"/>
    <n v="2711"/>
    <n v="1224"/>
  </r>
  <r>
    <x v="25"/>
    <n v="29983"/>
    <n v="14623"/>
    <n v="15360"/>
    <n v="2009"/>
    <n v="4108"/>
    <n v="4707"/>
    <n v="3898"/>
    <n v="3568"/>
    <n v="3808"/>
    <n v="3148"/>
    <n v="2309"/>
    <n v="1679"/>
    <n v="720"/>
  </r>
  <r>
    <x v="25"/>
    <n v="44684"/>
    <n v="23387"/>
    <n v="21297"/>
    <n v="3307"/>
    <n v="6256"/>
    <n v="11484"/>
    <n v="6434"/>
    <n v="5541"/>
    <n v="4781"/>
    <n v="3351"/>
    <n v="2011"/>
    <n v="1028"/>
    <n v="447"/>
  </r>
  <r>
    <x v="25"/>
    <n v="4906"/>
    <n v="2526"/>
    <n v="2380"/>
    <n v="270"/>
    <n v="613"/>
    <n v="618"/>
    <n v="427"/>
    <n v="672"/>
    <n v="726"/>
    <n v="721"/>
    <n v="461"/>
    <n v="280"/>
    <n v="123"/>
  </r>
  <r>
    <x v="25"/>
    <n v="9691"/>
    <n v="4847"/>
    <n v="4844"/>
    <n v="533"/>
    <n v="1260"/>
    <n v="1202"/>
    <n v="969"/>
    <n v="1231"/>
    <n v="1647"/>
    <n v="1405"/>
    <n v="795"/>
    <n v="455"/>
    <n v="204"/>
  </r>
  <r>
    <x v="25"/>
    <n v="23507"/>
    <n v="11850"/>
    <n v="11657"/>
    <n v="1457"/>
    <n v="3456"/>
    <n v="3079"/>
    <n v="2586"/>
    <n v="3220"/>
    <n v="3761"/>
    <n v="2821"/>
    <n v="1787"/>
    <n v="1058"/>
    <n v="306"/>
  </r>
  <r>
    <x v="25"/>
    <n v="6367"/>
    <n v="3252"/>
    <n v="3115"/>
    <n v="299"/>
    <n v="770"/>
    <n v="764"/>
    <n v="630"/>
    <n v="770"/>
    <n v="987"/>
    <n v="930"/>
    <n v="726"/>
    <n v="357"/>
    <n v="127"/>
  </r>
  <r>
    <x v="25"/>
    <n v="13523"/>
    <n v="6545"/>
    <n v="6978"/>
    <n v="825"/>
    <n v="1826"/>
    <n v="1663"/>
    <n v="1569"/>
    <n v="1623"/>
    <n v="1974"/>
    <n v="1731"/>
    <n v="1312"/>
    <n v="703"/>
    <n v="298"/>
  </r>
  <r>
    <x v="25"/>
    <n v="342562"/>
    <n v="168969"/>
    <n v="173593"/>
    <n v="23637"/>
    <n v="50014"/>
    <n v="45218"/>
    <n v="45561"/>
    <n v="53440"/>
    <n v="53782"/>
    <n v="35626"/>
    <n v="19869"/>
    <n v="11647"/>
    <n v="3768"/>
  </r>
  <r>
    <x v="25"/>
    <n v="17758"/>
    <n v="8897"/>
    <n v="8861"/>
    <n v="941"/>
    <n v="2344"/>
    <n v="2291"/>
    <n v="1776"/>
    <n v="2539"/>
    <n v="3108"/>
    <n v="2149"/>
    <n v="1403"/>
    <n v="923"/>
    <n v="320"/>
  </r>
  <r>
    <x v="25"/>
    <n v="62734"/>
    <n v="33246"/>
    <n v="29488"/>
    <n v="3952"/>
    <n v="7591"/>
    <n v="8093"/>
    <n v="9598"/>
    <n v="9159"/>
    <n v="8845"/>
    <n v="6587"/>
    <n v="4642"/>
    <n v="2948"/>
    <n v="1255"/>
  </r>
  <r>
    <x v="25"/>
    <n v="994923"/>
    <n v="473304"/>
    <n v="521619"/>
    <n v="60690"/>
    <n v="132325"/>
    <n v="134315"/>
    <n v="115411"/>
    <n v="134315"/>
    <n v="158193"/>
    <n v="115411"/>
    <n v="67655"/>
    <n v="51736"/>
    <n v="21888"/>
  </r>
  <r>
    <x v="25"/>
    <n v="22749"/>
    <n v="11206"/>
    <n v="11543"/>
    <n v="1479"/>
    <n v="2957"/>
    <n v="3594"/>
    <n v="2525"/>
    <n v="2889"/>
    <n v="3162"/>
    <n v="2707"/>
    <n v="1661"/>
    <n v="1046"/>
    <n v="728"/>
  </r>
  <r>
    <x v="25"/>
    <n v="4106"/>
    <n v="2070"/>
    <n v="2036"/>
    <n v="193"/>
    <n v="521"/>
    <n v="682"/>
    <n v="374"/>
    <n v="394"/>
    <n v="595"/>
    <n v="448"/>
    <n v="485"/>
    <n v="283"/>
    <n v="131"/>
  </r>
  <r>
    <x v="25"/>
    <n v="4790"/>
    <n v="2243"/>
    <n v="2547"/>
    <n v="407"/>
    <n v="695"/>
    <n v="407"/>
    <n v="570"/>
    <n v="632"/>
    <n v="589"/>
    <n v="551"/>
    <n v="398"/>
    <n v="331"/>
    <n v="201"/>
  </r>
  <r>
    <x v="25"/>
    <n v="40753"/>
    <n v="19653"/>
    <n v="21100"/>
    <n v="2853"/>
    <n v="5787"/>
    <n v="5298"/>
    <n v="4890"/>
    <n v="5542"/>
    <n v="5828"/>
    <n v="4768"/>
    <n v="2975"/>
    <n v="2078"/>
    <n v="734"/>
  </r>
  <r>
    <x v="25"/>
    <n v="8310"/>
    <n v="4083"/>
    <n v="4227"/>
    <n v="499"/>
    <n v="1072"/>
    <n v="1147"/>
    <n v="823"/>
    <n v="1055"/>
    <n v="1280"/>
    <n v="1238"/>
    <n v="731"/>
    <n v="341"/>
    <n v="125"/>
  </r>
  <r>
    <x v="25"/>
    <n v="6457"/>
    <n v="3168"/>
    <n v="3289"/>
    <n v="426"/>
    <n v="852"/>
    <n v="826"/>
    <n v="588"/>
    <n v="794"/>
    <n v="943"/>
    <n v="794"/>
    <n v="575"/>
    <n v="387"/>
    <n v="271"/>
  </r>
  <r>
    <x v="25"/>
    <n v="29524"/>
    <n v="14308"/>
    <n v="15216"/>
    <n v="1830"/>
    <n v="3720"/>
    <n v="3809"/>
    <n v="3602"/>
    <n v="3779"/>
    <n v="4222"/>
    <n v="3454"/>
    <n v="2657"/>
    <n v="1624"/>
    <n v="856"/>
  </r>
  <r>
    <x v="25"/>
    <n v="31186"/>
    <n v="15225"/>
    <n v="15961"/>
    <n v="1590"/>
    <n v="3586"/>
    <n v="3119"/>
    <n v="2713"/>
    <n v="3586"/>
    <n v="4678"/>
    <n v="5208"/>
    <n v="4210"/>
    <n v="1871"/>
    <n v="624"/>
  </r>
  <r>
    <x v="25"/>
    <n v="6842"/>
    <n v="3335"/>
    <n v="3507"/>
    <n v="499"/>
    <n v="924"/>
    <n v="814"/>
    <n v="712"/>
    <n v="937"/>
    <n v="985"/>
    <n v="801"/>
    <n v="534"/>
    <n v="472"/>
    <n v="157"/>
  </r>
  <r>
    <x v="25"/>
    <n v="45732"/>
    <n v="22214"/>
    <n v="23518"/>
    <n v="2973"/>
    <n v="5625"/>
    <n v="6128"/>
    <n v="5396"/>
    <n v="5534"/>
    <n v="6265"/>
    <n v="5899"/>
    <n v="4573"/>
    <n v="2652"/>
    <n v="640"/>
  </r>
  <r>
    <x v="25"/>
    <n v="24477"/>
    <n v="12431"/>
    <n v="12046"/>
    <n v="1469"/>
    <n v="2913"/>
    <n v="3182"/>
    <n v="2741"/>
    <n v="3109"/>
    <n v="3672"/>
    <n v="3084"/>
    <n v="2325"/>
    <n v="1567"/>
    <n v="416"/>
  </r>
  <r>
    <x v="25"/>
    <n v="20127"/>
    <n v="9694"/>
    <n v="10433"/>
    <n v="1449"/>
    <n v="2818"/>
    <n v="2818"/>
    <n v="2154"/>
    <n v="2435"/>
    <n v="2818"/>
    <n v="2375"/>
    <n v="1570"/>
    <n v="1328"/>
    <n v="403"/>
  </r>
  <r>
    <x v="25"/>
    <n v="30249"/>
    <n v="15019"/>
    <n v="15230"/>
    <n v="2117"/>
    <n v="4205"/>
    <n v="3872"/>
    <n v="3630"/>
    <n v="4053"/>
    <n v="4719"/>
    <n v="3479"/>
    <n v="2571"/>
    <n v="1180"/>
    <n v="454"/>
  </r>
  <r>
    <x v="25"/>
    <n v="12593"/>
    <n v="6201"/>
    <n v="6392"/>
    <n v="705"/>
    <n v="1473"/>
    <n v="1461"/>
    <n v="1247"/>
    <n v="1410"/>
    <n v="1788"/>
    <n v="1788"/>
    <n v="1562"/>
    <n v="856"/>
    <n v="302"/>
  </r>
  <r>
    <x v="25"/>
    <n v="35635"/>
    <n v="17591"/>
    <n v="18044"/>
    <n v="2851"/>
    <n v="5595"/>
    <n v="4526"/>
    <n v="4454"/>
    <n v="5131"/>
    <n v="5025"/>
    <n v="3706"/>
    <n v="2494"/>
    <n v="1354"/>
    <n v="499"/>
  </r>
  <r>
    <x v="25"/>
    <n v="2058"/>
    <n v="993"/>
    <n v="1065"/>
    <n v="80"/>
    <n v="282"/>
    <n v="247"/>
    <n v="123"/>
    <n v="233"/>
    <n v="387"/>
    <n v="247"/>
    <n v="218"/>
    <n v="189"/>
    <n v="49"/>
  </r>
  <r>
    <x v="25"/>
    <n v="18082"/>
    <n v="8734"/>
    <n v="9348"/>
    <n v="1356"/>
    <n v="2550"/>
    <n v="2206"/>
    <n v="1862"/>
    <n v="2152"/>
    <n v="2676"/>
    <n v="2170"/>
    <n v="1645"/>
    <n v="1139"/>
    <n v="344"/>
  </r>
  <r>
    <x v="25"/>
    <n v="355078"/>
    <n v="168159"/>
    <n v="186919"/>
    <n v="25566"/>
    <n v="42254"/>
    <n v="48291"/>
    <n v="64269"/>
    <n v="48291"/>
    <n v="50776"/>
    <n v="34443"/>
    <n v="19174"/>
    <n v="15268"/>
    <n v="6746"/>
  </r>
  <r>
    <x v="26"/>
    <n v="8887"/>
    <n v="4500"/>
    <n v="4387"/>
    <n v="462"/>
    <n v="995"/>
    <n v="1911"/>
    <n v="560"/>
    <n v="960"/>
    <n v="1395"/>
    <n v="1182"/>
    <n v="773"/>
    <n v="524"/>
    <n v="116"/>
  </r>
  <r>
    <x v="26"/>
    <n v="12809"/>
    <n v="6363"/>
    <n v="6446"/>
    <n v="1204"/>
    <n v="2242"/>
    <n v="2037"/>
    <n v="1499"/>
    <n v="1537"/>
    <n v="1729"/>
    <n v="1319"/>
    <n v="730"/>
    <n v="384"/>
    <n v="154"/>
  </r>
  <r>
    <x v="26"/>
    <n v="6515"/>
    <n v="3216"/>
    <n v="3299"/>
    <n v="560"/>
    <n v="1049"/>
    <n v="1010"/>
    <n v="658"/>
    <n v="710"/>
    <n v="945"/>
    <n v="736"/>
    <n v="410"/>
    <n v="274"/>
    <n v="163"/>
  </r>
  <r>
    <x v="26"/>
    <n v="4602"/>
    <n v="2259"/>
    <n v="2343"/>
    <n v="258"/>
    <n v="741"/>
    <n v="584"/>
    <n v="230"/>
    <n v="718"/>
    <n v="617"/>
    <n v="663"/>
    <n v="442"/>
    <n v="193"/>
    <n v="156"/>
  </r>
  <r>
    <x v="26"/>
    <n v="9741"/>
    <n v="4917"/>
    <n v="4824"/>
    <n v="429"/>
    <n v="1179"/>
    <n v="1003"/>
    <n v="877"/>
    <n v="1188"/>
    <n v="1831"/>
    <n v="1627"/>
    <n v="828"/>
    <n v="614"/>
    <n v="166"/>
  </r>
  <r>
    <x v="26"/>
    <n v="1260"/>
    <n v="612"/>
    <n v="648"/>
    <n v="23"/>
    <n v="125"/>
    <n v="112"/>
    <n v="52"/>
    <n v="146"/>
    <n v="251"/>
    <n v="234"/>
    <n v="161"/>
    <n v="117"/>
    <n v="37"/>
  </r>
  <r>
    <x v="26"/>
    <n v="81912"/>
    <n v="40395"/>
    <n v="41517"/>
    <n v="5488"/>
    <n v="10157"/>
    <n v="12533"/>
    <n v="10239"/>
    <n v="9584"/>
    <n v="12041"/>
    <n v="9502"/>
    <n v="6225"/>
    <n v="4505"/>
    <n v="1556"/>
  </r>
  <r>
    <x v="26"/>
    <n v="5223"/>
    <n v="2574"/>
    <n v="2649"/>
    <n v="292"/>
    <n v="642"/>
    <n v="742"/>
    <n v="324"/>
    <n v="580"/>
    <n v="914"/>
    <n v="721"/>
    <n v="444"/>
    <n v="413"/>
    <n v="136"/>
  </r>
  <r>
    <x v="26"/>
    <n v="11129"/>
    <n v="5547"/>
    <n v="5582"/>
    <n v="701"/>
    <n v="1324"/>
    <n v="1480"/>
    <n v="1080"/>
    <n v="1391"/>
    <n v="1747"/>
    <n v="1458"/>
    <n v="879"/>
    <n v="723"/>
    <n v="334"/>
  </r>
  <r>
    <x v="26"/>
    <n v="1483"/>
    <n v="732"/>
    <n v="751"/>
    <n v="39"/>
    <n v="184"/>
    <n v="132"/>
    <n v="119"/>
    <n v="182"/>
    <n v="237"/>
    <n v="218"/>
    <n v="174"/>
    <n v="138"/>
    <n v="59"/>
  </r>
  <r>
    <x v="26"/>
    <n v="8547"/>
    <n v="4303"/>
    <n v="4244"/>
    <n v="453"/>
    <n v="966"/>
    <n v="1120"/>
    <n v="991"/>
    <n v="949"/>
    <n v="1393"/>
    <n v="1128"/>
    <n v="701"/>
    <n v="573"/>
    <n v="282"/>
  </r>
  <r>
    <x v="26"/>
    <n v="8876"/>
    <n v="4291"/>
    <n v="4585"/>
    <n v="399"/>
    <n v="905"/>
    <n v="1278"/>
    <n v="799"/>
    <n v="1056"/>
    <n v="1394"/>
    <n v="1376"/>
    <n v="861"/>
    <n v="639"/>
    <n v="186"/>
  </r>
  <r>
    <x v="26"/>
    <n v="2657"/>
    <n v="1328"/>
    <n v="1329"/>
    <n v="178"/>
    <n v="314"/>
    <n v="345"/>
    <n v="215"/>
    <n v="295"/>
    <n v="494"/>
    <n v="316"/>
    <n v="229"/>
    <n v="207"/>
    <n v="64"/>
  </r>
  <r>
    <x v="26"/>
    <n v="11218"/>
    <n v="5506"/>
    <n v="5712"/>
    <n v="538"/>
    <n v="1346"/>
    <n v="1391"/>
    <n v="819"/>
    <n v="1223"/>
    <n v="1840"/>
    <n v="1638"/>
    <n v="1155"/>
    <n v="909"/>
    <n v="348"/>
  </r>
  <r>
    <x v="26"/>
    <n v="86657"/>
    <n v="43377"/>
    <n v="43280"/>
    <n v="5806"/>
    <n v="11179"/>
    <n v="10919"/>
    <n v="10312"/>
    <n v="11092"/>
    <n v="14472"/>
    <n v="11265"/>
    <n v="6413"/>
    <n v="3640"/>
    <n v="1733"/>
  </r>
  <r>
    <x v="26"/>
    <n v="86532"/>
    <n v="44757"/>
    <n v="41775"/>
    <n v="5625"/>
    <n v="9259"/>
    <n v="20595"/>
    <n v="13932"/>
    <n v="10297"/>
    <n v="11422"/>
    <n v="7961"/>
    <n v="3894"/>
    <n v="2509"/>
    <n v="1038"/>
  </r>
  <r>
    <x v="26"/>
    <n v="1135"/>
    <n v="571"/>
    <n v="564"/>
    <n v="52"/>
    <n v="138"/>
    <n v="154"/>
    <n v="76"/>
    <n v="135"/>
    <n v="186"/>
    <n v="161"/>
    <n v="120"/>
    <n v="61"/>
    <n v="50"/>
  </r>
  <r>
    <x v="26"/>
    <n v="13411"/>
    <n v="6511"/>
    <n v="6900"/>
    <n v="1274"/>
    <n v="2280"/>
    <n v="2119"/>
    <n v="1515"/>
    <n v="1703"/>
    <n v="1945"/>
    <n v="1247"/>
    <n v="671"/>
    <n v="550"/>
    <n v="121"/>
  </r>
  <r>
    <x v="26"/>
    <n v="873"/>
    <n v="469"/>
    <n v="404"/>
    <n v="50"/>
    <n v="141"/>
    <n v="81"/>
    <n v="40"/>
    <n v="108"/>
    <n v="156"/>
    <n v="122"/>
    <n v="89"/>
    <n v="71"/>
    <n v="15"/>
  </r>
  <r>
    <x v="26"/>
    <n v="16434"/>
    <n v="8308"/>
    <n v="8126"/>
    <n v="1216"/>
    <n v="2186"/>
    <n v="2810"/>
    <n v="2054"/>
    <n v="1939"/>
    <n v="2498"/>
    <n v="1693"/>
    <n v="1019"/>
    <n v="904"/>
    <n v="131"/>
  </r>
  <r>
    <x v="26"/>
    <n v="11105"/>
    <n v="5550"/>
    <n v="5555"/>
    <n v="544"/>
    <n v="1532"/>
    <n v="1433"/>
    <n v="633"/>
    <n v="1532"/>
    <n v="2254"/>
    <n v="1855"/>
    <n v="811"/>
    <n v="322"/>
    <n v="167"/>
  </r>
  <r>
    <x v="26"/>
    <n v="2077"/>
    <n v="1017"/>
    <n v="1060"/>
    <n v="52"/>
    <n v="156"/>
    <n v="185"/>
    <n v="116"/>
    <n v="218"/>
    <n v="376"/>
    <n v="417"/>
    <n v="243"/>
    <n v="224"/>
    <n v="93"/>
  </r>
  <r>
    <x v="26"/>
    <n v="28239"/>
    <n v="13737"/>
    <n v="14502"/>
    <n v="1920"/>
    <n v="3897"/>
    <n v="4010"/>
    <n v="2796"/>
    <n v="3163"/>
    <n v="4264"/>
    <n v="3897"/>
    <n v="2372"/>
    <n v="1581"/>
    <n v="367"/>
  </r>
  <r>
    <x v="26"/>
    <n v="60081"/>
    <n v="29735"/>
    <n v="30346"/>
    <n v="3545"/>
    <n v="7630"/>
    <n v="8051"/>
    <n v="6849"/>
    <n v="7750"/>
    <n v="10154"/>
    <n v="8291"/>
    <n v="4086"/>
    <n v="2704"/>
    <n v="961"/>
  </r>
  <r>
    <x v="26"/>
    <n v="2100"/>
    <n v="1075"/>
    <n v="1025"/>
    <n v="101"/>
    <n v="332"/>
    <n v="305"/>
    <n v="109"/>
    <n v="279"/>
    <n v="382"/>
    <n v="248"/>
    <n v="189"/>
    <n v="126"/>
    <n v="32"/>
  </r>
  <r>
    <x v="26"/>
    <n v="18698"/>
    <n v="9306"/>
    <n v="9392"/>
    <n v="879"/>
    <n v="2075"/>
    <n v="2188"/>
    <n v="1346"/>
    <n v="2132"/>
    <n v="3366"/>
    <n v="3235"/>
    <n v="2094"/>
    <n v="1122"/>
    <n v="299"/>
  </r>
  <r>
    <x v="26"/>
    <n v="1747"/>
    <n v="865"/>
    <n v="882"/>
    <n v="133"/>
    <n v="210"/>
    <n v="166"/>
    <n v="161"/>
    <n v="190"/>
    <n v="339"/>
    <n v="229"/>
    <n v="157"/>
    <n v="124"/>
    <n v="40"/>
  </r>
  <r>
    <x v="26"/>
    <n v="7314"/>
    <n v="3691"/>
    <n v="3623"/>
    <n v="285"/>
    <n v="768"/>
    <n v="783"/>
    <n v="592"/>
    <n v="929"/>
    <n v="1302"/>
    <n v="1295"/>
    <n v="805"/>
    <n v="395"/>
    <n v="168"/>
  </r>
  <r>
    <x v="26"/>
    <n v="1628"/>
    <n v="834"/>
    <n v="794"/>
    <n v="114"/>
    <n v="192"/>
    <n v="225"/>
    <n v="155"/>
    <n v="158"/>
    <n v="265"/>
    <n v="221"/>
    <n v="153"/>
    <n v="101"/>
    <n v="46"/>
  </r>
  <r>
    <x v="26"/>
    <n v="3898"/>
    <n v="1926"/>
    <n v="1972"/>
    <n v="249"/>
    <n v="413"/>
    <n v="468"/>
    <n v="277"/>
    <n v="479"/>
    <n v="628"/>
    <n v="628"/>
    <n v="460"/>
    <n v="246"/>
    <n v="55"/>
  </r>
  <r>
    <x v="26"/>
    <n v="105637"/>
    <n v="53070"/>
    <n v="52567"/>
    <n v="5810"/>
    <n v="11620"/>
    <n v="22712"/>
    <n v="15106"/>
    <n v="12676"/>
    <n v="14895"/>
    <n v="11514"/>
    <n v="5810"/>
    <n v="4014"/>
    <n v="1479"/>
  </r>
  <r>
    <x v="26"/>
    <n v="4413"/>
    <n v="2106"/>
    <n v="2307"/>
    <n v="252"/>
    <n v="477"/>
    <n v="472"/>
    <n v="287"/>
    <n v="490"/>
    <n v="856"/>
    <n v="812"/>
    <n v="388"/>
    <n v="234"/>
    <n v="146"/>
  </r>
  <r>
    <x v="26"/>
    <n v="15935"/>
    <n v="7922"/>
    <n v="8013"/>
    <n v="781"/>
    <n v="1880"/>
    <n v="1673"/>
    <n v="1864"/>
    <n v="2167"/>
    <n v="2900"/>
    <n v="2327"/>
    <n v="1179"/>
    <n v="749"/>
    <n v="398"/>
  </r>
  <r>
    <x v="26"/>
    <n v="512"/>
    <n v="276"/>
    <n v="236"/>
    <n v="16"/>
    <n v="90"/>
    <n v="32"/>
    <n v="62"/>
    <n v="54"/>
    <n v="90"/>
    <n v="53"/>
    <n v="67"/>
    <n v="44"/>
    <n v="4"/>
  </r>
  <r>
    <x v="26"/>
    <n v="3959"/>
    <n v="1941"/>
    <n v="2018"/>
    <n v="158"/>
    <n v="503"/>
    <n v="321"/>
    <n v="344"/>
    <n v="432"/>
    <n v="760"/>
    <n v="534"/>
    <n v="368"/>
    <n v="321"/>
    <n v="214"/>
  </r>
  <r>
    <x v="26"/>
    <n v="5909"/>
    <n v="2930"/>
    <n v="2979"/>
    <n v="372"/>
    <n v="869"/>
    <n v="762"/>
    <n v="485"/>
    <n v="721"/>
    <n v="940"/>
    <n v="792"/>
    <n v="449"/>
    <n v="384"/>
    <n v="136"/>
  </r>
  <r>
    <x v="26"/>
    <n v="1668"/>
    <n v="844"/>
    <n v="824"/>
    <n v="65"/>
    <n v="209"/>
    <n v="260"/>
    <n v="148"/>
    <n v="207"/>
    <n v="290"/>
    <n v="205"/>
    <n v="112"/>
    <n v="125"/>
    <n v="48"/>
  </r>
  <r>
    <x v="26"/>
    <n v="7057"/>
    <n v="4368"/>
    <n v="2689"/>
    <n v="254"/>
    <n v="656"/>
    <n v="946"/>
    <n v="748"/>
    <n v="1235"/>
    <n v="1306"/>
    <n v="882"/>
    <n v="565"/>
    <n v="325"/>
    <n v="148"/>
  </r>
  <r>
    <x v="26"/>
    <n v="1004"/>
    <n v="490"/>
    <n v="514"/>
    <n v="16"/>
    <n v="97"/>
    <n v="73"/>
    <n v="55"/>
    <n v="73"/>
    <n v="159"/>
    <n v="240"/>
    <n v="140"/>
    <n v="106"/>
    <n v="47"/>
  </r>
  <r>
    <x v="26"/>
    <n v="40060"/>
    <n v="19890"/>
    <n v="20170"/>
    <n v="2323"/>
    <n v="4967"/>
    <n v="4887"/>
    <n v="3565"/>
    <n v="4847"/>
    <n v="6450"/>
    <n v="6009"/>
    <n v="3886"/>
    <n v="2083"/>
    <n v="1082"/>
  </r>
  <r>
    <x v="26"/>
    <n v="9128"/>
    <n v="4615"/>
    <n v="4513"/>
    <n v="539"/>
    <n v="1168"/>
    <n v="1214"/>
    <n v="822"/>
    <n v="1077"/>
    <n v="1680"/>
    <n v="1205"/>
    <n v="675"/>
    <n v="466"/>
    <n v="292"/>
  </r>
  <r>
    <x v="26"/>
    <n v="10231"/>
    <n v="5059"/>
    <n v="5172"/>
    <n v="1003"/>
    <n v="1719"/>
    <n v="1811"/>
    <n v="890"/>
    <n v="1115"/>
    <n v="1535"/>
    <n v="1044"/>
    <n v="552"/>
    <n v="430"/>
    <n v="113"/>
  </r>
  <r>
    <x v="26"/>
    <n v="9152"/>
    <n v="4529"/>
    <n v="4623"/>
    <n v="869"/>
    <n v="1547"/>
    <n v="1272"/>
    <n v="888"/>
    <n v="1025"/>
    <n v="1473"/>
    <n v="1126"/>
    <n v="531"/>
    <n v="329"/>
    <n v="101"/>
  </r>
  <r>
    <x v="26"/>
    <n v="10950"/>
    <n v="5489"/>
    <n v="5461"/>
    <n v="515"/>
    <n v="1226"/>
    <n v="1205"/>
    <n v="843"/>
    <n v="1183"/>
    <n v="1796"/>
    <n v="1949"/>
    <n v="1281"/>
    <n v="701"/>
    <n v="230"/>
  </r>
  <r>
    <x v="26"/>
    <n v="3568"/>
    <n v="1767"/>
    <n v="1801"/>
    <n v="168"/>
    <n v="346"/>
    <n v="250"/>
    <n v="389"/>
    <n v="371"/>
    <n v="635"/>
    <n v="517"/>
    <n v="360"/>
    <n v="364"/>
    <n v="171"/>
  </r>
  <r>
    <x v="26"/>
    <n v="32740"/>
    <n v="16219"/>
    <n v="16521"/>
    <n v="1899"/>
    <n v="4125"/>
    <n v="4093"/>
    <n v="3929"/>
    <n v="4027"/>
    <n v="5206"/>
    <n v="3929"/>
    <n v="2750"/>
    <n v="1866"/>
    <n v="884"/>
  </r>
  <r>
    <x v="26"/>
    <n v="3675"/>
    <n v="1920"/>
    <n v="1755"/>
    <n v="191"/>
    <n v="459"/>
    <n v="364"/>
    <n v="401"/>
    <n v="342"/>
    <n v="650"/>
    <n v="537"/>
    <n v="309"/>
    <n v="206"/>
    <n v="213"/>
  </r>
  <r>
    <x v="26"/>
    <n v="6132"/>
    <n v="3022"/>
    <n v="3110"/>
    <n v="300"/>
    <n v="816"/>
    <n v="797"/>
    <n v="368"/>
    <n v="779"/>
    <n v="1067"/>
    <n v="816"/>
    <n v="625"/>
    <n v="337"/>
    <n v="215"/>
  </r>
  <r>
    <x v="26"/>
    <n v="5110"/>
    <n v="2721"/>
    <n v="2389"/>
    <n v="240"/>
    <n v="664"/>
    <n v="644"/>
    <n v="603"/>
    <n v="690"/>
    <n v="894"/>
    <n v="634"/>
    <n v="383"/>
    <n v="225"/>
    <n v="138"/>
  </r>
  <r>
    <x v="26"/>
    <n v="912"/>
    <n v="485"/>
    <n v="427"/>
    <n v="73"/>
    <n v="133"/>
    <n v="113"/>
    <n v="78"/>
    <n v="103"/>
    <n v="140"/>
    <n v="145"/>
    <n v="58"/>
    <n v="48"/>
    <n v="20"/>
  </r>
  <r>
    <x v="26"/>
    <n v="2018"/>
    <n v="1025"/>
    <n v="993"/>
    <n v="57"/>
    <n v="172"/>
    <n v="287"/>
    <n v="113"/>
    <n v="174"/>
    <n v="381"/>
    <n v="377"/>
    <n v="248"/>
    <n v="141"/>
    <n v="71"/>
  </r>
  <r>
    <x v="26"/>
    <n v="922"/>
    <n v="442"/>
    <n v="480"/>
    <n v="15"/>
    <n v="112"/>
    <n v="145"/>
    <n v="26"/>
    <n v="112"/>
    <n v="160"/>
    <n v="127"/>
    <n v="95"/>
    <n v="97"/>
    <n v="34"/>
  </r>
  <r>
    <x v="26"/>
    <n v="140436"/>
    <n v="68800"/>
    <n v="71636"/>
    <n v="9690"/>
    <n v="18257"/>
    <n v="18397"/>
    <n v="19521"/>
    <n v="18397"/>
    <n v="21206"/>
    <n v="15869"/>
    <n v="9550"/>
    <n v="7443"/>
    <n v="2528"/>
  </r>
  <r>
    <x v="27"/>
    <n v="33024"/>
    <n v="16277"/>
    <n v="16747"/>
    <n v="2279"/>
    <n v="4227"/>
    <n v="5119"/>
    <n v="4326"/>
    <n v="3732"/>
    <n v="4722"/>
    <n v="3633"/>
    <n v="2180"/>
    <n v="1948"/>
    <n v="859"/>
  </r>
  <r>
    <x v="27"/>
    <n v="6729"/>
    <n v="3345"/>
    <n v="3384"/>
    <n v="390"/>
    <n v="855"/>
    <n v="908"/>
    <n v="464"/>
    <n v="740"/>
    <n v="1130"/>
    <n v="875"/>
    <n v="639"/>
    <n v="471"/>
    <n v="256"/>
  </r>
  <r>
    <x v="27"/>
    <n v="364"/>
    <n v="214"/>
    <n v="150"/>
    <n v="13"/>
    <n v="55"/>
    <n v="88"/>
    <n v="35"/>
    <n v="42"/>
    <n v="33"/>
    <n v="46"/>
    <n v="34"/>
    <n v="16"/>
    <n v="2"/>
  </r>
  <r>
    <x v="27"/>
    <n v="824"/>
    <n v="407"/>
    <n v="417"/>
    <n v="57"/>
    <n v="81"/>
    <n v="125"/>
    <n v="57"/>
    <n v="85"/>
    <n v="157"/>
    <n v="125"/>
    <n v="77"/>
    <n v="49"/>
    <n v="11"/>
  </r>
  <r>
    <x v="27"/>
    <n v="471"/>
    <n v="248"/>
    <n v="223"/>
    <n v="31"/>
    <n v="32"/>
    <n v="49"/>
    <n v="53"/>
    <n v="42"/>
    <n v="59"/>
    <n v="80"/>
    <n v="93"/>
    <n v="24"/>
    <n v="8"/>
  </r>
  <r>
    <x v="27"/>
    <n v="5531"/>
    <n v="2726"/>
    <n v="2805"/>
    <n v="293"/>
    <n v="741"/>
    <n v="608"/>
    <n v="509"/>
    <n v="653"/>
    <n v="924"/>
    <n v="647"/>
    <n v="498"/>
    <n v="465"/>
    <n v="199"/>
  </r>
  <r>
    <x v="27"/>
    <n v="11031"/>
    <n v="5488"/>
    <n v="5543"/>
    <n v="783"/>
    <n v="1445"/>
    <n v="1346"/>
    <n v="1092"/>
    <n v="1180"/>
    <n v="1919"/>
    <n v="1577"/>
    <n v="805"/>
    <n v="563"/>
    <n v="320"/>
  </r>
  <r>
    <x v="27"/>
    <n v="2120"/>
    <n v="1079"/>
    <n v="1041"/>
    <n v="95"/>
    <n v="214"/>
    <n v="284"/>
    <n v="184"/>
    <n v="220"/>
    <n v="371"/>
    <n v="322"/>
    <n v="235"/>
    <n v="123"/>
    <n v="70"/>
  </r>
  <r>
    <x v="27"/>
    <n v="3178"/>
    <n v="1504"/>
    <n v="1674"/>
    <n v="140"/>
    <n v="391"/>
    <n v="397"/>
    <n v="194"/>
    <n v="362"/>
    <n v="451"/>
    <n v="385"/>
    <n v="283"/>
    <n v="318"/>
    <n v="248"/>
  </r>
  <r>
    <x v="27"/>
    <n v="44877"/>
    <n v="22073"/>
    <n v="22804"/>
    <n v="3231"/>
    <n v="5520"/>
    <n v="11085"/>
    <n v="4847"/>
    <n v="5116"/>
    <n v="5789"/>
    <n v="4263"/>
    <n v="2423"/>
    <n v="1840"/>
    <n v="853"/>
  </r>
  <r>
    <x v="27"/>
    <n v="7047"/>
    <n v="3426"/>
    <n v="3621"/>
    <n v="409"/>
    <n v="895"/>
    <n v="677"/>
    <n v="599"/>
    <n v="881"/>
    <n v="1128"/>
    <n v="902"/>
    <n v="740"/>
    <n v="486"/>
    <n v="324"/>
  </r>
  <r>
    <x v="27"/>
    <n v="8416"/>
    <n v="4296"/>
    <n v="4120"/>
    <n v="480"/>
    <n v="1254"/>
    <n v="1044"/>
    <n v="656"/>
    <n v="1052"/>
    <n v="1380"/>
    <n v="1060"/>
    <n v="715"/>
    <n v="497"/>
    <n v="278"/>
  </r>
  <r>
    <x v="27"/>
    <n v="25495"/>
    <n v="12725"/>
    <n v="12770"/>
    <n v="1581"/>
    <n v="3850"/>
    <n v="3034"/>
    <n v="2702"/>
    <n v="3722"/>
    <n v="4156"/>
    <n v="3238"/>
    <n v="1759"/>
    <n v="918"/>
    <n v="510"/>
  </r>
  <r>
    <x v="27"/>
    <n v="8582"/>
    <n v="4329"/>
    <n v="4253"/>
    <n v="541"/>
    <n v="1219"/>
    <n v="1193"/>
    <n v="515"/>
    <n v="1013"/>
    <n v="1373"/>
    <n v="978"/>
    <n v="721"/>
    <n v="695"/>
    <n v="326"/>
  </r>
  <r>
    <x v="27"/>
    <n v="3702"/>
    <n v="1871"/>
    <n v="1831"/>
    <n v="215"/>
    <n v="448"/>
    <n v="407"/>
    <n v="270"/>
    <n v="466"/>
    <n v="644"/>
    <n v="474"/>
    <n v="341"/>
    <n v="278"/>
    <n v="163"/>
  </r>
  <r>
    <x v="27"/>
    <n v="5682"/>
    <n v="2867"/>
    <n v="2815"/>
    <n v="364"/>
    <n v="744"/>
    <n v="693"/>
    <n v="449"/>
    <n v="778"/>
    <n v="892"/>
    <n v="693"/>
    <n v="517"/>
    <n v="375"/>
    <n v="182"/>
  </r>
  <r>
    <x v="27"/>
    <n v="9829"/>
    <n v="4882"/>
    <n v="4947"/>
    <n v="629"/>
    <n v="1268"/>
    <n v="1258"/>
    <n v="1150"/>
    <n v="1278"/>
    <n v="1602"/>
    <n v="1130"/>
    <n v="708"/>
    <n v="629"/>
    <n v="197"/>
  </r>
  <r>
    <x v="27"/>
    <n v="6334"/>
    <n v="3102"/>
    <n v="3232"/>
    <n v="386"/>
    <n v="880"/>
    <n v="811"/>
    <n v="393"/>
    <n v="766"/>
    <n v="1102"/>
    <n v="836"/>
    <n v="532"/>
    <n v="393"/>
    <n v="253"/>
  </r>
  <r>
    <x v="27"/>
    <n v="10100"/>
    <n v="5244"/>
    <n v="4856"/>
    <n v="1010"/>
    <n v="1606"/>
    <n v="1434"/>
    <n v="949"/>
    <n v="1353"/>
    <n v="1353"/>
    <n v="980"/>
    <n v="616"/>
    <n v="566"/>
    <n v="232"/>
  </r>
  <r>
    <x v="27"/>
    <n v="9330"/>
    <n v="4709"/>
    <n v="4621"/>
    <n v="560"/>
    <n v="1325"/>
    <n v="1222"/>
    <n v="560"/>
    <n v="1185"/>
    <n v="1558"/>
    <n v="1036"/>
    <n v="802"/>
    <n v="746"/>
    <n v="345"/>
  </r>
  <r>
    <x v="27"/>
    <n v="10894"/>
    <n v="5328"/>
    <n v="5566"/>
    <n v="632"/>
    <n v="1427"/>
    <n v="1275"/>
    <n v="872"/>
    <n v="1318"/>
    <n v="1699"/>
    <n v="1416"/>
    <n v="1002"/>
    <n v="850"/>
    <n v="403"/>
  </r>
  <r>
    <x v="27"/>
    <n v="20295"/>
    <n v="10220"/>
    <n v="10075"/>
    <n v="1847"/>
    <n v="3247"/>
    <n v="3044"/>
    <n v="2679"/>
    <n v="2801"/>
    <n v="2801"/>
    <n v="2009"/>
    <n v="974"/>
    <n v="690"/>
    <n v="183"/>
  </r>
  <r>
    <x v="27"/>
    <n v="8736"/>
    <n v="4246"/>
    <n v="4490"/>
    <n v="463"/>
    <n v="812"/>
    <n v="2796"/>
    <n v="681"/>
    <n v="716"/>
    <n v="961"/>
    <n v="926"/>
    <n v="690"/>
    <n v="472"/>
    <n v="218"/>
  </r>
  <r>
    <x v="27"/>
    <n v="24789"/>
    <n v="12525"/>
    <n v="12264"/>
    <n v="2256"/>
    <n v="4140"/>
    <n v="3247"/>
    <n v="2603"/>
    <n v="3297"/>
    <n v="3396"/>
    <n v="2628"/>
    <n v="1586"/>
    <n v="1215"/>
    <n v="471"/>
  </r>
  <r>
    <x v="27"/>
    <n v="1988"/>
    <n v="1006"/>
    <n v="982"/>
    <n v="123"/>
    <n v="187"/>
    <n v="258"/>
    <n v="153"/>
    <n v="227"/>
    <n v="332"/>
    <n v="278"/>
    <n v="203"/>
    <n v="155"/>
    <n v="70"/>
  </r>
  <r>
    <x v="27"/>
    <n v="6224"/>
    <n v="3106"/>
    <n v="3118"/>
    <n v="380"/>
    <n v="846"/>
    <n v="834"/>
    <n v="554"/>
    <n v="672"/>
    <n v="946"/>
    <n v="728"/>
    <n v="560"/>
    <n v="498"/>
    <n v="212"/>
  </r>
  <r>
    <x v="27"/>
    <n v="35774"/>
    <n v="17376"/>
    <n v="18398"/>
    <n v="2468"/>
    <n v="4543"/>
    <n v="4758"/>
    <n v="4042"/>
    <n v="4293"/>
    <n v="5151"/>
    <n v="4078"/>
    <n v="2933"/>
    <n v="2504"/>
    <n v="966"/>
  </r>
  <r>
    <x v="27"/>
    <n v="497939"/>
    <n v="245287"/>
    <n v="252652"/>
    <n v="40831"/>
    <n v="68716"/>
    <n v="69214"/>
    <n v="81164"/>
    <n v="67720"/>
    <n v="68218"/>
    <n v="48798"/>
    <n v="26889"/>
    <n v="18922"/>
    <n v="7967"/>
  </r>
  <r>
    <x v="27"/>
    <n v="1939"/>
    <n v="905"/>
    <n v="1034"/>
    <n v="54"/>
    <n v="246"/>
    <n v="147"/>
    <n v="136"/>
    <n v="279"/>
    <n v="366"/>
    <n v="254"/>
    <n v="180"/>
    <n v="204"/>
    <n v="72"/>
  </r>
  <r>
    <x v="27"/>
    <n v="6051"/>
    <n v="2887"/>
    <n v="3164"/>
    <n v="303"/>
    <n v="768"/>
    <n v="841"/>
    <n v="363"/>
    <n v="732"/>
    <n v="956"/>
    <n v="781"/>
    <n v="569"/>
    <n v="411"/>
    <n v="333"/>
  </r>
  <r>
    <x v="27"/>
    <n v="3187"/>
    <n v="1538"/>
    <n v="1649"/>
    <n v="150"/>
    <n v="373"/>
    <n v="268"/>
    <n v="322"/>
    <n v="376"/>
    <n v="500"/>
    <n v="417"/>
    <n v="338"/>
    <n v="316"/>
    <n v="124"/>
  </r>
  <r>
    <x v="27"/>
    <n v="2643"/>
    <n v="1339"/>
    <n v="1304"/>
    <n v="143"/>
    <n v="312"/>
    <n v="346"/>
    <n v="296"/>
    <n v="267"/>
    <n v="402"/>
    <n v="354"/>
    <n v="251"/>
    <n v="230"/>
    <n v="40"/>
  </r>
  <r>
    <x v="27"/>
    <n v="4681"/>
    <n v="2268"/>
    <n v="2413"/>
    <n v="243"/>
    <n v="576"/>
    <n v="548"/>
    <n v="290"/>
    <n v="529"/>
    <n v="777"/>
    <n v="655"/>
    <n v="454"/>
    <n v="473"/>
    <n v="140"/>
  </r>
  <r>
    <x v="27"/>
    <n v="22935"/>
    <n v="11230"/>
    <n v="11705"/>
    <n v="1422"/>
    <n v="2821"/>
    <n v="2913"/>
    <n v="2339"/>
    <n v="2890"/>
    <n v="3578"/>
    <n v="2569"/>
    <n v="2018"/>
    <n v="1491"/>
    <n v="917"/>
  </r>
  <r>
    <x v="27"/>
    <n v="1856"/>
    <n v="858"/>
    <n v="998"/>
    <n v="85"/>
    <n v="147"/>
    <n v="158"/>
    <n v="113"/>
    <n v="176"/>
    <n v="334"/>
    <n v="260"/>
    <n v="262"/>
    <n v="137"/>
    <n v="186"/>
  </r>
  <r>
    <x v="27"/>
    <n v="1902"/>
    <n v="951"/>
    <n v="951"/>
    <n v="61"/>
    <n v="253"/>
    <n v="202"/>
    <n v="95"/>
    <n v="213"/>
    <n v="405"/>
    <n v="228"/>
    <n v="243"/>
    <n v="162"/>
    <n v="40"/>
  </r>
  <r>
    <x v="27"/>
    <n v="1932"/>
    <n v="946"/>
    <n v="986"/>
    <n v="108"/>
    <n v="290"/>
    <n v="153"/>
    <n v="141"/>
    <n v="242"/>
    <n v="243"/>
    <n v="272"/>
    <n v="247"/>
    <n v="174"/>
    <n v="62"/>
  </r>
  <r>
    <x v="27"/>
    <n v="608"/>
    <n v="317"/>
    <n v="291"/>
    <n v="26"/>
    <n v="78"/>
    <n v="64"/>
    <n v="50"/>
    <n v="67"/>
    <n v="159"/>
    <n v="69"/>
    <n v="61"/>
    <n v="24"/>
    <n v="9"/>
  </r>
  <r>
    <x v="27"/>
    <n v="2344"/>
    <n v="1158"/>
    <n v="1186"/>
    <n v="134"/>
    <n v="363"/>
    <n v="241"/>
    <n v="199"/>
    <n v="267"/>
    <n v="284"/>
    <n v="248"/>
    <n v="237"/>
    <n v="239"/>
    <n v="129"/>
  </r>
  <r>
    <x v="27"/>
    <n v="55669"/>
    <n v="27692"/>
    <n v="27977"/>
    <n v="4955"/>
    <n v="8128"/>
    <n v="7293"/>
    <n v="7014"/>
    <n v="7014"/>
    <n v="7794"/>
    <n v="5901"/>
    <n v="3618"/>
    <n v="2839"/>
    <n v="1058"/>
  </r>
  <r>
    <x v="27"/>
    <n v="9302"/>
    <n v="4590"/>
    <n v="4712"/>
    <n v="549"/>
    <n v="1470"/>
    <n v="1172"/>
    <n v="698"/>
    <n v="1265"/>
    <n v="1544"/>
    <n v="1172"/>
    <n v="726"/>
    <n v="595"/>
    <n v="130"/>
  </r>
  <r>
    <x v="27"/>
    <n v="3350"/>
    <n v="1636"/>
    <n v="1714"/>
    <n v="171"/>
    <n v="379"/>
    <n v="399"/>
    <n v="194"/>
    <n v="375"/>
    <n v="556"/>
    <n v="476"/>
    <n v="379"/>
    <n v="302"/>
    <n v="121"/>
  </r>
  <r>
    <x v="27"/>
    <n v="1044"/>
    <n v="550"/>
    <n v="494"/>
    <n v="68"/>
    <n v="104"/>
    <n v="148"/>
    <n v="111"/>
    <n v="82"/>
    <n v="161"/>
    <n v="187"/>
    <n v="85"/>
    <n v="71"/>
    <n v="26"/>
  </r>
  <r>
    <x v="27"/>
    <n v="2858"/>
    <n v="1368"/>
    <n v="1490"/>
    <n v="149"/>
    <n v="306"/>
    <n v="343"/>
    <n v="183"/>
    <n v="334"/>
    <n v="460"/>
    <n v="406"/>
    <n v="317"/>
    <n v="249"/>
    <n v="106"/>
  </r>
  <r>
    <x v="27"/>
    <n v="10258"/>
    <n v="5031"/>
    <n v="5227"/>
    <n v="564"/>
    <n v="1364"/>
    <n v="1334"/>
    <n v="574"/>
    <n v="1210"/>
    <n v="1734"/>
    <n v="1323"/>
    <n v="933"/>
    <n v="821"/>
    <n v="400"/>
  </r>
  <r>
    <x v="27"/>
    <n v="661"/>
    <n v="322"/>
    <n v="339"/>
    <n v="33"/>
    <n v="63"/>
    <n v="71"/>
    <n v="60"/>
    <n v="67"/>
    <n v="78"/>
    <n v="92"/>
    <n v="54"/>
    <n v="105"/>
    <n v="38"/>
  </r>
  <r>
    <x v="27"/>
    <n v="6459"/>
    <n v="3298"/>
    <n v="3161"/>
    <n v="394"/>
    <n v="885"/>
    <n v="807"/>
    <n v="581"/>
    <n v="878"/>
    <n v="962"/>
    <n v="820"/>
    <n v="543"/>
    <n v="400"/>
    <n v="187"/>
  </r>
  <r>
    <x v="27"/>
    <n v="7502"/>
    <n v="3634"/>
    <n v="3868"/>
    <n v="413"/>
    <n v="848"/>
    <n v="923"/>
    <n v="555"/>
    <n v="863"/>
    <n v="1193"/>
    <n v="998"/>
    <n v="750"/>
    <n v="690"/>
    <n v="270"/>
  </r>
  <r>
    <x v="27"/>
    <n v="5103"/>
    <n v="2889"/>
    <n v="2214"/>
    <n v="194"/>
    <n v="444"/>
    <n v="566"/>
    <n v="730"/>
    <n v="873"/>
    <n v="878"/>
    <n v="515"/>
    <n v="413"/>
    <n v="357"/>
    <n v="138"/>
  </r>
  <r>
    <x v="27"/>
    <n v="6550"/>
    <n v="3258"/>
    <n v="3292"/>
    <n v="386"/>
    <n v="878"/>
    <n v="825"/>
    <n v="622"/>
    <n v="891"/>
    <n v="1048"/>
    <n v="832"/>
    <n v="485"/>
    <n v="439"/>
    <n v="144"/>
  </r>
  <r>
    <x v="27"/>
    <n v="7934"/>
    <n v="3976"/>
    <n v="3958"/>
    <n v="413"/>
    <n v="897"/>
    <n v="897"/>
    <n v="706"/>
    <n v="944"/>
    <n v="1293"/>
    <n v="1127"/>
    <n v="881"/>
    <n v="460"/>
    <n v="309"/>
  </r>
  <r>
    <x v="27"/>
    <n v="863"/>
    <n v="413"/>
    <n v="450"/>
    <n v="68"/>
    <n v="123"/>
    <n v="62"/>
    <n v="98"/>
    <n v="79"/>
    <n v="98"/>
    <n v="142"/>
    <n v="124"/>
    <n v="48"/>
    <n v="24"/>
  </r>
  <r>
    <x v="27"/>
    <n v="3644"/>
    <n v="1826"/>
    <n v="1818"/>
    <n v="189"/>
    <n v="481"/>
    <n v="339"/>
    <n v="302"/>
    <n v="441"/>
    <n v="554"/>
    <n v="521"/>
    <n v="412"/>
    <n v="306"/>
    <n v="98"/>
  </r>
  <r>
    <x v="27"/>
    <n v="8566"/>
    <n v="4176"/>
    <n v="4390"/>
    <n v="505"/>
    <n v="1156"/>
    <n v="942"/>
    <n v="651"/>
    <n v="951"/>
    <n v="1302"/>
    <n v="1088"/>
    <n v="805"/>
    <n v="771"/>
    <n v="368"/>
  </r>
  <r>
    <x v="27"/>
    <n v="274432"/>
    <n v="137106"/>
    <n v="137326"/>
    <n v="20034"/>
    <n v="33206"/>
    <n v="58728"/>
    <n v="36774"/>
    <n v="34304"/>
    <n v="36499"/>
    <n v="26345"/>
    <n v="14270"/>
    <n v="9880"/>
    <n v="4391"/>
  </r>
  <r>
    <x v="27"/>
    <n v="720"/>
    <n v="358"/>
    <n v="362"/>
    <n v="41"/>
    <n v="82"/>
    <n v="98"/>
    <n v="68"/>
    <n v="84"/>
    <n v="161"/>
    <n v="79"/>
    <n v="55"/>
    <n v="22"/>
    <n v="31"/>
  </r>
  <r>
    <x v="27"/>
    <n v="550"/>
    <n v="281"/>
    <n v="269"/>
    <n v="56"/>
    <n v="60"/>
    <n v="54"/>
    <n v="36"/>
    <n v="46"/>
    <n v="96"/>
    <n v="90"/>
    <n v="37"/>
    <n v="50"/>
    <n v="26"/>
  </r>
  <r>
    <x v="27"/>
    <n v="498"/>
    <n v="254"/>
    <n v="244"/>
    <n v="16"/>
    <n v="90"/>
    <n v="38"/>
    <n v="76"/>
    <n v="77"/>
    <n v="73"/>
    <n v="35"/>
    <n v="49"/>
    <n v="27"/>
    <n v="17"/>
  </r>
  <r>
    <x v="27"/>
    <n v="34727"/>
    <n v="17307"/>
    <n v="17420"/>
    <n v="2639"/>
    <n v="4584"/>
    <n v="5070"/>
    <n v="4376"/>
    <n v="4063"/>
    <n v="5244"/>
    <n v="3681"/>
    <n v="2292"/>
    <n v="1875"/>
    <n v="938"/>
  </r>
  <r>
    <x v="27"/>
    <n v="7672"/>
    <n v="3817"/>
    <n v="3855"/>
    <n v="453"/>
    <n v="1043"/>
    <n v="967"/>
    <n v="637"/>
    <n v="997"/>
    <n v="1197"/>
    <n v="967"/>
    <n v="667"/>
    <n v="560"/>
    <n v="176"/>
  </r>
  <r>
    <x v="27"/>
    <n v="4980"/>
    <n v="2562"/>
    <n v="2418"/>
    <n v="314"/>
    <n v="682"/>
    <n v="632"/>
    <n v="483"/>
    <n v="588"/>
    <n v="817"/>
    <n v="553"/>
    <n v="493"/>
    <n v="319"/>
    <n v="100"/>
  </r>
  <r>
    <x v="27"/>
    <n v="3552"/>
    <n v="1808"/>
    <n v="1744"/>
    <n v="202"/>
    <n v="469"/>
    <n v="433"/>
    <n v="266"/>
    <n v="387"/>
    <n v="629"/>
    <n v="433"/>
    <n v="345"/>
    <n v="277"/>
    <n v="107"/>
  </r>
  <r>
    <x v="27"/>
    <n v="6980"/>
    <n v="3449"/>
    <n v="3531"/>
    <n v="391"/>
    <n v="782"/>
    <n v="1138"/>
    <n v="635"/>
    <n v="775"/>
    <n v="1117"/>
    <n v="886"/>
    <n v="551"/>
    <n v="391"/>
    <n v="307"/>
  </r>
  <r>
    <x v="27"/>
    <n v="4506"/>
    <n v="2168"/>
    <n v="2338"/>
    <n v="252"/>
    <n v="514"/>
    <n v="532"/>
    <n v="275"/>
    <n v="478"/>
    <n v="766"/>
    <n v="595"/>
    <n v="500"/>
    <n v="424"/>
    <n v="176"/>
  </r>
  <r>
    <x v="27"/>
    <n v="15389"/>
    <n v="7598"/>
    <n v="7791"/>
    <n v="1016"/>
    <n v="2093"/>
    <n v="1893"/>
    <n v="1400"/>
    <n v="1954"/>
    <n v="2416"/>
    <n v="1877"/>
    <n v="1247"/>
    <n v="970"/>
    <n v="569"/>
  </r>
  <r>
    <x v="27"/>
    <n v="2682"/>
    <n v="1322"/>
    <n v="1360"/>
    <n v="118"/>
    <n v="314"/>
    <n v="260"/>
    <n v="196"/>
    <n v="295"/>
    <n v="432"/>
    <n v="373"/>
    <n v="306"/>
    <n v="223"/>
    <n v="166"/>
  </r>
  <r>
    <x v="27"/>
    <n v="2771"/>
    <n v="1399"/>
    <n v="1372"/>
    <n v="141"/>
    <n v="399"/>
    <n v="324"/>
    <n v="211"/>
    <n v="324"/>
    <n v="443"/>
    <n v="352"/>
    <n v="258"/>
    <n v="222"/>
    <n v="97"/>
  </r>
  <r>
    <x v="27"/>
    <n v="9188"/>
    <n v="4684"/>
    <n v="4504"/>
    <n v="524"/>
    <n v="1194"/>
    <n v="1167"/>
    <n v="735"/>
    <n v="1314"/>
    <n v="1397"/>
    <n v="1130"/>
    <n v="827"/>
    <n v="671"/>
    <n v="257"/>
  </r>
  <r>
    <x v="27"/>
    <n v="7293"/>
    <n v="3651"/>
    <n v="3642"/>
    <n v="423"/>
    <n v="1014"/>
    <n v="1065"/>
    <n v="656"/>
    <n v="955"/>
    <n v="1181"/>
    <n v="846"/>
    <n v="408"/>
    <n v="467"/>
    <n v="263"/>
  </r>
  <r>
    <x v="27"/>
    <n v="31771"/>
    <n v="15778"/>
    <n v="15993"/>
    <n v="2383"/>
    <n v="4575"/>
    <n v="4511"/>
    <n v="2986"/>
    <n v="3971"/>
    <n v="4956"/>
    <n v="3368"/>
    <n v="2478"/>
    <n v="2033"/>
    <n v="477"/>
  </r>
  <r>
    <x v="27"/>
    <n v="5164"/>
    <n v="2593"/>
    <n v="2571"/>
    <n v="300"/>
    <n v="707"/>
    <n v="578"/>
    <n v="377"/>
    <n v="615"/>
    <n v="821"/>
    <n v="661"/>
    <n v="444"/>
    <n v="434"/>
    <n v="217"/>
  </r>
  <r>
    <x v="27"/>
    <n v="10755"/>
    <n v="5195"/>
    <n v="5560"/>
    <n v="624"/>
    <n v="1291"/>
    <n v="1495"/>
    <n v="1183"/>
    <n v="1151"/>
    <n v="1775"/>
    <n v="1205"/>
    <n v="946"/>
    <n v="613"/>
    <n v="452"/>
  </r>
  <r>
    <x v="27"/>
    <n v="8358"/>
    <n v="3978"/>
    <n v="4380"/>
    <n v="451"/>
    <n v="961"/>
    <n v="1045"/>
    <n v="669"/>
    <n v="953"/>
    <n v="1312"/>
    <n v="1145"/>
    <n v="811"/>
    <n v="794"/>
    <n v="209"/>
  </r>
  <r>
    <x v="27"/>
    <n v="1494"/>
    <n v="735"/>
    <n v="759"/>
    <n v="63"/>
    <n v="166"/>
    <n v="123"/>
    <n v="90"/>
    <n v="155"/>
    <n v="330"/>
    <n v="239"/>
    <n v="161"/>
    <n v="108"/>
    <n v="57"/>
  </r>
  <r>
    <x v="27"/>
    <n v="13836"/>
    <n v="6859"/>
    <n v="6977"/>
    <n v="982"/>
    <n v="1826"/>
    <n v="2269"/>
    <n v="1467"/>
    <n v="1882"/>
    <n v="1799"/>
    <n v="1370"/>
    <n v="955"/>
    <n v="761"/>
    <n v="512"/>
  </r>
  <r>
    <x v="27"/>
    <n v="146340"/>
    <n v="72816"/>
    <n v="73524"/>
    <n v="12439"/>
    <n v="22536"/>
    <n v="21366"/>
    <n v="22244"/>
    <n v="22536"/>
    <n v="20341"/>
    <n v="13171"/>
    <n v="7171"/>
    <n v="3512"/>
    <n v="1024"/>
  </r>
  <r>
    <x v="27"/>
    <n v="20115"/>
    <n v="10180"/>
    <n v="9935"/>
    <n v="1267"/>
    <n v="2856"/>
    <n v="2655"/>
    <n v="1911"/>
    <n v="2675"/>
    <n v="3279"/>
    <n v="2494"/>
    <n v="1529"/>
    <n v="986"/>
    <n v="503"/>
  </r>
  <r>
    <x v="27"/>
    <n v="36483"/>
    <n v="17332"/>
    <n v="19151"/>
    <n v="2590"/>
    <n v="4962"/>
    <n v="4670"/>
    <n v="4159"/>
    <n v="4269"/>
    <n v="5327"/>
    <n v="4232"/>
    <n v="2955"/>
    <n v="2335"/>
    <n v="912"/>
  </r>
  <r>
    <x v="27"/>
    <n v="16575"/>
    <n v="8561"/>
    <n v="8014"/>
    <n v="995"/>
    <n v="2055"/>
    <n v="3613"/>
    <n v="1260"/>
    <n v="1956"/>
    <n v="2486"/>
    <n v="1740"/>
    <n v="1177"/>
    <n v="995"/>
    <n v="282"/>
  </r>
  <r>
    <x v="27"/>
    <n v="5403"/>
    <n v="2686"/>
    <n v="2717"/>
    <n v="319"/>
    <n v="681"/>
    <n v="627"/>
    <n v="454"/>
    <n v="524"/>
    <n v="837"/>
    <n v="729"/>
    <n v="551"/>
    <n v="448"/>
    <n v="227"/>
  </r>
  <r>
    <x v="27"/>
    <n v="2962"/>
    <n v="1502"/>
    <n v="1460"/>
    <n v="169"/>
    <n v="320"/>
    <n v="335"/>
    <n v="175"/>
    <n v="347"/>
    <n v="518"/>
    <n v="444"/>
    <n v="332"/>
    <n v="222"/>
    <n v="98"/>
  </r>
  <r>
    <x v="27"/>
    <n v="1218"/>
    <n v="603"/>
    <n v="615"/>
    <n v="18"/>
    <n v="160"/>
    <n v="151"/>
    <n v="61"/>
    <n v="146"/>
    <n v="256"/>
    <n v="188"/>
    <n v="114"/>
    <n v="91"/>
    <n v="30"/>
  </r>
  <r>
    <x v="27"/>
    <n v="6360"/>
    <n v="3147"/>
    <n v="3213"/>
    <n v="426"/>
    <n v="948"/>
    <n v="941"/>
    <n v="706"/>
    <n v="833"/>
    <n v="1018"/>
    <n v="668"/>
    <n v="413"/>
    <n v="312"/>
    <n v="89"/>
  </r>
  <r>
    <x v="27"/>
    <n v="5150"/>
    <n v="2503"/>
    <n v="2647"/>
    <n v="263"/>
    <n v="587"/>
    <n v="546"/>
    <n v="304"/>
    <n v="582"/>
    <n v="788"/>
    <n v="731"/>
    <n v="546"/>
    <n v="515"/>
    <n v="294"/>
  </r>
  <r>
    <x v="27"/>
    <n v="662"/>
    <n v="313"/>
    <n v="349"/>
    <n v="40"/>
    <n v="77"/>
    <n v="31"/>
    <n v="81"/>
    <n v="77"/>
    <n v="100"/>
    <n v="124"/>
    <n v="38"/>
    <n v="60"/>
    <n v="32"/>
  </r>
  <r>
    <x v="27"/>
    <n v="7252"/>
    <n v="3588"/>
    <n v="3664"/>
    <n v="740"/>
    <n v="1421"/>
    <n v="1284"/>
    <n v="645"/>
    <n v="870"/>
    <n v="798"/>
    <n v="645"/>
    <n v="399"/>
    <n v="254"/>
    <n v="196"/>
  </r>
  <r>
    <x v="27"/>
    <n v="4221"/>
    <n v="2017"/>
    <n v="2204"/>
    <n v="211"/>
    <n v="502"/>
    <n v="536"/>
    <n v="266"/>
    <n v="502"/>
    <n v="570"/>
    <n v="582"/>
    <n v="422"/>
    <n v="414"/>
    <n v="207"/>
  </r>
  <r>
    <x v="27"/>
    <n v="19724"/>
    <n v="9830"/>
    <n v="9894"/>
    <n v="1361"/>
    <n v="2742"/>
    <n v="2880"/>
    <n v="1913"/>
    <n v="2604"/>
    <n v="3156"/>
    <n v="2466"/>
    <n v="1381"/>
    <n v="966"/>
    <n v="296"/>
  </r>
  <r>
    <x v="27"/>
    <n v="9334"/>
    <n v="4494"/>
    <n v="4840"/>
    <n v="541"/>
    <n v="933"/>
    <n v="3220"/>
    <n v="607"/>
    <n v="831"/>
    <n v="1129"/>
    <n v="831"/>
    <n v="541"/>
    <n v="597"/>
    <n v="103"/>
  </r>
  <r>
    <x v="27"/>
    <n v="3555"/>
    <n v="1679"/>
    <n v="1876"/>
    <n v="160"/>
    <n v="437"/>
    <n v="324"/>
    <n v="235"/>
    <n v="423"/>
    <n v="555"/>
    <n v="480"/>
    <n v="320"/>
    <n v="313"/>
    <n v="306"/>
  </r>
  <r>
    <x v="27"/>
    <n v="741"/>
    <n v="368"/>
    <n v="373"/>
    <n v="55"/>
    <n v="95"/>
    <n v="96"/>
    <n v="71"/>
    <n v="59"/>
    <n v="90"/>
    <n v="147"/>
    <n v="96"/>
    <n v="29"/>
    <n v="3"/>
  </r>
  <r>
    <x v="27"/>
    <n v="14084"/>
    <n v="6628"/>
    <n v="7456"/>
    <n v="859"/>
    <n v="1718"/>
    <n v="2099"/>
    <n v="1310"/>
    <n v="1789"/>
    <n v="2211"/>
    <n v="1634"/>
    <n v="1169"/>
    <n v="915"/>
    <n v="394"/>
  </r>
  <r>
    <x v="28"/>
    <n v="24704"/>
    <n v="12036"/>
    <n v="12668"/>
    <n v="2050"/>
    <n v="3780"/>
    <n v="3088"/>
    <n v="2841"/>
    <n v="2964"/>
    <n v="3434"/>
    <n v="3088"/>
    <n v="1902"/>
    <n v="1161"/>
    <n v="371"/>
  </r>
  <r>
    <x v="28"/>
    <n v="1821507"/>
    <n v="926449"/>
    <n v="895058"/>
    <n v="145721"/>
    <n v="260476"/>
    <n v="233153"/>
    <n v="287798"/>
    <n v="275048"/>
    <n v="240439"/>
    <n v="189437"/>
    <n v="111112"/>
    <n v="63753"/>
    <n v="18215"/>
  </r>
  <r>
    <x v="28"/>
    <n v="45674"/>
    <n v="23143"/>
    <n v="22531"/>
    <n v="2055"/>
    <n v="5161"/>
    <n v="5253"/>
    <n v="3791"/>
    <n v="5527"/>
    <n v="7719"/>
    <n v="7445"/>
    <n v="4933"/>
    <n v="3106"/>
    <n v="776"/>
  </r>
  <r>
    <x v="28"/>
    <n v="46442"/>
    <n v="24101"/>
    <n v="22341"/>
    <n v="3576"/>
    <n v="7384"/>
    <n v="7106"/>
    <n v="5805"/>
    <n v="6641"/>
    <n v="7245"/>
    <n v="4969"/>
    <n v="2136"/>
    <n v="1161"/>
    <n v="325"/>
  </r>
  <r>
    <x v="28"/>
    <n v="849"/>
    <n v="501"/>
    <n v="348"/>
    <n v="46"/>
    <n v="53"/>
    <n v="52"/>
    <n v="70"/>
    <n v="61"/>
    <n v="155"/>
    <n v="183"/>
    <n v="146"/>
    <n v="72"/>
    <n v="11"/>
  </r>
  <r>
    <x v="28"/>
    <n v="1387"/>
    <n v="704"/>
    <n v="683"/>
    <n v="101"/>
    <n v="207"/>
    <n v="146"/>
    <n v="208"/>
    <n v="179"/>
    <n v="193"/>
    <n v="171"/>
    <n v="110"/>
    <n v="60"/>
    <n v="12"/>
  </r>
  <r>
    <x v="28"/>
    <n v="17630"/>
    <n v="9151"/>
    <n v="8479"/>
    <n v="1322"/>
    <n v="2838"/>
    <n v="2274"/>
    <n v="1992"/>
    <n v="2627"/>
    <n v="2627"/>
    <n v="2151"/>
    <n v="1040"/>
    <n v="547"/>
    <n v="159"/>
  </r>
  <r>
    <x v="28"/>
    <n v="5047"/>
    <n v="2587"/>
    <n v="2460"/>
    <n v="399"/>
    <n v="696"/>
    <n v="762"/>
    <n v="585"/>
    <n v="767"/>
    <n v="666"/>
    <n v="575"/>
    <n v="288"/>
    <n v="207"/>
    <n v="101"/>
  </r>
  <r>
    <x v="28"/>
    <n v="50931"/>
    <n v="26069"/>
    <n v="24862"/>
    <n v="3005"/>
    <n v="7487"/>
    <n v="7232"/>
    <n v="5093"/>
    <n v="6366"/>
    <n v="7742"/>
    <n v="6723"/>
    <n v="4431"/>
    <n v="2037"/>
    <n v="713"/>
  </r>
  <r>
    <x v="28"/>
    <n v="4724"/>
    <n v="2346"/>
    <n v="2378"/>
    <n v="66"/>
    <n v="449"/>
    <n v="350"/>
    <n v="123"/>
    <n v="619"/>
    <n v="756"/>
    <n v="1167"/>
    <n v="553"/>
    <n v="524"/>
    <n v="118"/>
  </r>
  <r>
    <x v="28"/>
    <n v="42934"/>
    <n v="22060"/>
    <n v="20874"/>
    <n v="2104"/>
    <n v="5195"/>
    <n v="4465"/>
    <n v="3435"/>
    <n v="5023"/>
    <n v="6097"/>
    <n v="6955"/>
    <n v="6011"/>
    <n v="2877"/>
    <n v="730"/>
  </r>
  <r>
    <x v="28"/>
    <n v="4265"/>
    <n v="2260"/>
    <n v="2005"/>
    <n v="222"/>
    <n v="405"/>
    <n v="473"/>
    <n v="461"/>
    <n v="542"/>
    <n v="738"/>
    <n v="695"/>
    <n v="572"/>
    <n v="115"/>
    <n v="34"/>
  </r>
  <r>
    <x v="28"/>
    <n v="404495"/>
    <n v="204893"/>
    <n v="199602"/>
    <n v="29933"/>
    <n v="53393"/>
    <n v="55416"/>
    <n v="57438"/>
    <n v="55820"/>
    <n v="59056"/>
    <n v="46517"/>
    <n v="25888"/>
    <n v="15775"/>
    <n v="5258"/>
  </r>
  <r>
    <x v="28"/>
    <n v="9060"/>
    <n v="4896"/>
    <n v="4164"/>
    <n v="525"/>
    <n v="1078"/>
    <n v="1133"/>
    <n v="1006"/>
    <n v="1277"/>
    <n v="1450"/>
    <n v="1232"/>
    <n v="734"/>
    <n v="480"/>
    <n v="145"/>
  </r>
  <r>
    <x v="28"/>
    <n v="55262"/>
    <n v="28281"/>
    <n v="26981"/>
    <n v="4034"/>
    <n v="7074"/>
    <n v="7074"/>
    <n v="6079"/>
    <n v="7350"/>
    <n v="7958"/>
    <n v="6742"/>
    <n v="4421"/>
    <n v="3095"/>
    <n v="1326"/>
  </r>
  <r>
    <x v="29"/>
    <n v="61102"/>
    <n v="30135"/>
    <n v="30967"/>
    <n v="2933"/>
    <n v="7210"/>
    <n v="7393"/>
    <n v="6110"/>
    <n v="8554"/>
    <n v="10326"/>
    <n v="8921"/>
    <n v="5010"/>
    <n v="2994"/>
    <n v="1466"/>
  </r>
  <r>
    <x v="29"/>
    <n v="47591"/>
    <n v="23485"/>
    <n v="24106"/>
    <n v="2094"/>
    <n v="5283"/>
    <n v="5378"/>
    <n v="3855"/>
    <n v="6139"/>
    <n v="8090"/>
    <n v="7472"/>
    <n v="5045"/>
    <n v="3093"/>
    <n v="1095"/>
  </r>
  <r>
    <x v="29"/>
    <n v="77174"/>
    <n v="37784"/>
    <n v="39390"/>
    <n v="3936"/>
    <n v="8721"/>
    <n v="12579"/>
    <n v="8952"/>
    <n v="10110"/>
    <n v="12193"/>
    <n v="9647"/>
    <n v="5865"/>
    <n v="3782"/>
    <n v="1543"/>
  </r>
  <r>
    <x v="29"/>
    <n v="32217"/>
    <n v="15761"/>
    <n v="16456"/>
    <n v="1546"/>
    <n v="3544"/>
    <n v="3641"/>
    <n v="2900"/>
    <n v="4349"/>
    <n v="5541"/>
    <n v="4543"/>
    <n v="3028"/>
    <n v="2062"/>
    <n v="1031"/>
  </r>
  <r>
    <x v="29"/>
    <n v="85626"/>
    <n v="42201"/>
    <n v="43425"/>
    <n v="4196"/>
    <n v="8905"/>
    <n v="15327"/>
    <n v="9847"/>
    <n v="10532"/>
    <n v="13101"/>
    <n v="10789"/>
    <n v="6508"/>
    <n v="4624"/>
    <n v="1798"/>
  </r>
  <r>
    <x v="29"/>
    <n v="402576"/>
    <n v="199284"/>
    <n v="203292"/>
    <n v="26167"/>
    <n v="53945"/>
    <n v="53140"/>
    <n v="51932"/>
    <n v="63607"/>
    <n v="64815"/>
    <n v="43478"/>
    <n v="23349"/>
    <n v="15700"/>
    <n v="6844"/>
  </r>
  <r>
    <x v="29"/>
    <n v="148156"/>
    <n v="73411"/>
    <n v="74745"/>
    <n v="8000"/>
    <n v="18668"/>
    <n v="21038"/>
    <n v="16297"/>
    <n v="21927"/>
    <n v="25187"/>
    <n v="17927"/>
    <n v="9630"/>
    <n v="6371"/>
    <n v="3111"/>
  </r>
  <r>
    <x v="29"/>
    <n v="296680"/>
    <n v="146723"/>
    <n v="149957"/>
    <n v="17504"/>
    <n v="40052"/>
    <n v="36492"/>
    <n v="30261"/>
    <n v="48952"/>
    <n v="52809"/>
    <n v="36492"/>
    <n v="18691"/>
    <n v="11274"/>
    <n v="4450"/>
  </r>
  <r>
    <x v="29"/>
    <n v="121656"/>
    <n v="59066"/>
    <n v="62590"/>
    <n v="7056"/>
    <n v="14234"/>
    <n v="24818"/>
    <n v="13747"/>
    <n v="17275"/>
    <n v="18248"/>
    <n v="12409"/>
    <n v="7178"/>
    <n v="5110"/>
    <n v="1703"/>
  </r>
  <r>
    <x v="29"/>
    <n v="42641"/>
    <n v="21035"/>
    <n v="21606"/>
    <n v="2431"/>
    <n v="5074"/>
    <n v="4946"/>
    <n v="4605"/>
    <n v="6055"/>
    <n v="6950"/>
    <n v="5757"/>
    <n v="3582"/>
    <n v="2516"/>
    <n v="725"/>
  </r>
  <r>
    <x v="30"/>
    <n v="270016"/>
    <n v="131130"/>
    <n v="138886"/>
    <n v="17551"/>
    <n v="35102"/>
    <n v="35102"/>
    <n v="31862"/>
    <n v="39152"/>
    <n v="42393"/>
    <n v="31052"/>
    <n v="20251"/>
    <n v="12691"/>
    <n v="4860"/>
  </r>
  <r>
    <x v="30"/>
    <n v="888546"/>
    <n v="432001"/>
    <n v="456545"/>
    <n v="49759"/>
    <n v="114622"/>
    <n v="103960"/>
    <n v="100406"/>
    <n v="138613"/>
    <n v="143944"/>
    <n v="104848"/>
    <n v="63975"/>
    <n v="47093"/>
    <n v="20437"/>
  </r>
  <r>
    <x v="30"/>
    <n v="446301"/>
    <n v="221085"/>
    <n v="225216"/>
    <n v="26332"/>
    <n v="59358"/>
    <n v="58465"/>
    <n v="52217"/>
    <n v="68730"/>
    <n v="71408"/>
    <n v="50878"/>
    <n v="30348"/>
    <n v="20530"/>
    <n v="8033"/>
  </r>
  <r>
    <x v="30"/>
    <n v="516937"/>
    <n v="250713"/>
    <n v="266224"/>
    <n v="34635"/>
    <n v="70820"/>
    <n v="70303"/>
    <n v="68753"/>
    <n v="75473"/>
    <n v="78057"/>
    <n v="55312"/>
    <n v="32050"/>
    <n v="23262"/>
    <n v="9305"/>
  </r>
  <r>
    <x v="30"/>
    <n v="97127"/>
    <n v="46803"/>
    <n v="50324"/>
    <n v="4662"/>
    <n v="10490"/>
    <n v="11267"/>
    <n v="8839"/>
    <n v="11558"/>
    <n v="15249"/>
    <n v="14666"/>
    <n v="10781"/>
    <n v="7382"/>
    <n v="2137"/>
  </r>
  <r>
    <x v="30"/>
    <n v="155266"/>
    <n v="80148"/>
    <n v="75118"/>
    <n v="11490"/>
    <n v="20340"/>
    <n v="21116"/>
    <n v="22514"/>
    <n v="22979"/>
    <n v="21116"/>
    <n v="16148"/>
    <n v="10092"/>
    <n v="6676"/>
    <n v="2795"/>
  </r>
  <r>
    <x v="30"/>
    <n v="771353"/>
    <n v="371406"/>
    <n v="399947"/>
    <n v="57080"/>
    <n v="106447"/>
    <n v="101819"/>
    <n v="110303"/>
    <n v="116474"/>
    <n v="110303"/>
    <n v="78678"/>
    <n v="46281"/>
    <n v="30854"/>
    <n v="12342"/>
  </r>
  <r>
    <x v="30"/>
    <n v="284552"/>
    <n v="138649"/>
    <n v="145903"/>
    <n v="17073"/>
    <n v="39268"/>
    <n v="38699"/>
    <n v="36423"/>
    <n v="43536"/>
    <n v="45244"/>
    <n v="31016"/>
    <n v="17642"/>
    <n v="11667"/>
    <n v="3984"/>
  </r>
  <r>
    <x v="30"/>
    <n v="593615"/>
    <n v="293901"/>
    <n v="299714"/>
    <n v="39179"/>
    <n v="64704"/>
    <n v="74202"/>
    <n v="124659"/>
    <n v="93198"/>
    <n v="77764"/>
    <n v="55206"/>
    <n v="33836"/>
    <n v="21964"/>
    <n v="8311"/>
  </r>
  <r>
    <x v="30"/>
    <n v="129517"/>
    <n v="64661"/>
    <n v="64856"/>
    <n v="6994"/>
    <n v="18780"/>
    <n v="15672"/>
    <n v="9455"/>
    <n v="21759"/>
    <n v="25126"/>
    <n v="16449"/>
    <n v="8030"/>
    <n v="5181"/>
    <n v="1813"/>
  </r>
  <r>
    <x v="30"/>
    <n v="363778"/>
    <n v="178935"/>
    <n v="184843"/>
    <n v="22918"/>
    <n v="46564"/>
    <n v="54203"/>
    <n v="48019"/>
    <n v="54567"/>
    <n v="54567"/>
    <n v="38197"/>
    <n v="22190"/>
    <n v="16006"/>
    <n v="6184"/>
  </r>
  <r>
    <x v="30"/>
    <n v="781957"/>
    <n v="385926"/>
    <n v="396031"/>
    <n v="52391"/>
    <n v="100090"/>
    <n v="103218"/>
    <n v="115730"/>
    <n v="119639"/>
    <n v="116512"/>
    <n v="79760"/>
    <n v="47699"/>
    <n v="34406"/>
    <n v="13293"/>
  </r>
  <r>
    <x v="30"/>
    <n v="641984"/>
    <n v="314374"/>
    <n v="327610"/>
    <n v="38519"/>
    <n v="90520"/>
    <n v="82174"/>
    <n v="62914"/>
    <n v="98866"/>
    <n v="110421"/>
    <n v="76396"/>
    <n v="42371"/>
    <n v="28889"/>
    <n v="12840"/>
  </r>
  <r>
    <x v="30"/>
    <n v="485828"/>
    <n v="239714"/>
    <n v="246114"/>
    <n v="30121"/>
    <n v="68016"/>
    <n v="58299"/>
    <n v="48583"/>
    <n v="79676"/>
    <n v="81133"/>
    <n v="57328"/>
    <n v="32550"/>
    <n v="21862"/>
    <n v="8259"/>
  </r>
  <r>
    <x v="30"/>
    <n v="565428"/>
    <n v="270635"/>
    <n v="294793"/>
    <n v="37884"/>
    <n v="70679"/>
    <n v="62763"/>
    <n v="58805"/>
    <n v="72375"/>
    <n v="76333"/>
    <n v="67851"/>
    <n v="57674"/>
    <n v="44103"/>
    <n v="16963"/>
  </r>
  <r>
    <x v="30"/>
    <n v="488793"/>
    <n v="238365"/>
    <n v="250428"/>
    <n v="37637"/>
    <n v="67453"/>
    <n v="65987"/>
    <n v="67453"/>
    <n v="71853"/>
    <n v="69409"/>
    <n v="50346"/>
    <n v="29816"/>
    <n v="19552"/>
    <n v="8798"/>
  </r>
  <r>
    <x v="30"/>
    <n v="65982"/>
    <n v="32066"/>
    <n v="33916"/>
    <n v="3827"/>
    <n v="8908"/>
    <n v="8644"/>
    <n v="7588"/>
    <n v="9171"/>
    <n v="10425"/>
    <n v="8050"/>
    <n v="4619"/>
    <n v="3497"/>
    <n v="1188"/>
  </r>
  <r>
    <x v="30"/>
    <n v="320712"/>
    <n v="158168"/>
    <n v="162544"/>
    <n v="21167"/>
    <n v="46183"/>
    <n v="36240"/>
    <n v="36240"/>
    <n v="53880"/>
    <n v="54521"/>
    <n v="34637"/>
    <n v="19243"/>
    <n v="12508"/>
    <n v="5773"/>
  </r>
  <r>
    <x v="30"/>
    <n v="151239"/>
    <n v="75275"/>
    <n v="75964"/>
    <n v="8621"/>
    <n v="21627"/>
    <n v="19510"/>
    <n v="14065"/>
    <n v="24803"/>
    <n v="27828"/>
    <n v="18905"/>
    <n v="8923"/>
    <n v="5142"/>
    <n v="1815"/>
  </r>
  <r>
    <x v="30"/>
    <n v="522050"/>
    <n v="254387"/>
    <n v="267663"/>
    <n v="37066"/>
    <n v="70999"/>
    <n v="65256"/>
    <n v="67867"/>
    <n v="81440"/>
    <n v="78830"/>
    <n v="54815"/>
    <n v="31845"/>
    <n v="24014"/>
    <n v="10441"/>
  </r>
  <r>
    <x v="30"/>
    <n v="109567"/>
    <n v="53599"/>
    <n v="55968"/>
    <n v="6574"/>
    <n v="15120"/>
    <n v="13148"/>
    <n v="11176"/>
    <n v="17969"/>
    <n v="18517"/>
    <n v="12710"/>
    <n v="7122"/>
    <n v="5150"/>
    <n v="2082"/>
  </r>
  <r>
    <x v="31"/>
    <n v="626822"/>
    <n v="307843"/>
    <n v="318979"/>
    <n v="47012"/>
    <n v="81487"/>
    <n v="87128"/>
    <n v="98411"/>
    <n v="84621"/>
    <n v="87755"/>
    <n v="65816"/>
    <n v="38236"/>
    <n v="26327"/>
    <n v="10656"/>
  </r>
  <r>
    <x v="31"/>
    <n v="3410"/>
    <n v="1757"/>
    <n v="1653"/>
    <n v="68"/>
    <n v="194"/>
    <n v="177"/>
    <n v="150"/>
    <n v="228"/>
    <n v="556"/>
    <n v="795"/>
    <n v="754"/>
    <n v="436"/>
    <n v="58"/>
  </r>
  <r>
    <x v="31"/>
    <n v="62365"/>
    <n v="30867"/>
    <n v="31498"/>
    <n v="5052"/>
    <n v="9105"/>
    <n v="9667"/>
    <n v="7421"/>
    <n v="7484"/>
    <n v="8170"/>
    <n v="6548"/>
    <n v="4428"/>
    <n v="3492"/>
    <n v="998"/>
  </r>
  <r>
    <x v="31"/>
    <n v="27120"/>
    <n v="13515"/>
    <n v="13605"/>
    <n v="2034"/>
    <n v="3878"/>
    <n v="4149"/>
    <n v="3282"/>
    <n v="3797"/>
    <n v="3715"/>
    <n v="2793"/>
    <n v="1926"/>
    <n v="1085"/>
    <n v="461"/>
  </r>
  <r>
    <x v="31"/>
    <n v="13133"/>
    <n v="6656"/>
    <n v="6477"/>
    <n v="749"/>
    <n v="1550"/>
    <n v="1602"/>
    <n v="1116"/>
    <n v="1484"/>
    <n v="2101"/>
    <n v="1996"/>
    <n v="1326"/>
    <n v="867"/>
    <n v="302"/>
  </r>
  <r>
    <x v="31"/>
    <n v="44986"/>
    <n v="22356"/>
    <n v="22630"/>
    <n v="4274"/>
    <n v="6838"/>
    <n v="7468"/>
    <n v="6478"/>
    <n v="5398"/>
    <n v="5398"/>
    <n v="3824"/>
    <n v="2654"/>
    <n v="2024"/>
    <n v="585"/>
  </r>
  <r>
    <x v="31"/>
    <n v="1934"/>
    <n v="870"/>
    <n v="1064"/>
    <n v="147"/>
    <n v="226"/>
    <n v="110"/>
    <n v="211"/>
    <n v="190"/>
    <n v="356"/>
    <n v="294"/>
    <n v="149"/>
    <n v="164"/>
    <n v="91"/>
  </r>
  <r>
    <x v="31"/>
    <n v="197819"/>
    <n v="98042"/>
    <n v="99777"/>
    <n v="16815"/>
    <n v="29079"/>
    <n v="33234"/>
    <n v="29871"/>
    <n v="22947"/>
    <n v="23936"/>
    <n v="18397"/>
    <n v="12660"/>
    <n v="8308"/>
    <n v="2572"/>
  </r>
  <r>
    <x v="31"/>
    <n v="51348"/>
    <n v="25186"/>
    <n v="26162"/>
    <n v="3748"/>
    <n v="7702"/>
    <n v="7137"/>
    <n v="5854"/>
    <n v="6419"/>
    <n v="7548"/>
    <n v="5802"/>
    <n v="3543"/>
    <n v="2773"/>
    <n v="924"/>
  </r>
  <r>
    <x v="31"/>
    <n v="29723"/>
    <n v="14590"/>
    <n v="15133"/>
    <n v="1813"/>
    <n v="3567"/>
    <n v="3775"/>
    <n v="2824"/>
    <n v="3061"/>
    <n v="4191"/>
    <n v="4577"/>
    <n v="3121"/>
    <n v="2140"/>
    <n v="654"/>
  </r>
  <r>
    <x v="31"/>
    <n v="4365"/>
    <n v="2574"/>
    <n v="1791"/>
    <n v="109"/>
    <n v="563"/>
    <n v="615"/>
    <n v="751"/>
    <n v="589"/>
    <n v="646"/>
    <n v="489"/>
    <n v="402"/>
    <n v="140"/>
    <n v="52"/>
  </r>
  <r>
    <x v="31"/>
    <n v="655"/>
    <n v="355"/>
    <n v="300"/>
    <n v="27"/>
    <n v="54"/>
    <n v="84"/>
    <n v="41"/>
    <n v="40"/>
    <n v="99"/>
    <n v="129"/>
    <n v="78"/>
    <n v="71"/>
    <n v="32"/>
  </r>
  <r>
    <x v="31"/>
    <n v="5001"/>
    <n v="2442"/>
    <n v="2559"/>
    <n v="315"/>
    <n v="755"/>
    <n v="715"/>
    <n v="485"/>
    <n v="735"/>
    <n v="705"/>
    <n v="600"/>
    <n v="405"/>
    <n v="190"/>
    <n v="105"/>
  </r>
  <r>
    <x v="31"/>
    <n v="58058"/>
    <n v="29455"/>
    <n v="28603"/>
    <n v="5283"/>
    <n v="9057"/>
    <n v="9115"/>
    <n v="7954"/>
    <n v="7257"/>
    <n v="7431"/>
    <n v="5283"/>
    <n v="3483"/>
    <n v="2380"/>
    <n v="929"/>
  </r>
  <r>
    <x v="31"/>
    <n v="20888"/>
    <n v="10197"/>
    <n v="10691"/>
    <n v="1149"/>
    <n v="2381"/>
    <n v="2548"/>
    <n v="1525"/>
    <n v="2256"/>
    <n v="3279"/>
    <n v="3635"/>
    <n v="2402"/>
    <n v="1504"/>
    <n v="230"/>
  </r>
  <r>
    <x v="31"/>
    <n v="18431"/>
    <n v="9374"/>
    <n v="9057"/>
    <n v="995"/>
    <n v="2580"/>
    <n v="1917"/>
    <n v="1825"/>
    <n v="2728"/>
    <n v="3391"/>
    <n v="2580"/>
    <n v="1253"/>
    <n v="885"/>
    <n v="276"/>
  </r>
  <r>
    <x v="31"/>
    <n v="26724"/>
    <n v="12978"/>
    <n v="13746"/>
    <n v="2191"/>
    <n v="3955"/>
    <n v="3608"/>
    <n v="2726"/>
    <n v="2859"/>
    <n v="3020"/>
    <n v="3127"/>
    <n v="2753"/>
    <n v="1710"/>
    <n v="775"/>
  </r>
  <r>
    <x v="31"/>
    <n v="70388"/>
    <n v="33471"/>
    <n v="36917"/>
    <n v="6194"/>
    <n v="12107"/>
    <n v="12951"/>
    <n v="8095"/>
    <n v="9010"/>
    <n v="9221"/>
    <n v="6476"/>
    <n v="3660"/>
    <n v="1830"/>
    <n v="845"/>
  </r>
  <r>
    <x v="31"/>
    <n v="5020"/>
    <n v="2505"/>
    <n v="2515"/>
    <n v="296"/>
    <n v="532"/>
    <n v="537"/>
    <n v="557"/>
    <n v="658"/>
    <n v="904"/>
    <n v="617"/>
    <n v="417"/>
    <n v="311"/>
    <n v="186"/>
  </r>
  <r>
    <x v="31"/>
    <n v="63206"/>
    <n v="31803"/>
    <n v="31403"/>
    <n v="4045"/>
    <n v="8533"/>
    <n v="10682"/>
    <n v="7964"/>
    <n v="8090"/>
    <n v="8406"/>
    <n v="6573"/>
    <n v="5120"/>
    <n v="2971"/>
    <n v="695"/>
  </r>
  <r>
    <x v="31"/>
    <n v="9007"/>
    <n v="4324"/>
    <n v="4683"/>
    <n v="540"/>
    <n v="1027"/>
    <n v="1099"/>
    <n v="712"/>
    <n v="1108"/>
    <n v="1288"/>
    <n v="1360"/>
    <n v="1009"/>
    <n v="603"/>
    <n v="243"/>
  </r>
  <r>
    <x v="31"/>
    <n v="40674"/>
    <n v="20039"/>
    <n v="20635"/>
    <n v="3376"/>
    <n v="5572"/>
    <n v="5776"/>
    <n v="4718"/>
    <n v="5206"/>
    <n v="6060"/>
    <n v="4840"/>
    <n v="2888"/>
    <n v="1586"/>
    <n v="691"/>
  </r>
  <r>
    <x v="31"/>
    <n v="18854"/>
    <n v="9479"/>
    <n v="9375"/>
    <n v="1603"/>
    <n v="2583"/>
    <n v="4959"/>
    <n v="1848"/>
    <n v="2149"/>
    <n v="2055"/>
    <n v="1584"/>
    <n v="1094"/>
    <n v="811"/>
    <n v="170"/>
  </r>
  <r>
    <x v="31"/>
    <n v="116811"/>
    <n v="57382"/>
    <n v="59429"/>
    <n v="7826"/>
    <n v="17638"/>
    <n v="15536"/>
    <n v="14485"/>
    <n v="17171"/>
    <n v="17872"/>
    <n v="13550"/>
    <n v="7009"/>
    <n v="4088"/>
    <n v="1752"/>
  </r>
  <r>
    <x v="31"/>
    <n v="122470"/>
    <n v="61149"/>
    <n v="61321"/>
    <n v="10165"/>
    <n v="19228"/>
    <n v="18860"/>
    <n v="17023"/>
    <n v="15554"/>
    <n v="17513"/>
    <n v="11635"/>
    <n v="6858"/>
    <n v="4164"/>
    <n v="1592"/>
  </r>
  <r>
    <x v="31"/>
    <n v="28600"/>
    <n v="14009"/>
    <n v="14591"/>
    <n v="1745"/>
    <n v="3747"/>
    <n v="4690"/>
    <n v="3146"/>
    <n v="3461"/>
    <n v="4319"/>
    <n v="3604"/>
    <n v="2145"/>
    <n v="1316"/>
    <n v="458"/>
  </r>
  <r>
    <x v="31"/>
    <n v="143501"/>
    <n v="71140"/>
    <n v="72361"/>
    <n v="8323"/>
    <n v="16933"/>
    <n v="18225"/>
    <n v="17651"/>
    <n v="19516"/>
    <n v="22817"/>
    <n v="21238"/>
    <n v="10763"/>
    <n v="5453"/>
    <n v="2583"/>
  </r>
  <r>
    <x v="31"/>
    <n v="12645"/>
    <n v="6165"/>
    <n v="6480"/>
    <n v="544"/>
    <n v="1416"/>
    <n v="1125"/>
    <n v="1100"/>
    <n v="1163"/>
    <n v="1669"/>
    <n v="1922"/>
    <n v="1808"/>
    <n v="1416"/>
    <n v="468"/>
  </r>
  <r>
    <x v="31"/>
    <n v="18163"/>
    <n v="9257"/>
    <n v="8906"/>
    <n v="1253"/>
    <n v="2361"/>
    <n v="3633"/>
    <n v="1871"/>
    <n v="2125"/>
    <n v="2561"/>
    <n v="2125"/>
    <n v="1290"/>
    <n v="799"/>
    <n v="200"/>
  </r>
  <r>
    <x v="31"/>
    <n v="31444"/>
    <n v="15460"/>
    <n v="15984"/>
    <n v="1855"/>
    <n v="3585"/>
    <n v="3931"/>
    <n v="2736"/>
    <n v="4182"/>
    <n v="5220"/>
    <n v="5000"/>
    <n v="2861"/>
    <n v="1604"/>
    <n v="503"/>
  </r>
  <r>
    <x v="31"/>
    <n v="16566"/>
    <n v="8469"/>
    <n v="8097"/>
    <n v="944"/>
    <n v="2270"/>
    <n v="2667"/>
    <n v="1590"/>
    <n v="2286"/>
    <n v="2601"/>
    <n v="2303"/>
    <n v="1143"/>
    <n v="514"/>
    <n v="282"/>
  </r>
  <r>
    <x v="31"/>
    <n v="3755"/>
    <n v="1799"/>
    <n v="1956"/>
    <n v="229"/>
    <n v="590"/>
    <n v="646"/>
    <n v="297"/>
    <n v="383"/>
    <n v="533"/>
    <n v="469"/>
    <n v="289"/>
    <n v="252"/>
    <n v="71"/>
  </r>
  <r>
    <x v="31"/>
    <n v="70974"/>
    <n v="35946"/>
    <n v="35028"/>
    <n v="4968"/>
    <n v="10504"/>
    <n v="10646"/>
    <n v="8304"/>
    <n v="10149"/>
    <n v="10291"/>
    <n v="8020"/>
    <n v="4684"/>
    <n v="2768"/>
    <n v="639"/>
  </r>
  <r>
    <x v="32"/>
    <n v="298341"/>
    <n v="143597"/>
    <n v="154744"/>
    <n v="15514"/>
    <n v="34608"/>
    <n v="58475"/>
    <n v="30132"/>
    <n v="39978"/>
    <n v="44751"/>
    <n v="34608"/>
    <n v="19094"/>
    <n v="14917"/>
    <n v="6564"/>
  </r>
  <r>
    <x v="32"/>
    <n v="49391"/>
    <n v="24946"/>
    <n v="24445"/>
    <n v="2568"/>
    <n v="5878"/>
    <n v="10471"/>
    <n v="5038"/>
    <n v="5581"/>
    <n v="7063"/>
    <n v="5729"/>
    <n v="3704"/>
    <n v="2371"/>
    <n v="938"/>
  </r>
  <r>
    <x v="32"/>
    <n v="1381529"/>
    <n v="647971"/>
    <n v="733558"/>
    <n v="110522"/>
    <n v="212755"/>
    <n v="212755"/>
    <n v="198940"/>
    <n v="198940"/>
    <n v="176836"/>
    <n v="127101"/>
    <n v="77366"/>
    <n v="46972"/>
    <n v="19341"/>
  </r>
  <r>
    <x v="32"/>
    <n v="195209"/>
    <n v="94636"/>
    <n v="100573"/>
    <n v="10151"/>
    <n v="22644"/>
    <n v="30453"/>
    <n v="23425"/>
    <n v="24206"/>
    <n v="29672"/>
    <n v="22449"/>
    <n v="15031"/>
    <n v="11908"/>
    <n v="5075"/>
  </r>
  <r>
    <x v="32"/>
    <n v="80349"/>
    <n v="39499"/>
    <n v="40850"/>
    <n v="4821"/>
    <n v="10445"/>
    <n v="11972"/>
    <n v="7955"/>
    <n v="10204"/>
    <n v="12775"/>
    <n v="10044"/>
    <n v="6267"/>
    <n v="4500"/>
    <n v="1446"/>
  </r>
  <r>
    <x v="32"/>
    <n v="79994"/>
    <n v="40662"/>
    <n v="39332"/>
    <n v="4080"/>
    <n v="9919"/>
    <n v="11279"/>
    <n v="9039"/>
    <n v="11679"/>
    <n v="12879"/>
    <n v="9599"/>
    <n v="5840"/>
    <n v="4160"/>
    <n v="1760"/>
  </r>
  <r>
    <x v="32"/>
    <n v="134078"/>
    <n v="65521"/>
    <n v="68557"/>
    <n v="7240"/>
    <n v="16358"/>
    <n v="20246"/>
    <n v="15017"/>
    <n v="16760"/>
    <n v="20514"/>
    <n v="16358"/>
    <n v="10458"/>
    <n v="7911"/>
    <n v="3084"/>
  </r>
  <r>
    <x v="32"/>
    <n v="88161"/>
    <n v="43749"/>
    <n v="44412"/>
    <n v="5113"/>
    <n v="10932"/>
    <n v="12607"/>
    <n v="9610"/>
    <n v="11902"/>
    <n v="13753"/>
    <n v="10579"/>
    <n v="6348"/>
    <n v="5201"/>
    <n v="2116"/>
  </r>
  <r>
    <x v="32"/>
    <n v="50956"/>
    <n v="25263"/>
    <n v="25693"/>
    <n v="2701"/>
    <n v="6624"/>
    <n v="6879"/>
    <n v="4892"/>
    <n v="6828"/>
    <n v="8306"/>
    <n v="6726"/>
    <n v="4178"/>
    <n v="2650"/>
    <n v="1223"/>
  </r>
  <r>
    <x v="32"/>
    <n v="81755"/>
    <n v="41778"/>
    <n v="39977"/>
    <n v="3842"/>
    <n v="8830"/>
    <n v="13326"/>
    <n v="11773"/>
    <n v="11691"/>
    <n v="12754"/>
    <n v="8993"/>
    <n v="5723"/>
    <n v="3515"/>
    <n v="1390"/>
  </r>
  <r>
    <x v="32"/>
    <n v="62217"/>
    <n v="31595"/>
    <n v="30622"/>
    <n v="2986"/>
    <n v="6533"/>
    <n v="8710"/>
    <n v="5537"/>
    <n v="8399"/>
    <n v="10515"/>
    <n v="9084"/>
    <n v="5537"/>
    <n v="2986"/>
    <n v="1991"/>
  </r>
  <r>
    <x v="32"/>
    <n v="48207"/>
    <n v="23250"/>
    <n v="24957"/>
    <n v="2603"/>
    <n v="5640"/>
    <n v="11088"/>
    <n v="4339"/>
    <n v="6122"/>
    <n v="6990"/>
    <n v="5399"/>
    <n v="3182"/>
    <n v="2073"/>
    <n v="820"/>
  </r>
  <r>
    <x v="32"/>
    <n v="46194"/>
    <n v="22795"/>
    <n v="23399"/>
    <n v="2125"/>
    <n v="5081"/>
    <n v="6791"/>
    <n v="3742"/>
    <n v="5589"/>
    <n v="7252"/>
    <n v="6652"/>
    <n v="4712"/>
    <n v="2864"/>
    <n v="1293"/>
  </r>
  <r>
    <x v="32"/>
    <n v="292187"/>
    <n v="146790"/>
    <n v="145397"/>
    <n v="16070"/>
    <n v="38861"/>
    <n v="44412"/>
    <n v="30972"/>
    <n v="44412"/>
    <n v="47919"/>
    <n v="32725"/>
    <n v="19577"/>
    <n v="12564"/>
    <n v="4675"/>
  </r>
  <r>
    <x v="32"/>
    <n v="914200"/>
    <n v="439815"/>
    <n v="474385"/>
    <n v="49367"/>
    <n v="114275"/>
    <n v="127074"/>
    <n v="108790"/>
    <n v="123417"/>
    <n v="142615"/>
    <n v="106047"/>
    <n v="67651"/>
    <n v="54852"/>
    <n v="21027"/>
  </r>
  <r>
    <x v="32"/>
    <n v="37927"/>
    <n v="19669"/>
    <n v="18258"/>
    <n v="1783"/>
    <n v="3982"/>
    <n v="4893"/>
    <n v="4362"/>
    <n v="5272"/>
    <n v="6182"/>
    <n v="5082"/>
    <n v="3300"/>
    <n v="2276"/>
    <n v="796"/>
  </r>
  <r>
    <x v="32"/>
    <n v="50374"/>
    <n v="27331"/>
    <n v="23043"/>
    <n v="2468"/>
    <n v="5692"/>
    <n v="7304"/>
    <n v="6599"/>
    <n v="7657"/>
    <n v="8009"/>
    <n v="5843"/>
    <n v="3476"/>
    <n v="2368"/>
    <n v="806"/>
  </r>
  <r>
    <x v="32"/>
    <n v="55031"/>
    <n v="27068"/>
    <n v="27963"/>
    <n v="2972"/>
    <n v="6934"/>
    <n v="6824"/>
    <n v="6053"/>
    <n v="7869"/>
    <n v="8750"/>
    <n v="6989"/>
    <n v="4127"/>
    <n v="3247"/>
    <n v="1266"/>
  </r>
  <r>
    <x v="32"/>
    <n v="58208"/>
    <n v="28762"/>
    <n v="29446"/>
    <n v="3201"/>
    <n v="7567"/>
    <n v="7742"/>
    <n v="5821"/>
    <n v="8324"/>
    <n v="9663"/>
    <n v="6810"/>
    <n v="4482"/>
    <n v="3085"/>
    <n v="1513"/>
  </r>
  <r>
    <x v="32"/>
    <n v="49071"/>
    <n v="25236"/>
    <n v="23835"/>
    <n v="2404"/>
    <n v="5741"/>
    <n v="7164"/>
    <n v="4809"/>
    <n v="6870"/>
    <n v="7900"/>
    <n v="6576"/>
    <n v="4220"/>
    <n v="2454"/>
    <n v="932"/>
  </r>
  <r>
    <x v="32"/>
    <n v="5011"/>
    <n v="2504"/>
    <n v="2507"/>
    <n v="190"/>
    <n v="486"/>
    <n v="391"/>
    <n v="436"/>
    <n v="631"/>
    <n v="887"/>
    <n v="932"/>
    <n v="646"/>
    <n v="321"/>
    <n v="85"/>
  </r>
  <r>
    <x v="32"/>
    <n v="62439"/>
    <n v="30529"/>
    <n v="31910"/>
    <n v="3372"/>
    <n v="7867"/>
    <n v="8055"/>
    <n v="7056"/>
    <n v="8117"/>
    <n v="9740"/>
    <n v="7992"/>
    <n v="4995"/>
    <n v="3372"/>
    <n v="1748"/>
  </r>
  <r>
    <x v="32"/>
    <n v="117595"/>
    <n v="60070"/>
    <n v="57525"/>
    <n v="8114"/>
    <n v="15875"/>
    <n v="22578"/>
    <n v="13641"/>
    <n v="15875"/>
    <n v="15875"/>
    <n v="11995"/>
    <n v="7056"/>
    <n v="5057"/>
    <n v="1646"/>
  </r>
  <r>
    <x v="32"/>
    <n v="2538140"/>
    <n v="1198870"/>
    <n v="1339270"/>
    <n v="192899"/>
    <n v="337573"/>
    <n v="345187"/>
    <n v="421331"/>
    <n v="352801"/>
    <n v="332496"/>
    <n v="256352"/>
    <n v="157365"/>
    <n v="101526"/>
    <n v="40610"/>
  </r>
  <r>
    <x v="32"/>
    <n v="26205"/>
    <n v="13075"/>
    <n v="13130"/>
    <n v="1572"/>
    <n v="3354"/>
    <n v="3800"/>
    <n v="2699"/>
    <n v="3511"/>
    <n v="4298"/>
    <n v="3118"/>
    <n v="2018"/>
    <n v="1363"/>
    <n v="419"/>
  </r>
  <r>
    <x v="32"/>
    <n v="63162"/>
    <n v="31621"/>
    <n v="31541"/>
    <n v="3158"/>
    <n v="7137"/>
    <n v="13706"/>
    <n v="4863"/>
    <n v="8843"/>
    <n v="10169"/>
    <n v="7327"/>
    <n v="4232"/>
    <n v="2653"/>
    <n v="1074"/>
  </r>
  <r>
    <x v="32"/>
    <n v="69868"/>
    <n v="34371"/>
    <n v="35497"/>
    <n v="3703"/>
    <n v="8594"/>
    <n v="13135"/>
    <n v="6498"/>
    <n v="9502"/>
    <n v="10969"/>
    <n v="8244"/>
    <n v="5100"/>
    <n v="3284"/>
    <n v="908"/>
  </r>
  <r>
    <x v="32"/>
    <n v="731621"/>
    <n v="354723"/>
    <n v="376898"/>
    <n v="42434"/>
    <n v="94379"/>
    <n v="114133"/>
    <n v="84868"/>
    <n v="100964"/>
    <n v="112670"/>
    <n v="84136"/>
    <n v="47555"/>
    <n v="35118"/>
    <n v="16096"/>
  </r>
  <r>
    <x v="32"/>
    <n v="48632"/>
    <n v="23490"/>
    <n v="25142"/>
    <n v="2967"/>
    <n v="6419"/>
    <n v="5982"/>
    <n v="5106"/>
    <n v="6419"/>
    <n v="7441"/>
    <n v="5933"/>
    <n v="3550"/>
    <n v="3210"/>
    <n v="1653"/>
  </r>
  <r>
    <x v="32"/>
    <n v="1354141"/>
    <n v="658595"/>
    <n v="695546"/>
    <n v="77186"/>
    <n v="182809"/>
    <n v="178747"/>
    <n v="134060"/>
    <n v="193642"/>
    <n v="223433"/>
    <n v="162497"/>
    <n v="96144"/>
    <n v="77186"/>
    <n v="29791"/>
  </r>
  <r>
    <x v="32"/>
    <n v="1620962"/>
    <n v="771590"/>
    <n v="849372"/>
    <n v="92395"/>
    <n v="128056"/>
    <n v="184790"/>
    <n v="353370"/>
    <n v="267459"/>
    <n v="215588"/>
    <n v="175064"/>
    <n v="108604"/>
    <n v="66459"/>
    <n v="29177"/>
  </r>
  <r>
    <x v="32"/>
    <n v="214613"/>
    <n v="104032"/>
    <n v="110581"/>
    <n v="11374"/>
    <n v="26827"/>
    <n v="29187"/>
    <n v="23822"/>
    <n v="29402"/>
    <n v="35411"/>
    <n v="25968"/>
    <n v="16096"/>
    <n v="12018"/>
    <n v="4721"/>
  </r>
  <r>
    <x v="32"/>
    <n v="231029"/>
    <n v="115521"/>
    <n v="115508"/>
    <n v="12707"/>
    <n v="28186"/>
    <n v="33499"/>
    <n v="25182"/>
    <n v="32113"/>
    <n v="34885"/>
    <n v="27261"/>
    <n v="17558"/>
    <n v="14093"/>
    <n v="5545"/>
  </r>
  <r>
    <x v="32"/>
    <n v="453846"/>
    <n v="218448"/>
    <n v="235398"/>
    <n v="27231"/>
    <n v="59454"/>
    <n v="66262"/>
    <n v="55823"/>
    <n v="62177"/>
    <n v="69438"/>
    <n v="50377"/>
    <n v="30408"/>
    <n v="23146"/>
    <n v="9531"/>
  </r>
  <r>
    <x v="32"/>
    <n v="104205"/>
    <n v="51304"/>
    <n v="52901"/>
    <n v="5731"/>
    <n v="13547"/>
    <n v="14589"/>
    <n v="9587"/>
    <n v="14797"/>
    <n v="17194"/>
    <n v="13755"/>
    <n v="7920"/>
    <n v="5002"/>
    <n v="2188"/>
  </r>
  <r>
    <x v="32"/>
    <n v="376548"/>
    <n v="189910"/>
    <n v="186638"/>
    <n v="26358"/>
    <n v="58741"/>
    <n v="58741"/>
    <n v="38784"/>
    <n v="59118"/>
    <n v="57988"/>
    <n v="38408"/>
    <n v="20334"/>
    <n v="12803"/>
    <n v="4895"/>
  </r>
  <r>
    <x v="32"/>
    <n v="42380"/>
    <n v="21055"/>
    <n v="21325"/>
    <n v="2204"/>
    <n v="5552"/>
    <n v="6315"/>
    <n v="4619"/>
    <n v="6187"/>
    <n v="6866"/>
    <n v="4958"/>
    <n v="3094"/>
    <n v="1653"/>
    <n v="975"/>
  </r>
  <r>
    <x v="32"/>
    <n v="121588"/>
    <n v="60229"/>
    <n v="61359"/>
    <n v="6809"/>
    <n v="15806"/>
    <n v="20305"/>
    <n v="14104"/>
    <n v="17144"/>
    <n v="19089"/>
    <n v="13861"/>
    <n v="7782"/>
    <n v="4864"/>
    <n v="1824"/>
  </r>
  <r>
    <x v="32"/>
    <n v="62086"/>
    <n v="30020"/>
    <n v="32066"/>
    <n v="2732"/>
    <n v="6705"/>
    <n v="14218"/>
    <n v="3974"/>
    <n v="7450"/>
    <n v="9313"/>
    <n v="8009"/>
    <n v="4843"/>
    <n v="3291"/>
    <n v="1428"/>
  </r>
  <r>
    <x v="32"/>
    <n v="99111"/>
    <n v="49974"/>
    <n v="49137"/>
    <n v="5550"/>
    <n v="14173"/>
    <n v="12587"/>
    <n v="9118"/>
    <n v="16948"/>
    <n v="17642"/>
    <n v="12092"/>
    <n v="6145"/>
    <n v="3469"/>
    <n v="1288"/>
  </r>
  <r>
    <x v="32"/>
    <n v="2278860"/>
    <n v="1105976"/>
    <n v="1172884"/>
    <n v="148126"/>
    <n v="262069"/>
    <n v="273463"/>
    <n v="366896"/>
    <n v="353223"/>
    <n v="330435"/>
    <n v="246117"/>
    <n v="152684"/>
    <n v="102549"/>
    <n v="43298"/>
  </r>
  <r>
    <x v="32"/>
    <n v="155043"/>
    <n v="76417"/>
    <n v="78626"/>
    <n v="8527"/>
    <n v="19070"/>
    <n v="22326"/>
    <n v="20001"/>
    <n v="21551"/>
    <n v="24342"/>
    <n v="18450"/>
    <n v="10233"/>
    <n v="6822"/>
    <n v="3566"/>
  </r>
  <r>
    <x v="32"/>
    <n v="483168"/>
    <n v="235328"/>
    <n v="247840"/>
    <n v="28990"/>
    <n v="63778"/>
    <n v="63295"/>
    <n v="64261"/>
    <n v="72958"/>
    <n v="74891"/>
    <n v="56047"/>
    <n v="30923"/>
    <n v="20293"/>
    <n v="7248"/>
  </r>
  <r>
    <x v="32"/>
    <n v="297298"/>
    <n v="146742"/>
    <n v="150556"/>
    <n v="22892"/>
    <n v="45487"/>
    <n v="42514"/>
    <n v="28541"/>
    <n v="40135"/>
    <n v="43703"/>
    <n v="34784"/>
    <n v="21108"/>
    <n v="12189"/>
    <n v="5946"/>
  </r>
  <r>
    <x v="32"/>
    <n v="109742"/>
    <n v="55994"/>
    <n v="53748"/>
    <n v="6146"/>
    <n v="12291"/>
    <n v="22168"/>
    <n v="12181"/>
    <n v="14157"/>
    <n v="15803"/>
    <n v="12620"/>
    <n v="7682"/>
    <n v="4829"/>
    <n v="1975"/>
  </r>
  <r>
    <x v="32"/>
    <n v="216491"/>
    <n v="106983"/>
    <n v="109508"/>
    <n v="12123"/>
    <n v="28144"/>
    <n v="28144"/>
    <n v="24463"/>
    <n v="34855"/>
    <n v="35072"/>
    <n v="26845"/>
    <n v="14505"/>
    <n v="8660"/>
    <n v="3897"/>
  </r>
  <r>
    <x v="32"/>
    <n v="150474"/>
    <n v="73230"/>
    <n v="77244"/>
    <n v="9179"/>
    <n v="19261"/>
    <n v="20314"/>
    <n v="17004"/>
    <n v="21367"/>
    <n v="23023"/>
    <n v="17004"/>
    <n v="10082"/>
    <n v="9028"/>
    <n v="3912"/>
  </r>
  <r>
    <x v="32"/>
    <n v="31813"/>
    <n v="15852"/>
    <n v="15961"/>
    <n v="1463"/>
    <n v="3754"/>
    <n v="5281"/>
    <n v="3149"/>
    <n v="4104"/>
    <n v="4931"/>
    <n v="4231"/>
    <n v="2577"/>
    <n v="1813"/>
    <n v="509"/>
  </r>
  <r>
    <x v="32"/>
    <n v="18896"/>
    <n v="9507"/>
    <n v="9389"/>
    <n v="831"/>
    <n v="2305"/>
    <n v="2627"/>
    <n v="1833"/>
    <n v="2589"/>
    <n v="3099"/>
    <n v="2627"/>
    <n v="1644"/>
    <n v="983"/>
    <n v="340"/>
  </r>
  <r>
    <x v="32"/>
    <n v="34181"/>
    <n v="17784"/>
    <n v="16397"/>
    <n v="1812"/>
    <n v="3999"/>
    <n v="4785"/>
    <n v="4136"/>
    <n v="4820"/>
    <n v="5332"/>
    <n v="4375"/>
    <n v="2564"/>
    <n v="1743"/>
    <n v="752"/>
  </r>
  <r>
    <x v="32"/>
    <n v="96674"/>
    <n v="47664"/>
    <n v="49010"/>
    <n v="5607"/>
    <n v="12664"/>
    <n v="12664"/>
    <n v="10247"/>
    <n v="12954"/>
    <n v="15468"/>
    <n v="12374"/>
    <n v="7734"/>
    <n v="5220"/>
    <n v="1837"/>
  </r>
  <r>
    <x v="32"/>
    <n v="1511028"/>
    <n v="745399"/>
    <n v="765629"/>
    <n v="95195"/>
    <n v="213055"/>
    <n v="197945"/>
    <n v="161680"/>
    <n v="235720"/>
    <n v="241764"/>
    <n v="172257"/>
    <n v="102750"/>
    <n v="64974"/>
    <n v="25687"/>
  </r>
  <r>
    <x v="32"/>
    <n v="75924"/>
    <n v="38765"/>
    <n v="37159"/>
    <n v="4555"/>
    <n v="9339"/>
    <n v="10022"/>
    <n v="8124"/>
    <n v="11237"/>
    <n v="11844"/>
    <n v="9946"/>
    <n v="5922"/>
    <n v="3417"/>
    <n v="1367"/>
  </r>
  <r>
    <x v="32"/>
    <n v="50367"/>
    <n v="25067"/>
    <n v="25300"/>
    <n v="2821"/>
    <n v="6800"/>
    <n v="6648"/>
    <n v="4886"/>
    <n v="7001"/>
    <n v="8613"/>
    <n v="6195"/>
    <n v="4029"/>
    <n v="2569"/>
    <n v="756"/>
  </r>
  <r>
    <x v="32"/>
    <n v="100583"/>
    <n v="50242"/>
    <n v="50341"/>
    <n v="4426"/>
    <n v="8851"/>
    <n v="33595"/>
    <n v="10159"/>
    <n v="11265"/>
    <n v="12472"/>
    <n v="9656"/>
    <n v="5029"/>
    <n v="3219"/>
    <n v="1911"/>
  </r>
  <r>
    <x v="32"/>
    <n v="181510"/>
    <n v="90470"/>
    <n v="91040"/>
    <n v="9076"/>
    <n v="21237"/>
    <n v="25593"/>
    <n v="20692"/>
    <n v="26682"/>
    <n v="29949"/>
    <n v="23233"/>
    <n v="13069"/>
    <n v="8894"/>
    <n v="2904"/>
  </r>
  <r>
    <x v="32"/>
    <n v="65743"/>
    <n v="32118"/>
    <n v="33625"/>
    <n v="3221"/>
    <n v="7495"/>
    <n v="8678"/>
    <n v="6837"/>
    <n v="9138"/>
    <n v="10585"/>
    <n v="9007"/>
    <n v="5654"/>
    <n v="3945"/>
    <n v="1249"/>
  </r>
  <r>
    <x v="32"/>
    <n v="62486"/>
    <n v="32333"/>
    <n v="30153"/>
    <n v="3124"/>
    <n v="7498"/>
    <n v="8686"/>
    <n v="6873"/>
    <n v="9373"/>
    <n v="10060"/>
    <n v="7686"/>
    <n v="4936"/>
    <n v="3124"/>
    <n v="1187"/>
  </r>
  <r>
    <x v="32"/>
    <n v="91658"/>
    <n v="45534"/>
    <n v="46124"/>
    <n v="5408"/>
    <n v="12649"/>
    <n v="11732"/>
    <n v="8708"/>
    <n v="14024"/>
    <n v="15490"/>
    <n v="11457"/>
    <n v="6599"/>
    <n v="4033"/>
    <n v="1558"/>
  </r>
  <r>
    <x v="32"/>
    <n v="949050"/>
    <n v="458864"/>
    <n v="490186"/>
    <n v="60739"/>
    <n v="130020"/>
    <n v="120529"/>
    <n v="103446"/>
    <n v="144256"/>
    <n v="148052"/>
    <n v="108192"/>
    <n v="64535"/>
    <n v="47453"/>
    <n v="20879"/>
  </r>
  <r>
    <x v="32"/>
    <n v="41820"/>
    <n v="22968"/>
    <n v="18852"/>
    <n v="2007"/>
    <n v="4893"/>
    <n v="5437"/>
    <n v="5144"/>
    <n v="6858"/>
    <n v="7068"/>
    <n v="5018"/>
    <n v="2886"/>
    <n v="1798"/>
    <n v="753"/>
  </r>
  <r>
    <x v="32"/>
    <n v="24526"/>
    <n v="11998"/>
    <n v="12528"/>
    <n v="1398"/>
    <n v="3385"/>
    <n v="3973"/>
    <n v="2085"/>
    <n v="2845"/>
    <n v="3728"/>
    <n v="3139"/>
    <n v="2134"/>
    <n v="1177"/>
    <n v="638"/>
  </r>
  <r>
    <x v="33"/>
    <n v="144769"/>
    <n v="69666"/>
    <n v="75103"/>
    <n v="9844"/>
    <n v="19399"/>
    <n v="19399"/>
    <n v="18675"/>
    <n v="20992"/>
    <n v="20412"/>
    <n v="15925"/>
    <n v="10134"/>
    <n v="7238"/>
    <n v="2895"/>
  </r>
  <r>
    <x v="33"/>
    <n v="36278"/>
    <n v="17983"/>
    <n v="18295"/>
    <n v="2213"/>
    <n v="4644"/>
    <n v="4317"/>
    <n v="4535"/>
    <n v="5623"/>
    <n v="5405"/>
    <n v="4535"/>
    <n v="2939"/>
    <n v="1379"/>
    <n v="653"/>
  </r>
  <r>
    <x v="33"/>
    <n v="10905"/>
    <n v="5445"/>
    <n v="5460"/>
    <n v="534"/>
    <n v="1189"/>
    <n v="1276"/>
    <n v="1091"/>
    <n v="1374"/>
    <n v="1614"/>
    <n v="1668"/>
    <n v="1210"/>
    <n v="709"/>
    <n v="262"/>
  </r>
  <r>
    <x v="33"/>
    <n v="25243"/>
    <n v="13017"/>
    <n v="12226"/>
    <n v="1540"/>
    <n v="3181"/>
    <n v="3029"/>
    <n v="3458"/>
    <n v="3786"/>
    <n v="3585"/>
    <n v="3054"/>
    <n v="1843"/>
    <n v="1338"/>
    <n v="454"/>
  </r>
  <r>
    <x v="33"/>
    <n v="25467"/>
    <n v="12492"/>
    <n v="12975"/>
    <n v="1350"/>
    <n v="2674"/>
    <n v="2649"/>
    <n v="2827"/>
    <n v="3311"/>
    <n v="3795"/>
    <n v="3846"/>
    <n v="2674"/>
    <n v="1553"/>
    <n v="713"/>
  </r>
  <r>
    <x v="33"/>
    <n v="17903"/>
    <n v="9686"/>
    <n v="8217"/>
    <n v="824"/>
    <n v="1826"/>
    <n v="2453"/>
    <n v="2560"/>
    <n v="2542"/>
    <n v="2381"/>
    <n v="2238"/>
    <n v="1629"/>
    <n v="1092"/>
    <n v="340"/>
  </r>
  <r>
    <x v="33"/>
    <n v="45993"/>
    <n v="21822"/>
    <n v="24171"/>
    <n v="3036"/>
    <n v="5611"/>
    <n v="5197"/>
    <n v="4737"/>
    <n v="5427"/>
    <n v="6899"/>
    <n v="7037"/>
    <n v="4507"/>
    <n v="2714"/>
    <n v="828"/>
  </r>
  <r>
    <x v="33"/>
    <n v="19187"/>
    <n v="9157"/>
    <n v="10030"/>
    <n v="1190"/>
    <n v="2418"/>
    <n v="2552"/>
    <n v="1823"/>
    <n v="2571"/>
    <n v="3070"/>
    <n v="2418"/>
    <n v="1612"/>
    <n v="1266"/>
    <n v="249"/>
  </r>
  <r>
    <x v="33"/>
    <n v="32412"/>
    <n v="15741"/>
    <n v="16671"/>
    <n v="2236"/>
    <n v="4343"/>
    <n v="4214"/>
    <n v="3598"/>
    <n v="4149"/>
    <n v="4927"/>
    <n v="4376"/>
    <n v="2625"/>
    <n v="1491"/>
    <n v="519"/>
  </r>
  <r>
    <x v="33"/>
    <n v="98712"/>
    <n v="47953"/>
    <n v="50759"/>
    <n v="5330"/>
    <n v="10266"/>
    <n v="9871"/>
    <n v="10365"/>
    <n v="12043"/>
    <n v="13425"/>
    <n v="18262"/>
    <n v="12438"/>
    <n v="5429"/>
    <n v="1185"/>
  </r>
  <r>
    <x v="33"/>
    <n v="225869"/>
    <n v="108243"/>
    <n v="117626"/>
    <n v="13552"/>
    <n v="25749"/>
    <n v="27104"/>
    <n v="30492"/>
    <n v="31396"/>
    <n v="33654"/>
    <n v="28685"/>
    <n v="17392"/>
    <n v="12875"/>
    <n v="4969"/>
  </r>
  <r>
    <x v="33"/>
    <n v="88987"/>
    <n v="44228"/>
    <n v="44759"/>
    <n v="5161"/>
    <n v="11212"/>
    <n v="11746"/>
    <n v="9967"/>
    <n v="13170"/>
    <n v="13170"/>
    <n v="11212"/>
    <n v="7386"/>
    <n v="4360"/>
    <n v="1602"/>
  </r>
  <r>
    <x v="33"/>
    <n v="161473"/>
    <n v="79204"/>
    <n v="82269"/>
    <n v="12918"/>
    <n v="24382"/>
    <n v="19538"/>
    <n v="22122"/>
    <n v="25997"/>
    <n v="23252"/>
    <n v="16147"/>
    <n v="9365"/>
    <n v="5975"/>
    <n v="2261"/>
  </r>
  <r>
    <x v="33"/>
    <n v="79382"/>
    <n v="39061"/>
    <n v="40321"/>
    <n v="4842"/>
    <n v="10161"/>
    <n v="9050"/>
    <n v="9367"/>
    <n v="11749"/>
    <n v="12145"/>
    <n v="10240"/>
    <n v="6668"/>
    <n v="3969"/>
    <n v="1191"/>
  </r>
  <r>
    <x v="33"/>
    <n v="9375"/>
    <n v="4515"/>
    <n v="4860"/>
    <n v="619"/>
    <n v="1491"/>
    <n v="1303"/>
    <n v="694"/>
    <n v="1491"/>
    <n v="1659"/>
    <n v="1013"/>
    <n v="656"/>
    <n v="300"/>
    <n v="141"/>
  </r>
  <r>
    <x v="33"/>
    <n v="63369"/>
    <n v="31191"/>
    <n v="32178"/>
    <n v="3232"/>
    <n v="6780"/>
    <n v="7097"/>
    <n v="6844"/>
    <n v="8048"/>
    <n v="10202"/>
    <n v="10012"/>
    <n v="6274"/>
    <n v="3739"/>
    <n v="1267"/>
  </r>
  <r>
    <x v="33"/>
    <n v="23228"/>
    <n v="11833"/>
    <n v="11395"/>
    <n v="1138"/>
    <n v="2927"/>
    <n v="2764"/>
    <n v="2555"/>
    <n v="3298"/>
    <n v="3833"/>
    <n v="3205"/>
    <n v="1951"/>
    <n v="1022"/>
    <n v="534"/>
  </r>
  <r>
    <x v="33"/>
    <n v="155157"/>
    <n v="76481"/>
    <n v="78676"/>
    <n v="10706"/>
    <n v="20791"/>
    <n v="18774"/>
    <n v="19705"/>
    <n v="22653"/>
    <n v="22963"/>
    <n v="18309"/>
    <n v="11326"/>
    <n v="7137"/>
    <n v="2483"/>
  </r>
  <r>
    <x v="33"/>
    <n v="61444"/>
    <n v="30074"/>
    <n v="31370"/>
    <n v="3932"/>
    <n v="7558"/>
    <n v="6206"/>
    <n v="7619"/>
    <n v="10077"/>
    <n v="9524"/>
    <n v="7742"/>
    <n v="4363"/>
    <n v="3318"/>
    <n v="1106"/>
  </r>
  <r>
    <x v="33"/>
    <n v="26203"/>
    <n v="12617"/>
    <n v="13586"/>
    <n v="1363"/>
    <n v="2987"/>
    <n v="2542"/>
    <n v="2542"/>
    <n v="3092"/>
    <n v="3826"/>
    <n v="4297"/>
    <n v="3171"/>
    <n v="1546"/>
    <n v="786"/>
  </r>
  <r>
    <x v="33"/>
    <n v="14629"/>
    <n v="7100"/>
    <n v="7529"/>
    <n v="878"/>
    <n v="1858"/>
    <n v="2077"/>
    <n v="1126"/>
    <n v="1770"/>
    <n v="2253"/>
    <n v="1946"/>
    <n v="1390"/>
    <n v="775"/>
    <n v="541"/>
  </r>
  <r>
    <x v="33"/>
    <n v="10084"/>
    <n v="4879"/>
    <n v="5205"/>
    <n v="464"/>
    <n v="1059"/>
    <n v="948"/>
    <n v="857"/>
    <n v="1180"/>
    <n v="1472"/>
    <n v="1815"/>
    <n v="1220"/>
    <n v="686"/>
    <n v="373"/>
  </r>
  <r>
    <x v="33"/>
    <n v="98331"/>
    <n v="47045"/>
    <n v="51286"/>
    <n v="6097"/>
    <n v="13471"/>
    <n v="13078"/>
    <n v="11406"/>
    <n v="13766"/>
    <n v="14258"/>
    <n v="11898"/>
    <n v="7670"/>
    <n v="5113"/>
    <n v="1672"/>
  </r>
  <r>
    <x v="33"/>
    <n v="54050"/>
    <n v="25844"/>
    <n v="28206"/>
    <n v="3784"/>
    <n v="7405"/>
    <n v="6810"/>
    <n v="6270"/>
    <n v="7189"/>
    <n v="7675"/>
    <n v="6810"/>
    <n v="4486"/>
    <n v="2919"/>
    <n v="649"/>
  </r>
  <r>
    <x v="33"/>
    <n v="96789"/>
    <n v="47805"/>
    <n v="48984"/>
    <n v="7453"/>
    <n v="11421"/>
    <n v="17035"/>
    <n v="10453"/>
    <n v="11034"/>
    <n v="13260"/>
    <n v="11324"/>
    <n v="7937"/>
    <n v="5323"/>
    <n v="1355"/>
  </r>
  <r>
    <x v="33"/>
    <n v="309316"/>
    <n v="150198"/>
    <n v="159118"/>
    <n v="26292"/>
    <n v="44542"/>
    <n v="59698"/>
    <n v="43304"/>
    <n v="40520"/>
    <n v="39283"/>
    <n v="27529"/>
    <n v="16394"/>
    <n v="8661"/>
    <n v="2784"/>
  </r>
  <r>
    <x v="33"/>
    <n v="23713"/>
    <n v="11672"/>
    <n v="12041"/>
    <n v="1541"/>
    <n v="3249"/>
    <n v="2893"/>
    <n v="2514"/>
    <n v="3770"/>
    <n v="4102"/>
    <n v="2940"/>
    <n v="1731"/>
    <n v="806"/>
    <n v="190"/>
  </r>
  <r>
    <x v="33"/>
    <n v="33976"/>
    <n v="17221"/>
    <n v="16755"/>
    <n v="2073"/>
    <n v="3669"/>
    <n v="3703"/>
    <n v="3669"/>
    <n v="4825"/>
    <n v="6082"/>
    <n v="5130"/>
    <n v="2922"/>
    <n v="1597"/>
    <n v="340"/>
  </r>
  <r>
    <x v="33"/>
    <n v="156033"/>
    <n v="76644"/>
    <n v="79389"/>
    <n v="9986"/>
    <n v="21064"/>
    <n v="18256"/>
    <n v="18412"/>
    <n v="24497"/>
    <n v="23561"/>
    <n v="18880"/>
    <n v="11702"/>
    <n v="7178"/>
    <n v="2184"/>
  </r>
  <r>
    <x v="33"/>
    <n v="40297"/>
    <n v="19816"/>
    <n v="20481"/>
    <n v="2378"/>
    <n v="5601"/>
    <n v="4594"/>
    <n v="4030"/>
    <n v="6286"/>
    <n v="6246"/>
    <n v="5239"/>
    <n v="3304"/>
    <n v="1975"/>
    <n v="685"/>
  </r>
  <r>
    <x v="33"/>
    <n v="52358"/>
    <n v="26340"/>
    <n v="26018"/>
    <n v="4084"/>
    <n v="7382"/>
    <n v="6807"/>
    <n v="7540"/>
    <n v="6754"/>
    <n v="7121"/>
    <n v="5864"/>
    <n v="3770"/>
    <n v="2356"/>
    <n v="681"/>
  </r>
  <r>
    <x v="33"/>
    <n v="256296"/>
    <n v="124257"/>
    <n v="132039"/>
    <n v="20247"/>
    <n v="30756"/>
    <n v="37163"/>
    <n v="49209"/>
    <n v="37676"/>
    <n v="33318"/>
    <n v="24092"/>
    <n v="12302"/>
    <n v="8201"/>
    <n v="3588"/>
  </r>
  <r>
    <x v="33"/>
    <n v="52586"/>
    <n v="24579"/>
    <n v="28007"/>
    <n v="3786"/>
    <n v="7625"/>
    <n v="7204"/>
    <n v="5890"/>
    <n v="7152"/>
    <n v="8414"/>
    <n v="6415"/>
    <n v="3366"/>
    <n v="2051"/>
    <n v="684"/>
  </r>
  <r>
    <x v="33"/>
    <n v="346851"/>
    <n v="166411"/>
    <n v="180440"/>
    <n v="24626"/>
    <n v="46131"/>
    <n v="47519"/>
    <n v="45437"/>
    <n v="49947"/>
    <n v="50293"/>
    <n v="38500"/>
    <n v="22545"/>
    <n v="15608"/>
    <n v="5896"/>
  </r>
  <r>
    <x v="33"/>
    <n v="57201"/>
    <n v="27981"/>
    <n v="29220"/>
    <n v="3718"/>
    <n v="7837"/>
    <n v="7265"/>
    <n v="7265"/>
    <n v="9095"/>
    <n v="8981"/>
    <n v="6693"/>
    <n v="3661"/>
    <n v="2059"/>
    <n v="572"/>
  </r>
  <r>
    <x v="33"/>
    <n v="202149"/>
    <n v="97752"/>
    <n v="104397"/>
    <n v="13544"/>
    <n v="27492"/>
    <n v="24864"/>
    <n v="26077"/>
    <n v="30929"/>
    <n v="29514"/>
    <n v="23651"/>
    <n v="14150"/>
    <n v="8895"/>
    <n v="3032"/>
  </r>
  <r>
    <x v="33"/>
    <n v="11555"/>
    <n v="5639"/>
    <n v="5916"/>
    <n v="659"/>
    <n v="1699"/>
    <n v="1502"/>
    <n v="971"/>
    <n v="1964"/>
    <n v="1803"/>
    <n v="1363"/>
    <n v="936"/>
    <n v="508"/>
    <n v="139"/>
  </r>
  <r>
    <x v="33"/>
    <n v="7964"/>
    <n v="3901"/>
    <n v="4063"/>
    <n v="422"/>
    <n v="988"/>
    <n v="956"/>
    <n v="685"/>
    <n v="1226"/>
    <n v="1123"/>
    <n v="1099"/>
    <n v="812"/>
    <n v="478"/>
    <n v="167"/>
  </r>
  <r>
    <x v="33"/>
    <n v="55670"/>
    <n v="29722"/>
    <n v="25948"/>
    <n v="3229"/>
    <n v="7237"/>
    <n v="7961"/>
    <n v="7070"/>
    <n v="9297"/>
    <n v="8573"/>
    <n v="6068"/>
    <n v="3563"/>
    <n v="2115"/>
    <n v="557"/>
  </r>
  <r>
    <x v="33"/>
    <n v="20402"/>
    <n v="10842"/>
    <n v="9560"/>
    <n v="1245"/>
    <n v="2571"/>
    <n v="2815"/>
    <n v="3285"/>
    <n v="2979"/>
    <n v="2877"/>
    <n v="2101"/>
    <n v="1408"/>
    <n v="796"/>
    <n v="306"/>
  </r>
  <r>
    <x v="33"/>
    <n v="464041"/>
    <n v="222410"/>
    <n v="241631"/>
    <n v="31555"/>
    <n v="60789"/>
    <n v="67286"/>
    <n v="65430"/>
    <n v="66822"/>
    <n v="65894"/>
    <n v="50116"/>
    <n v="28307"/>
    <n v="19954"/>
    <n v="7425"/>
  </r>
  <r>
    <x v="33"/>
    <n v="55118"/>
    <n v="26206"/>
    <n v="28912"/>
    <n v="3583"/>
    <n v="7331"/>
    <n v="7441"/>
    <n v="5843"/>
    <n v="7110"/>
    <n v="8268"/>
    <n v="6835"/>
    <n v="4465"/>
    <n v="3252"/>
    <n v="1047"/>
  </r>
  <r>
    <x v="33"/>
    <n v="108885"/>
    <n v="53328"/>
    <n v="55557"/>
    <n v="7949"/>
    <n v="16442"/>
    <n v="15679"/>
    <n v="16768"/>
    <n v="16768"/>
    <n v="14482"/>
    <n v="10453"/>
    <n v="5989"/>
    <n v="3484"/>
    <n v="871"/>
  </r>
  <r>
    <x v="33"/>
    <n v="56535"/>
    <n v="27055"/>
    <n v="29480"/>
    <n v="2940"/>
    <n v="6445"/>
    <n v="5936"/>
    <n v="5936"/>
    <n v="7519"/>
    <n v="8367"/>
    <n v="8085"/>
    <n v="6106"/>
    <n v="3957"/>
    <n v="1300"/>
  </r>
  <r>
    <x v="33"/>
    <n v="100333"/>
    <n v="48408"/>
    <n v="51925"/>
    <n v="5920"/>
    <n v="11538"/>
    <n v="10234"/>
    <n v="10234"/>
    <n v="12642"/>
    <n v="13846"/>
    <n v="13846"/>
    <n v="11037"/>
    <n v="8127"/>
    <n v="2910"/>
  </r>
  <r>
    <x v="33"/>
    <n v="23281"/>
    <n v="11334"/>
    <n v="11947"/>
    <n v="1490"/>
    <n v="2631"/>
    <n v="3748"/>
    <n v="2654"/>
    <n v="2910"/>
    <n v="3585"/>
    <n v="2747"/>
    <n v="1862"/>
    <n v="1117"/>
    <n v="535"/>
  </r>
  <r>
    <x v="33"/>
    <n v="42410"/>
    <n v="21016"/>
    <n v="21394"/>
    <n v="3987"/>
    <n v="6701"/>
    <n v="5980"/>
    <n v="7422"/>
    <n v="6531"/>
    <n v="5259"/>
    <n v="3478"/>
    <n v="1908"/>
    <n v="891"/>
    <n v="297"/>
  </r>
  <r>
    <x v="33"/>
    <n v="5256"/>
    <n v="3283"/>
    <n v="1973"/>
    <n v="242"/>
    <n v="573"/>
    <n v="389"/>
    <n v="799"/>
    <n v="1072"/>
    <n v="752"/>
    <n v="562"/>
    <n v="431"/>
    <n v="305"/>
    <n v="142"/>
  </r>
  <r>
    <x v="33"/>
    <n v="150346"/>
    <n v="73498"/>
    <n v="76848"/>
    <n v="10374"/>
    <n v="22101"/>
    <n v="18342"/>
    <n v="18042"/>
    <n v="23905"/>
    <n v="22402"/>
    <n v="16538"/>
    <n v="10374"/>
    <n v="6916"/>
    <n v="1804"/>
  </r>
  <r>
    <x v="33"/>
    <n v="36447"/>
    <n v="18027"/>
    <n v="18420"/>
    <n v="1713"/>
    <n v="3462"/>
    <n v="8383"/>
    <n v="3645"/>
    <n v="4228"/>
    <n v="4884"/>
    <n v="4957"/>
    <n v="3025"/>
    <n v="1677"/>
    <n v="437"/>
  </r>
  <r>
    <x v="33"/>
    <n v="156888"/>
    <n v="78102"/>
    <n v="78786"/>
    <n v="12394"/>
    <n v="24161"/>
    <n v="18199"/>
    <n v="22121"/>
    <n v="27142"/>
    <n v="21964"/>
    <n v="16159"/>
    <n v="8786"/>
    <n v="4236"/>
    <n v="1726"/>
  </r>
  <r>
    <x v="33"/>
    <n v="57919"/>
    <n v="28387"/>
    <n v="29532"/>
    <n v="4576"/>
    <n v="7993"/>
    <n v="7008"/>
    <n v="6950"/>
    <n v="8398"/>
    <n v="8051"/>
    <n v="6661"/>
    <n v="4344"/>
    <n v="2780"/>
    <n v="1100"/>
  </r>
  <r>
    <x v="33"/>
    <n v="56831"/>
    <n v="26900"/>
    <n v="29931"/>
    <n v="3865"/>
    <n v="7729"/>
    <n v="6990"/>
    <n v="6195"/>
    <n v="7274"/>
    <n v="8638"/>
    <n v="7104"/>
    <n v="4831"/>
    <n v="3183"/>
    <n v="1023"/>
  </r>
  <r>
    <x v="33"/>
    <n v="72728"/>
    <n v="36095"/>
    <n v="36633"/>
    <n v="4655"/>
    <n v="9964"/>
    <n v="8582"/>
    <n v="8800"/>
    <n v="11636"/>
    <n v="11200"/>
    <n v="8946"/>
    <n v="5091"/>
    <n v="3055"/>
    <n v="800"/>
  </r>
  <r>
    <x v="33"/>
    <n v="43587"/>
    <n v="21715"/>
    <n v="21872"/>
    <n v="2615"/>
    <n v="5492"/>
    <n v="5013"/>
    <n v="5579"/>
    <n v="6059"/>
    <n v="6669"/>
    <n v="5361"/>
    <n v="3661"/>
    <n v="2397"/>
    <n v="697"/>
  </r>
  <r>
    <x v="33"/>
    <n v="32607"/>
    <n v="15675"/>
    <n v="16932"/>
    <n v="1565"/>
    <n v="3554"/>
    <n v="3685"/>
    <n v="2869"/>
    <n v="3522"/>
    <n v="4695"/>
    <n v="5021"/>
    <n v="4043"/>
    <n v="2641"/>
    <n v="946"/>
  </r>
  <r>
    <x v="33"/>
    <n v="20227"/>
    <n v="10021"/>
    <n v="10206"/>
    <n v="1011"/>
    <n v="2306"/>
    <n v="2872"/>
    <n v="2265"/>
    <n v="2670"/>
    <n v="2973"/>
    <n v="2731"/>
    <n v="1820"/>
    <n v="1092"/>
    <n v="485"/>
  </r>
  <r>
    <x v="33"/>
    <n v="23699"/>
    <n v="10962"/>
    <n v="12737"/>
    <n v="1540"/>
    <n v="3057"/>
    <n v="2725"/>
    <n v="2465"/>
    <n v="2986"/>
    <n v="3744"/>
    <n v="3247"/>
    <n v="2109"/>
    <n v="1209"/>
    <n v="616"/>
  </r>
  <r>
    <x v="33"/>
    <n v="861189"/>
    <n v="421933"/>
    <n v="439256"/>
    <n v="69756"/>
    <n v="119705"/>
    <n v="113677"/>
    <n v="148125"/>
    <n v="142096"/>
    <n v="117122"/>
    <n v="78368"/>
    <n v="39615"/>
    <n v="24974"/>
    <n v="9473"/>
  </r>
  <r>
    <x v="33"/>
    <n v="15690"/>
    <n v="7766"/>
    <n v="7924"/>
    <n v="816"/>
    <n v="1663"/>
    <n v="1883"/>
    <n v="1820"/>
    <n v="2008"/>
    <n v="2259"/>
    <n v="2244"/>
    <n v="1553"/>
    <n v="1114"/>
    <n v="314"/>
  </r>
  <r>
    <x v="33"/>
    <n v="27456"/>
    <n v="13874"/>
    <n v="13582"/>
    <n v="1949"/>
    <n v="3761"/>
    <n v="3652"/>
    <n v="3157"/>
    <n v="3734"/>
    <n v="3844"/>
    <n v="3597"/>
    <n v="2114"/>
    <n v="1236"/>
    <n v="467"/>
  </r>
  <r>
    <x v="33"/>
    <n v="84280"/>
    <n v="40380"/>
    <n v="43900"/>
    <n v="4973"/>
    <n v="10366"/>
    <n v="9271"/>
    <n v="8175"/>
    <n v="10535"/>
    <n v="11462"/>
    <n v="11209"/>
    <n v="8934"/>
    <n v="6827"/>
    <n v="2444"/>
  </r>
  <r>
    <x v="33"/>
    <n v="92814"/>
    <n v="44403"/>
    <n v="48411"/>
    <n v="6311"/>
    <n v="12716"/>
    <n v="11880"/>
    <n v="10488"/>
    <n v="12808"/>
    <n v="14108"/>
    <n v="11230"/>
    <n v="6868"/>
    <n v="4734"/>
    <n v="1578"/>
  </r>
  <r>
    <x v="33"/>
    <n v="189463"/>
    <n v="91346"/>
    <n v="98117"/>
    <n v="11557"/>
    <n v="20841"/>
    <n v="33724"/>
    <n v="24251"/>
    <n v="25767"/>
    <n v="25956"/>
    <n v="22357"/>
    <n v="13452"/>
    <n v="8715"/>
    <n v="2842"/>
  </r>
  <r>
    <x v="33"/>
    <n v="20611"/>
    <n v="9805"/>
    <n v="10806"/>
    <n v="1195"/>
    <n v="2370"/>
    <n v="2556"/>
    <n v="1773"/>
    <n v="2576"/>
    <n v="3215"/>
    <n v="2947"/>
    <n v="2040"/>
    <n v="1381"/>
    <n v="556"/>
  </r>
  <r>
    <x v="33"/>
    <n v="165181"/>
    <n v="91315"/>
    <n v="73866"/>
    <n v="14701"/>
    <n v="19822"/>
    <n v="54014"/>
    <n v="20152"/>
    <n v="17344"/>
    <n v="15857"/>
    <n v="11397"/>
    <n v="7103"/>
    <n v="3634"/>
    <n v="661"/>
  </r>
  <r>
    <x v="33"/>
    <n v="124503"/>
    <n v="59064"/>
    <n v="65439"/>
    <n v="7221"/>
    <n v="14069"/>
    <n v="31499"/>
    <n v="13197"/>
    <n v="15687"/>
    <n v="17804"/>
    <n v="12824"/>
    <n v="6474"/>
    <n v="4482"/>
    <n v="1370"/>
  </r>
  <r>
    <x v="33"/>
    <n v="12470"/>
    <n v="6351"/>
    <n v="6119"/>
    <n v="524"/>
    <n v="1247"/>
    <n v="1284"/>
    <n v="1197"/>
    <n v="1571"/>
    <n v="1920"/>
    <n v="2020"/>
    <n v="1559"/>
    <n v="773"/>
    <n v="349"/>
  </r>
  <r>
    <x v="33"/>
    <n v="40334"/>
    <n v="19430"/>
    <n v="20904"/>
    <n v="3025"/>
    <n v="5163"/>
    <n v="6574"/>
    <n v="5445"/>
    <n v="5163"/>
    <n v="5405"/>
    <n v="4195"/>
    <n v="2662"/>
    <n v="2138"/>
    <n v="524"/>
  </r>
  <r>
    <x v="33"/>
    <n v="49408"/>
    <n v="24826"/>
    <n v="24582"/>
    <n v="2866"/>
    <n v="6127"/>
    <n v="6028"/>
    <n v="5682"/>
    <n v="7115"/>
    <n v="7510"/>
    <n v="6621"/>
    <n v="4298"/>
    <n v="2322"/>
    <n v="840"/>
  </r>
  <r>
    <x v="33"/>
    <n v="12367"/>
    <n v="5906"/>
    <n v="6461"/>
    <n v="594"/>
    <n v="1348"/>
    <n v="1595"/>
    <n v="1026"/>
    <n v="1509"/>
    <n v="1830"/>
    <n v="1917"/>
    <n v="1509"/>
    <n v="668"/>
    <n v="371"/>
  </r>
  <r>
    <x v="33"/>
    <n v="37301"/>
    <n v="18136"/>
    <n v="19165"/>
    <n v="2499"/>
    <n v="4700"/>
    <n v="4513"/>
    <n v="4252"/>
    <n v="5334"/>
    <n v="6080"/>
    <n v="4812"/>
    <n v="2835"/>
    <n v="1455"/>
    <n v="821"/>
  </r>
  <r>
    <x v="33"/>
    <n v="151931"/>
    <n v="72003"/>
    <n v="79928"/>
    <n v="10787"/>
    <n v="18991"/>
    <n v="35704"/>
    <n v="18536"/>
    <n v="19447"/>
    <n v="19143"/>
    <n v="14282"/>
    <n v="8052"/>
    <n v="5318"/>
    <n v="1671"/>
  </r>
  <r>
    <x v="33"/>
    <n v="19107"/>
    <n v="9225"/>
    <n v="9882"/>
    <n v="898"/>
    <n v="1911"/>
    <n v="1872"/>
    <n v="1643"/>
    <n v="2312"/>
    <n v="3019"/>
    <n v="2885"/>
    <n v="2121"/>
    <n v="1662"/>
    <n v="802"/>
  </r>
  <r>
    <x v="33"/>
    <n v="139443"/>
    <n v="68755"/>
    <n v="70688"/>
    <n v="9203"/>
    <n v="19383"/>
    <n v="17151"/>
    <n v="17151"/>
    <n v="21195"/>
    <n v="20638"/>
    <n v="16733"/>
    <n v="9900"/>
    <n v="6135"/>
    <n v="2371"/>
  </r>
  <r>
    <x v="33"/>
    <n v="45947"/>
    <n v="22593"/>
    <n v="23354"/>
    <n v="3170"/>
    <n v="6295"/>
    <n v="6433"/>
    <n v="5973"/>
    <n v="6065"/>
    <n v="6203"/>
    <n v="5422"/>
    <n v="3354"/>
    <n v="2297"/>
    <n v="781"/>
  </r>
  <r>
    <x v="33"/>
    <n v="127686"/>
    <n v="62202"/>
    <n v="65484"/>
    <n v="10470"/>
    <n v="19281"/>
    <n v="18898"/>
    <n v="17748"/>
    <n v="17493"/>
    <n v="16855"/>
    <n v="13407"/>
    <n v="7661"/>
    <n v="4469"/>
    <n v="1405"/>
  </r>
  <r>
    <x v="33"/>
    <n v="92007"/>
    <n v="44400"/>
    <n v="47607"/>
    <n v="5520"/>
    <n v="11869"/>
    <n v="10581"/>
    <n v="10397"/>
    <n v="13157"/>
    <n v="14445"/>
    <n v="11685"/>
    <n v="7453"/>
    <n v="5060"/>
    <n v="1840"/>
  </r>
  <r>
    <x v="33"/>
    <n v="137387"/>
    <n v="67586"/>
    <n v="69801"/>
    <n v="8655"/>
    <n v="18272"/>
    <n v="18135"/>
    <n v="16624"/>
    <n v="19921"/>
    <n v="20059"/>
    <n v="15800"/>
    <n v="9892"/>
    <n v="7282"/>
    <n v="2610"/>
  </r>
  <r>
    <x v="33"/>
    <n v="63153"/>
    <n v="30176"/>
    <n v="32977"/>
    <n v="3789"/>
    <n v="8020"/>
    <n v="7263"/>
    <n v="7199"/>
    <n v="8652"/>
    <n v="9157"/>
    <n v="8399"/>
    <n v="5557"/>
    <n v="3915"/>
    <n v="1200"/>
  </r>
  <r>
    <x v="33"/>
    <n v="62996"/>
    <n v="31188"/>
    <n v="31808"/>
    <n v="4725"/>
    <n v="9134"/>
    <n v="8000"/>
    <n v="8378"/>
    <n v="8945"/>
    <n v="8630"/>
    <n v="6993"/>
    <n v="4536"/>
    <n v="2835"/>
    <n v="882"/>
  </r>
  <r>
    <x v="33"/>
    <n v="59136"/>
    <n v="29328"/>
    <n v="29808"/>
    <n v="3607"/>
    <n v="7688"/>
    <n v="7924"/>
    <n v="6801"/>
    <n v="8516"/>
    <n v="8516"/>
    <n v="7215"/>
    <n v="4790"/>
    <n v="3134"/>
    <n v="1005"/>
  </r>
  <r>
    <x v="33"/>
    <n v="45916"/>
    <n v="22238"/>
    <n v="23678"/>
    <n v="2525"/>
    <n v="5831"/>
    <n v="5326"/>
    <n v="4959"/>
    <n v="7071"/>
    <n v="7438"/>
    <n v="6015"/>
    <n v="3765"/>
    <n v="2296"/>
    <n v="735"/>
  </r>
  <r>
    <x v="33"/>
    <n v="72166"/>
    <n v="34968"/>
    <n v="37198"/>
    <n v="4619"/>
    <n v="9670"/>
    <n v="8010"/>
    <n v="8443"/>
    <n v="10248"/>
    <n v="10392"/>
    <n v="8876"/>
    <n v="5918"/>
    <n v="4546"/>
    <n v="1227"/>
  </r>
  <r>
    <x v="33"/>
    <n v="13367"/>
    <n v="6531"/>
    <n v="6836"/>
    <n v="882"/>
    <n v="1671"/>
    <n v="1524"/>
    <n v="1711"/>
    <n v="1738"/>
    <n v="1858"/>
    <n v="1604"/>
    <n v="1243"/>
    <n v="842"/>
    <n v="307"/>
  </r>
  <r>
    <x v="33"/>
    <n v="29886"/>
    <n v="14306"/>
    <n v="15580"/>
    <n v="1345"/>
    <n v="3347"/>
    <n v="3527"/>
    <n v="2540"/>
    <n v="3258"/>
    <n v="4214"/>
    <n v="4453"/>
    <n v="3796"/>
    <n v="2540"/>
    <n v="867"/>
  </r>
  <r>
    <x v="33"/>
    <n v="4112"/>
    <n v="2270"/>
    <n v="1842"/>
    <n v="144"/>
    <n v="284"/>
    <n v="432"/>
    <n v="654"/>
    <n v="641"/>
    <n v="835"/>
    <n v="477"/>
    <n v="358"/>
    <n v="210"/>
    <n v="74"/>
  </r>
  <r>
    <x v="33"/>
    <n v="181852"/>
    <n v="90649"/>
    <n v="91203"/>
    <n v="14730"/>
    <n v="31097"/>
    <n v="22550"/>
    <n v="22004"/>
    <n v="32188"/>
    <n v="26187"/>
    <n v="17276"/>
    <n v="9456"/>
    <n v="4364"/>
    <n v="2000"/>
  </r>
  <r>
    <x v="33"/>
    <n v="42987"/>
    <n v="20309"/>
    <n v="22678"/>
    <n v="3353"/>
    <n v="6147"/>
    <n v="5631"/>
    <n v="5158"/>
    <n v="5631"/>
    <n v="6276"/>
    <n v="5072"/>
    <n v="3138"/>
    <n v="1977"/>
    <n v="602"/>
  </r>
  <r>
    <x v="33"/>
    <n v="828759"/>
    <n v="410281"/>
    <n v="418478"/>
    <n v="65472"/>
    <n v="119341"/>
    <n v="108567"/>
    <n v="137574"/>
    <n v="140060"/>
    <n v="118513"/>
    <n v="74588"/>
    <n v="36465"/>
    <n v="20719"/>
    <n v="8288"/>
  </r>
  <r>
    <x v="33"/>
    <n v="12979"/>
    <n v="6328"/>
    <n v="6651"/>
    <n v="870"/>
    <n v="1752"/>
    <n v="1752"/>
    <n v="1025"/>
    <n v="1674"/>
    <n v="1921"/>
    <n v="1804"/>
    <n v="1129"/>
    <n v="571"/>
    <n v="467"/>
  </r>
  <r>
    <x v="33"/>
    <n v="44636"/>
    <n v="22212"/>
    <n v="22424"/>
    <n v="1830"/>
    <n v="3482"/>
    <n v="15578"/>
    <n v="3928"/>
    <n v="4330"/>
    <n v="5312"/>
    <n v="4821"/>
    <n v="2901"/>
    <n v="2053"/>
    <n v="402"/>
  </r>
  <r>
    <x v="33"/>
    <n v="113290"/>
    <n v="55201"/>
    <n v="58089"/>
    <n v="8723"/>
    <n v="15634"/>
    <n v="16200"/>
    <n v="14728"/>
    <n v="15407"/>
    <n v="16200"/>
    <n v="12462"/>
    <n v="8044"/>
    <n v="4871"/>
    <n v="1246"/>
  </r>
  <r>
    <x v="33"/>
    <n v="66563"/>
    <n v="32889"/>
    <n v="33674"/>
    <n v="4060"/>
    <n v="8387"/>
    <n v="7388"/>
    <n v="8121"/>
    <n v="9452"/>
    <n v="9984"/>
    <n v="8587"/>
    <n v="5924"/>
    <n v="3195"/>
    <n v="1464"/>
  </r>
  <r>
    <x v="33"/>
    <n v="76765"/>
    <n v="36687"/>
    <n v="40078"/>
    <n v="5374"/>
    <n v="10594"/>
    <n v="9979"/>
    <n v="9289"/>
    <n v="10594"/>
    <n v="11208"/>
    <n v="9212"/>
    <n v="5604"/>
    <n v="3838"/>
    <n v="998"/>
  </r>
  <r>
    <x v="33"/>
    <n v="37520"/>
    <n v="18298"/>
    <n v="19222"/>
    <n v="2251"/>
    <n v="4990"/>
    <n v="4427"/>
    <n v="4052"/>
    <n v="5628"/>
    <n v="5666"/>
    <n v="4615"/>
    <n v="3189"/>
    <n v="1951"/>
    <n v="675"/>
  </r>
  <r>
    <x v="33"/>
    <n v="18336"/>
    <n v="9080"/>
    <n v="9256"/>
    <n v="880"/>
    <n v="2127"/>
    <n v="2127"/>
    <n v="1980"/>
    <n v="2365"/>
    <n v="2732"/>
    <n v="2622"/>
    <n v="1870"/>
    <n v="1082"/>
    <n v="513"/>
  </r>
  <r>
    <x v="34"/>
    <n v="2291"/>
    <n v="1093"/>
    <n v="1198"/>
    <n v="94"/>
    <n v="236"/>
    <n v="236"/>
    <n v="183"/>
    <n v="236"/>
    <n v="403"/>
    <n v="234"/>
    <n v="245"/>
    <n v="176"/>
    <n v="245"/>
  </r>
  <r>
    <x v="34"/>
    <n v="10840"/>
    <n v="5357"/>
    <n v="5483"/>
    <n v="575"/>
    <n v="1236"/>
    <n v="1507"/>
    <n v="1117"/>
    <n v="1182"/>
    <n v="1691"/>
    <n v="1377"/>
    <n v="997"/>
    <n v="791"/>
    <n v="390"/>
  </r>
  <r>
    <x v="34"/>
    <n v="6889"/>
    <n v="3443"/>
    <n v="3446"/>
    <n v="723"/>
    <n v="1185"/>
    <n v="1150"/>
    <n v="682"/>
    <n v="751"/>
    <n v="847"/>
    <n v="689"/>
    <n v="434"/>
    <n v="310"/>
    <n v="117"/>
  </r>
  <r>
    <x v="34"/>
    <n v="6427"/>
    <n v="3246"/>
    <n v="3181"/>
    <n v="289"/>
    <n v="604"/>
    <n v="900"/>
    <n v="360"/>
    <n v="752"/>
    <n v="1118"/>
    <n v="1035"/>
    <n v="636"/>
    <n v="398"/>
    <n v="341"/>
  </r>
  <r>
    <x v="34"/>
    <n v="2944"/>
    <n v="1447"/>
    <n v="1497"/>
    <n v="141"/>
    <n v="306"/>
    <n v="412"/>
    <n v="171"/>
    <n v="353"/>
    <n v="521"/>
    <n v="374"/>
    <n v="268"/>
    <n v="238"/>
    <n v="156"/>
  </r>
  <r>
    <x v="34"/>
    <n v="2027"/>
    <n v="1039"/>
    <n v="988"/>
    <n v="73"/>
    <n v="209"/>
    <n v="168"/>
    <n v="130"/>
    <n v="221"/>
    <n v="353"/>
    <n v="363"/>
    <n v="211"/>
    <n v="199"/>
    <n v="95"/>
  </r>
  <r>
    <x v="34"/>
    <n v="77049"/>
    <n v="37804"/>
    <n v="39245"/>
    <n v="4854"/>
    <n v="9169"/>
    <n v="11557"/>
    <n v="11557"/>
    <n v="9939"/>
    <n v="11557"/>
    <n v="8244"/>
    <n v="4931"/>
    <n v="3775"/>
    <n v="1464"/>
  </r>
  <r>
    <x v="34"/>
    <n v="137803"/>
    <n v="69977"/>
    <n v="67826"/>
    <n v="9371"/>
    <n v="15985"/>
    <n v="30317"/>
    <n v="22186"/>
    <n v="17501"/>
    <n v="17501"/>
    <n v="11713"/>
    <n v="6201"/>
    <n v="4823"/>
    <n v="2205"/>
  </r>
  <r>
    <x v="34"/>
    <n v="3905"/>
    <n v="1952"/>
    <n v="1953"/>
    <n v="172"/>
    <n v="371"/>
    <n v="379"/>
    <n v="289"/>
    <n v="379"/>
    <n v="738"/>
    <n v="637"/>
    <n v="422"/>
    <n v="340"/>
    <n v="187"/>
  </r>
  <r>
    <x v="34"/>
    <n v="5341"/>
    <n v="2731"/>
    <n v="2610"/>
    <n v="353"/>
    <n v="678"/>
    <n v="823"/>
    <n v="411"/>
    <n v="539"/>
    <n v="769"/>
    <n v="630"/>
    <n v="481"/>
    <n v="454"/>
    <n v="203"/>
  </r>
  <r>
    <x v="34"/>
    <n v="3318"/>
    <n v="1652"/>
    <n v="1666"/>
    <n v="166"/>
    <n v="458"/>
    <n v="474"/>
    <n v="209"/>
    <n v="375"/>
    <n v="554"/>
    <n v="514"/>
    <n v="272"/>
    <n v="209"/>
    <n v="83"/>
  </r>
  <r>
    <x v="34"/>
    <n v="2417"/>
    <n v="1200"/>
    <n v="1217"/>
    <n v="150"/>
    <n v="360"/>
    <n v="232"/>
    <n v="189"/>
    <n v="290"/>
    <n v="387"/>
    <n v="295"/>
    <n v="205"/>
    <n v="205"/>
    <n v="102"/>
  </r>
  <r>
    <x v="34"/>
    <n v="3542"/>
    <n v="1770"/>
    <n v="1772"/>
    <n v="156"/>
    <n v="446"/>
    <n v="266"/>
    <n v="283"/>
    <n v="386"/>
    <n v="553"/>
    <n v="468"/>
    <n v="421"/>
    <n v="432"/>
    <n v="135"/>
  </r>
  <r>
    <x v="34"/>
    <n v="3424"/>
    <n v="1697"/>
    <n v="1727"/>
    <n v="164"/>
    <n v="360"/>
    <n v="452"/>
    <n v="202"/>
    <n v="445"/>
    <n v="555"/>
    <n v="390"/>
    <n v="387"/>
    <n v="342"/>
    <n v="127"/>
  </r>
  <r>
    <x v="34"/>
    <n v="1533"/>
    <n v="765"/>
    <n v="768"/>
    <n v="63"/>
    <n v="193"/>
    <n v="216"/>
    <n v="123"/>
    <n v="182"/>
    <n v="244"/>
    <n v="190"/>
    <n v="113"/>
    <n v="143"/>
    <n v="67"/>
  </r>
  <r>
    <x v="34"/>
    <n v="66573"/>
    <n v="34182"/>
    <n v="32391"/>
    <n v="4194"/>
    <n v="7057"/>
    <n v="20238"/>
    <n v="7922"/>
    <n v="6990"/>
    <n v="7789"/>
    <n v="5659"/>
    <n v="3129"/>
    <n v="2463"/>
    <n v="1065"/>
  </r>
  <r>
    <x v="34"/>
    <n v="2525"/>
    <n v="1320"/>
    <n v="1205"/>
    <n v="81"/>
    <n v="235"/>
    <n v="449"/>
    <n v="124"/>
    <n v="242"/>
    <n v="434"/>
    <n v="333"/>
    <n v="306"/>
    <n v="232"/>
    <n v="91"/>
  </r>
  <r>
    <x v="34"/>
    <n v="2310"/>
    <n v="1165"/>
    <n v="1145"/>
    <n v="125"/>
    <n v="180"/>
    <n v="280"/>
    <n v="134"/>
    <n v="173"/>
    <n v="400"/>
    <n v="411"/>
    <n v="231"/>
    <n v="231"/>
    <n v="141"/>
  </r>
  <r>
    <x v="34"/>
    <n v="2407"/>
    <n v="1241"/>
    <n v="1166"/>
    <n v="87"/>
    <n v="226"/>
    <n v="224"/>
    <n v="229"/>
    <n v="238"/>
    <n v="356"/>
    <n v="431"/>
    <n v="286"/>
    <n v="248"/>
    <n v="79"/>
  </r>
  <r>
    <x v="34"/>
    <n v="2298"/>
    <n v="1180"/>
    <n v="1118"/>
    <n v="117"/>
    <n v="290"/>
    <n v="129"/>
    <n v="200"/>
    <n v="278"/>
    <n v="418"/>
    <n v="352"/>
    <n v="230"/>
    <n v="198"/>
    <n v="87"/>
  </r>
  <r>
    <x v="34"/>
    <n v="4085"/>
    <n v="2064"/>
    <n v="2021"/>
    <n v="217"/>
    <n v="445"/>
    <n v="494"/>
    <n v="245"/>
    <n v="425"/>
    <n v="707"/>
    <n v="560"/>
    <n v="425"/>
    <n v="404"/>
    <n v="163"/>
  </r>
  <r>
    <x v="34"/>
    <n v="1946"/>
    <n v="905"/>
    <n v="1041"/>
    <n v="76"/>
    <n v="270"/>
    <n v="107"/>
    <n v="150"/>
    <n v="222"/>
    <n v="220"/>
    <n v="267"/>
    <n v="259"/>
    <n v="239"/>
    <n v="138"/>
  </r>
  <r>
    <x v="34"/>
    <n v="5275"/>
    <n v="2693"/>
    <n v="2582"/>
    <n v="258"/>
    <n v="649"/>
    <n v="649"/>
    <n v="396"/>
    <n v="628"/>
    <n v="913"/>
    <n v="686"/>
    <n v="491"/>
    <n v="417"/>
    <n v="179"/>
  </r>
  <r>
    <x v="34"/>
    <n v="2754"/>
    <n v="1377"/>
    <n v="1377"/>
    <n v="135"/>
    <n v="218"/>
    <n v="248"/>
    <n v="218"/>
    <n v="253"/>
    <n v="465"/>
    <n v="300"/>
    <n v="388"/>
    <n v="314"/>
    <n v="215"/>
  </r>
  <r>
    <x v="34"/>
    <n v="5594"/>
    <n v="2802"/>
    <n v="2792"/>
    <n v="330"/>
    <n v="789"/>
    <n v="761"/>
    <n v="515"/>
    <n v="654"/>
    <n v="968"/>
    <n v="744"/>
    <n v="431"/>
    <n v="269"/>
    <n v="140"/>
  </r>
  <r>
    <x v="34"/>
    <n v="8360"/>
    <n v="4175"/>
    <n v="4185"/>
    <n v="376"/>
    <n v="920"/>
    <n v="953"/>
    <n v="527"/>
    <n v="928"/>
    <n v="1446"/>
    <n v="1455"/>
    <n v="869"/>
    <n v="610"/>
    <n v="276"/>
  </r>
  <r>
    <x v="34"/>
    <n v="7955"/>
    <n v="4047"/>
    <n v="3908"/>
    <n v="350"/>
    <n v="971"/>
    <n v="947"/>
    <n v="644"/>
    <n v="1018"/>
    <n v="1679"/>
    <n v="1106"/>
    <n v="597"/>
    <n v="445"/>
    <n v="207"/>
  </r>
  <r>
    <x v="34"/>
    <n v="25850"/>
    <n v="12904"/>
    <n v="12946"/>
    <n v="1810"/>
    <n v="3309"/>
    <n v="3438"/>
    <n v="3050"/>
    <n v="3205"/>
    <n v="4162"/>
    <n v="3180"/>
    <n v="1758"/>
    <n v="1422"/>
    <n v="491"/>
  </r>
  <r>
    <x v="34"/>
    <n v="6540"/>
    <n v="3273"/>
    <n v="3267"/>
    <n v="471"/>
    <n v="955"/>
    <n v="909"/>
    <n v="602"/>
    <n v="706"/>
    <n v="994"/>
    <n v="818"/>
    <n v="484"/>
    <n v="366"/>
    <n v="229"/>
  </r>
  <r>
    <x v="34"/>
    <n v="3234"/>
    <n v="1617"/>
    <n v="1617"/>
    <n v="68"/>
    <n v="411"/>
    <n v="369"/>
    <n v="146"/>
    <n v="343"/>
    <n v="514"/>
    <n v="456"/>
    <n v="391"/>
    <n v="301"/>
    <n v="236"/>
  </r>
  <r>
    <x v="34"/>
    <n v="1624"/>
    <n v="831"/>
    <n v="793"/>
    <n v="76"/>
    <n v="195"/>
    <n v="143"/>
    <n v="93"/>
    <n v="200"/>
    <n v="274"/>
    <n v="364"/>
    <n v="130"/>
    <n v="102"/>
    <n v="49"/>
  </r>
  <r>
    <x v="34"/>
    <n v="7607"/>
    <n v="3806"/>
    <n v="3801"/>
    <n v="373"/>
    <n v="905"/>
    <n v="981"/>
    <n v="532"/>
    <n v="928"/>
    <n v="1339"/>
    <n v="1057"/>
    <n v="647"/>
    <n v="396"/>
    <n v="464"/>
  </r>
  <r>
    <x v="34"/>
    <n v="4101"/>
    <n v="1981"/>
    <n v="2120"/>
    <n v="217"/>
    <n v="500"/>
    <n v="344"/>
    <n v="525"/>
    <n v="349"/>
    <n v="627"/>
    <n v="521"/>
    <n v="418"/>
    <n v="390"/>
    <n v="209"/>
  </r>
  <r>
    <x v="34"/>
    <n v="11254"/>
    <n v="5655"/>
    <n v="5599"/>
    <n v="698"/>
    <n v="1418"/>
    <n v="1587"/>
    <n v="1024"/>
    <n v="1407"/>
    <n v="1767"/>
    <n v="1294"/>
    <n v="923"/>
    <n v="754"/>
    <n v="360"/>
  </r>
  <r>
    <x v="34"/>
    <n v="5670"/>
    <n v="2948"/>
    <n v="2722"/>
    <n v="335"/>
    <n v="737"/>
    <n v="641"/>
    <n v="516"/>
    <n v="748"/>
    <n v="896"/>
    <n v="680"/>
    <n v="465"/>
    <n v="340"/>
    <n v="318"/>
  </r>
  <r>
    <x v="34"/>
    <n v="16563"/>
    <n v="8672"/>
    <n v="7891"/>
    <n v="994"/>
    <n v="2120"/>
    <n v="3511"/>
    <n v="1110"/>
    <n v="1888"/>
    <n v="2749"/>
    <n v="1656"/>
    <n v="1110"/>
    <n v="1027"/>
    <n v="398"/>
  </r>
  <r>
    <x v="34"/>
    <n v="13672"/>
    <n v="6728"/>
    <n v="6944"/>
    <n v="1422"/>
    <n v="2406"/>
    <n v="2338"/>
    <n v="1518"/>
    <n v="1641"/>
    <n v="1818"/>
    <n v="1203"/>
    <n v="725"/>
    <n v="438"/>
    <n v="178"/>
  </r>
  <r>
    <x v="34"/>
    <n v="4058"/>
    <n v="2135"/>
    <n v="1923"/>
    <n v="203"/>
    <n v="536"/>
    <n v="503"/>
    <n v="317"/>
    <n v="467"/>
    <n v="686"/>
    <n v="580"/>
    <n v="377"/>
    <n v="337"/>
    <n v="49"/>
  </r>
  <r>
    <x v="34"/>
    <n v="1320"/>
    <n v="652"/>
    <n v="668"/>
    <n v="18"/>
    <n v="108"/>
    <n v="77"/>
    <n v="63"/>
    <n v="160"/>
    <n v="273"/>
    <n v="210"/>
    <n v="191"/>
    <n v="174"/>
    <n v="46"/>
  </r>
  <r>
    <x v="34"/>
    <n v="4144"/>
    <n v="2111"/>
    <n v="2033"/>
    <n v="501"/>
    <n v="762"/>
    <n v="779"/>
    <n v="497"/>
    <n v="630"/>
    <n v="390"/>
    <n v="278"/>
    <n v="174"/>
    <n v="104"/>
    <n v="21"/>
  </r>
  <r>
    <x v="34"/>
    <n v="703"/>
    <n v="367"/>
    <n v="336"/>
    <n v="38"/>
    <n v="106"/>
    <n v="75"/>
    <n v="53"/>
    <n v="79"/>
    <n v="149"/>
    <n v="86"/>
    <n v="77"/>
    <n v="32"/>
    <n v="7"/>
  </r>
  <r>
    <x v="34"/>
    <n v="22393"/>
    <n v="11089"/>
    <n v="11304"/>
    <n v="1276"/>
    <n v="2575"/>
    <n v="3852"/>
    <n v="2844"/>
    <n v="2463"/>
    <n v="3359"/>
    <n v="2374"/>
    <n v="1657"/>
    <n v="1299"/>
    <n v="672"/>
  </r>
  <r>
    <x v="34"/>
    <n v="1929"/>
    <n v="986"/>
    <n v="943"/>
    <n v="48"/>
    <n v="285"/>
    <n v="257"/>
    <n v="118"/>
    <n v="301"/>
    <n v="332"/>
    <n v="228"/>
    <n v="183"/>
    <n v="129"/>
    <n v="52"/>
  </r>
  <r>
    <x v="34"/>
    <n v="2318"/>
    <n v="1166"/>
    <n v="1152"/>
    <n v="72"/>
    <n v="269"/>
    <n v="206"/>
    <n v="211"/>
    <n v="318"/>
    <n v="369"/>
    <n v="283"/>
    <n v="260"/>
    <n v="253"/>
    <n v="83"/>
  </r>
  <r>
    <x v="34"/>
    <n v="7997"/>
    <n v="4078"/>
    <n v="3919"/>
    <n v="440"/>
    <n v="1008"/>
    <n v="1168"/>
    <n v="712"/>
    <n v="1000"/>
    <n v="1272"/>
    <n v="912"/>
    <n v="600"/>
    <n v="608"/>
    <n v="288"/>
  </r>
  <r>
    <x v="34"/>
    <n v="11052"/>
    <n v="5541"/>
    <n v="5511"/>
    <n v="663"/>
    <n v="1326"/>
    <n v="1459"/>
    <n v="763"/>
    <n v="1393"/>
    <n v="1879"/>
    <n v="1415"/>
    <n v="939"/>
    <n v="774"/>
    <n v="431"/>
  </r>
  <r>
    <x v="34"/>
    <n v="56353"/>
    <n v="27853"/>
    <n v="28500"/>
    <n v="4452"/>
    <n v="6819"/>
    <n v="10087"/>
    <n v="8622"/>
    <n v="6368"/>
    <n v="7100"/>
    <n v="5354"/>
    <n v="3550"/>
    <n v="2818"/>
    <n v="1240"/>
  </r>
  <r>
    <x v="34"/>
    <n v="4251"/>
    <n v="2076"/>
    <n v="2175"/>
    <n v="187"/>
    <n v="425"/>
    <n v="391"/>
    <n v="404"/>
    <n v="446"/>
    <n v="672"/>
    <n v="548"/>
    <n v="485"/>
    <n v="514"/>
    <n v="179"/>
  </r>
  <r>
    <x v="34"/>
    <n v="19644"/>
    <n v="9569"/>
    <n v="10075"/>
    <n v="1218"/>
    <n v="2416"/>
    <n v="2731"/>
    <n v="2279"/>
    <n v="2161"/>
    <n v="3300"/>
    <n v="2338"/>
    <n v="1552"/>
    <n v="1080"/>
    <n v="589"/>
  </r>
  <r>
    <x v="35"/>
    <n v="28142"/>
    <n v="13925"/>
    <n v="14217"/>
    <n v="1914"/>
    <n v="3855"/>
    <n v="3490"/>
    <n v="3743"/>
    <n v="3771"/>
    <n v="4137"/>
    <n v="3293"/>
    <n v="2251"/>
    <n v="1323"/>
    <n v="394"/>
  </r>
  <r>
    <x v="35"/>
    <n v="104946"/>
    <n v="51994"/>
    <n v="52952"/>
    <n v="7031"/>
    <n v="14483"/>
    <n v="15112"/>
    <n v="12279"/>
    <n v="13223"/>
    <n v="15637"/>
    <n v="11964"/>
    <n v="7346"/>
    <n v="5562"/>
    <n v="2309"/>
  </r>
  <r>
    <x v="35"/>
    <n v="54622"/>
    <n v="26913"/>
    <n v="27709"/>
    <n v="3496"/>
    <n v="7319"/>
    <n v="8357"/>
    <n v="6227"/>
    <n v="6992"/>
    <n v="7975"/>
    <n v="6336"/>
    <n v="4151"/>
    <n v="2622"/>
    <n v="1202"/>
  </r>
  <r>
    <x v="35"/>
    <n v="101375"/>
    <n v="49801"/>
    <n v="51574"/>
    <n v="6184"/>
    <n v="13686"/>
    <n v="12469"/>
    <n v="11151"/>
    <n v="14193"/>
    <n v="16119"/>
    <n v="12469"/>
    <n v="7502"/>
    <n v="5170"/>
    <n v="2332"/>
  </r>
  <r>
    <x v="35"/>
    <n v="46620"/>
    <n v="22910"/>
    <n v="23710"/>
    <n v="3030"/>
    <n v="6480"/>
    <n v="6200"/>
    <n v="4755"/>
    <n v="6480"/>
    <n v="7319"/>
    <n v="5175"/>
    <n v="3310"/>
    <n v="2657"/>
    <n v="1119"/>
  </r>
  <r>
    <x v="35"/>
    <n v="68372"/>
    <n v="34144"/>
    <n v="34228"/>
    <n v="3487"/>
    <n v="7521"/>
    <n v="8547"/>
    <n v="7794"/>
    <n v="9162"/>
    <n v="11008"/>
    <n v="8752"/>
    <n v="5743"/>
    <n v="3966"/>
    <n v="2325"/>
  </r>
  <r>
    <x v="35"/>
    <n v="43823"/>
    <n v="21688"/>
    <n v="22135"/>
    <n v="2805"/>
    <n v="6091"/>
    <n v="5522"/>
    <n v="5390"/>
    <n v="6267"/>
    <n v="6836"/>
    <n v="5171"/>
    <n v="3287"/>
    <n v="1665"/>
    <n v="701"/>
  </r>
  <r>
    <x v="35"/>
    <n v="356878"/>
    <n v="174904"/>
    <n v="181974"/>
    <n v="24981"/>
    <n v="49249"/>
    <n v="51034"/>
    <n v="51747"/>
    <n v="51034"/>
    <n v="52461"/>
    <n v="37115"/>
    <n v="21413"/>
    <n v="13918"/>
    <n v="4283"/>
  </r>
  <r>
    <x v="35"/>
    <n v="28752"/>
    <n v="14242"/>
    <n v="14510"/>
    <n v="1553"/>
    <n v="3824"/>
    <n v="3335"/>
    <n v="2933"/>
    <n v="3939"/>
    <n v="4744"/>
    <n v="3939"/>
    <n v="2501"/>
    <n v="1438"/>
    <n v="546"/>
  </r>
  <r>
    <x v="35"/>
    <n v="39549"/>
    <n v="19528"/>
    <n v="20021"/>
    <n v="2492"/>
    <n v="5695"/>
    <n v="5141"/>
    <n v="4113"/>
    <n v="5735"/>
    <n v="6051"/>
    <n v="4904"/>
    <n v="3045"/>
    <n v="1780"/>
    <n v="633"/>
  </r>
  <r>
    <x v="35"/>
    <n v="140419"/>
    <n v="67726"/>
    <n v="72693"/>
    <n v="8987"/>
    <n v="18676"/>
    <n v="18114"/>
    <n v="16148"/>
    <n v="18254"/>
    <n v="20501"/>
    <n v="17552"/>
    <n v="11234"/>
    <n v="7723"/>
    <n v="3089"/>
  </r>
  <r>
    <x v="35"/>
    <n v="193377"/>
    <n v="95301"/>
    <n v="98076"/>
    <n v="13923"/>
    <n v="28040"/>
    <n v="24172"/>
    <n v="24172"/>
    <n v="29973"/>
    <n v="30554"/>
    <n v="21271"/>
    <n v="11796"/>
    <n v="7155"/>
    <n v="2127"/>
  </r>
  <r>
    <x v="35"/>
    <n v="42820"/>
    <n v="20846"/>
    <n v="21974"/>
    <n v="2912"/>
    <n v="5995"/>
    <n v="6038"/>
    <n v="5353"/>
    <n v="5952"/>
    <n v="6551"/>
    <n v="4710"/>
    <n v="2869"/>
    <n v="1756"/>
    <n v="771"/>
  </r>
  <r>
    <x v="35"/>
    <n v="108683"/>
    <n v="54281"/>
    <n v="54402"/>
    <n v="6086"/>
    <n v="13585"/>
    <n v="13368"/>
    <n v="12172"/>
    <n v="14998"/>
    <n v="17715"/>
    <n v="13803"/>
    <n v="8803"/>
    <n v="6304"/>
    <n v="1956"/>
  </r>
  <r>
    <x v="35"/>
    <n v="36215"/>
    <n v="17727"/>
    <n v="18488"/>
    <n v="2354"/>
    <n v="4925"/>
    <n v="4708"/>
    <n v="3947"/>
    <n v="4780"/>
    <n v="5613"/>
    <n v="4454"/>
    <n v="2933"/>
    <n v="1811"/>
    <n v="652"/>
  </r>
  <r>
    <x v="35"/>
    <n v="44181"/>
    <n v="21281"/>
    <n v="22900"/>
    <n v="2651"/>
    <n v="5832"/>
    <n v="5302"/>
    <n v="4948"/>
    <n v="5876"/>
    <n v="6716"/>
    <n v="5523"/>
    <n v="3888"/>
    <n v="2607"/>
    <n v="928"/>
  </r>
  <r>
    <x v="35"/>
    <n v="1296287"/>
    <n v="613535"/>
    <n v="682752"/>
    <n v="80370"/>
    <n v="168517"/>
    <n v="168517"/>
    <n v="159443"/>
    <n v="176295"/>
    <n v="199628"/>
    <n v="146480"/>
    <n v="92036"/>
    <n v="73888"/>
    <n v="29815"/>
  </r>
  <r>
    <x v="35"/>
    <n v="52196"/>
    <n v="25643"/>
    <n v="26553"/>
    <n v="3341"/>
    <n v="7099"/>
    <n v="6525"/>
    <n v="5533"/>
    <n v="7151"/>
    <n v="7829"/>
    <n v="6264"/>
    <n v="4123"/>
    <n v="3027"/>
    <n v="1201"/>
  </r>
  <r>
    <x v="35"/>
    <n v="38516"/>
    <n v="18999"/>
    <n v="19517"/>
    <n v="2658"/>
    <n v="5046"/>
    <n v="5238"/>
    <n v="4275"/>
    <n v="5084"/>
    <n v="5931"/>
    <n v="4699"/>
    <n v="2850"/>
    <n v="2157"/>
    <n v="616"/>
  </r>
  <r>
    <x v="35"/>
    <n v="159868"/>
    <n v="79634"/>
    <n v="80234"/>
    <n v="12630"/>
    <n v="25419"/>
    <n v="18065"/>
    <n v="19824"/>
    <n v="30055"/>
    <n v="24460"/>
    <n v="15827"/>
    <n v="7834"/>
    <n v="4316"/>
    <n v="1439"/>
  </r>
  <r>
    <x v="35"/>
    <n v="77400"/>
    <n v="37923"/>
    <n v="39477"/>
    <n v="4412"/>
    <n v="9752"/>
    <n v="9520"/>
    <n v="7276"/>
    <n v="10217"/>
    <n v="12461"/>
    <n v="10604"/>
    <n v="6734"/>
    <n v="4644"/>
    <n v="1780"/>
  </r>
  <r>
    <x v="35"/>
    <n v="140842"/>
    <n v="70120"/>
    <n v="70722"/>
    <n v="9014"/>
    <n v="20985"/>
    <n v="17746"/>
    <n v="17887"/>
    <n v="21690"/>
    <n v="21267"/>
    <n v="15633"/>
    <n v="9014"/>
    <n v="5493"/>
    <n v="1690"/>
  </r>
  <r>
    <x v="35"/>
    <n v="28205"/>
    <n v="13842"/>
    <n v="14363"/>
    <n v="1946"/>
    <n v="3836"/>
    <n v="3497"/>
    <n v="3526"/>
    <n v="3779"/>
    <n v="4146"/>
    <n v="3413"/>
    <n v="2172"/>
    <n v="1410"/>
    <n v="536"/>
  </r>
  <r>
    <x v="35"/>
    <n v="1124073"/>
    <n v="548899"/>
    <n v="575174"/>
    <n v="84305"/>
    <n v="145005"/>
    <n v="155122"/>
    <n v="212450"/>
    <n v="159618"/>
    <n v="152874"/>
    <n v="104539"/>
    <n v="57328"/>
    <n v="38218"/>
    <n v="14613"/>
  </r>
  <r>
    <x v="35"/>
    <n v="42482"/>
    <n v="20908"/>
    <n v="21574"/>
    <n v="2761"/>
    <n v="6287"/>
    <n v="5480"/>
    <n v="4333"/>
    <n v="6075"/>
    <n v="7010"/>
    <n v="4885"/>
    <n v="2846"/>
    <n v="2039"/>
    <n v="765"/>
  </r>
  <r>
    <x v="35"/>
    <n v="30837"/>
    <n v="15103"/>
    <n v="15734"/>
    <n v="1974"/>
    <n v="4009"/>
    <n v="4194"/>
    <n v="3793"/>
    <n v="3855"/>
    <n v="4718"/>
    <n v="3762"/>
    <n v="2621"/>
    <n v="1419"/>
    <n v="524"/>
  </r>
  <r>
    <x v="35"/>
    <n v="98143"/>
    <n v="48664"/>
    <n v="49479"/>
    <n v="5790"/>
    <n v="14820"/>
    <n v="13053"/>
    <n v="6477"/>
    <n v="13249"/>
    <n v="17273"/>
    <n v="13151"/>
    <n v="7753"/>
    <n v="4613"/>
    <n v="1963"/>
  </r>
  <r>
    <x v="35"/>
    <n v="158389"/>
    <n v="77102"/>
    <n v="81287"/>
    <n v="9187"/>
    <n v="19640"/>
    <n v="33578"/>
    <n v="13780"/>
    <n v="20274"/>
    <n v="23758"/>
    <n v="18532"/>
    <n v="10612"/>
    <n v="6811"/>
    <n v="2376"/>
  </r>
  <r>
    <x v="35"/>
    <n v="40332"/>
    <n v="19601"/>
    <n v="20731"/>
    <n v="2460"/>
    <n v="5606"/>
    <n v="5042"/>
    <n v="4356"/>
    <n v="5485"/>
    <n v="6171"/>
    <n v="5001"/>
    <n v="3469"/>
    <n v="2097"/>
    <n v="645"/>
  </r>
  <r>
    <x v="35"/>
    <n v="851867"/>
    <n v="407687"/>
    <n v="444180"/>
    <n v="57075"/>
    <n v="110743"/>
    <n v="120965"/>
    <n v="119261"/>
    <n v="112446"/>
    <n v="127780"/>
    <n v="89446"/>
    <n v="55371"/>
    <n v="42593"/>
    <n v="17889"/>
  </r>
  <r>
    <x v="35"/>
    <n v="74058"/>
    <n v="35947"/>
    <n v="38111"/>
    <n v="4666"/>
    <n v="9776"/>
    <n v="10516"/>
    <n v="9702"/>
    <n v="9776"/>
    <n v="11109"/>
    <n v="8294"/>
    <n v="5110"/>
    <n v="3555"/>
    <n v="1629"/>
  </r>
  <r>
    <x v="35"/>
    <n v="31739"/>
    <n v="15541"/>
    <n v="16198"/>
    <n v="1936"/>
    <n v="3872"/>
    <n v="5935"/>
    <n v="4507"/>
    <n v="3840"/>
    <n v="4190"/>
    <n v="3333"/>
    <n v="2222"/>
    <n v="1301"/>
    <n v="603"/>
  </r>
  <r>
    <x v="35"/>
    <n v="15430"/>
    <n v="7543"/>
    <n v="7887"/>
    <n v="910"/>
    <n v="1882"/>
    <n v="1651"/>
    <n v="1543"/>
    <n v="1944"/>
    <n v="2577"/>
    <n v="2145"/>
    <n v="1404"/>
    <n v="941"/>
    <n v="447"/>
  </r>
  <r>
    <x v="35"/>
    <n v="28976"/>
    <n v="14307"/>
    <n v="14669"/>
    <n v="1883"/>
    <n v="3999"/>
    <n v="3941"/>
    <n v="3303"/>
    <n v="3709"/>
    <n v="4636"/>
    <n v="3303"/>
    <n v="2086"/>
    <n v="1478"/>
    <n v="608"/>
  </r>
  <r>
    <x v="35"/>
    <n v="42384"/>
    <n v="20907"/>
    <n v="21477"/>
    <n v="3052"/>
    <n v="5891"/>
    <n v="5510"/>
    <n v="5425"/>
    <n v="5595"/>
    <n v="6103"/>
    <n v="5001"/>
    <n v="3306"/>
    <n v="1738"/>
    <n v="763"/>
  </r>
  <r>
    <x v="35"/>
    <n v="28857"/>
    <n v="14271"/>
    <n v="14586"/>
    <n v="1731"/>
    <n v="3838"/>
    <n v="3607"/>
    <n v="3463"/>
    <n v="3953"/>
    <n v="4502"/>
    <n v="3723"/>
    <n v="2337"/>
    <n v="1212"/>
    <n v="433"/>
  </r>
  <r>
    <x v="35"/>
    <n v="41452"/>
    <n v="20728"/>
    <n v="20724"/>
    <n v="3979"/>
    <n v="7834"/>
    <n v="6259"/>
    <n v="5762"/>
    <n v="4808"/>
    <n v="4684"/>
    <n v="3565"/>
    <n v="2321"/>
    <n v="1617"/>
    <n v="497"/>
  </r>
  <r>
    <x v="35"/>
    <n v="59997"/>
    <n v="29492"/>
    <n v="30505"/>
    <n v="4320"/>
    <n v="9060"/>
    <n v="7680"/>
    <n v="6960"/>
    <n v="8220"/>
    <n v="8940"/>
    <n v="6840"/>
    <n v="4140"/>
    <n v="2880"/>
    <n v="900"/>
  </r>
  <r>
    <x v="35"/>
    <n v="33342"/>
    <n v="16030"/>
    <n v="17312"/>
    <n v="2234"/>
    <n v="4568"/>
    <n v="4068"/>
    <n v="4368"/>
    <n v="4668"/>
    <n v="4801"/>
    <n v="4001"/>
    <n v="2567"/>
    <n v="1567"/>
    <n v="533"/>
  </r>
  <r>
    <x v="35"/>
    <n v="68762"/>
    <n v="32840"/>
    <n v="35922"/>
    <n v="3576"/>
    <n v="7770"/>
    <n v="8870"/>
    <n v="6876"/>
    <n v="8389"/>
    <n v="11208"/>
    <n v="9145"/>
    <n v="6464"/>
    <n v="4538"/>
    <n v="1857"/>
  </r>
  <r>
    <x v="35"/>
    <n v="58871"/>
    <n v="28784"/>
    <n v="30087"/>
    <n v="3827"/>
    <n v="7771"/>
    <n v="9655"/>
    <n v="6123"/>
    <n v="7653"/>
    <n v="8713"/>
    <n v="6711"/>
    <n v="4533"/>
    <n v="2708"/>
    <n v="1119"/>
  </r>
  <r>
    <x v="35"/>
    <n v="234634"/>
    <n v="114571"/>
    <n v="120063"/>
    <n v="13140"/>
    <n v="29799"/>
    <n v="28625"/>
    <n v="26044"/>
    <n v="33318"/>
    <n v="38480"/>
    <n v="29564"/>
    <n v="18067"/>
    <n v="12436"/>
    <n v="4693"/>
  </r>
  <r>
    <x v="35"/>
    <n v="62683"/>
    <n v="30056"/>
    <n v="32627"/>
    <n v="3824"/>
    <n v="8086"/>
    <n v="7585"/>
    <n v="8211"/>
    <n v="8650"/>
    <n v="9214"/>
    <n v="7710"/>
    <n v="5140"/>
    <n v="3071"/>
    <n v="1066"/>
  </r>
  <r>
    <x v="35"/>
    <n v="156414"/>
    <n v="76467"/>
    <n v="79947"/>
    <n v="10480"/>
    <n v="21585"/>
    <n v="20803"/>
    <n v="17831"/>
    <n v="22524"/>
    <n v="24557"/>
    <n v="18457"/>
    <n v="11262"/>
    <n v="6569"/>
    <n v="2190"/>
  </r>
  <r>
    <x v="35"/>
    <n v="46430"/>
    <n v="22766"/>
    <n v="23664"/>
    <n v="3111"/>
    <n v="6454"/>
    <n v="5804"/>
    <n v="5479"/>
    <n v="6314"/>
    <n v="7011"/>
    <n v="5525"/>
    <n v="3622"/>
    <n v="2322"/>
    <n v="743"/>
  </r>
  <r>
    <x v="35"/>
    <n v="302811"/>
    <n v="149240"/>
    <n v="153571"/>
    <n v="18774"/>
    <n v="42091"/>
    <n v="39365"/>
    <n v="35126"/>
    <n v="44513"/>
    <n v="47541"/>
    <n v="35732"/>
    <n v="21197"/>
    <n v="13626"/>
    <n v="5451"/>
  </r>
  <r>
    <x v="35"/>
    <n v="464956"/>
    <n v="224719"/>
    <n v="240237"/>
    <n v="31152"/>
    <n v="61839"/>
    <n v="65559"/>
    <n v="66024"/>
    <n v="61374"/>
    <n v="68349"/>
    <n v="50680"/>
    <n v="28362"/>
    <n v="22318"/>
    <n v="8369"/>
  </r>
  <r>
    <x v="35"/>
    <n v="41629"/>
    <n v="22816"/>
    <n v="18813"/>
    <n v="2373"/>
    <n v="5287"/>
    <n v="5578"/>
    <n v="5578"/>
    <n v="6827"/>
    <n v="6494"/>
    <n v="4496"/>
    <n v="2748"/>
    <n v="1748"/>
    <n v="500"/>
  </r>
  <r>
    <x v="35"/>
    <n v="241071"/>
    <n v="115590"/>
    <n v="125481"/>
    <n v="13259"/>
    <n v="30134"/>
    <n v="30616"/>
    <n v="26759"/>
    <n v="30134"/>
    <n v="38330"/>
    <n v="30134"/>
    <n v="19045"/>
    <n v="16393"/>
    <n v="6268"/>
  </r>
  <r>
    <x v="35"/>
    <n v="65593"/>
    <n v="34499"/>
    <n v="31094"/>
    <n v="3870"/>
    <n v="8265"/>
    <n v="8658"/>
    <n v="8658"/>
    <n v="9577"/>
    <n v="9905"/>
    <n v="7609"/>
    <n v="4788"/>
    <n v="3083"/>
    <n v="1181"/>
  </r>
  <r>
    <x v="35"/>
    <n v="169946"/>
    <n v="84161"/>
    <n v="85785"/>
    <n v="10707"/>
    <n v="25152"/>
    <n v="20733"/>
    <n v="17674"/>
    <n v="27531"/>
    <n v="27701"/>
    <n v="20054"/>
    <n v="11216"/>
    <n v="6628"/>
    <n v="2549"/>
  </r>
  <r>
    <x v="35"/>
    <n v="22898"/>
    <n v="11192"/>
    <n v="11706"/>
    <n v="1305"/>
    <n v="2862"/>
    <n v="2794"/>
    <n v="2839"/>
    <n v="3091"/>
    <n v="3618"/>
    <n v="2931"/>
    <n v="1901"/>
    <n v="1305"/>
    <n v="252"/>
  </r>
  <r>
    <x v="35"/>
    <n v="40761"/>
    <n v="20416"/>
    <n v="20345"/>
    <n v="2853"/>
    <n v="6033"/>
    <n v="5707"/>
    <n v="3995"/>
    <n v="5258"/>
    <n v="6359"/>
    <n v="4565"/>
    <n v="2935"/>
    <n v="2364"/>
    <n v="693"/>
  </r>
  <r>
    <x v="35"/>
    <n v="100982"/>
    <n v="49721"/>
    <n v="51261"/>
    <n v="6160"/>
    <n v="13532"/>
    <n v="12623"/>
    <n v="11310"/>
    <n v="14036"/>
    <n v="15955"/>
    <n v="12623"/>
    <n v="8079"/>
    <n v="5049"/>
    <n v="1717"/>
  </r>
  <r>
    <x v="35"/>
    <n v="14276"/>
    <n v="7100"/>
    <n v="7176"/>
    <n v="757"/>
    <n v="1670"/>
    <n v="1627"/>
    <n v="1370"/>
    <n v="1842"/>
    <n v="2241"/>
    <n v="2170"/>
    <n v="1428"/>
    <n v="871"/>
    <n v="314"/>
  </r>
  <r>
    <x v="35"/>
    <n v="538299"/>
    <n v="258573"/>
    <n v="279726"/>
    <n v="34451"/>
    <n v="68364"/>
    <n v="73209"/>
    <n v="71594"/>
    <n v="71055"/>
    <n v="78592"/>
    <n v="61904"/>
    <n v="40372"/>
    <n v="27992"/>
    <n v="11304"/>
  </r>
  <r>
    <x v="35"/>
    <n v="14495"/>
    <n v="7163"/>
    <n v="7332"/>
    <n v="855"/>
    <n v="1942"/>
    <n v="1681"/>
    <n v="1435"/>
    <n v="1942"/>
    <n v="2276"/>
    <n v="1913"/>
    <n v="1363"/>
    <n v="855"/>
    <n v="261"/>
  </r>
  <r>
    <x v="35"/>
    <n v="34435"/>
    <n v="17262"/>
    <n v="17173"/>
    <n v="2204"/>
    <n v="4855"/>
    <n v="4373"/>
    <n v="4029"/>
    <n v="5200"/>
    <n v="5544"/>
    <n v="4029"/>
    <n v="2479"/>
    <n v="1377"/>
    <n v="379"/>
  </r>
  <r>
    <x v="35"/>
    <n v="85099"/>
    <n v="40854"/>
    <n v="44245"/>
    <n v="5276"/>
    <n v="11318"/>
    <n v="11573"/>
    <n v="10127"/>
    <n v="11233"/>
    <n v="12595"/>
    <n v="9871"/>
    <n v="6468"/>
    <n v="4595"/>
    <n v="1787"/>
  </r>
  <r>
    <x v="35"/>
    <n v="14242"/>
    <n v="8323"/>
    <n v="5919"/>
    <n v="698"/>
    <n v="1495"/>
    <n v="2464"/>
    <n v="2293"/>
    <n v="2008"/>
    <n v="2022"/>
    <n v="1396"/>
    <n v="1025"/>
    <n v="527"/>
    <n v="313"/>
  </r>
  <r>
    <x v="35"/>
    <n v="41132"/>
    <n v="20285"/>
    <n v="20847"/>
    <n v="2221"/>
    <n v="4895"/>
    <n v="4689"/>
    <n v="3784"/>
    <n v="5347"/>
    <n v="7075"/>
    <n v="6129"/>
    <n v="3866"/>
    <n v="2427"/>
    <n v="699"/>
  </r>
  <r>
    <x v="35"/>
    <n v="19186"/>
    <n v="9532"/>
    <n v="9654"/>
    <n v="1209"/>
    <n v="2609"/>
    <n v="2398"/>
    <n v="2168"/>
    <n v="2571"/>
    <n v="3051"/>
    <n v="2475"/>
    <n v="1458"/>
    <n v="844"/>
    <n v="365"/>
  </r>
  <r>
    <x v="35"/>
    <n v="35080"/>
    <n v="17461"/>
    <n v="17619"/>
    <n v="2350"/>
    <n v="5122"/>
    <n v="4525"/>
    <n v="4385"/>
    <n v="4911"/>
    <n v="5297"/>
    <n v="3999"/>
    <n v="2421"/>
    <n v="1544"/>
    <n v="456"/>
  </r>
  <r>
    <x v="35"/>
    <n v="53864"/>
    <n v="28905"/>
    <n v="24959"/>
    <n v="3340"/>
    <n v="6679"/>
    <n v="7433"/>
    <n v="7218"/>
    <n v="8241"/>
    <n v="8133"/>
    <n v="6194"/>
    <n v="3878"/>
    <n v="2208"/>
    <n v="593"/>
  </r>
  <r>
    <x v="35"/>
    <n v="27855"/>
    <n v="13799"/>
    <n v="14056"/>
    <n v="1838"/>
    <n v="3955"/>
    <n v="3538"/>
    <n v="3621"/>
    <n v="3983"/>
    <n v="3955"/>
    <n v="3036"/>
    <n v="2117"/>
    <n v="1309"/>
    <n v="529"/>
  </r>
  <r>
    <x v="35"/>
    <n v="156001"/>
    <n v="76156"/>
    <n v="79845"/>
    <n v="8268"/>
    <n v="19032"/>
    <n v="32292"/>
    <n v="14664"/>
    <n v="21528"/>
    <n v="23868"/>
    <n v="17784"/>
    <n v="10452"/>
    <n v="6084"/>
    <n v="2184"/>
  </r>
  <r>
    <x v="35"/>
    <n v="41689"/>
    <n v="20765"/>
    <n v="20924"/>
    <n v="2585"/>
    <n v="5545"/>
    <n v="5086"/>
    <n v="4669"/>
    <n v="5836"/>
    <n v="6587"/>
    <n v="5253"/>
    <n v="3335"/>
    <n v="2126"/>
    <n v="625"/>
  </r>
  <r>
    <x v="35"/>
    <n v="34529"/>
    <n v="17271"/>
    <n v="17258"/>
    <n v="2486"/>
    <n v="5214"/>
    <n v="4938"/>
    <n v="3418"/>
    <n v="4696"/>
    <n v="5421"/>
    <n v="3522"/>
    <n v="2348"/>
    <n v="1726"/>
    <n v="760"/>
  </r>
  <r>
    <x v="35"/>
    <n v="125791"/>
    <n v="63855"/>
    <n v="61936"/>
    <n v="7673"/>
    <n v="15975"/>
    <n v="16101"/>
    <n v="15095"/>
    <n v="16730"/>
    <n v="19498"/>
    <n v="14969"/>
    <n v="10189"/>
    <n v="7044"/>
    <n v="2264"/>
  </r>
  <r>
    <x v="35"/>
    <n v="75629"/>
    <n v="39842"/>
    <n v="35787"/>
    <n v="4538"/>
    <n v="9378"/>
    <n v="9378"/>
    <n v="10588"/>
    <n v="11193"/>
    <n v="12025"/>
    <n v="8470"/>
    <n v="5672"/>
    <n v="3252"/>
    <n v="1134"/>
  </r>
  <r>
    <x v="35"/>
    <n v="60659"/>
    <n v="29900"/>
    <n v="30759"/>
    <n v="4003"/>
    <n v="8250"/>
    <n v="7704"/>
    <n v="6672"/>
    <n v="8068"/>
    <n v="9827"/>
    <n v="7218"/>
    <n v="4489"/>
    <n v="3215"/>
    <n v="1274"/>
  </r>
  <r>
    <x v="35"/>
    <n v="76310"/>
    <n v="37230"/>
    <n v="39080"/>
    <n v="4884"/>
    <n v="9462"/>
    <n v="10302"/>
    <n v="10683"/>
    <n v="9920"/>
    <n v="10683"/>
    <n v="8776"/>
    <n v="5952"/>
    <n v="4121"/>
    <n v="1450"/>
  </r>
  <r>
    <x v="35"/>
    <n v="56711"/>
    <n v="28066"/>
    <n v="28645"/>
    <n v="3630"/>
    <n v="7372"/>
    <n v="8450"/>
    <n v="6578"/>
    <n v="7259"/>
    <n v="8847"/>
    <n v="6522"/>
    <n v="4083"/>
    <n v="2779"/>
    <n v="1191"/>
  </r>
  <r>
    <x v="35"/>
    <n v="48712"/>
    <n v="24434"/>
    <n v="24278"/>
    <n v="3605"/>
    <n v="7453"/>
    <n v="6333"/>
    <n v="5651"/>
    <n v="6868"/>
    <n v="7404"/>
    <n v="5456"/>
    <n v="3118"/>
    <n v="2143"/>
    <n v="731"/>
  </r>
  <r>
    <x v="35"/>
    <n v="379468"/>
    <n v="183074"/>
    <n v="196394"/>
    <n v="22389"/>
    <n v="49331"/>
    <n v="49710"/>
    <n v="42121"/>
    <n v="50849"/>
    <n v="58818"/>
    <n v="46675"/>
    <n v="29219"/>
    <n v="21630"/>
    <n v="8348"/>
  </r>
  <r>
    <x v="35"/>
    <n v="544221"/>
    <n v="262708"/>
    <n v="281513"/>
    <n v="32653"/>
    <n v="71293"/>
    <n v="69116"/>
    <n v="68572"/>
    <n v="76735"/>
    <n v="85443"/>
    <n v="63674"/>
    <n v="37551"/>
    <n v="28299"/>
    <n v="10884"/>
  </r>
  <r>
    <x v="35"/>
    <n v="213350"/>
    <n v="103582"/>
    <n v="109768"/>
    <n v="11948"/>
    <n v="27095"/>
    <n v="26029"/>
    <n v="23255"/>
    <n v="27949"/>
    <n v="33496"/>
    <n v="27949"/>
    <n v="17921"/>
    <n v="12374"/>
    <n v="5334"/>
  </r>
  <r>
    <x v="35"/>
    <n v="91243"/>
    <n v="44669"/>
    <n v="46574"/>
    <n v="5748"/>
    <n v="11953"/>
    <n v="11314"/>
    <n v="10402"/>
    <n v="12135"/>
    <n v="14234"/>
    <n v="11040"/>
    <n v="7299"/>
    <n v="5018"/>
    <n v="2190"/>
  </r>
  <r>
    <x v="35"/>
    <n v="47406"/>
    <n v="22727"/>
    <n v="24679"/>
    <n v="3413"/>
    <n v="7206"/>
    <n v="5641"/>
    <n v="6684"/>
    <n v="8059"/>
    <n v="7301"/>
    <n v="4551"/>
    <n v="2560"/>
    <n v="1375"/>
    <n v="616"/>
  </r>
  <r>
    <x v="35"/>
    <n v="28846"/>
    <n v="14052"/>
    <n v="14794"/>
    <n v="1846"/>
    <n v="3779"/>
    <n v="3808"/>
    <n v="3404"/>
    <n v="3635"/>
    <n v="4471"/>
    <n v="3433"/>
    <n v="2163"/>
    <n v="1615"/>
    <n v="635"/>
  </r>
  <r>
    <x v="35"/>
    <n v="13274"/>
    <n v="6586"/>
    <n v="6688"/>
    <n v="876"/>
    <n v="1819"/>
    <n v="1699"/>
    <n v="1792"/>
    <n v="1819"/>
    <n v="2031"/>
    <n v="1566"/>
    <n v="1009"/>
    <n v="558"/>
    <n v="106"/>
  </r>
  <r>
    <x v="35"/>
    <n v="203129"/>
    <n v="103031"/>
    <n v="100098"/>
    <n v="14422"/>
    <n v="31282"/>
    <n v="23766"/>
    <n v="25594"/>
    <n v="35751"/>
    <n v="32094"/>
    <n v="20313"/>
    <n v="11578"/>
    <n v="6297"/>
    <n v="2438"/>
  </r>
  <r>
    <x v="35"/>
    <n v="61461"/>
    <n v="30019"/>
    <n v="31442"/>
    <n v="3380"/>
    <n v="7375"/>
    <n v="8236"/>
    <n v="6576"/>
    <n v="7928"/>
    <n v="9957"/>
    <n v="7867"/>
    <n v="5347"/>
    <n v="3196"/>
    <n v="1414"/>
  </r>
  <r>
    <x v="35"/>
    <n v="113828"/>
    <n v="56428"/>
    <n v="57400"/>
    <n v="8082"/>
    <n v="16050"/>
    <n v="16164"/>
    <n v="13204"/>
    <n v="14798"/>
    <n v="17074"/>
    <n v="12863"/>
    <n v="8423"/>
    <n v="5122"/>
    <n v="1935"/>
  </r>
  <r>
    <x v="35"/>
    <n v="38204"/>
    <n v="19057"/>
    <n v="19147"/>
    <n v="2330"/>
    <n v="4967"/>
    <n v="4928"/>
    <n v="4546"/>
    <n v="5119"/>
    <n v="6151"/>
    <n v="4470"/>
    <n v="2980"/>
    <n v="1987"/>
    <n v="840"/>
  </r>
  <r>
    <x v="35"/>
    <n v="124975"/>
    <n v="60494"/>
    <n v="64481"/>
    <n v="6999"/>
    <n v="15247"/>
    <n v="29744"/>
    <n v="11248"/>
    <n v="15497"/>
    <n v="18121"/>
    <n v="13497"/>
    <n v="7374"/>
    <n v="5249"/>
    <n v="2000"/>
  </r>
  <r>
    <x v="35"/>
    <n v="22499"/>
    <n v="10997"/>
    <n v="11502"/>
    <n v="1350"/>
    <n v="3082"/>
    <n v="2745"/>
    <n v="2655"/>
    <n v="3037"/>
    <n v="3397"/>
    <n v="2587"/>
    <n v="1800"/>
    <n v="1327"/>
    <n v="517"/>
  </r>
  <r>
    <x v="36"/>
    <n v="21822"/>
    <n v="10755"/>
    <n v="11067"/>
    <n v="1833"/>
    <n v="3492"/>
    <n v="3121"/>
    <n v="2684"/>
    <n v="2902"/>
    <n v="2771"/>
    <n v="2379"/>
    <n v="1462"/>
    <n v="829"/>
    <n v="327"/>
  </r>
  <r>
    <x v="36"/>
    <n v="5571"/>
    <n v="3222"/>
    <n v="2349"/>
    <n v="240"/>
    <n v="496"/>
    <n v="585"/>
    <n v="524"/>
    <n v="947"/>
    <n v="930"/>
    <n v="735"/>
    <n v="585"/>
    <n v="345"/>
    <n v="189"/>
  </r>
  <r>
    <x v="36"/>
    <n v="14424"/>
    <n v="7990"/>
    <n v="6434"/>
    <n v="822"/>
    <n v="1774"/>
    <n v="1947"/>
    <n v="1947"/>
    <n v="2192"/>
    <n v="1991"/>
    <n v="1745"/>
    <n v="1139"/>
    <n v="664"/>
    <n v="202"/>
  </r>
  <r>
    <x v="36"/>
    <n v="5311"/>
    <n v="2745"/>
    <n v="2566"/>
    <n v="351"/>
    <n v="701"/>
    <n v="643"/>
    <n v="531"/>
    <n v="770"/>
    <n v="807"/>
    <n v="659"/>
    <n v="436"/>
    <n v="297"/>
    <n v="122"/>
  </r>
  <r>
    <x v="36"/>
    <n v="20268"/>
    <n v="10105"/>
    <n v="10163"/>
    <n v="1743"/>
    <n v="2716"/>
    <n v="2858"/>
    <n v="2777"/>
    <n v="2655"/>
    <n v="2777"/>
    <n v="1905"/>
    <n v="1419"/>
    <n v="993"/>
    <n v="405"/>
  </r>
  <r>
    <x v="36"/>
    <n v="12625"/>
    <n v="7179"/>
    <n v="5446"/>
    <n v="732"/>
    <n v="1856"/>
    <n v="1667"/>
    <n v="1793"/>
    <n v="1793"/>
    <n v="1667"/>
    <n v="1275"/>
    <n v="871"/>
    <n v="644"/>
    <n v="316"/>
  </r>
  <r>
    <x v="36"/>
    <n v="39467"/>
    <n v="19396"/>
    <n v="20071"/>
    <n v="2644"/>
    <n v="4973"/>
    <n v="5960"/>
    <n v="5802"/>
    <n v="4697"/>
    <n v="5052"/>
    <n v="4420"/>
    <n v="3118"/>
    <n v="1894"/>
    <n v="947"/>
  </r>
  <r>
    <x v="36"/>
    <n v="29505"/>
    <n v="14820"/>
    <n v="14685"/>
    <n v="2006"/>
    <n v="4219"/>
    <n v="4396"/>
    <n v="3305"/>
    <n v="3924"/>
    <n v="4072"/>
    <n v="3275"/>
    <n v="2301"/>
    <n v="1387"/>
    <n v="590"/>
  </r>
  <r>
    <x v="36"/>
    <n v="103588"/>
    <n v="51527"/>
    <n v="52061"/>
    <n v="7148"/>
    <n v="15124"/>
    <n v="13259"/>
    <n v="14709"/>
    <n v="15227"/>
    <n v="15642"/>
    <n v="11395"/>
    <n v="6526"/>
    <n v="3315"/>
    <n v="1243"/>
  </r>
  <r>
    <x v="36"/>
    <n v="47388"/>
    <n v="22779"/>
    <n v="24609"/>
    <n v="3365"/>
    <n v="6634"/>
    <n v="6113"/>
    <n v="5781"/>
    <n v="6018"/>
    <n v="6871"/>
    <n v="5307"/>
    <n v="3838"/>
    <n v="2464"/>
    <n v="900"/>
  </r>
  <r>
    <x v="36"/>
    <n v="45241"/>
    <n v="22033"/>
    <n v="23208"/>
    <n v="2941"/>
    <n v="5881"/>
    <n v="10451"/>
    <n v="4569"/>
    <n v="5067"/>
    <n v="5700"/>
    <n v="4977"/>
    <n v="3212"/>
    <n v="1764"/>
    <n v="588"/>
  </r>
  <r>
    <x v="36"/>
    <n v="14987"/>
    <n v="7177"/>
    <n v="7810"/>
    <n v="1064"/>
    <n v="2038"/>
    <n v="1933"/>
    <n v="1619"/>
    <n v="1798"/>
    <n v="2053"/>
    <n v="1888"/>
    <n v="1379"/>
    <n v="794"/>
    <n v="420"/>
  </r>
  <r>
    <x v="36"/>
    <n v="2652"/>
    <n v="1344"/>
    <n v="1308"/>
    <n v="122"/>
    <n v="432"/>
    <n v="255"/>
    <n v="278"/>
    <n v="286"/>
    <n v="379"/>
    <n v="361"/>
    <n v="231"/>
    <n v="249"/>
    <n v="50"/>
  </r>
  <r>
    <x v="36"/>
    <n v="235855"/>
    <n v="118311"/>
    <n v="117544"/>
    <n v="14151"/>
    <n v="29482"/>
    <n v="51652"/>
    <n v="30425"/>
    <n v="31605"/>
    <n v="32548"/>
    <n v="24057"/>
    <n v="12736"/>
    <n v="6840"/>
    <n v="2359"/>
  </r>
  <r>
    <x v="36"/>
    <n v="5697"/>
    <n v="2818"/>
    <n v="2879"/>
    <n v="359"/>
    <n v="855"/>
    <n v="724"/>
    <n v="604"/>
    <n v="752"/>
    <n v="815"/>
    <n v="621"/>
    <n v="490"/>
    <n v="387"/>
    <n v="85"/>
  </r>
  <r>
    <x v="36"/>
    <n v="112828"/>
    <n v="57765"/>
    <n v="55063"/>
    <n v="9139"/>
    <n v="16134"/>
    <n v="21437"/>
    <n v="14893"/>
    <n v="14442"/>
    <n v="14555"/>
    <n v="10155"/>
    <n v="6770"/>
    <n v="4175"/>
    <n v="1241"/>
  </r>
  <r>
    <x v="36"/>
    <n v="6351"/>
    <n v="3215"/>
    <n v="3136"/>
    <n v="394"/>
    <n v="889"/>
    <n v="737"/>
    <n v="711"/>
    <n v="921"/>
    <n v="921"/>
    <n v="737"/>
    <n v="540"/>
    <n v="337"/>
    <n v="165"/>
  </r>
  <r>
    <x v="36"/>
    <n v="15079"/>
    <n v="7647"/>
    <n v="7432"/>
    <n v="920"/>
    <n v="1825"/>
    <n v="1885"/>
    <n v="1689"/>
    <n v="2036"/>
    <n v="2337"/>
    <n v="1764"/>
    <n v="1342"/>
    <n v="875"/>
    <n v="377"/>
  </r>
  <r>
    <x v="36"/>
    <n v="68974"/>
    <n v="33910"/>
    <n v="35064"/>
    <n v="4483"/>
    <n v="9587"/>
    <n v="8898"/>
    <n v="7932"/>
    <n v="8898"/>
    <n v="10484"/>
    <n v="8553"/>
    <n v="5518"/>
    <n v="3518"/>
    <n v="1035"/>
  </r>
  <r>
    <x v="36"/>
    <n v="26012"/>
    <n v="12596"/>
    <n v="13416"/>
    <n v="1847"/>
    <n v="3095"/>
    <n v="6607"/>
    <n v="2627"/>
    <n v="2757"/>
    <n v="3147"/>
    <n v="2263"/>
    <n v="1743"/>
    <n v="1301"/>
    <n v="572"/>
  </r>
  <r>
    <x v="36"/>
    <n v="40076"/>
    <n v="19866"/>
    <n v="20210"/>
    <n v="2244"/>
    <n v="5050"/>
    <n v="4969"/>
    <n v="4088"/>
    <n v="4729"/>
    <n v="5611"/>
    <n v="5651"/>
    <n v="4489"/>
    <n v="2525"/>
    <n v="681"/>
  </r>
  <r>
    <x v="36"/>
    <n v="4391"/>
    <n v="2181"/>
    <n v="2210"/>
    <n v="268"/>
    <n v="514"/>
    <n v="356"/>
    <n v="531"/>
    <n v="509"/>
    <n v="663"/>
    <n v="593"/>
    <n v="470"/>
    <n v="316"/>
    <n v="162"/>
  </r>
  <r>
    <x v="36"/>
    <n v="3855"/>
    <n v="1957"/>
    <n v="1898"/>
    <n v="247"/>
    <n v="482"/>
    <n v="416"/>
    <n v="351"/>
    <n v="397"/>
    <n v="621"/>
    <n v="567"/>
    <n v="382"/>
    <n v="251"/>
    <n v="143"/>
  </r>
  <r>
    <x v="36"/>
    <n v="57700"/>
    <n v="27907"/>
    <n v="29793"/>
    <n v="4385"/>
    <n v="7501"/>
    <n v="7847"/>
    <n v="7328"/>
    <n v="6693"/>
    <n v="8482"/>
    <n v="6347"/>
    <n v="4558"/>
    <n v="2827"/>
    <n v="1673"/>
  </r>
  <r>
    <x v="36"/>
    <n v="27027"/>
    <n v="13131"/>
    <n v="13896"/>
    <n v="1838"/>
    <n v="3568"/>
    <n v="3216"/>
    <n v="3351"/>
    <n v="3270"/>
    <n v="3838"/>
    <n v="3162"/>
    <n v="2432"/>
    <n v="1135"/>
    <n v="1162"/>
  </r>
  <r>
    <x v="36"/>
    <n v="50434"/>
    <n v="24817"/>
    <n v="25617"/>
    <n v="3329"/>
    <n v="7262"/>
    <n v="6909"/>
    <n v="6254"/>
    <n v="7010"/>
    <n v="7565"/>
    <n v="5850"/>
    <n v="3631"/>
    <n v="1765"/>
    <n v="807"/>
  </r>
  <r>
    <x v="36"/>
    <n v="4483"/>
    <n v="2223"/>
    <n v="2260"/>
    <n v="224"/>
    <n v="565"/>
    <n v="547"/>
    <n v="345"/>
    <n v="529"/>
    <n v="753"/>
    <n v="601"/>
    <n v="435"/>
    <n v="381"/>
    <n v="108"/>
  </r>
  <r>
    <x v="36"/>
    <n v="5800"/>
    <n v="3515"/>
    <n v="2285"/>
    <n v="307"/>
    <n v="568"/>
    <n v="609"/>
    <n v="905"/>
    <n v="1009"/>
    <n v="777"/>
    <n v="615"/>
    <n v="441"/>
    <n v="406"/>
    <n v="168"/>
  </r>
  <r>
    <x v="36"/>
    <n v="2876"/>
    <n v="1461"/>
    <n v="1415"/>
    <n v="207"/>
    <n v="336"/>
    <n v="339"/>
    <n v="299"/>
    <n v="406"/>
    <n v="437"/>
    <n v="391"/>
    <n v="190"/>
    <n v="198"/>
    <n v="69"/>
  </r>
  <r>
    <x v="36"/>
    <n v="3340"/>
    <n v="1672"/>
    <n v="1668"/>
    <n v="217"/>
    <n v="377"/>
    <n v="311"/>
    <n v="391"/>
    <n v="428"/>
    <n v="531"/>
    <n v="394"/>
    <n v="321"/>
    <n v="271"/>
    <n v="107"/>
  </r>
  <r>
    <x v="36"/>
    <n v="12154"/>
    <n v="6005"/>
    <n v="6149"/>
    <n v="814"/>
    <n v="1750"/>
    <n v="1592"/>
    <n v="1300"/>
    <n v="1446"/>
    <n v="1641"/>
    <n v="1519"/>
    <n v="1106"/>
    <n v="632"/>
    <n v="340"/>
  </r>
  <r>
    <x v="36"/>
    <n v="13684"/>
    <n v="7200"/>
    <n v="6484"/>
    <n v="862"/>
    <n v="1724"/>
    <n v="1587"/>
    <n v="1806"/>
    <n v="1820"/>
    <n v="1765"/>
    <n v="1711"/>
    <n v="1245"/>
    <n v="807"/>
    <n v="356"/>
  </r>
  <r>
    <x v="36"/>
    <n v="25831"/>
    <n v="12852"/>
    <n v="12979"/>
    <n v="2066"/>
    <n v="3797"/>
    <n v="4210"/>
    <n v="3229"/>
    <n v="3229"/>
    <n v="3461"/>
    <n v="2609"/>
    <n v="1705"/>
    <n v="1137"/>
    <n v="413"/>
  </r>
  <r>
    <x v="36"/>
    <n v="6288"/>
    <n v="3043"/>
    <n v="3245"/>
    <n v="421"/>
    <n v="861"/>
    <n v="742"/>
    <n v="723"/>
    <n v="799"/>
    <n v="811"/>
    <n v="761"/>
    <n v="553"/>
    <n v="484"/>
    <n v="138"/>
  </r>
  <r>
    <x v="36"/>
    <n v="10396"/>
    <n v="5023"/>
    <n v="5373"/>
    <n v="676"/>
    <n v="1341"/>
    <n v="1767"/>
    <n v="1050"/>
    <n v="1154"/>
    <n v="1445"/>
    <n v="1289"/>
    <n v="925"/>
    <n v="489"/>
    <n v="250"/>
  </r>
  <r>
    <x v="36"/>
    <n v="45958"/>
    <n v="22384"/>
    <n v="23574"/>
    <n v="3447"/>
    <n v="6388"/>
    <n v="6112"/>
    <n v="5055"/>
    <n v="5239"/>
    <n v="6618"/>
    <n v="5377"/>
    <n v="3723"/>
    <n v="2941"/>
    <n v="1057"/>
  </r>
  <r>
    <x v="36"/>
    <n v="14219"/>
    <n v="6893"/>
    <n v="7326"/>
    <n v="1010"/>
    <n v="2090"/>
    <n v="1934"/>
    <n v="1450"/>
    <n v="1863"/>
    <n v="2247"/>
    <n v="1507"/>
    <n v="1066"/>
    <n v="825"/>
    <n v="256"/>
  </r>
  <r>
    <x v="36"/>
    <n v="9392"/>
    <n v="4651"/>
    <n v="4741"/>
    <n v="507"/>
    <n v="1277"/>
    <n v="1193"/>
    <n v="864"/>
    <n v="1174"/>
    <n v="1371"/>
    <n v="1212"/>
    <n v="920"/>
    <n v="601"/>
    <n v="272"/>
  </r>
  <r>
    <x v="36"/>
    <n v="10522"/>
    <n v="5140"/>
    <n v="5382"/>
    <n v="610"/>
    <n v="1431"/>
    <n v="1705"/>
    <n v="1126"/>
    <n v="1294"/>
    <n v="1389"/>
    <n v="1273"/>
    <n v="926"/>
    <n v="558"/>
    <n v="221"/>
  </r>
  <r>
    <x v="36"/>
    <n v="49480"/>
    <n v="24780"/>
    <n v="24700"/>
    <n v="3612"/>
    <n v="6878"/>
    <n v="6531"/>
    <n v="6383"/>
    <n v="6383"/>
    <n v="6779"/>
    <n v="5839"/>
    <n v="3958"/>
    <n v="2177"/>
    <n v="940"/>
  </r>
  <r>
    <x v="36"/>
    <n v="32135"/>
    <n v="15792"/>
    <n v="16343"/>
    <n v="1928"/>
    <n v="4692"/>
    <n v="4370"/>
    <n v="3214"/>
    <n v="4274"/>
    <n v="4917"/>
    <n v="4081"/>
    <n v="2764"/>
    <n v="1542"/>
    <n v="386"/>
  </r>
  <r>
    <x v="36"/>
    <n v="37242"/>
    <n v="18446"/>
    <n v="18796"/>
    <n v="2309"/>
    <n v="5139"/>
    <n v="5921"/>
    <n v="4022"/>
    <n v="5139"/>
    <n v="5847"/>
    <n v="4283"/>
    <n v="2570"/>
    <n v="1341"/>
    <n v="633"/>
  </r>
  <r>
    <x v="36"/>
    <n v="9072"/>
    <n v="4422"/>
    <n v="4650"/>
    <n v="626"/>
    <n v="1170"/>
    <n v="1080"/>
    <n v="962"/>
    <n v="1016"/>
    <n v="1424"/>
    <n v="1288"/>
    <n v="889"/>
    <n v="372"/>
    <n v="263"/>
  </r>
  <r>
    <x v="36"/>
    <n v="31676"/>
    <n v="15726"/>
    <n v="15950"/>
    <n v="2154"/>
    <n v="4688"/>
    <n v="3706"/>
    <n v="3896"/>
    <n v="4530"/>
    <n v="4720"/>
    <n v="3738"/>
    <n v="2502"/>
    <n v="1362"/>
    <n v="380"/>
  </r>
  <r>
    <x v="36"/>
    <n v="33451"/>
    <n v="16130"/>
    <n v="17321"/>
    <n v="2408"/>
    <n v="4917"/>
    <n v="4248"/>
    <n v="4048"/>
    <n v="4215"/>
    <n v="4750"/>
    <n v="4081"/>
    <n v="2609"/>
    <n v="1539"/>
    <n v="602"/>
  </r>
  <r>
    <x v="36"/>
    <n v="19591"/>
    <n v="9215"/>
    <n v="10376"/>
    <n v="1117"/>
    <n v="2292"/>
    <n v="2312"/>
    <n v="1724"/>
    <n v="2273"/>
    <n v="2704"/>
    <n v="2802"/>
    <n v="2468"/>
    <n v="1293"/>
    <n v="588"/>
  </r>
  <r>
    <x v="36"/>
    <n v="7175"/>
    <n v="3509"/>
    <n v="3666"/>
    <n v="438"/>
    <n v="890"/>
    <n v="847"/>
    <n v="574"/>
    <n v="883"/>
    <n v="1213"/>
    <n v="904"/>
    <n v="703"/>
    <n v="509"/>
    <n v="215"/>
  </r>
  <r>
    <x v="36"/>
    <n v="14760"/>
    <n v="7362"/>
    <n v="7398"/>
    <n v="915"/>
    <n v="2111"/>
    <n v="1771"/>
    <n v="1653"/>
    <n v="1771"/>
    <n v="1815"/>
    <n v="1993"/>
    <n v="1520"/>
    <n v="1004"/>
    <n v="192"/>
  </r>
  <r>
    <x v="36"/>
    <n v="39666"/>
    <n v="19656"/>
    <n v="20010"/>
    <n v="2737"/>
    <n v="5315"/>
    <n v="5077"/>
    <n v="4800"/>
    <n v="4879"/>
    <n v="5593"/>
    <n v="5077"/>
    <n v="3411"/>
    <n v="2142"/>
    <n v="635"/>
  </r>
  <r>
    <x v="36"/>
    <n v="12729"/>
    <n v="6241"/>
    <n v="6488"/>
    <n v="815"/>
    <n v="1782"/>
    <n v="1324"/>
    <n v="1604"/>
    <n v="1604"/>
    <n v="1731"/>
    <n v="1566"/>
    <n v="1209"/>
    <n v="802"/>
    <n v="255"/>
  </r>
  <r>
    <x v="36"/>
    <n v="70698"/>
    <n v="34055"/>
    <n v="36643"/>
    <n v="5161"/>
    <n v="9756"/>
    <n v="9474"/>
    <n v="8908"/>
    <n v="8979"/>
    <n v="9756"/>
    <n v="7918"/>
    <n v="5373"/>
    <n v="3888"/>
    <n v="1414"/>
  </r>
  <r>
    <x v="36"/>
    <n v="11011"/>
    <n v="5499"/>
    <n v="5512"/>
    <n v="771"/>
    <n v="1387"/>
    <n v="1409"/>
    <n v="1266"/>
    <n v="1431"/>
    <n v="1685"/>
    <n v="1277"/>
    <n v="925"/>
    <n v="573"/>
    <n v="308"/>
  </r>
  <r>
    <x v="36"/>
    <n v="10646"/>
    <n v="5307"/>
    <n v="5339"/>
    <n v="692"/>
    <n v="1490"/>
    <n v="1427"/>
    <n v="1150"/>
    <n v="1299"/>
    <n v="1512"/>
    <n v="1309"/>
    <n v="947"/>
    <n v="713"/>
    <n v="106"/>
  </r>
  <r>
    <x v="36"/>
    <n v="11134"/>
    <n v="5770"/>
    <n v="5364"/>
    <n v="679"/>
    <n v="1447"/>
    <n v="1292"/>
    <n v="1459"/>
    <n v="1492"/>
    <n v="1548"/>
    <n v="1303"/>
    <n v="1058"/>
    <n v="690"/>
    <n v="178"/>
  </r>
  <r>
    <x v="36"/>
    <n v="700244"/>
    <n v="340839"/>
    <n v="359405"/>
    <n v="58120"/>
    <n v="93132"/>
    <n v="97334"/>
    <n v="111339"/>
    <n v="88231"/>
    <n v="94533"/>
    <n v="70725"/>
    <n v="43415"/>
    <n v="32211"/>
    <n v="11204"/>
  </r>
  <r>
    <x v="36"/>
    <n v="39230"/>
    <n v="19316"/>
    <n v="19914"/>
    <n v="2707"/>
    <n v="5375"/>
    <n v="5610"/>
    <n v="4747"/>
    <n v="4708"/>
    <n v="5492"/>
    <n v="4786"/>
    <n v="3138"/>
    <n v="1883"/>
    <n v="863"/>
  </r>
  <r>
    <x v="36"/>
    <n v="45082"/>
    <n v="22811"/>
    <n v="22271"/>
    <n v="2434"/>
    <n v="6176"/>
    <n v="6041"/>
    <n v="4959"/>
    <n v="6131"/>
    <n v="7393"/>
    <n v="5996"/>
    <n v="3336"/>
    <n v="1939"/>
    <n v="586"/>
  </r>
  <r>
    <x v="36"/>
    <n v="32148"/>
    <n v="15764"/>
    <n v="16384"/>
    <n v="2090"/>
    <n v="4244"/>
    <n v="4886"/>
    <n v="3504"/>
    <n v="3986"/>
    <n v="4244"/>
    <n v="3858"/>
    <n v="2765"/>
    <n v="1897"/>
    <n v="675"/>
  </r>
  <r>
    <x v="36"/>
    <n v="78534"/>
    <n v="40135"/>
    <n v="38399"/>
    <n v="4634"/>
    <n v="7775"/>
    <n v="25681"/>
    <n v="8560"/>
    <n v="8010"/>
    <n v="8717"/>
    <n v="6597"/>
    <n v="4162"/>
    <n v="3220"/>
    <n v="1178"/>
  </r>
  <r>
    <x v="36"/>
    <n v="44514"/>
    <n v="22689"/>
    <n v="21825"/>
    <n v="2626"/>
    <n v="5475"/>
    <n v="5475"/>
    <n v="5698"/>
    <n v="5787"/>
    <n v="6232"/>
    <n v="5520"/>
    <n v="4006"/>
    <n v="2671"/>
    <n v="1024"/>
  </r>
  <r>
    <x v="36"/>
    <n v="36388"/>
    <n v="17485"/>
    <n v="18903"/>
    <n v="2547"/>
    <n v="4549"/>
    <n v="5931"/>
    <n v="5276"/>
    <n v="4294"/>
    <n v="4767"/>
    <n v="3821"/>
    <n v="2729"/>
    <n v="1783"/>
    <n v="728"/>
  </r>
  <r>
    <x v="36"/>
    <n v="68955"/>
    <n v="33338"/>
    <n v="35617"/>
    <n v="4620"/>
    <n v="9378"/>
    <n v="10136"/>
    <n v="9240"/>
    <n v="8757"/>
    <n v="9585"/>
    <n v="7516"/>
    <n v="5310"/>
    <n v="3034"/>
    <n v="1379"/>
  </r>
  <r>
    <x v="36"/>
    <n v="11618"/>
    <n v="5606"/>
    <n v="6012"/>
    <n v="744"/>
    <n v="1499"/>
    <n v="1441"/>
    <n v="1208"/>
    <n v="1429"/>
    <n v="1615"/>
    <n v="1534"/>
    <n v="1173"/>
    <n v="732"/>
    <n v="256"/>
  </r>
  <r>
    <x v="36"/>
    <n v="3310"/>
    <n v="1642"/>
    <n v="1668"/>
    <n v="228"/>
    <n v="424"/>
    <n v="381"/>
    <n v="275"/>
    <n v="414"/>
    <n v="546"/>
    <n v="437"/>
    <n v="324"/>
    <n v="225"/>
    <n v="56"/>
  </r>
  <r>
    <x v="36"/>
    <n v="82890"/>
    <n v="40793"/>
    <n v="42097"/>
    <n v="4973"/>
    <n v="12682"/>
    <n v="11439"/>
    <n v="9284"/>
    <n v="12185"/>
    <n v="12351"/>
    <n v="9698"/>
    <n v="6051"/>
    <n v="3316"/>
    <n v="995"/>
  </r>
  <r>
    <x v="36"/>
    <n v="24132"/>
    <n v="11756"/>
    <n v="12376"/>
    <n v="1810"/>
    <n v="3427"/>
    <n v="3306"/>
    <n v="2679"/>
    <n v="2727"/>
    <n v="3475"/>
    <n v="2823"/>
    <n v="2075"/>
    <n v="1376"/>
    <n v="483"/>
  </r>
  <r>
    <x v="36"/>
    <n v="40886"/>
    <n v="20136"/>
    <n v="20750"/>
    <n v="2658"/>
    <n v="6133"/>
    <n v="5315"/>
    <n v="4784"/>
    <n v="5520"/>
    <n v="5479"/>
    <n v="5070"/>
    <n v="3475"/>
    <n v="1840"/>
    <n v="654"/>
  </r>
  <r>
    <x v="36"/>
    <n v="43056"/>
    <n v="20900"/>
    <n v="22156"/>
    <n v="2885"/>
    <n v="5683"/>
    <n v="5296"/>
    <n v="4908"/>
    <n v="5210"/>
    <n v="6415"/>
    <n v="5253"/>
    <n v="3832"/>
    <n v="2497"/>
    <n v="1119"/>
  </r>
  <r>
    <x v="36"/>
    <n v="20395"/>
    <n v="10641"/>
    <n v="9754"/>
    <n v="1938"/>
    <n v="3202"/>
    <n v="3161"/>
    <n v="3080"/>
    <n v="2651"/>
    <n v="2611"/>
    <n v="1856"/>
    <n v="1040"/>
    <n v="714"/>
    <n v="163"/>
  </r>
  <r>
    <x v="36"/>
    <n v="585419"/>
    <n v="286156"/>
    <n v="299263"/>
    <n v="46834"/>
    <n v="80788"/>
    <n v="79617"/>
    <n v="87813"/>
    <n v="77275"/>
    <n v="82544"/>
    <n v="60298"/>
    <n v="35711"/>
    <n v="26344"/>
    <n v="8781"/>
  </r>
  <r>
    <x v="36"/>
    <n v="66969"/>
    <n v="33302"/>
    <n v="33667"/>
    <n v="4286"/>
    <n v="9978"/>
    <n v="8639"/>
    <n v="8773"/>
    <n v="9777"/>
    <n v="10112"/>
    <n v="8639"/>
    <n v="4420"/>
    <n v="1942"/>
    <n v="536"/>
  </r>
  <r>
    <x v="36"/>
    <n v="49793"/>
    <n v="24263"/>
    <n v="25530"/>
    <n v="3137"/>
    <n v="6324"/>
    <n v="6871"/>
    <n v="4930"/>
    <n v="6174"/>
    <n v="7668"/>
    <n v="6025"/>
    <n v="4183"/>
    <n v="3137"/>
    <n v="1344"/>
  </r>
  <r>
    <x v="36"/>
    <n v="11573"/>
    <n v="5593"/>
    <n v="5980"/>
    <n v="787"/>
    <n v="1597"/>
    <n v="1551"/>
    <n v="1261"/>
    <n v="1342"/>
    <n v="1713"/>
    <n v="1227"/>
    <n v="995"/>
    <n v="787"/>
    <n v="301"/>
  </r>
  <r>
    <x v="36"/>
    <n v="8440"/>
    <n v="4458"/>
    <n v="3982"/>
    <n v="414"/>
    <n v="760"/>
    <n v="2026"/>
    <n v="844"/>
    <n v="928"/>
    <n v="1030"/>
    <n v="903"/>
    <n v="692"/>
    <n v="498"/>
    <n v="346"/>
  </r>
  <r>
    <x v="36"/>
    <n v="19430"/>
    <n v="10056"/>
    <n v="9374"/>
    <n v="1399"/>
    <n v="2623"/>
    <n v="2778"/>
    <n v="2584"/>
    <n v="2487"/>
    <n v="2778"/>
    <n v="2021"/>
    <n v="1496"/>
    <n v="874"/>
    <n v="408"/>
  </r>
  <r>
    <x v="37"/>
    <n v="16027"/>
    <n v="7880"/>
    <n v="8147"/>
    <n v="849"/>
    <n v="1795"/>
    <n v="1955"/>
    <n v="1138"/>
    <n v="1763"/>
    <n v="2612"/>
    <n v="2500"/>
    <n v="1843"/>
    <n v="1202"/>
    <n v="385"/>
  </r>
  <r>
    <x v="37"/>
    <n v="81107"/>
    <n v="40290"/>
    <n v="40817"/>
    <n v="3974"/>
    <n v="8597"/>
    <n v="23764"/>
    <n v="6326"/>
    <n v="9003"/>
    <n v="11274"/>
    <n v="9003"/>
    <n v="4542"/>
    <n v="3082"/>
    <n v="1460"/>
  </r>
  <r>
    <x v="37"/>
    <n v="375858"/>
    <n v="186749"/>
    <n v="189109"/>
    <n v="21424"/>
    <n v="51493"/>
    <n v="48486"/>
    <n v="43224"/>
    <n v="53372"/>
    <n v="62392"/>
    <n v="48862"/>
    <n v="24055"/>
    <n v="15034"/>
    <n v="7517"/>
  </r>
  <r>
    <x v="37"/>
    <n v="36927"/>
    <n v="18090"/>
    <n v="18837"/>
    <n v="2068"/>
    <n v="4210"/>
    <n v="5096"/>
    <n v="4025"/>
    <n v="4284"/>
    <n v="5761"/>
    <n v="5317"/>
    <n v="3213"/>
    <n v="2142"/>
    <n v="812"/>
  </r>
  <r>
    <x v="37"/>
    <n v="48612"/>
    <n v="24404"/>
    <n v="24208"/>
    <n v="2625"/>
    <n v="6903"/>
    <n v="6174"/>
    <n v="5153"/>
    <n v="7097"/>
    <n v="8313"/>
    <n v="6660"/>
    <n v="3306"/>
    <n v="1750"/>
    <n v="729"/>
  </r>
  <r>
    <x v="37"/>
    <n v="63230"/>
    <n v="30786"/>
    <n v="32444"/>
    <n v="3288"/>
    <n v="6702"/>
    <n v="7082"/>
    <n v="6323"/>
    <n v="6955"/>
    <n v="10054"/>
    <n v="9927"/>
    <n v="7019"/>
    <n v="4236"/>
    <n v="1770"/>
  </r>
  <r>
    <x v="37"/>
    <n v="22473"/>
    <n v="11114"/>
    <n v="11359"/>
    <n v="1146"/>
    <n v="3034"/>
    <n v="2652"/>
    <n v="2674"/>
    <n v="2674"/>
    <n v="3281"/>
    <n v="3304"/>
    <n v="2180"/>
    <n v="1169"/>
    <n v="382"/>
  </r>
  <r>
    <x v="37"/>
    <n v="21553"/>
    <n v="10476"/>
    <n v="11077"/>
    <n v="797"/>
    <n v="1983"/>
    <n v="1961"/>
    <n v="1444"/>
    <n v="2069"/>
    <n v="3599"/>
    <n v="3944"/>
    <n v="3082"/>
    <n v="1983"/>
    <n v="690"/>
  </r>
  <r>
    <x v="37"/>
    <n v="151879"/>
    <n v="75219"/>
    <n v="76660"/>
    <n v="9568"/>
    <n v="19289"/>
    <n v="17922"/>
    <n v="20200"/>
    <n v="20959"/>
    <n v="23086"/>
    <n v="20048"/>
    <n v="11998"/>
    <n v="6379"/>
    <n v="2430"/>
  </r>
  <r>
    <x v="37"/>
    <n v="103385"/>
    <n v="50669"/>
    <n v="52716"/>
    <n v="5479"/>
    <n v="12199"/>
    <n v="12096"/>
    <n v="9615"/>
    <n v="11786"/>
    <n v="16128"/>
    <n v="15301"/>
    <n v="10959"/>
    <n v="7340"/>
    <n v="2378"/>
  </r>
  <r>
    <x v="37"/>
    <n v="1623"/>
    <n v="852"/>
    <n v="771"/>
    <n v="70"/>
    <n v="167"/>
    <n v="177"/>
    <n v="118"/>
    <n v="208"/>
    <n v="344"/>
    <n v="209"/>
    <n v="159"/>
    <n v="136"/>
    <n v="31"/>
  </r>
  <r>
    <x v="37"/>
    <n v="6928"/>
    <n v="3426"/>
    <n v="3502"/>
    <n v="312"/>
    <n v="769"/>
    <n v="769"/>
    <n v="499"/>
    <n v="769"/>
    <n v="1164"/>
    <n v="1192"/>
    <n v="762"/>
    <n v="527"/>
    <n v="166"/>
  </r>
  <r>
    <x v="37"/>
    <n v="6777"/>
    <n v="3527"/>
    <n v="3250"/>
    <n v="373"/>
    <n v="779"/>
    <n v="745"/>
    <n v="447"/>
    <n v="895"/>
    <n v="1247"/>
    <n v="1003"/>
    <n v="712"/>
    <n v="400"/>
    <n v="176"/>
  </r>
  <r>
    <x v="37"/>
    <n v="198036"/>
    <n v="95872"/>
    <n v="102164"/>
    <n v="11486"/>
    <n v="24556"/>
    <n v="25151"/>
    <n v="22972"/>
    <n v="23764"/>
    <n v="29903"/>
    <n v="27329"/>
    <n v="16437"/>
    <n v="12674"/>
    <n v="3961"/>
  </r>
  <r>
    <x v="37"/>
    <n v="20097"/>
    <n v="9857"/>
    <n v="10240"/>
    <n v="1608"/>
    <n v="2954"/>
    <n v="2753"/>
    <n v="2351"/>
    <n v="2452"/>
    <n v="2814"/>
    <n v="2633"/>
    <n v="1568"/>
    <n v="804"/>
    <n v="161"/>
  </r>
  <r>
    <x v="37"/>
    <n v="80672"/>
    <n v="38777"/>
    <n v="41895"/>
    <n v="4114"/>
    <n v="9358"/>
    <n v="8793"/>
    <n v="7502"/>
    <n v="8955"/>
    <n v="12181"/>
    <n v="12827"/>
    <n v="8793"/>
    <n v="5647"/>
    <n v="2420"/>
  </r>
  <r>
    <x v="37"/>
    <n v="66170"/>
    <n v="32910"/>
    <n v="33260"/>
    <n v="4036"/>
    <n v="8867"/>
    <n v="8867"/>
    <n v="7345"/>
    <n v="7940"/>
    <n v="9595"/>
    <n v="9198"/>
    <n v="5757"/>
    <n v="3573"/>
    <n v="1125"/>
  </r>
  <r>
    <x v="37"/>
    <n v="7160"/>
    <n v="3623"/>
    <n v="3537"/>
    <n v="337"/>
    <n v="866"/>
    <n v="659"/>
    <n v="716"/>
    <n v="838"/>
    <n v="1224"/>
    <n v="1103"/>
    <n v="795"/>
    <n v="487"/>
    <n v="136"/>
  </r>
  <r>
    <x v="37"/>
    <n v="343774"/>
    <n v="168593"/>
    <n v="175181"/>
    <n v="18564"/>
    <n v="38846"/>
    <n v="64286"/>
    <n v="36440"/>
    <n v="42284"/>
    <n v="50535"/>
    <n v="44347"/>
    <n v="24408"/>
    <n v="15814"/>
    <n v="7907"/>
  </r>
  <r>
    <x v="37"/>
    <n v="45892"/>
    <n v="21935"/>
    <n v="23957"/>
    <n v="2295"/>
    <n v="4589"/>
    <n v="5048"/>
    <n v="4038"/>
    <n v="5048"/>
    <n v="7618"/>
    <n v="8352"/>
    <n v="5094"/>
    <n v="2799"/>
    <n v="1010"/>
  </r>
  <r>
    <x v="37"/>
    <n v="112843"/>
    <n v="55621"/>
    <n v="57222"/>
    <n v="7335"/>
    <n v="15347"/>
    <n v="13880"/>
    <n v="14105"/>
    <n v="14331"/>
    <n v="16475"/>
    <n v="13993"/>
    <n v="8915"/>
    <n v="5755"/>
    <n v="2708"/>
  </r>
  <r>
    <x v="37"/>
    <n v="30875"/>
    <n v="16549"/>
    <n v="14326"/>
    <n v="2223"/>
    <n v="4353"/>
    <n v="4384"/>
    <n v="3952"/>
    <n v="4137"/>
    <n v="4045"/>
    <n v="3242"/>
    <n v="2192"/>
    <n v="1667"/>
    <n v="648"/>
  </r>
  <r>
    <x v="37"/>
    <n v="309829"/>
    <n v="156830"/>
    <n v="152999"/>
    <n v="24167"/>
    <n v="44615"/>
    <n v="43376"/>
    <n v="44306"/>
    <n v="40588"/>
    <n v="41517"/>
    <n v="33462"/>
    <n v="18900"/>
    <n v="13013"/>
    <n v="5887"/>
  </r>
  <r>
    <x v="37"/>
    <n v="698599"/>
    <n v="344996"/>
    <n v="353603"/>
    <n v="48203"/>
    <n v="77544"/>
    <n v="85229"/>
    <n v="133432"/>
    <n v="106187"/>
    <n v="100598"/>
    <n v="74750"/>
    <n v="34930"/>
    <n v="25150"/>
    <n v="12575"/>
  </r>
  <r>
    <x v="37"/>
    <n v="74550"/>
    <n v="36147"/>
    <n v="38403"/>
    <n v="4398"/>
    <n v="10213"/>
    <n v="13419"/>
    <n v="6859"/>
    <n v="9021"/>
    <n v="9990"/>
    <n v="8648"/>
    <n v="5517"/>
    <n v="3653"/>
    <n v="2758"/>
  </r>
  <r>
    <x v="37"/>
    <n v="1779"/>
    <n v="899"/>
    <n v="880"/>
    <n v="130"/>
    <n v="199"/>
    <n v="226"/>
    <n v="85"/>
    <n v="246"/>
    <n v="294"/>
    <n v="263"/>
    <n v="194"/>
    <n v="114"/>
    <n v="30"/>
  </r>
  <r>
    <x v="37"/>
    <n v="24914"/>
    <n v="12439"/>
    <n v="12475"/>
    <n v="1320"/>
    <n v="2691"/>
    <n v="2940"/>
    <n v="2217"/>
    <n v="2641"/>
    <n v="4011"/>
    <n v="4210"/>
    <n v="2691"/>
    <n v="1669"/>
    <n v="573"/>
  </r>
  <r>
    <x v="37"/>
    <n v="72905"/>
    <n v="37331"/>
    <n v="35574"/>
    <n v="5322"/>
    <n v="10863"/>
    <n v="9842"/>
    <n v="9259"/>
    <n v="10061"/>
    <n v="10280"/>
    <n v="8165"/>
    <n v="4739"/>
    <n v="2697"/>
    <n v="1750"/>
  </r>
  <r>
    <x v="37"/>
    <n v="24821"/>
    <n v="12119"/>
    <n v="12702"/>
    <n v="1489"/>
    <n v="3152"/>
    <n v="4716"/>
    <n v="2110"/>
    <n v="2681"/>
    <n v="3624"/>
    <n v="3202"/>
    <n v="2060"/>
    <n v="1266"/>
    <n v="546"/>
  </r>
  <r>
    <x v="37"/>
    <n v="6828"/>
    <n v="3444"/>
    <n v="3384"/>
    <n v="294"/>
    <n v="744"/>
    <n v="710"/>
    <n v="430"/>
    <n v="669"/>
    <n v="1209"/>
    <n v="1222"/>
    <n v="813"/>
    <n v="560"/>
    <n v="178"/>
  </r>
  <r>
    <x v="37"/>
    <n v="23732"/>
    <n v="11721"/>
    <n v="12011"/>
    <n v="1424"/>
    <n v="3180"/>
    <n v="2824"/>
    <n v="2255"/>
    <n v="2824"/>
    <n v="3584"/>
    <n v="3512"/>
    <n v="2136"/>
    <n v="1448"/>
    <n v="546"/>
  </r>
  <r>
    <x v="37"/>
    <n v="518002"/>
    <n v="258548"/>
    <n v="259454"/>
    <n v="39368"/>
    <n v="74074"/>
    <n v="64750"/>
    <n v="85470"/>
    <n v="81326"/>
    <n v="74592"/>
    <n v="51800"/>
    <n v="24864"/>
    <n v="16058"/>
    <n v="7252"/>
  </r>
  <r>
    <x v="37"/>
    <n v="1346"/>
    <n v="648"/>
    <n v="698"/>
    <n v="19"/>
    <n v="105"/>
    <n v="125"/>
    <n v="125"/>
    <n v="124"/>
    <n v="175"/>
    <n v="257"/>
    <n v="198"/>
    <n v="162"/>
    <n v="59"/>
  </r>
  <r>
    <x v="37"/>
    <n v="95494"/>
    <n v="48378"/>
    <n v="47116"/>
    <n v="6398"/>
    <n v="13369"/>
    <n v="14133"/>
    <n v="12701"/>
    <n v="12892"/>
    <n v="13751"/>
    <n v="10409"/>
    <n v="5825"/>
    <n v="4202"/>
    <n v="1910"/>
  </r>
  <r>
    <x v="38"/>
    <n v="101011"/>
    <n v="49742"/>
    <n v="51269"/>
    <n v="5758"/>
    <n v="12929"/>
    <n v="14546"/>
    <n v="10909"/>
    <n v="14748"/>
    <n v="15455"/>
    <n v="12020"/>
    <n v="7677"/>
    <n v="4950"/>
    <n v="1818"/>
  </r>
  <r>
    <x v="38"/>
    <n v="1222473"/>
    <n v="582805"/>
    <n v="639668"/>
    <n v="64791"/>
    <n v="138139"/>
    <n v="158921"/>
    <n v="158921"/>
    <n v="158921"/>
    <n v="191928"/>
    <n v="144252"/>
    <n v="92908"/>
    <n v="80683"/>
    <n v="34229"/>
  </r>
  <r>
    <x v="38"/>
    <n v="68806"/>
    <n v="33665"/>
    <n v="35141"/>
    <n v="3578"/>
    <n v="7981"/>
    <n v="8050"/>
    <n v="6881"/>
    <n v="9289"/>
    <n v="11628"/>
    <n v="8945"/>
    <n v="5917"/>
    <n v="4610"/>
    <n v="1927"/>
  </r>
  <r>
    <x v="38"/>
    <n v="173277"/>
    <n v="83249"/>
    <n v="90028"/>
    <n v="9010"/>
    <n v="19927"/>
    <n v="21140"/>
    <n v="17674"/>
    <n v="22873"/>
    <n v="29111"/>
    <n v="21833"/>
    <n v="14902"/>
    <n v="12303"/>
    <n v="4505"/>
  </r>
  <r>
    <x v="38"/>
    <n v="49648"/>
    <n v="24615"/>
    <n v="25033"/>
    <n v="2582"/>
    <n v="6107"/>
    <n v="5710"/>
    <n v="5263"/>
    <n v="6901"/>
    <n v="7795"/>
    <n v="6504"/>
    <n v="4667"/>
    <n v="3128"/>
    <n v="993"/>
  </r>
  <r>
    <x v="38"/>
    <n v="401488"/>
    <n v="197830"/>
    <n v="203658"/>
    <n v="25695"/>
    <n v="53799"/>
    <n v="55405"/>
    <n v="46974"/>
    <n v="57814"/>
    <n v="60223"/>
    <n v="44565"/>
    <n v="27301"/>
    <n v="20877"/>
    <n v="8833"/>
  </r>
  <r>
    <x v="38"/>
    <n v="125984"/>
    <n v="60600"/>
    <n v="65384"/>
    <n v="7307"/>
    <n v="14740"/>
    <n v="15496"/>
    <n v="15370"/>
    <n v="16252"/>
    <n v="19150"/>
    <n v="15496"/>
    <n v="10331"/>
    <n v="8315"/>
    <n v="3528"/>
  </r>
  <r>
    <x v="38"/>
    <n v="61375"/>
    <n v="29946"/>
    <n v="31429"/>
    <n v="3744"/>
    <n v="7856"/>
    <n v="7672"/>
    <n v="5769"/>
    <n v="8347"/>
    <n v="9697"/>
    <n v="7979"/>
    <n v="5340"/>
    <n v="3683"/>
    <n v="1289"/>
  </r>
  <r>
    <x v="38"/>
    <n v="621241"/>
    <n v="306237"/>
    <n v="315004"/>
    <n v="35411"/>
    <n v="82004"/>
    <n v="79519"/>
    <n v="63367"/>
    <n v="93807"/>
    <n v="106853"/>
    <n v="75791"/>
    <n v="43487"/>
    <n v="29820"/>
    <n v="12425"/>
  </r>
  <r>
    <x v="38"/>
    <n v="182519"/>
    <n v="89265"/>
    <n v="93254"/>
    <n v="10586"/>
    <n v="23727"/>
    <n v="23362"/>
    <n v="20077"/>
    <n v="27013"/>
    <n v="29386"/>
    <n v="21172"/>
    <n v="12776"/>
    <n v="10039"/>
    <n v="4015"/>
  </r>
  <r>
    <x v="38"/>
    <n v="145219"/>
    <n v="71425"/>
    <n v="73794"/>
    <n v="7551"/>
    <n v="15829"/>
    <n v="19459"/>
    <n v="15103"/>
    <n v="18588"/>
    <n v="22799"/>
    <n v="18588"/>
    <n v="12198"/>
    <n v="11182"/>
    <n v="4066"/>
  </r>
  <r>
    <x v="38"/>
    <n v="5334"/>
    <n v="2665"/>
    <n v="2669"/>
    <n v="267"/>
    <n v="587"/>
    <n v="688"/>
    <n v="469"/>
    <n v="656"/>
    <n v="843"/>
    <n v="752"/>
    <n v="507"/>
    <n v="384"/>
    <n v="165"/>
  </r>
  <r>
    <x v="38"/>
    <n v="62856"/>
    <n v="30840"/>
    <n v="32016"/>
    <n v="3331"/>
    <n v="7417"/>
    <n v="7103"/>
    <n v="6977"/>
    <n v="9240"/>
    <n v="9994"/>
    <n v="7857"/>
    <n v="5468"/>
    <n v="3897"/>
    <n v="1571"/>
  </r>
  <r>
    <x v="38"/>
    <n v="144306"/>
    <n v="73915"/>
    <n v="70391"/>
    <n v="6494"/>
    <n v="12843"/>
    <n v="49208"/>
    <n v="14575"/>
    <n v="16307"/>
    <n v="16307"/>
    <n v="12410"/>
    <n v="8081"/>
    <n v="5772"/>
    <n v="2020"/>
  </r>
  <r>
    <x v="38"/>
    <n v="486301"/>
    <n v="240185"/>
    <n v="246116"/>
    <n v="32096"/>
    <n v="67596"/>
    <n v="66137"/>
    <n v="52521"/>
    <n v="74404"/>
    <n v="78294"/>
    <n v="54952"/>
    <n v="30151"/>
    <n v="21397"/>
    <n v="8267"/>
  </r>
  <r>
    <x v="38"/>
    <n v="39857"/>
    <n v="19234"/>
    <n v="20623"/>
    <n v="1993"/>
    <n v="4464"/>
    <n v="7971"/>
    <n v="3228"/>
    <n v="4902"/>
    <n v="5859"/>
    <n v="4823"/>
    <n v="3468"/>
    <n v="2391"/>
    <n v="757"/>
  </r>
  <r>
    <x v="38"/>
    <n v="82482"/>
    <n v="41989"/>
    <n v="40493"/>
    <n v="4124"/>
    <n v="9320"/>
    <n v="10228"/>
    <n v="9485"/>
    <n v="11795"/>
    <n v="12785"/>
    <n v="10228"/>
    <n v="7258"/>
    <n v="4949"/>
    <n v="2309"/>
  </r>
  <r>
    <x v="38"/>
    <n v="37063"/>
    <n v="18082"/>
    <n v="18981"/>
    <n v="2076"/>
    <n v="4151"/>
    <n v="5634"/>
    <n v="5041"/>
    <n v="4448"/>
    <n v="5300"/>
    <n v="4225"/>
    <n v="3076"/>
    <n v="2298"/>
    <n v="815"/>
  </r>
  <r>
    <x v="38"/>
    <n v="64837"/>
    <n v="31020"/>
    <n v="33817"/>
    <n v="3177"/>
    <n v="6938"/>
    <n v="13097"/>
    <n v="5641"/>
    <n v="8234"/>
    <n v="9531"/>
    <n v="7716"/>
    <n v="5122"/>
    <n v="3825"/>
    <n v="1556"/>
  </r>
  <r>
    <x v="38"/>
    <n v="88810"/>
    <n v="43321"/>
    <n v="45489"/>
    <n v="5240"/>
    <n v="11190"/>
    <n v="12345"/>
    <n v="9414"/>
    <n v="11723"/>
    <n v="13322"/>
    <n v="11279"/>
    <n v="7282"/>
    <n v="5062"/>
    <n v="1954"/>
  </r>
  <r>
    <x v="38"/>
    <n v="227858"/>
    <n v="111590"/>
    <n v="116268"/>
    <n v="12076"/>
    <n v="26432"/>
    <n v="33267"/>
    <n v="27571"/>
    <n v="31900"/>
    <n v="34407"/>
    <n v="27343"/>
    <n v="16634"/>
    <n v="12988"/>
    <n v="5013"/>
  </r>
  <r>
    <x v="38"/>
    <n v="256400"/>
    <n v="123698"/>
    <n v="132702"/>
    <n v="16666"/>
    <n v="32050"/>
    <n v="32563"/>
    <n v="32563"/>
    <n v="35896"/>
    <n v="40768"/>
    <n v="30512"/>
    <n v="17435"/>
    <n v="13333"/>
    <n v="4615"/>
  </r>
  <r>
    <x v="38"/>
    <n v="555018"/>
    <n v="266886"/>
    <n v="288132"/>
    <n v="34411"/>
    <n v="71597"/>
    <n v="82698"/>
    <n v="66602"/>
    <n v="76037"/>
    <n v="85473"/>
    <n v="59387"/>
    <n v="35521"/>
    <n v="31081"/>
    <n v="12765"/>
  </r>
  <r>
    <x v="38"/>
    <n v="32594"/>
    <n v="16165"/>
    <n v="16429"/>
    <n v="1565"/>
    <n v="4042"/>
    <n v="3976"/>
    <n v="2868"/>
    <n v="4694"/>
    <n v="5411"/>
    <n v="4042"/>
    <n v="2966"/>
    <n v="2151"/>
    <n v="978"/>
  </r>
  <r>
    <x v="38"/>
    <n v="279721"/>
    <n v="137231"/>
    <n v="142490"/>
    <n v="16783"/>
    <n v="35804"/>
    <n v="41399"/>
    <n v="35525"/>
    <n v="36364"/>
    <n v="41958"/>
    <n v="31608"/>
    <n v="18741"/>
    <n v="15105"/>
    <n v="6434"/>
  </r>
  <r>
    <x v="38"/>
    <n v="143925"/>
    <n v="70365"/>
    <n v="73560"/>
    <n v="7196"/>
    <n v="16839"/>
    <n v="16839"/>
    <n v="17127"/>
    <n v="20006"/>
    <n v="22596"/>
    <n v="18278"/>
    <n v="11802"/>
    <n v="9787"/>
    <n v="3454"/>
  </r>
  <r>
    <x v="38"/>
    <n v="6811"/>
    <n v="4416"/>
    <n v="2395"/>
    <n v="184"/>
    <n v="443"/>
    <n v="1028"/>
    <n v="1124"/>
    <n v="1117"/>
    <n v="988"/>
    <n v="817"/>
    <n v="627"/>
    <n v="361"/>
    <n v="109"/>
  </r>
  <r>
    <x v="38"/>
    <n v="141556"/>
    <n v="69132"/>
    <n v="72424"/>
    <n v="9201"/>
    <n v="17978"/>
    <n v="17128"/>
    <n v="17128"/>
    <n v="19676"/>
    <n v="20101"/>
    <n v="16704"/>
    <n v="11891"/>
    <n v="8352"/>
    <n v="3256"/>
  </r>
  <r>
    <x v="38"/>
    <n v="14808"/>
    <n v="7385"/>
    <n v="7423"/>
    <n v="903"/>
    <n v="1925"/>
    <n v="1718"/>
    <n v="1688"/>
    <n v="2058"/>
    <n v="2177"/>
    <n v="1910"/>
    <n v="1377"/>
    <n v="829"/>
    <n v="193"/>
  </r>
  <r>
    <x v="38"/>
    <n v="39509"/>
    <n v="20322"/>
    <n v="19187"/>
    <n v="2015"/>
    <n v="4465"/>
    <n v="5294"/>
    <n v="5057"/>
    <n v="5492"/>
    <n v="6282"/>
    <n v="4978"/>
    <n v="2884"/>
    <n v="2252"/>
    <n v="751"/>
  </r>
  <r>
    <x v="38"/>
    <n v="45479"/>
    <n v="24139"/>
    <n v="21340"/>
    <n v="2228"/>
    <n v="4957"/>
    <n v="6185"/>
    <n v="5821"/>
    <n v="6549"/>
    <n v="6867"/>
    <n v="5776"/>
    <n v="3729"/>
    <n v="2547"/>
    <n v="819"/>
  </r>
  <r>
    <x v="14"/>
    <n v="87629"/>
    <n v="43019"/>
    <n v="44610"/>
    <n v="4294"/>
    <n v="8851"/>
    <n v="20768"/>
    <n v="6660"/>
    <n v="10340"/>
    <n v="12706"/>
    <n v="10340"/>
    <n v="6660"/>
    <n v="4995"/>
    <n v="1928"/>
  </r>
  <r>
    <x v="38"/>
    <n v="44965"/>
    <n v="22057"/>
    <n v="22908"/>
    <n v="2518"/>
    <n v="5351"/>
    <n v="5621"/>
    <n v="4811"/>
    <n v="5935"/>
    <n v="7194"/>
    <n v="5531"/>
    <n v="3957"/>
    <n v="3282"/>
    <n v="944"/>
  </r>
  <r>
    <x v="38"/>
    <n v="23107"/>
    <n v="11507"/>
    <n v="11600"/>
    <n v="1456"/>
    <n v="3119"/>
    <n v="2657"/>
    <n v="2704"/>
    <n v="3189"/>
    <n v="3351"/>
    <n v="2773"/>
    <n v="1964"/>
    <n v="1502"/>
    <n v="393"/>
  </r>
  <r>
    <x v="38"/>
    <n v="209100"/>
    <n v="99470"/>
    <n v="109630"/>
    <n v="11291"/>
    <n v="24047"/>
    <n v="28019"/>
    <n v="24047"/>
    <n v="27392"/>
    <n v="30947"/>
    <n v="25719"/>
    <n v="16937"/>
    <n v="14428"/>
    <n v="6064"/>
  </r>
  <r>
    <x v="38"/>
    <n v="498918"/>
    <n v="244101"/>
    <n v="254817"/>
    <n v="34924"/>
    <n v="68851"/>
    <n v="68851"/>
    <n v="59870"/>
    <n v="65857"/>
    <n v="72842"/>
    <n v="54881"/>
    <n v="34425"/>
    <n v="26942"/>
    <n v="10976"/>
  </r>
  <r>
    <x v="38"/>
    <n v="90962"/>
    <n v="43462"/>
    <n v="47500"/>
    <n v="4821"/>
    <n v="11097"/>
    <n v="11825"/>
    <n v="9187"/>
    <n v="11461"/>
    <n v="14281"/>
    <n v="11279"/>
    <n v="7550"/>
    <n v="6640"/>
    <n v="2729"/>
  </r>
  <r>
    <x v="38"/>
    <n v="127882"/>
    <n v="62574"/>
    <n v="65308"/>
    <n v="7929"/>
    <n v="16113"/>
    <n v="15857"/>
    <n v="14323"/>
    <n v="17520"/>
    <n v="19054"/>
    <n v="15474"/>
    <n v="10231"/>
    <n v="8184"/>
    <n v="2941"/>
  </r>
  <r>
    <x v="38"/>
    <n v="337077"/>
    <n v="163918"/>
    <n v="173159"/>
    <n v="21573"/>
    <n v="43820"/>
    <n v="44494"/>
    <n v="40112"/>
    <n v="47528"/>
    <n v="51236"/>
    <n v="37078"/>
    <n v="23595"/>
    <n v="19213"/>
    <n v="8090"/>
  </r>
  <r>
    <x v="38"/>
    <n v="311919"/>
    <n v="151904"/>
    <n v="160015"/>
    <n v="16220"/>
    <n v="34935"/>
    <n v="39302"/>
    <n v="35871"/>
    <n v="43045"/>
    <n v="46788"/>
    <n v="38678"/>
    <n v="26201"/>
    <n v="21834"/>
    <n v="8734"/>
  </r>
  <r>
    <x v="38"/>
    <n v="117043"/>
    <n v="57609"/>
    <n v="59434"/>
    <n v="6671"/>
    <n v="13577"/>
    <n v="16503"/>
    <n v="14045"/>
    <n v="15216"/>
    <n v="17791"/>
    <n v="14162"/>
    <n v="9246"/>
    <n v="6906"/>
    <n v="2926"/>
  </r>
  <r>
    <x v="38"/>
    <n v="43622"/>
    <n v="21868"/>
    <n v="21754"/>
    <n v="2399"/>
    <n v="5453"/>
    <n v="5889"/>
    <n v="4668"/>
    <n v="5933"/>
    <n v="6849"/>
    <n v="5191"/>
    <n v="3490"/>
    <n v="2530"/>
    <n v="1265"/>
  </r>
  <r>
    <x v="38"/>
    <n v="117098"/>
    <n v="57290"/>
    <n v="59808"/>
    <n v="6206"/>
    <n v="14286"/>
    <n v="16979"/>
    <n v="11124"/>
    <n v="15106"/>
    <n v="18150"/>
    <n v="14403"/>
    <n v="9836"/>
    <n v="8197"/>
    <n v="2927"/>
  </r>
  <r>
    <x v="38"/>
    <n v="45961"/>
    <n v="22292"/>
    <n v="23669"/>
    <n v="2942"/>
    <n v="5883"/>
    <n v="5423"/>
    <n v="4826"/>
    <n v="6251"/>
    <n v="6618"/>
    <n v="5745"/>
    <n v="4136"/>
    <n v="3217"/>
    <n v="919"/>
  </r>
  <r>
    <x v="38"/>
    <n v="163925"/>
    <n v="81462"/>
    <n v="82463"/>
    <n v="8524"/>
    <n v="23441"/>
    <n v="24097"/>
    <n v="16720"/>
    <n v="25081"/>
    <n v="27539"/>
    <n v="18524"/>
    <n v="10983"/>
    <n v="6557"/>
    <n v="2131"/>
  </r>
  <r>
    <x v="38"/>
    <n v="776306"/>
    <n v="377604"/>
    <n v="398702"/>
    <n v="48131"/>
    <n v="98591"/>
    <n v="97038"/>
    <n v="90051"/>
    <n v="114893"/>
    <n v="123433"/>
    <n v="88499"/>
    <n v="53565"/>
    <n v="43473"/>
    <n v="18631"/>
  </r>
  <r>
    <x v="38"/>
    <n v="17776"/>
    <n v="8372"/>
    <n v="9404"/>
    <n v="995"/>
    <n v="2098"/>
    <n v="2240"/>
    <n v="1795"/>
    <n v="2240"/>
    <n v="3022"/>
    <n v="2169"/>
    <n v="1529"/>
    <n v="1173"/>
    <n v="498"/>
  </r>
  <r>
    <x v="38"/>
    <n v="293610"/>
    <n v="143986"/>
    <n v="149624"/>
    <n v="16442"/>
    <n v="36701"/>
    <n v="40812"/>
    <n v="32591"/>
    <n v="42573"/>
    <n v="46097"/>
    <n v="34352"/>
    <n v="20259"/>
    <n v="16442"/>
    <n v="6753"/>
  </r>
  <r>
    <x v="38"/>
    <n v="91286"/>
    <n v="45311"/>
    <n v="45975"/>
    <n v="4929"/>
    <n v="10041"/>
    <n v="11046"/>
    <n v="10041"/>
    <n v="12506"/>
    <n v="13967"/>
    <n v="11776"/>
    <n v="8033"/>
    <n v="6664"/>
    <n v="2373"/>
  </r>
  <r>
    <x v="38"/>
    <n v="45048"/>
    <n v="22453"/>
    <n v="22595"/>
    <n v="2748"/>
    <n v="5811"/>
    <n v="5586"/>
    <n v="5090"/>
    <n v="6757"/>
    <n v="7433"/>
    <n v="5811"/>
    <n v="3243"/>
    <n v="1847"/>
    <n v="631"/>
  </r>
  <r>
    <x v="38"/>
    <n v="1531112"/>
    <n v="715805"/>
    <n v="815307"/>
    <n v="108709"/>
    <n v="192920"/>
    <n v="226605"/>
    <n v="252633"/>
    <n v="203638"/>
    <n v="200576"/>
    <n v="150049"/>
    <n v="94929"/>
    <n v="70431"/>
    <n v="30622"/>
  </r>
  <r>
    <x v="38"/>
    <n v="58335"/>
    <n v="29270"/>
    <n v="29065"/>
    <n v="2450"/>
    <n v="8109"/>
    <n v="7350"/>
    <n v="5250"/>
    <n v="8984"/>
    <n v="9625"/>
    <n v="7875"/>
    <n v="5075"/>
    <n v="2975"/>
    <n v="700"/>
  </r>
  <r>
    <x v="38"/>
    <n v="17142"/>
    <n v="8505"/>
    <n v="8637"/>
    <n v="1029"/>
    <n v="2143"/>
    <n v="2143"/>
    <n v="1611"/>
    <n v="2177"/>
    <n v="2606"/>
    <n v="2297"/>
    <n v="1646"/>
    <n v="1097"/>
    <n v="394"/>
  </r>
  <r>
    <x v="38"/>
    <n v="146870"/>
    <n v="74238"/>
    <n v="72632"/>
    <n v="7344"/>
    <n v="16156"/>
    <n v="17037"/>
    <n v="16890"/>
    <n v="21296"/>
    <n v="22765"/>
    <n v="18212"/>
    <n v="12337"/>
    <n v="10722"/>
    <n v="4112"/>
  </r>
  <r>
    <x v="38"/>
    <n v="38261"/>
    <n v="18771"/>
    <n v="19490"/>
    <n v="2410"/>
    <n v="4553"/>
    <n v="6313"/>
    <n v="4247"/>
    <n v="5089"/>
    <n v="5548"/>
    <n v="4515"/>
    <n v="2908"/>
    <n v="2028"/>
    <n v="612"/>
  </r>
  <r>
    <x v="38"/>
    <n v="77710"/>
    <n v="39374"/>
    <n v="38336"/>
    <n v="3730"/>
    <n v="8626"/>
    <n v="9092"/>
    <n v="8781"/>
    <n v="10646"/>
    <n v="12434"/>
    <n v="10102"/>
    <n v="6761"/>
    <n v="5751"/>
    <n v="1943"/>
  </r>
  <r>
    <x v="38"/>
    <n v="6219"/>
    <n v="3064"/>
    <n v="3155"/>
    <n v="261"/>
    <n v="616"/>
    <n v="889"/>
    <n v="429"/>
    <n v="672"/>
    <n v="983"/>
    <n v="902"/>
    <n v="771"/>
    <n v="485"/>
    <n v="211"/>
  </r>
  <r>
    <x v="38"/>
    <n v="41116"/>
    <n v="20471"/>
    <n v="20645"/>
    <n v="2179"/>
    <n v="5222"/>
    <n v="5181"/>
    <n v="3659"/>
    <n v="5468"/>
    <n v="6949"/>
    <n v="5674"/>
    <n v="3742"/>
    <n v="2302"/>
    <n v="781"/>
  </r>
  <r>
    <x v="38"/>
    <n v="40828"/>
    <n v="19830"/>
    <n v="20998"/>
    <n v="2082"/>
    <n v="4777"/>
    <n v="6083"/>
    <n v="4246"/>
    <n v="5063"/>
    <n v="6124"/>
    <n v="5308"/>
    <n v="3919"/>
    <n v="2327"/>
    <n v="939"/>
  </r>
  <r>
    <x v="38"/>
    <n v="43424"/>
    <n v="23844"/>
    <n v="19580"/>
    <n v="2649"/>
    <n v="4777"/>
    <n v="7860"/>
    <n v="4907"/>
    <n v="6427"/>
    <n v="5949"/>
    <n v="4560"/>
    <n v="2953"/>
    <n v="2258"/>
    <n v="1042"/>
  </r>
  <r>
    <x v="38"/>
    <n v="54817"/>
    <n v="26747"/>
    <n v="28070"/>
    <n v="2960"/>
    <n v="6688"/>
    <n v="6742"/>
    <n v="5482"/>
    <n v="6852"/>
    <n v="9264"/>
    <n v="7291"/>
    <n v="4824"/>
    <n v="3399"/>
    <n v="1261"/>
  </r>
  <r>
    <x v="38"/>
    <n v="41025"/>
    <n v="20158"/>
    <n v="20867"/>
    <n v="2051"/>
    <n v="4923"/>
    <n v="4964"/>
    <n v="3651"/>
    <n v="5333"/>
    <n v="6974"/>
    <n v="5785"/>
    <n v="3774"/>
    <n v="2626"/>
    <n v="985"/>
  </r>
  <r>
    <x v="38"/>
    <n v="206037"/>
    <n v="99755"/>
    <n v="106282"/>
    <n v="10714"/>
    <n v="24312"/>
    <n v="25549"/>
    <n v="21222"/>
    <n v="27815"/>
    <n v="33584"/>
    <n v="26373"/>
    <n v="17101"/>
    <n v="13392"/>
    <n v="5357"/>
  </r>
  <r>
    <x v="38"/>
    <n v="51233"/>
    <n v="26138"/>
    <n v="25095"/>
    <n v="2510"/>
    <n v="6199"/>
    <n v="5841"/>
    <n v="4867"/>
    <n v="7224"/>
    <n v="8300"/>
    <n v="6968"/>
    <n v="5072"/>
    <n v="3330"/>
    <n v="973"/>
  </r>
  <r>
    <x v="38"/>
    <n v="363222"/>
    <n v="176338"/>
    <n v="186884"/>
    <n v="17435"/>
    <n v="41407"/>
    <n v="43587"/>
    <n v="34143"/>
    <n v="50125"/>
    <n v="60658"/>
    <n v="48672"/>
    <n v="31600"/>
    <n v="26152"/>
    <n v="9444"/>
  </r>
  <r>
    <x v="38"/>
    <n v="27882"/>
    <n v="13885"/>
    <n v="13997"/>
    <n v="1561"/>
    <n v="3597"/>
    <n v="3848"/>
    <n v="2872"/>
    <n v="3764"/>
    <n v="4322"/>
    <n v="3708"/>
    <n v="2258"/>
    <n v="1478"/>
    <n v="474"/>
  </r>
  <r>
    <x v="38"/>
    <n v="419563"/>
    <n v="207029"/>
    <n v="212534"/>
    <n v="26013"/>
    <n v="54543"/>
    <n v="52026"/>
    <n v="50767"/>
    <n v="62515"/>
    <n v="66291"/>
    <n v="49928"/>
    <n v="29789"/>
    <n v="20978"/>
    <n v="7552"/>
  </r>
  <r>
    <x v="39"/>
    <n v="50022"/>
    <n v="24198"/>
    <n v="25824"/>
    <n v="2501"/>
    <n v="5803"/>
    <n v="7403"/>
    <n v="4402"/>
    <n v="7003"/>
    <n v="8554"/>
    <n v="6103"/>
    <n v="3902"/>
    <n v="3301"/>
    <n v="1100"/>
  </r>
  <r>
    <x v="39"/>
    <n v="169202"/>
    <n v="81497"/>
    <n v="87705"/>
    <n v="8799"/>
    <n v="20473"/>
    <n v="19458"/>
    <n v="19797"/>
    <n v="25888"/>
    <n v="28764"/>
    <n v="20812"/>
    <n v="12013"/>
    <n v="9137"/>
    <n v="3892"/>
  </r>
  <r>
    <x v="39"/>
    <n v="81693"/>
    <n v="39562"/>
    <n v="42131"/>
    <n v="4166"/>
    <n v="9395"/>
    <n v="9803"/>
    <n v="8496"/>
    <n v="12172"/>
    <n v="13153"/>
    <n v="11437"/>
    <n v="6699"/>
    <n v="4657"/>
    <n v="1797"/>
  </r>
  <r>
    <x v="39"/>
    <n v="629400"/>
    <n v="304989"/>
    <n v="324411"/>
    <n v="39652"/>
    <n v="78046"/>
    <n v="92522"/>
    <n v="91892"/>
    <n v="90634"/>
    <n v="88745"/>
    <n v="62940"/>
    <n v="38393"/>
    <n v="32099"/>
    <n v="14476"/>
  </r>
  <r>
    <x v="39"/>
    <n v="127064"/>
    <n v="61895"/>
    <n v="65169"/>
    <n v="5972"/>
    <n v="15502"/>
    <n v="23380"/>
    <n v="8005"/>
    <n v="17916"/>
    <n v="21474"/>
    <n v="16900"/>
    <n v="9276"/>
    <n v="6353"/>
    <n v="2287"/>
  </r>
  <r>
    <x v="40"/>
    <n v="25347"/>
    <n v="12198"/>
    <n v="13149"/>
    <n v="1470"/>
    <n v="3270"/>
    <n v="3574"/>
    <n v="2839"/>
    <n v="3295"/>
    <n v="3802"/>
    <n v="3346"/>
    <n v="1901"/>
    <n v="1369"/>
    <n v="507"/>
  </r>
  <r>
    <x v="40"/>
    <n v="152647"/>
    <n v="73485"/>
    <n v="79162"/>
    <n v="9769"/>
    <n v="19997"/>
    <n v="19691"/>
    <n v="18318"/>
    <n v="20149"/>
    <n v="23202"/>
    <n v="18928"/>
    <n v="12212"/>
    <n v="7938"/>
    <n v="2595"/>
  </r>
  <r>
    <x v="40"/>
    <n v="10459"/>
    <n v="5571"/>
    <n v="4888"/>
    <n v="701"/>
    <n v="1349"/>
    <n v="1443"/>
    <n v="1391"/>
    <n v="1422"/>
    <n v="1402"/>
    <n v="1266"/>
    <n v="648"/>
    <n v="554"/>
    <n v="282"/>
  </r>
  <r>
    <x v="40"/>
    <n v="179914"/>
    <n v="86871"/>
    <n v="93043"/>
    <n v="11874"/>
    <n v="24468"/>
    <n v="22129"/>
    <n v="22129"/>
    <n v="25008"/>
    <n v="26267"/>
    <n v="22129"/>
    <n v="14033"/>
    <n v="8996"/>
    <n v="3059"/>
  </r>
  <r>
    <x v="40"/>
    <n v="15384"/>
    <n v="7383"/>
    <n v="8001"/>
    <n v="938"/>
    <n v="1938"/>
    <n v="2954"/>
    <n v="1277"/>
    <n v="2077"/>
    <n v="1877"/>
    <n v="1985"/>
    <n v="1185"/>
    <n v="662"/>
    <n v="523"/>
  </r>
  <r>
    <x v="40"/>
    <n v="22914"/>
    <n v="11014"/>
    <n v="11900"/>
    <n v="1581"/>
    <n v="3208"/>
    <n v="3300"/>
    <n v="2498"/>
    <n v="3070"/>
    <n v="3391"/>
    <n v="2727"/>
    <n v="1581"/>
    <n v="1169"/>
    <n v="344"/>
  </r>
  <r>
    <x v="40"/>
    <n v="147799"/>
    <n v="73326"/>
    <n v="74473"/>
    <n v="10937"/>
    <n v="16849"/>
    <n v="21874"/>
    <n v="16406"/>
    <n v="16701"/>
    <n v="17292"/>
    <n v="19805"/>
    <n v="16406"/>
    <n v="8572"/>
    <n v="2808"/>
  </r>
  <r>
    <x v="40"/>
    <n v="163328"/>
    <n v="81262"/>
    <n v="82066"/>
    <n v="11760"/>
    <n v="22703"/>
    <n v="25969"/>
    <n v="23029"/>
    <n v="24009"/>
    <n v="23193"/>
    <n v="17149"/>
    <n v="9310"/>
    <n v="4573"/>
    <n v="1307"/>
  </r>
  <r>
    <x v="40"/>
    <n v="14746"/>
    <n v="7020"/>
    <n v="7726"/>
    <n v="752"/>
    <n v="1814"/>
    <n v="1932"/>
    <n v="1298"/>
    <n v="2079"/>
    <n v="2418"/>
    <n v="2271"/>
    <n v="1239"/>
    <n v="767"/>
    <n v="206"/>
  </r>
  <r>
    <x v="40"/>
    <n v="345714"/>
    <n v="167013"/>
    <n v="178701"/>
    <n v="23854"/>
    <n v="38720"/>
    <n v="51511"/>
    <n v="59463"/>
    <n v="44251"/>
    <n v="46671"/>
    <n v="38029"/>
    <n v="22471"/>
    <n v="14866"/>
    <n v="5531"/>
  </r>
  <r>
    <x v="40"/>
    <n v="54175"/>
    <n v="26364"/>
    <n v="27811"/>
    <n v="3467"/>
    <n v="7585"/>
    <n v="6772"/>
    <n v="7422"/>
    <n v="7855"/>
    <n v="7639"/>
    <n v="6501"/>
    <n v="3521"/>
    <n v="2655"/>
    <n v="758"/>
  </r>
  <r>
    <x v="40"/>
    <n v="32666"/>
    <n v="15696"/>
    <n v="16970"/>
    <n v="2156"/>
    <n v="4410"/>
    <n v="4247"/>
    <n v="3691"/>
    <n v="4541"/>
    <n v="4998"/>
    <n v="4116"/>
    <n v="2417"/>
    <n v="1601"/>
    <n v="457"/>
  </r>
  <r>
    <x v="40"/>
    <n v="42876"/>
    <n v="20589"/>
    <n v="22287"/>
    <n v="2701"/>
    <n v="6131"/>
    <n v="5531"/>
    <n v="5016"/>
    <n v="6217"/>
    <n v="6303"/>
    <n v="5445"/>
    <n v="3044"/>
    <n v="1844"/>
    <n v="643"/>
  </r>
  <r>
    <x v="40"/>
    <n v="32863"/>
    <n v="16259"/>
    <n v="16604"/>
    <n v="1939"/>
    <n v="4009"/>
    <n v="5159"/>
    <n v="3319"/>
    <n v="3779"/>
    <n v="4732"/>
    <n v="4601"/>
    <n v="3089"/>
    <n v="1873"/>
    <n v="394"/>
  </r>
  <r>
    <x v="40"/>
    <n v="39128"/>
    <n v="18747"/>
    <n v="20381"/>
    <n v="2543"/>
    <n v="5595"/>
    <n v="5126"/>
    <n v="4265"/>
    <n v="5204"/>
    <n v="5752"/>
    <n v="5087"/>
    <n v="3130"/>
    <n v="1722"/>
    <n v="665"/>
  </r>
  <r>
    <x v="40"/>
    <n v="66771"/>
    <n v="31676"/>
    <n v="35095"/>
    <n v="4273"/>
    <n v="9281"/>
    <n v="8613"/>
    <n v="8013"/>
    <n v="8947"/>
    <n v="10082"/>
    <n v="8480"/>
    <n v="4808"/>
    <n v="2938"/>
    <n v="1135"/>
  </r>
  <r>
    <x v="40"/>
    <n v="122442"/>
    <n v="59915"/>
    <n v="62527"/>
    <n v="8571"/>
    <n v="18366"/>
    <n v="17019"/>
    <n v="16162"/>
    <n v="19468"/>
    <n v="17754"/>
    <n v="12856"/>
    <n v="7102"/>
    <n v="3306"/>
    <n v="1714"/>
  </r>
  <r>
    <x v="40"/>
    <n v="25469"/>
    <n v="13713"/>
    <n v="11756"/>
    <n v="1324"/>
    <n v="3082"/>
    <n v="3617"/>
    <n v="3464"/>
    <n v="4050"/>
    <n v="3948"/>
    <n v="3184"/>
    <n v="1605"/>
    <n v="840"/>
    <n v="357"/>
  </r>
  <r>
    <x v="40"/>
    <n v="23482"/>
    <n v="11254"/>
    <n v="12228"/>
    <n v="1456"/>
    <n v="3147"/>
    <n v="3053"/>
    <n v="2489"/>
    <n v="3076"/>
    <n v="3757"/>
    <n v="3194"/>
    <n v="1761"/>
    <n v="1174"/>
    <n v="376"/>
  </r>
  <r>
    <x v="40"/>
    <n v="132153"/>
    <n v="62157"/>
    <n v="69996"/>
    <n v="9779"/>
    <n v="17973"/>
    <n v="17973"/>
    <n v="17048"/>
    <n v="17841"/>
    <n v="18898"/>
    <n v="15726"/>
    <n v="8986"/>
    <n v="5947"/>
    <n v="2114"/>
  </r>
  <r>
    <x v="40"/>
    <n v="60235"/>
    <n v="29527"/>
    <n v="30708"/>
    <n v="3674"/>
    <n v="7529"/>
    <n v="7228"/>
    <n v="5963"/>
    <n v="7288"/>
    <n v="9095"/>
    <n v="9276"/>
    <n v="6024"/>
    <n v="3132"/>
    <n v="1144"/>
  </r>
  <r>
    <x v="40"/>
    <n v="430273"/>
    <n v="211250"/>
    <n v="219023"/>
    <n v="30980"/>
    <n v="57657"/>
    <n v="57226"/>
    <n v="58947"/>
    <n v="63680"/>
    <n v="61959"/>
    <n v="47760"/>
    <n v="27968"/>
    <n v="18071"/>
    <n v="6454"/>
  </r>
  <r>
    <x v="40"/>
    <n v="68631"/>
    <n v="32440"/>
    <n v="36191"/>
    <n v="4598"/>
    <n v="9265"/>
    <n v="9471"/>
    <n v="8853"/>
    <n v="9334"/>
    <n v="9197"/>
    <n v="7824"/>
    <n v="4941"/>
    <n v="3569"/>
    <n v="1441"/>
  </r>
  <r>
    <x v="40"/>
    <n v="20997"/>
    <n v="10620"/>
    <n v="10377"/>
    <n v="1491"/>
    <n v="2940"/>
    <n v="3213"/>
    <n v="2415"/>
    <n v="2814"/>
    <n v="3024"/>
    <n v="2373"/>
    <n v="1428"/>
    <n v="945"/>
    <n v="357"/>
  </r>
  <r>
    <x v="40"/>
    <n v="248601"/>
    <n v="122160"/>
    <n v="126441"/>
    <n v="15413"/>
    <n v="27843"/>
    <n v="29086"/>
    <n v="33313"/>
    <n v="32815"/>
    <n v="34307"/>
    <n v="34307"/>
    <n v="24860"/>
    <n v="13922"/>
    <n v="3232"/>
  </r>
  <r>
    <x v="40"/>
    <n v="22250"/>
    <n v="11830"/>
    <n v="10420"/>
    <n v="1802"/>
    <n v="3004"/>
    <n v="3360"/>
    <n v="3004"/>
    <n v="3360"/>
    <n v="2826"/>
    <n v="2292"/>
    <n v="1424"/>
    <n v="823"/>
    <n v="356"/>
  </r>
  <r>
    <x v="40"/>
    <n v="58176"/>
    <n v="28057"/>
    <n v="30119"/>
    <n v="4014"/>
    <n v="8028"/>
    <n v="7330"/>
    <n v="6341"/>
    <n v="8145"/>
    <n v="9017"/>
    <n v="7330"/>
    <n v="4305"/>
    <n v="2676"/>
    <n v="931"/>
  </r>
  <r>
    <x v="40"/>
    <n v="73725"/>
    <n v="36327"/>
    <n v="37398"/>
    <n v="4645"/>
    <n v="9953"/>
    <n v="10100"/>
    <n v="8700"/>
    <n v="11132"/>
    <n v="10690"/>
    <n v="9068"/>
    <n v="5308"/>
    <n v="3244"/>
    <n v="885"/>
  </r>
  <r>
    <x v="40"/>
    <n v="69697"/>
    <n v="33989"/>
    <n v="35708"/>
    <n v="4182"/>
    <n v="8782"/>
    <n v="9688"/>
    <n v="8503"/>
    <n v="9688"/>
    <n v="10455"/>
    <n v="8782"/>
    <n v="5088"/>
    <n v="3206"/>
    <n v="1255"/>
  </r>
  <r>
    <x v="40"/>
    <n v="20074"/>
    <n v="10290"/>
    <n v="9784"/>
    <n v="1204"/>
    <n v="2569"/>
    <n v="3071"/>
    <n v="2529"/>
    <n v="2851"/>
    <n v="3152"/>
    <n v="2248"/>
    <n v="1325"/>
    <n v="883"/>
    <n v="261"/>
  </r>
  <r>
    <x v="40"/>
    <n v="244348"/>
    <n v="118707"/>
    <n v="125641"/>
    <n v="16860"/>
    <n v="33720"/>
    <n v="30788"/>
    <n v="32254"/>
    <n v="36164"/>
    <n v="36897"/>
    <n v="28589"/>
    <n v="15638"/>
    <n v="9530"/>
    <n v="3421"/>
  </r>
  <r>
    <x v="40"/>
    <n v="10087"/>
    <n v="5347"/>
    <n v="4740"/>
    <n v="333"/>
    <n v="888"/>
    <n v="1140"/>
    <n v="1099"/>
    <n v="1231"/>
    <n v="1392"/>
    <n v="1785"/>
    <n v="1382"/>
    <n v="726"/>
    <n v="121"/>
  </r>
  <r>
    <x v="40"/>
    <n v="34023"/>
    <n v="15874"/>
    <n v="18149"/>
    <n v="2314"/>
    <n v="4695"/>
    <n v="4933"/>
    <n v="4151"/>
    <n v="4151"/>
    <n v="4967"/>
    <n v="4355"/>
    <n v="2416"/>
    <n v="1701"/>
    <n v="374"/>
  </r>
  <r>
    <x v="40"/>
    <n v="28571"/>
    <n v="14894"/>
    <n v="13677"/>
    <n v="1743"/>
    <n v="3657"/>
    <n v="4086"/>
    <n v="4200"/>
    <n v="3914"/>
    <n v="4086"/>
    <n v="3314"/>
    <n v="1886"/>
    <n v="1200"/>
    <n v="486"/>
  </r>
  <r>
    <x v="40"/>
    <n v="37992"/>
    <n v="18701"/>
    <n v="19291"/>
    <n v="2583"/>
    <n v="4863"/>
    <n v="5167"/>
    <n v="4559"/>
    <n v="5205"/>
    <n v="5357"/>
    <n v="4711"/>
    <n v="2887"/>
    <n v="1900"/>
    <n v="798"/>
  </r>
  <r>
    <x v="40"/>
    <n v="70507"/>
    <n v="34609"/>
    <n v="35898"/>
    <n v="4230"/>
    <n v="8320"/>
    <n v="7967"/>
    <n v="8179"/>
    <n v="8954"/>
    <n v="10153"/>
    <n v="10012"/>
    <n v="7333"/>
    <n v="4160"/>
    <n v="1058"/>
  </r>
  <r>
    <x v="40"/>
    <n v="90387"/>
    <n v="42033"/>
    <n v="48354"/>
    <n v="6417"/>
    <n v="11570"/>
    <n v="14643"/>
    <n v="10485"/>
    <n v="10666"/>
    <n v="12564"/>
    <n v="10846"/>
    <n v="6960"/>
    <n v="4158"/>
    <n v="1898"/>
  </r>
  <r>
    <x v="40"/>
    <n v="116092"/>
    <n v="58195"/>
    <n v="57897"/>
    <n v="6733"/>
    <n v="13931"/>
    <n v="25656"/>
    <n v="11841"/>
    <n v="15208"/>
    <n v="15208"/>
    <n v="12538"/>
    <n v="8126"/>
    <n v="5108"/>
    <n v="1974"/>
  </r>
  <r>
    <x v="40"/>
    <n v="359144"/>
    <n v="172939"/>
    <n v="186205"/>
    <n v="24422"/>
    <n v="46330"/>
    <n v="64646"/>
    <n v="56386"/>
    <n v="49921"/>
    <n v="48125"/>
    <n v="34837"/>
    <n v="17957"/>
    <n v="12570"/>
    <n v="4310"/>
  </r>
  <r>
    <x v="40"/>
    <n v="18947"/>
    <n v="9726"/>
    <n v="9221"/>
    <n v="1269"/>
    <n v="2406"/>
    <n v="2520"/>
    <n v="2444"/>
    <n v="2425"/>
    <n v="2747"/>
    <n v="2274"/>
    <n v="1516"/>
    <n v="966"/>
    <n v="341"/>
  </r>
  <r>
    <x v="40"/>
    <n v="276544"/>
    <n v="134868"/>
    <n v="141676"/>
    <n v="18528"/>
    <n v="37333"/>
    <n v="36780"/>
    <n v="35398"/>
    <n v="40375"/>
    <n v="39269"/>
    <n v="31803"/>
    <n v="19358"/>
    <n v="13274"/>
    <n v="4148"/>
  </r>
  <r>
    <x v="40"/>
    <n v="104441"/>
    <n v="50225"/>
    <n v="54216"/>
    <n v="8042"/>
    <n v="14831"/>
    <n v="16606"/>
    <n v="12951"/>
    <n v="13577"/>
    <n v="14100"/>
    <n v="10862"/>
    <n v="7206"/>
    <n v="4700"/>
    <n v="1567"/>
  </r>
  <r>
    <x v="40"/>
    <n v="27800"/>
    <n v="13127"/>
    <n v="14673"/>
    <n v="1779"/>
    <n v="3531"/>
    <n v="3253"/>
    <n v="3114"/>
    <n v="3670"/>
    <n v="4309"/>
    <n v="3614"/>
    <n v="2335"/>
    <n v="1529"/>
    <n v="695"/>
  </r>
  <r>
    <x v="40"/>
    <n v="34920"/>
    <n v="17215"/>
    <n v="17705"/>
    <n v="2200"/>
    <n v="4505"/>
    <n v="5238"/>
    <n v="3911"/>
    <n v="4540"/>
    <n v="5203"/>
    <n v="4400"/>
    <n v="2654"/>
    <n v="1676"/>
    <n v="629"/>
  </r>
  <r>
    <x v="40"/>
    <n v="209351"/>
    <n v="101829"/>
    <n v="107522"/>
    <n v="14445"/>
    <n v="29728"/>
    <n v="27634"/>
    <n v="27634"/>
    <n v="32659"/>
    <n v="30565"/>
    <n v="22610"/>
    <n v="13608"/>
    <n v="8374"/>
    <n v="2094"/>
  </r>
  <r>
    <x v="41"/>
    <n v="2878"/>
    <n v="1475"/>
    <n v="1403"/>
    <n v="167"/>
    <n v="432"/>
    <n v="319"/>
    <n v="204"/>
    <n v="354"/>
    <n v="498"/>
    <n v="363"/>
    <n v="250"/>
    <n v="184"/>
    <n v="104"/>
  </r>
  <r>
    <x v="41"/>
    <n v="15845"/>
    <n v="7787"/>
    <n v="8058"/>
    <n v="919"/>
    <n v="1901"/>
    <n v="2012"/>
    <n v="1600"/>
    <n v="1806"/>
    <n v="2551"/>
    <n v="1933"/>
    <n v="1299"/>
    <n v="1173"/>
    <n v="634"/>
  </r>
  <r>
    <x v="41"/>
    <n v="3408"/>
    <n v="1656"/>
    <n v="1752"/>
    <n v="317"/>
    <n v="573"/>
    <n v="460"/>
    <n v="344"/>
    <n v="426"/>
    <n v="429"/>
    <n v="296"/>
    <n v="262"/>
    <n v="181"/>
    <n v="112"/>
  </r>
  <r>
    <x v="41"/>
    <n v="7023"/>
    <n v="4045"/>
    <n v="2978"/>
    <n v="309"/>
    <n v="744"/>
    <n v="934"/>
    <n v="822"/>
    <n v="955"/>
    <n v="1082"/>
    <n v="836"/>
    <n v="534"/>
    <n v="590"/>
    <n v="225"/>
  </r>
  <r>
    <x v="41"/>
    <n v="29437"/>
    <n v="14821"/>
    <n v="14616"/>
    <n v="1707"/>
    <n v="2944"/>
    <n v="10038"/>
    <n v="3120"/>
    <n v="2797"/>
    <n v="3238"/>
    <n v="2414"/>
    <n v="1354"/>
    <n v="1236"/>
    <n v="559"/>
  </r>
  <r>
    <x v="41"/>
    <n v="35016"/>
    <n v="17042"/>
    <n v="17974"/>
    <n v="2276"/>
    <n v="4272"/>
    <n v="4867"/>
    <n v="4657"/>
    <n v="4062"/>
    <n v="5077"/>
    <n v="3782"/>
    <n v="2556"/>
    <n v="2311"/>
    <n v="1121"/>
  </r>
  <r>
    <x v="41"/>
    <n v="5169"/>
    <n v="2485"/>
    <n v="2684"/>
    <n v="320"/>
    <n v="853"/>
    <n v="837"/>
    <n v="367"/>
    <n v="584"/>
    <n v="734"/>
    <n v="600"/>
    <n v="393"/>
    <n v="326"/>
    <n v="140"/>
  </r>
  <r>
    <x v="41"/>
    <n v="2091"/>
    <n v="1064"/>
    <n v="1027"/>
    <n v="274"/>
    <n v="381"/>
    <n v="431"/>
    <n v="253"/>
    <n v="295"/>
    <n v="167"/>
    <n v="186"/>
    <n v="73"/>
    <n v="25"/>
    <n v="6"/>
  </r>
  <r>
    <x v="41"/>
    <n v="9418"/>
    <n v="4708"/>
    <n v="4710"/>
    <n v="678"/>
    <n v="1347"/>
    <n v="1017"/>
    <n v="1102"/>
    <n v="1158"/>
    <n v="1516"/>
    <n v="1168"/>
    <n v="706"/>
    <n v="565"/>
    <n v="170"/>
  </r>
  <r>
    <x v="41"/>
    <n v="1450"/>
    <n v="723"/>
    <n v="727"/>
    <n v="64"/>
    <n v="165"/>
    <n v="146"/>
    <n v="97"/>
    <n v="197"/>
    <n v="247"/>
    <n v="177"/>
    <n v="193"/>
    <n v="133"/>
    <n v="30"/>
  </r>
  <r>
    <x v="41"/>
    <n v="8999"/>
    <n v="4449"/>
    <n v="4550"/>
    <n v="747"/>
    <n v="1485"/>
    <n v="1269"/>
    <n v="747"/>
    <n v="990"/>
    <n v="1206"/>
    <n v="981"/>
    <n v="675"/>
    <n v="612"/>
    <n v="279"/>
  </r>
  <r>
    <x v="41"/>
    <n v="3526"/>
    <n v="1746"/>
    <n v="1780"/>
    <n v="197"/>
    <n v="430"/>
    <n v="384"/>
    <n v="293"/>
    <n v="395"/>
    <n v="550"/>
    <n v="451"/>
    <n v="346"/>
    <n v="367"/>
    <n v="109"/>
  </r>
  <r>
    <x v="41"/>
    <n v="13431"/>
    <n v="6571"/>
    <n v="6860"/>
    <n v="658"/>
    <n v="1155"/>
    <n v="5372"/>
    <n v="1276"/>
    <n v="1209"/>
    <n v="1357"/>
    <n v="1034"/>
    <n v="645"/>
    <n v="510"/>
    <n v="228"/>
  </r>
  <r>
    <x v="41"/>
    <n v="26129"/>
    <n v="12981"/>
    <n v="13148"/>
    <n v="1803"/>
    <n v="3554"/>
    <n v="3371"/>
    <n v="3371"/>
    <n v="3475"/>
    <n v="3998"/>
    <n v="2665"/>
    <n v="1777"/>
    <n v="1620"/>
    <n v="496"/>
  </r>
  <r>
    <x v="41"/>
    <n v="4146"/>
    <n v="2065"/>
    <n v="2081"/>
    <n v="386"/>
    <n v="755"/>
    <n v="709"/>
    <n v="444"/>
    <n v="522"/>
    <n v="535"/>
    <n v="377"/>
    <n v="187"/>
    <n v="187"/>
    <n v="41"/>
  </r>
  <r>
    <x v="41"/>
    <n v="7865"/>
    <n v="4206"/>
    <n v="3659"/>
    <n v="322"/>
    <n v="739"/>
    <n v="873"/>
    <n v="637"/>
    <n v="810"/>
    <n v="1565"/>
    <n v="1416"/>
    <n v="873"/>
    <n v="448"/>
    <n v="181"/>
  </r>
  <r>
    <x v="41"/>
    <n v="18932"/>
    <n v="9358"/>
    <n v="9574"/>
    <n v="1325"/>
    <n v="2480"/>
    <n v="2669"/>
    <n v="2556"/>
    <n v="2120"/>
    <n v="2764"/>
    <n v="2007"/>
    <n v="1306"/>
    <n v="1117"/>
    <n v="587"/>
  </r>
  <r>
    <x v="41"/>
    <n v="5637"/>
    <n v="2720"/>
    <n v="2917"/>
    <n v="349"/>
    <n v="727"/>
    <n v="631"/>
    <n v="400"/>
    <n v="648"/>
    <n v="874"/>
    <n v="778"/>
    <n v="547"/>
    <n v="349"/>
    <n v="338"/>
  </r>
  <r>
    <x v="41"/>
    <n v="4238"/>
    <n v="2147"/>
    <n v="2091"/>
    <n v="271"/>
    <n v="551"/>
    <n v="487"/>
    <n v="369"/>
    <n v="547"/>
    <n v="640"/>
    <n v="551"/>
    <n v="377"/>
    <n v="288"/>
    <n v="153"/>
  </r>
  <r>
    <x v="41"/>
    <n v="6007"/>
    <n v="2934"/>
    <n v="3073"/>
    <n v="703"/>
    <n v="1105"/>
    <n v="985"/>
    <n v="727"/>
    <n v="781"/>
    <n v="721"/>
    <n v="487"/>
    <n v="258"/>
    <n v="204"/>
    <n v="42"/>
  </r>
  <r>
    <x v="41"/>
    <n v="3050"/>
    <n v="1485"/>
    <n v="1565"/>
    <n v="159"/>
    <n v="375"/>
    <n v="378"/>
    <n v="174"/>
    <n v="314"/>
    <n v="497"/>
    <n v="418"/>
    <n v="265"/>
    <n v="336"/>
    <n v="131"/>
  </r>
  <r>
    <x v="41"/>
    <n v="3981"/>
    <n v="1996"/>
    <n v="1985"/>
    <n v="211"/>
    <n v="553"/>
    <n v="450"/>
    <n v="291"/>
    <n v="470"/>
    <n v="585"/>
    <n v="545"/>
    <n v="398"/>
    <n v="358"/>
    <n v="127"/>
  </r>
  <r>
    <x v="41"/>
    <n v="7240"/>
    <n v="3898"/>
    <n v="3342"/>
    <n v="369"/>
    <n v="746"/>
    <n v="695"/>
    <n v="442"/>
    <n v="753"/>
    <n v="1224"/>
    <n v="1281"/>
    <n v="724"/>
    <n v="579"/>
    <n v="427"/>
  </r>
  <r>
    <x v="41"/>
    <n v="2276"/>
    <n v="1097"/>
    <n v="1179"/>
    <n v="141"/>
    <n v="234"/>
    <n v="307"/>
    <n v="157"/>
    <n v="259"/>
    <n v="357"/>
    <n v="278"/>
    <n v="248"/>
    <n v="230"/>
    <n v="66"/>
  </r>
  <r>
    <x v="41"/>
    <n v="7165"/>
    <n v="3571"/>
    <n v="3594"/>
    <n v="365"/>
    <n v="888"/>
    <n v="888"/>
    <n v="559"/>
    <n v="860"/>
    <n v="1225"/>
    <n v="939"/>
    <n v="638"/>
    <n v="602"/>
    <n v="208"/>
  </r>
  <r>
    <x v="41"/>
    <n v="4083"/>
    <n v="2012"/>
    <n v="2071"/>
    <n v="192"/>
    <n v="474"/>
    <n v="478"/>
    <n v="245"/>
    <n v="437"/>
    <n v="670"/>
    <n v="580"/>
    <n v="429"/>
    <n v="408"/>
    <n v="167"/>
  </r>
  <r>
    <x v="41"/>
    <n v="1841"/>
    <n v="883"/>
    <n v="958"/>
    <n v="98"/>
    <n v="208"/>
    <n v="131"/>
    <n v="144"/>
    <n v="195"/>
    <n v="357"/>
    <n v="228"/>
    <n v="116"/>
    <n v="116"/>
    <n v="249"/>
  </r>
  <r>
    <x v="41"/>
    <n v="5620"/>
    <n v="2863"/>
    <n v="2757"/>
    <n v="495"/>
    <n v="826"/>
    <n v="815"/>
    <n v="500"/>
    <n v="663"/>
    <n v="776"/>
    <n v="618"/>
    <n v="399"/>
    <n v="343"/>
    <n v="197"/>
  </r>
  <r>
    <x v="41"/>
    <n v="3268"/>
    <n v="1606"/>
    <n v="1662"/>
    <n v="173"/>
    <n v="389"/>
    <n v="294"/>
    <n v="252"/>
    <n v="373"/>
    <n v="523"/>
    <n v="409"/>
    <n v="310"/>
    <n v="327"/>
    <n v="216"/>
  </r>
  <r>
    <x v="41"/>
    <n v="3585"/>
    <n v="1832"/>
    <n v="1753"/>
    <n v="294"/>
    <n v="609"/>
    <n v="387"/>
    <n v="294"/>
    <n v="495"/>
    <n v="617"/>
    <n v="398"/>
    <n v="290"/>
    <n v="176"/>
    <n v="29"/>
  </r>
  <r>
    <x v="41"/>
    <n v="1205"/>
    <n v="619"/>
    <n v="586"/>
    <n v="52"/>
    <n v="148"/>
    <n v="205"/>
    <n v="53"/>
    <n v="163"/>
    <n v="253"/>
    <n v="157"/>
    <n v="94"/>
    <n v="54"/>
    <n v="27"/>
  </r>
  <r>
    <x v="41"/>
    <n v="16856"/>
    <n v="8008"/>
    <n v="8848"/>
    <n v="995"/>
    <n v="2495"/>
    <n v="2208"/>
    <n v="1736"/>
    <n v="2276"/>
    <n v="2798"/>
    <n v="2006"/>
    <n v="1062"/>
    <n v="792"/>
    <n v="472"/>
  </r>
  <r>
    <x v="41"/>
    <n v="7289"/>
    <n v="3535"/>
    <n v="3754"/>
    <n v="394"/>
    <n v="1006"/>
    <n v="758"/>
    <n v="576"/>
    <n v="824"/>
    <n v="1057"/>
    <n v="831"/>
    <n v="700"/>
    <n v="743"/>
    <n v="408"/>
  </r>
  <r>
    <x v="41"/>
    <n v="1481"/>
    <n v="750"/>
    <n v="731"/>
    <n v="111"/>
    <n v="198"/>
    <n v="123"/>
    <n v="99"/>
    <n v="212"/>
    <n v="204"/>
    <n v="154"/>
    <n v="167"/>
    <n v="118"/>
    <n v="93"/>
  </r>
  <r>
    <x v="41"/>
    <n v="2720"/>
    <n v="1343"/>
    <n v="1377"/>
    <n v="207"/>
    <n v="566"/>
    <n v="498"/>
    <n v="267"/>
    <n v="332"/>
    <n v="386"/>
    <n v="231"/>
    <n v="125"/>
    <n v="71"/>
    <n v="38"/>
  </r>
  <r>
    <x v="41"/>
    <n v="1994"/>
    <n v="1051"/>
    <n v="943"/>
    <n v="104"/>
    <n v="156"/>
    <n v="281"/>
    <n v="160"/>
    <n v="197"/>
    <n v="251"/>
    <n v="293"/>
    <n v="195"/>
    <n v="239"/>
    <n v="120"/>
  </r>
  <r>
    <x v="41"/>
    <n v="1033"/>
    <n v="508"/>
    <n v="525"/>
    <n v="63"/>
    <n v="150"/>
    <n v="188"/>
    <n v="71"/>
    <n v="92"/>
    <n v="201"/>
    <n v="127"/>
    <n v="74"/>
    <n v="54"/>
    <n v="13"/>
  </r>
  <r>
    <x v="41"/>
    <n v="5345"/>
    <n v="2643"/>
    <n v="2702"/>
    <n v="273"/>
    <n v="631"/>
    <n v="497"/>
    <n v="476"/>
    <n v="561"/>
    <n v="967"/>
    <n v="711"/>
    <n v="524"/>
    <n v="433"/>
    <n v="273"/>
  </r>
  <r>
    <x v="41"/>
    <n v="11500"/>
    <n v="5772"/>
    <n v="5728"/>
    <n v="644"/>
    <n v="1288"/>
    <n v="1863"/>
    <n v="1357"/>
    <n v="1150"/>
    <n v="1806"/>
    <n v="1426"/>
    <n v="943"/>
    <n v="851"/>
    <n v="184"/>
  </r>
  <r>
    <x v="41"/>
    <n v="23159"/>
    <n v="11486"/>
    <n v="11673"/>
    <n v="1320"/>
    <n v="2385"/>
    <n v="5072"/>
    <n v="1945"/>
    <n v="2455"/>
    <n v="3590"/>
    <n v="2825"/>
    <n v="1714"/>
    <n v="1436"/>
    <n v="440"/>
  </r>
  <r>
    <x v="41"/>
    <n v="37607"/>
    <n v="19135"/>
    <n v="18472"/>
    <n v="3497"/>
    <n v="5754"/>
    <n v="4738"/>
    <n v="6544"/>
    <n v="5716"/>
    <n v="5265"/>
    <n v="3535"/>
    <n v="1354"/>
    <n v="790"/>
    <n v="414"/>
  </r>
  <r>
    <x v="41"/>
    <n v="2515"/>
    <n v="1241"/>
    <n v="1274"/>
    <n v="113"/>
    <n v="332"/>
    <n v="317"/>
    <n v="113"/>
    <n v="241"/>
    <n v="395"/>
    <n v="299"/>
    <n v="272"/>
    <n v="304"/>
    <n v="131"/>
  </r>
  <r>
    <x v="41"/>
    <n v="4266"/>
    <n v="2188"/>
    <n v="2078"/>
    <n v="260"/>
    <n v="555"/>
    <n v="538"/>
    <n v="277"/>
    <n v="499"/>
    <n v="704"/>
    <n v="567"/>
    <n v="371"/>
    <n v="316"/>
    <n v="175"/>
  </r>
  <r>
    <x v="41"/>
    <n v="24126"/>
    <n v="12090"/>
    <n v="12036"/>
    <n v="1737"/>
    <n v="3209"/>
    <n v="3884"/>
    <n v="3016"/>
    <n v="2871"/>
    <n v="3788"/>
    <n v="2919"/>
    <n v="1472"/>
    <n v="820"/>
    <n v="410"/>
  </r>
  <r>
    <x v="41"/>
    <n v="2032"/>
    <n v="1026"/>
    <n v="1006"/>
    <n v="197"/>
    <n v="343"/>
    <n v="289"/>
    <n v="219"/>
    <n v="230"/>
    <n v="268"/>
    <n v="207"/>
    <n v="138"/>
    <n v="108"/>
    <n v="35"/>
  </r>
  <r>
    <x v="41"/>
    <n v="2454"/>
    <n v="1208"/>
    <n v="1246"/>
    <n v="110"/>
    <n v="317"/>
    <n v="265"/>
    <n v="179"/>
    <n v="314"/>
    <n v="405"/>
    <n v="309"/>
    <n v="236"/>
    <n v="253"/>
    <n v="59"/>
  </r>
  <r>
    <x v="41"/>
    <n v="175749"/>
    <n v="87328"/>
    <n v="88421"/>
    <n v="13181"/>
    <n v="22847"/>
    <n v="25132"/>
    <n v="27593"/>
    <n v="23726"/>
    <n v="24429"/>
    <n v="18102"/>
    <n v="10721"/>
    <n v="6854"/>
    <n v="3339"/>
  </r>
  <r>
    <x v="41"/>
    <n v="6460"/>
    <n v="3213"/>
    <n v="3247"/>
    <n v="426"/>
    <n v="891"/>
    <n v="904"/>
    <n v="568"/>
    <n v="898"/>
    <n v="1053"/>
    <n v="788"/>
    <n v="472"/>
    <n v="317"/>
    <n v="129"/>
  </r>
  <r>
    <x v="41"/>
    <n v="96903"/>
    <n v="48112"/>
    <n v="48791"/>
    <n v="7558"/>
    <n v="12694"/>
    <n v="13470"/>
    <n v="13470"/>
    <n v="11919"/>
    <n v="14148"/>
    <n v="10659"/>
    <n v="6686"/>
    <n v="4554"/>
    <n v="1744"/>
  </r>
  <r>
    <x v="41"/>
    <n v="2877"/>
    <n v="1437"/>
    <n v="1440"/>
    <n v="164"/>
    <n v="337"/>
    <n v="268"/>
    <n v="230"/>
    <n v="348"/>
    <n v="414"/>
    <n v="434"/>
    <n v="268"/>
    <n v="293"/>
    <n v="121"/>
  </r>
  <r>
    <x v="41"/>
    <n v="2149"/>
    <n v="1043"/>
    <n v="1106"/>
    <n v="75"/>
    <n v="243"/>
    <n v="232"/>
    <n v="99"/>
    <n v="226"/>
    <n v="342"/>
    <n v="331"/>
    <n v="217"/>
    <n v="245"/>
    <n v="142"/>
  </r>
  <r>
    <x v="41"/>
    <n v="9932"/>
    <n v="4995"/>
    <n v="4937"/>
    <n v="775"/>
    <n v="1520"/>
    <n v="1291"/>
    <n v="924"/>
    <n v="1152"/>
    <n v="1410"/>
    <n v="1192"/>
    <n v="834"/>
    <n v="566"/>
    <n v="268"/>
  </r>
  <r>
    <x v="41"/>
    <n v="2458"/>
    <n v="1278"/>
    <n v="1180"/>
    <n v="150"/>
    <n v="300"/>
    <n v="334"/>
    <n v="177"/>
    <n v="270"/>
    <n v="452"/>
    <n v="320"/>
    <n v="172"/>
    <n v="221"/>
    <n v="59"/>
  </r>
  <r>
    <x v="41"/>
    <n v="13593"/>
    <n v="6469"/>
    <n v="7124"/>
    <n v="1577"/>
    <n v="3004"/>
    <n v="2936"/>
    <n v="1794"/>
    <n v="1400"/>
    <n v="1414"/>
    <n v="802"/>
    <n v="462"/>
    <n v="150"/>
    <n v="41"/>
  </r>
  <r>
    <x v="41"/>
    <n v="6673"/>
    <n v="3499"/>
    <n v="3174"/>
    <n v="400"/>
    <n v="841"/>
    <n v="781"/>
    <n v="634"/>
    <n v="814"/>
    <n v="1088"/>
    <n v="794"/>
    <n v="587"/>
    <n v="487"/>
    <n v="260"/>
  </r>
  <r>
    <x v="41"/>
    <n v="2775"/>
    <n v="1384"/>
    <n v="1391"/>
    <n v="147"/>
    <n v="336"/>
    <n v="372"/>
    <n v="250"/>
    <n v="327"/>
    <n v="336"/>
    <n v="652"/>
    <n v="264"/>
    <n v="89"/>
    <n v="6"/>
  </r>
  <r>
    <x v="41"/>
    <n v="1363"/>
    <n v="707"/>
    <n v="656"/>
    <n v="91"/>
    <n v="174"/>
    <n v="159"/>
    <n v="105"/>
    <n v="172"/>
    <n v="286"/>
    <n v="176"/>
    <n v="104"/>
    <n v="78"/>
    <n v="16"/>
  </r>
  <r>
    <x v="41"/>
    <n v="9997"/>
    <n v="5038"/>
    <n v="4959"/>
    <n v="1160"/>
    <n v="2039"/>
    <n v="2079"/>
    <n v="1230"/>
    <n v="970"/>
    <n v="1270"/>
    <n v="720"/>
    <n v="320"/>
    <n v="220"/>
    <n v="10"/>
  </r>
  <r>
    <x v="41"/>
    <n v="5761"/>
    <n v="2814"/>
    <n v="2947"/>
    <n v="340"/>
    <n v="789"/>
    <n v="524"/>
    <n v="686"/>
    <n v="651"/>
    <n v="876"/>
    <n v="714"/>
    <n v="507"/>
    <n v="432"/>
    <n v="248"/>
  </r>
  <r>
    <x v="41"/>
    <n v="8331"/>
    <n v="4155"/>
    <n v="4176"/>
    <n v="458"/>
    <n v="1083"/>
    <n v="991"/>
    <n v="733"/>
    <n v="1041"/>
    <n v="1350"/>
    <n v="1041"/>
    <n v="700"/>
    <n v="650"/>
    <n v="292"/>
  </r>
  <r>
    <x v="41"/>
    <n v="13947"/>
    <n v="7114"/>
    <n v="6833"/>
    <n v="865"/>
    <n v="1939"/>
    <n v="1785"/>
    <n v="1562"/>
    <n v="1883"/>
    <n v="2218"/>
    <n v="1785"/>
    <n v="907"/>
    <n v="795"/>
    <n v="209"/>
  </r>
  <r>
    <x v="41"/>
    <n v="5312"/>
    <n v="2703"/>
    <n v="2609"/>
    <n v="335"/>
    <n v="441"/>
    <n v="313"/>
    <n v="680"/>
    <n v="637"/>
    <n v="829"/>
    <n v="744"/>
    <n v="611"/>
    <n v="425"/>
    <n v="303"/>
  </r>
  <r>
    <x v="41"/>
    <n v="21771"/>
    <n v="11166"/>
    <n v="10605"/>
    <n v="1263"/>
    <n v="2808"/>
    <n v="3004"/>
    <n v="2395"/>
    <n v="2983"/>
    <n v="3549"/>
    <n v="2395"/>
    <n v="1546"/>
    <n v="1219"/>
    <n v="653"/>
  </r>
  <r>
    <x v="41"/>
    <n v="2574"/>
    <n v="1265"/>
    <n v="1309"/>
    <n v="193"/>
    <n v="489"/>
    <n v="559"/>
    <n v="293"/>
    <n v="291"/>
    <n v="358"/>
    <n v="108"/>
    <n v="178"/>
    <n v="72"/>
    <n v="31"/>
  </r>
  <r>
    <x v="42"/>
    <n v="73382"/>
    <n v="35590"/>
    <n v="37792"/>
    <n v="4476"/>
    <n v="9099"/>
    <n v="8586"/>
    <n v="8072"/>
    <n v="10420"/>
    <n v="11154"/>
    <n v="9466"/>
    <n v="5944"/>
    <n v="4476"/>
    <n v="1761"/>
  </r>
  <r>
    <x v="42"/>
    <n v="44291"/>
    <n v="22032"/>
    <n v="22259"/>
    <n v="3455"/>
    <n v="6422"/>
    <n v="5669"/>
    <n v="6644"/>
    <n v="6289"/>
    <n v="5891"/>
    <n v="4651"/>
    <n v="2790"/>
    <n v="1462"/>
    <n v="1019"/>
  </r>
  <r>
    <x v="42"/>
    <n v="16130"/>
    <n v="7743"/>
    <n v="8387"/>
    <n v="855"/>
    <n v="1839"/>
    <n v="1726"/>
    <n v="1629"/>
    <n v="2049"/>
    <n v="2387"/>
    <n v="2500"/>
    <n v="1678"/>
    <n v="1032"/>
    <n v="403"/>
  </r>
  <r>
    <x v="42"/>
    <n v="12941"/>
    <n v="7092"/>
    <n v="5849"/>
    <n v="608"/>
    <n v="1475"/>
    <n v="1398"/>
    <n v="1876"/>
    <n v="2019"/>
    <n v="1967"/>
    <n v="1838"/>
    <n v="1087"/>
    <n v="544"/>
    <n v="155"/>
  </r>
  <r>
    <x v="42"/>
    <n v="119489"/>
    <n v="58105"/>
    <n v="61384"/>
    <n v="6930"/>
    <n v="14936"/>
    <n v="14458"/>
    <n v="14578"/>
    <n v="17206"/>
    <n v="18282"/>
    <n v="15414"/>
    <n v="9798"/>
    <n v="5855"/>
    <n v="2151"/>
  </r>
  <r>
    <x v="42"/>
    <n v="95184"/>
    <n v="46577"/>
    <n v="48607"/>
    <n v="6187"/>
    <n v="12184"/>
    <n v="12279"/>
    <n v="13706"/>
    <n v="13516"/>
    <n v="13231"/>
    <n v="10946"/>
    <n v="7520"/>
    <n v="4093"/>
    <n v="1237"/>
  </r>
  <r>
    <x v="42"/>
    <n v="40646"/>
    <n v="19677"/>
    <n v="20969"/>
    <n v="2357"/>
    <n v="4959"/>
    <n v="4634"/>
    <n v="5325"/>
    <n v="5609"/>
    <n v="5609"/>
    <n v="5243"/>
    <n v="3821"/>
    <n v="2154"/>
    <n v="813"/>
  </r>
  <r>
    <x v="42"/>
    <n v="13505"/>
    <n v="6612"/>
    <n v="6893"/>
    <n v="797"/>
    <n v="1648"/>
    <n v="1729"/>
    <n v="1526"/>
    <n v="1904"/>
    <n v="2188"/>
    <n v="1661"/>
    <n v="1175"/>
    <n v="716"/>
    <n v="162"/>
  </r>
  <r>
    <x v="42"/>
    <n v="28686"/>
    <n v="13724"/>
    <n v="14962"/>
    <n v="1779"/>
    <n v="3586"/>
    <n v="3643"/>
    <n v="3098"/>
    <n v="3844"/>
    <n v="4016"/>
    <n v="3700"/>
    <n v="2524"/>
    <n v="1807"/>
    <n v="717"/>
  </r>
  <r>
    <x v="42"/>
    <n v="58955"/>
    <n v="29686"/>
    <n v="29269"/>
    <n v="3007"/>
    <n v="6485"/>
    <n v="7664"/>
    <n v="8018"/>
    <n v="8431"/>
    <n v="8607"/>
    <n v="7664"/>
    <n v="5011"/>
    <n v="3125"/>
    <n v="884"/>
  </r>
  <r>
    <x v="42"/>
    <n v="39042"/>
    <n v="19496"/>
    <n v="19546"/>
    <n v="2577"/>
    <n v="5544"/>
    <n v="4841"/>
    <n v="4529"/>
    <n v="6442"/>
    <n v="6637"/>
    <n v="4295"/>
    <n v="2421"/>
    <n v="1288"/>
    <n v="469"/>
  </r>
  <r>
    <x v="42"/>
    <n v="16106"/>
    <n v="7788"/>
    <n v="8318"/>
    <n v="934"/>
    <n v="2223"/>
    <n v="2738"/>
    <n v="1868"/>
    <n v="2062"/>
    <n v="2142"/>
    <n v="1884"/>
    <n v="1240"/>
    <n v="870"/>
    <n v="145"/>
  </r>
  <r>
    <x v="42"/>
    <n v="31081"/>
    <n v="15049"/>
    <n v="16032"/>
    <n v="1834"/>
    <n v="3699"/>
    <n v="3947"/>
    <n v="3823"/>
    <n v="4351"/>
    <n v="4569"/>
    <n v="4258"/>
    <n v="2673"/>
    <n v="1336"/>
    <n v="559"/>
  </r>
  <r>
    <x v="42"/>
    <n v="7937"/>
    <n v="3851"/>
    <n v="4086"/>
    <n v="333"/>
    <n v="873"/>
    <n v="825"/>
    <n v="794"/>
    <n v="1151"/>
    <n v="1318"/>
    <n v="1175"/>
    <n v="1008"/>
    <n v="373"/>
    <n v="95"/>
  </r>
  <r>
    <x v="42"/>
    <n v="35406"/>
    <n v="17172"/>
    <n v="18234"/>
    <n v="2160"/>
    <n v="4320"/>
    <n v="3895"/>
    <n v="4532"/>
    <n v="4815"/>
    <n v="5453"/>
    <n v="4886"/>
    <n v="3187"/>
    <n v="1593"/>
    <n v="531"/>
  </r>
  <r>
    <x v="42"/>
    <n v="51694"/>
    <n v="25234"/>
    <n v="26460"/>
    <n v="3463"/>
    <n v="6875"/>
    <n v="6255"/>
    <n v="6307"/>
    <n v="7030"/>
    <n v="7651"/>
    <n v="5841"/>
    <n v="4394"/>
    <n v="2998"/>
    <n v="827"/>
  </r>
  <r>
    <x v="42"/>
    <n v="14408"/>
    <n v="6866"/>
    <n v="7542"/>
    <n v="965"/>
    <n v="1945"/>
    <n v="1787"/>
    <n v="1844"/>
    <n v="1830"/>
    <n v="2089"/>
    <n v="1657"/>
    <n v="1153"/>
    <n v="706"/>
    <n v="418"/>
  </r>
  <r>
    <x v="42"/>
    <n v="52852"/>
    <n v="25593"/>
    <n v="27259"/>
    <n v="2590"/>
    <n v="5867"/>
    <n v="5338"/>
    <n v="5127"/>
    <n v="6131"/>
    <n v="6765"/>
    <n v="8034"/>
    <n v="7716"/>
    <n v="4122"/>
    <n v="1163"/>
  </r>
  <r>
    <x v="42"/>
    <n v="621465"/>
    <n v="301393"/>
    <n v="320072"/>
    <n v="45988"/>
    <n v="71468"/>
    <n v="86384"/>
    <n v="113728"/>
    <n v="89491"/>
    <n v="85762"/>
    <n v="61525"/>
    <n v="33559"/>
    <n v="23616"/>
    <n v="9943"/>
  </r>
  <r>
    <x v="42"/>
    <n v="11472"/>
    <n v="5487"/>
    <n v="5985"/>
    <n v="608"/>
    <n v="1388"/>
    <n v="1296"/>
    <n v="1239"/>
    <n v="1457"/>
    <n v="1606"/>
    <n v="1663"/>
    <n v="1193"/>
    <n v="700"/>
    <n v="298"/>
  </r>
  <r>
    <x v="42"/>
    <n v="18624"/>
    <n v="9222"/>
    <n v="9402"/>
    <n v="1173"/>
    <n v="2421"/>
    <n v="2123"/>
    <n v="2551"/>
    <n v="2663"/>
    <n v="2682"/>
    <n v="2384"/>
    <n v="1453"/>
    <n v="838"/>
    <n v="317"/>
  </r>
  <r>
    <x v="42"/>
    <n v="47140"/>
    <n v="23122"/>
    <n v="24018"/>
    <n v="3347"/>
    <n v="6552"/>
    <n v="6081"/>
    <n v="6034"/>
    <n v="6882"/>
    <n v="7165"/>
    <n v="5327"/>
    <n v="3394"/>
    <n v="1838"/>
    <n v="519"/>
  </r>
  <r>
    <x v="42"/>
    <n v="37698"/>
    <n v="18176"/>
    <n v="19522"/>
    <n v="2563"/>
    <n v="5202"/>
    <n v="4788"/>
    <n v="4675"/>
    <n v="5202"/>
    <n v="5466"/>
    <n v="4599"/>
    <n v="2790"/>
    <n v="1923"/>
    <n v="490"/>
  </r>
  <r>
    <x v="42"/>
    <n v="36820"/>
    <n v="18043"/>
    <n v="18777"/>
    <n v="2356"/>
    <n v="4934"/>
    <n v="4197"/>
    <n v="4418"/>
    <n v="5376"/>
    <n v="5891"/>
    <n v="4787"/>
    <n v="2835"/>
    <n v="1473"/>
    <n v="515"/>
  </r>
  <r>
    <x v="42"/>
    <n v="17412"/>
    <n v="8554"/>
    <n v="8858"/>
    <n v="975"/>
    <n v="2177"/>
    <n v="2020"/>
    <n v="1968"/>
    <n v="2490"/>
    <n v="2542"/>
    <n v="2507"/>
    <n v="1619"/>
    <n v="836"/>
    <n v="261"/>
  </r>
  <r>
    <x v="42"/>
    <n v="41021"/>
    <n v="19978"/>
    <n v="21043"/>
    <n v="2297"/>
    <n v="4964"/>
    <n v="6071"/>
    <n v="4717"/>
    <n v="5292"/>
    <n v="5948"/>
    <n v="5169"/>
    <n v="3569"/>
    <n v="2379"/>
    <n v="615"/>
  </r>
  <r>
    <x v="42"/>
    <n v="48586"/>
    <n v="23072"/>
    <n v="25514"/>
    <n v="3110"/>
    <n v="6559"/>
    <n v="5782"/>
    <n v="5782"/>
    <n v="6511"/>
    <n v="6899"/>
    <n v="5782"/>
    <n v="3984"/>
    <n v="3158"/>
    <n v="1069"/>
  </r>
  <r>
    <x v="42"/>
    <n v="29075"/>
    <n v="14240"/>
    <n v="14835"/>
    <n v="1541"/>
    <n v="3751"/>
    <n v="3780"/>
    <n v="3111"/>
    <n v="4012"/>
    <n v="4478"/>
    <n v="3896"/>
    <n v="2617"/>
    <n v="1308"/>
    <n v="582"/>
  </r>
  <r>
    <x v="42"/>
    <n v="65698"/>
    <n v="32083"/>
    <n v="33615"/>
    <n v="3810"/>
    <n v="7687"/>
    <n v="8015"/>
    <n v="7949"/>
    <n v="9198"/>
    <n v="9592"/>
    <n v="8738"/>
    <n v="6176"/>
    <n v="3416"/>
    <n v="1117"/>
  </r>
  <r>
    <x v="42"/>
    <n v="14262"/>
    <n v="7058"/>
    <n v="7204"/>
    <n v="927"/>
    <n v="1883"/>
    <n v="1754"/>
    <n v="1897"/>
    <n v="1840"/>
    <n v="1940"/>
    <n v="1754"/>
    <n v="1269"/>
    <n v="599"/>
    <n v="399"/>
  </r>
  <r>
    <x v="42"/>
    <n v="61698"/>
    <n v="30506"/>
    <n v="31192"/>
    <n v="4319"/>
    <n v="7836"/>
    <n v="7589"/>
    <n v="8453"/>
    <n v="8453"/>
    <n v="8514"/>
    <n v="7219"/>
    <n v="5244"/>
    <n v="2838"/>
    <n v="1172"/>
  </r>
  <r>
    <x v="42"/>
    <n v="330941"/>
    <n v="158719"/>
    <n v="172222"/>
    <n v="20518"/>
    <n v="40044"/>
    <n v="43353"/>
    <n v="44015"/>
    <n v="44677"/>
    <n v="49972"/>
    <n v="41037"/>
    <n v="24159"/>
    <n v="16878"/>
    <n v="6619"/>
  </r>
  <r>
    <x v="42"/>
    <n v="6633"/>
    <n v="3285"/>
    <n v="3348"/>
    <n v="398"/>
    <n v="763"/>
    <n v="909"/>
    <n v="604"/>
    <n v="1008"/>
    <n v="1048"/>
    <n v="889"/>
    <n v="557"/>
    <n v="332"/>
    <n v="126"/>
  </r>
  <r>
    <x v="42"/>
    <n v="27759"/>
    <n v="14931"/>
    <n v="12828"/>
    <n v="1582"/>
    <n v="3359"/>
    <n v="3775"/>
    <n v="4108"/>
    <n v="4025"/>
    <n v="4025"/>
    <n v="3220"/>
    <n v="1999"/>
    <n v="1194"/>
    <n v="472"/>
  </r>
  <r>
    <x v="42"/>
    <n v="26093"/>
    <n v="12701"/>
    <n v="13392"/>
    <n v="1487"/>
    <n v="3131"/>
    <n v="3001"/>
    <n v="3027"/>
    <n v="3575"/>
    <n v="3757"/>
    <n v="3601"/>
    <n v="2531"/>
    <n v="1435"/>
    <n v="548"/>
  </r>
  <r>
    <x v="42"/>
    <n v="56957"/>
    <n v="27731"/>
    <n v="29226"/>
    <n v="3304"/>
    <n v="7177"/>
    <n v="6265"/>
    <n v="7120"/>
    <n v="8487"/>
    <n v="8259"/>
    <n v="7689"/>
    <n v="5069"/>
    <n v="2791"/>
    <n v="911"/>
  </r>
  <r>
    <x v="42"/>
    <n v="19155"/>
    <n v="8872"/>
    <n v="10283"/>
    <n v="1360"/>
    <n v="2873"/>
    <n v="2490"/>
    <n v="2279"/>
    <n v="2452"/>
    <n v="2950"/>
    <n v="2165"/>
    <n v="1322"/>
    <n v="919"/>
    <n v="345"/>
  </r>
  <r>
    <x v="42"/>
    <n v="26687"/>
    <n v="12802"/>
    <n v="13885"/>
    <n v="1815"/>
    <n v="3629"/>
    <n v="2962"/>
    <n v="3603"/>
    <n v="3709"/>
    <n v="3816"/>
    <n v="3309"/>
    <n v="2055"/>
    <n v="1254"/>
    <n v="480"/>
  </r>
  <r>
    <x v="42"/>
    <n v="31567"/>
    <n v="15156"/>
    <n v="16411"/>
    <n v="1831"/>
    <n v="3820"/>
    <n v="3315"/>
    <n v="3441"/>
    <n v="4167"/>
    <n v="4609"/>
    <n v="4388"/>
    <n v="3251"/>
    <n v="1957"/>
    <n v="758"/>
  </r>
  <r>
    <x v="42"/>
    <n v="23670"/>
    <n v="12647"/>
    <n v="11023"/>
    <n v="1349"/>
    <n v="3243"/>
    <n v="2935"/>
    <n v="3148"/>
    <n v="3551"/>
    <n v="3527"/>
    <n v="2698"/>
    <n v="1846"/>
    <n v="1112"/>
    <n v="237"/>
  </r>
  <r>
    <x v="42"/>
    <n v="8041"/>
    <n v="4042"/>
    <n v="3999"/>
    <n v="491"/>
    <n v="1086"/>
    <n v="997"/>
    <n v="804"/>
    <n v="989"/>
    <n v="1174"/>
    <n v="1069"/>
    <n v="772"/>
    <n v="507"/>
    <n v="153"/>
  </r>
  <r>
    <x v="42"/>
    <n v="18151"/>
    <n v="8934"/>
    <n v="9217"/>
    <n v="1144"/>
    <n v="2251"/>
    <n v="2069"/>
    <n v="2087"/>
    <n v="2505"/>
    <n v="2686"/>
    <n v="2450"/>
    <n v="1670"/>
    <n v="1053"/>
    <n v="236"/>
  </r>
  <r>
    <x v="42"/>
    <n v="10896"/>
    <n v="5330"/>
    <n v="5566"/>
    <n v="545"/>
    <n v="1242"/>
    <n v="1209"/>
    <n v="1264"/>
    <n v="1471"/>
    <n v="1711"/>
    <n v="1613"/>
    <n v="1035"/>
    <n v="556"/>
    <n v="240"/>
  </r>
  <r>
    <x v="42"/>
    <n v="50116"/>
    <n v="24799"/>
    <n v="25317"/>
    <n v="2957"/>
    <n v="6064"/>
    <n v="6816"/>
    <n v="6265"/>
    <n v="7016"/>
    <n v="7116"/>
    <n v="6565"/>
    <n v="4460"/>
    <n v="2055"/>
    <n v="752"/>
  </r>
  <r>
    <x v="42"/>
    <n v="18019"/>
    <n v="9586"/>
    <n v="8433"/>
    <n v="829"/>
    <n v="1748"/>
    <n v="1802"/>
    <n v="2415"/>
    <n v="2757"/>
    <n v="2703"/>
    <n v="2775"/>
    <n v="1694"/>
    <n v="973"/>
    <n v="324"/>
  </r>
  <r>
    <x v="42"/>
    <n v="423655"/>
    <n v="205549"/>
    <n v="218106"/>
    <n v="26267"/>
    <n v="50839"/>
    <n v="72869"/>
    <n v="50415"/>
    <n v="59312"/>
    <n v="61854"/>
    <n v="47873"/>
    <n v="27961"/>
    <n v="19488"/>
    <n v="6778"/>
  </r>
  <r>
    <x v="42"/>
    <n v="7404"/>
    <n v="4229"/>
    <n v="3175"/>
    <n v="341"/>
    <n v="681"/>
    <n v="955"/>
    <n v="1266"/>
    <n v="1392"/>
    <n v="1066"/>
    <n v="726"/>
    <n v="503"/>
    <n v="378"/>
    <n v="96"/>
  </r>
  <r>
    <x v="42"/>
    <n v="26568"/>
    <n v="13848"/>
    <n v="12720"/>
    <n v="1913"/>
    <n v="3587"/>
    <n v="3534"/>
    <n v="3879"/>
    <n v="3959"/>
    <n v="3640"/>
    <n v="2816"/>
    <n v="1780"/>
    <n v="1116"/>
    <n v="372"/>
  </r>
  <r>
    <x v="42"/>
    <n v="40899"/>
    <n v="19891"/>
    <n v="21008"/>
    <n v="2863"/>
    <n v="5767"/>
    <n v="5194"/>
    <n v="4867"/>
    <n v="5603"/>
    <n v="5480"/>
    <n v="4744"/>
    <n v="3517"/>
    <n v="2168"/>
    <n v="736"/>
  </r>
  <r>
    <x v="42"/>
    <n v="11466"/>
    <n v="5727"/>
    <n v="5739"/>
    <n v="826"/>
    <n v="1571"/>
    <n v="1422"/>
    <n v="1399"/>
    <n v="1445"/>
    <n v="1674"/>
    <n v="1491"/>
    <n v="917"/>
    <n v="585"/>
    <n v="126"/>
  </r>
  <r>
    <x v="42"/>
    <n v="32764"/>
    <n v="15659"/>
    <n v="17105"/>
    <n v="2130"/>
    <n v="4194"/>
    <n v="4030"/>
    <n v="3637"/>
    <n v="4489"/>
    <n v="4980"/>
    <n v="3997"/>
    <n v="2883"/>
    <n v="1704"/>
    <n v="754"/>
  </r>
  <r>
    <x v="42"/>
    <n v="45176"/>
    <n v="22154"/>
    <n v="23022"/>
    <n v="2665"/>
    <n v="5105"/>
    <n v="4789"/>
    <n v="4472"/>
    <n v="5963"/>
    <n v="6460"/>
    <n v="6912"/>
    <n v="5421"/>
    <n v="2801"/>
    <n v="678"/>
  </r>
  <r>
    <x v="42"/>
    <n v="52055"/>
    <n v="25197"/>
    <n v="26858"/>
    <n v="3071"/>
    <n v="6923"/>
    <n v="6299"/>
    <n v="6195"/>
    <n v="7340"/>
    <n v="7808"/>
    <n v="6559"/>
    <n v="4373"/>
    <n v="2342"/>
    <n v="1197"/>
  </r>
  <r>
    <x v="42"/>
    <n v="25436"/>
    <n v="12227"/>
    <n v="13209"/>
    <n v="1679"/>
    <n v="3281"/>
    <n v="2900"/>
    <n v="2900"/>
    <n v="3383"/>
    <n v="3485"/>
    <n v="3434"/>
    <n v="2391"/>
    <n v="1628"/>
    <n v="382"/>
  </r>
  <r>
    <x v="42"/>
    <n v="21708"/>
    <n v="10721"/>
    <n v="10987"/>
    <n v="1585"/>
    <n v="2952"/>
    <n v="2931"/>
    <n v="2822"/>
    <n v="3126"/>
    <n v="2887"/>
    <n v="2605"/>
    <n v="1563"/>
    <n v="912"/>
    <n v="304"/>
  </r>
  <r>
    <x v="42"/>
    <n v="96346"/>
    <n v="46414"/>
    <n v="49932"/>
    <n v="6744"/>
    <n v="13199"/>
    <n v="14452"/>
    <n v="13007"/>
    <n v="12718"/>
    <n v="13874"/>
    <n v="10502"/>
    <n v="6262"/>
    <n v="4239"/>
    <n v="1542"/>
  </r>
  <r>
    <x v="42"/>
    <n v="27960"/>
    <n v="13694"/>
    <n v="14266"/>
    <n v="1706"/>
    <n v="3495"/>
    <n v="3327"/>
    <n v="3551"/>
    <n v="3775"/>
    <n v="4334"/>
    <n v="3775"/>
    <n v="2405"/>
    <n v="1258"/>
    <n v="336"/>
  </r>
  <r>
    <x v="42"/>
    <n v="29297"/>
    <n v="14509"/>
    <n v="14788"/>
    <n v="1992"/>
    <n v="3955"/>
    <n v="3545"/>
    <n v="3897"/>
    <n v="4424"/>
    <n v="4365"/>
    <n v="3516"/>
    <n v="1934"/>
    <n v="1143"/>
    <n v="557"/>
  </r>
  <r>
    <x v="42"/>
    <n v="11747"/>
    <n v="5807"/>
    <n v="5940"/>
    <n v="693"/>
    <n v="1551"/>
    <n v="1351"/>
    <n v="1492"/>
    <n v="1645"/>
    <n v="1703"/>
    <n v="1715"/>
    <n v="952"/>
    <n v="458"/>
    <n v="188"/>
  </r>
  <r>
    <x v="42"/>
    <n v="44602"/>
    <n v="21949"/>
    <n v="22653"/>
    <n v="2721"/>
    <n v="5977"/>
    <n v="5664"/>
    <n v="5352"/>
    <n v="6244"/>
    <n v="6021"/>
    <n v="5977"/>
    <n v="4014"/>
    <n v="1962"/>
    <n v="714"/>
  </r>
  <r>
    <x v="42"/>
    <n v="153491"/>
    <n v="74788"/>
    <n v="78703"/>
    <n v="13047"/>
    <n v="22410"/>
    <n v="25173"/>
    <n v="26554"/>
    <n v="21949"/>
    <n v="19033"/>
    <n v="12433"/>
    <n v="7368"/>
    <n v="3991"/>
    <n v="1381"/>
  </r>
  <r>
    <x v="42"/>
    <n v="6044"/>
    <n v="3075"/>
    <n v="2969"/>
    <n v="272"/>
    <n v="804"/>
    <n v="701"/>
    <n v="683"/>
    <n v="834"/>
    <n v="876"/>
    <n v="895"/>
    <n v="520"/>
    <n v="369"/>
    <n v="85"/>
  </r>
  <r>
    <x v="42"/>
    <n v="19294"/>
    <n v="9844"/>
    <n v="9450"/>
    <n v="1138"/>
    <n v="2470"/>
    <n v="2296"/>
    <n v="2450"/>
    <n v="2836"/>
    <n v="2913"/>
    <n v="2470"/>
    <n v="1563"/>
    <n v="926"/>
    <n v="193"/>
  </r>
  <r>
    <x v="42"/>
    <n v="31610"/>
    <n v="15260"/>
    <n v="16350"/>
    <n v="1928"/>
    <n v="4109"/>
    <n v="3509"/>
    <n v="3951"/>
    <n v="4267"/>
    <n v="4552"/>
    <n v="4109"/>
    <n v="2718"/>
    <n v="1770"/>
    <n v="695"/>
  </r>
  <r>
    <x v="42"/>
    <n v="20816"/>
    <n v="10141"/>
    <n v="10675"/>
    <n v="1291"/>
    <n v="2581"/>
    <n v="2373"/>
    <n v="2602"/>
    <n v="2873"/>
    <n v="2935"/>
    <n v="2789"/>
    <n v="1978"/>
    <n v="1124"/>
    <n v="312"/>
  </r>
  <r>
    <x v="42"/>
    <n v="7694"/>
    <n v="3856"/>
    <n v="3838"/>
    <n v="477"/>
    <n v="954"/>
    <n v="916"/>
    <n v="862"/>
    <n v="900"/>
    <n v="1131"/>
    <n v="1131"/>
    <n v="731"/>
    <n v="469"/>
    <n v="123"/>
  </r>
  <r>
    <x v="42"/>
    <n v="4803"/>
    <n v="2349"/>
    <n v="2454"/>
    <n v="370"/>
    <n v="581"/>
    <n v="591"/>
    <n v="634"/>
    <n v="509"/>
    <n v="519"/>
    <n v="744"/>
    <n v="375"/>
    <n v="365"/>
    <n v="115"/>
  </r>
  <r>
    <x v="42"/>
    <n v="15735"/>
    <n v="7873"/>
    <n v="7862"/>
    <n v="913"/>
    <n v="1951"/>
    <n v="1652"/>
    <n v="1872"/>
    <n v="2108"/>
    <n v="2313"/>
    <n v="2345"/>
    <n v="1495"/>
    <n v="834"/>
    <n v="252"/>
  </r>
  <r>
    <x v="42"/>
    <n v="69938"/>
    <n v="34651"/>
    <n v="35287"/>
    <n v="4686"/>
    <n v="8323"/>
    <n v="14127"/>
    <n v="7553"/>
    <n v="8742"/>
    <n v="8812"/>
    <n v="7623"/>
    <n v="5455"/>
    <n v="3427"/>
    <n v="1189"/>
  </r>
  <r>
    <x v="42"/>
    <n v="30633"/>
    <n v="14949"/>
    <n v="15684"/>
    <n v="1991"/>
    <n v="4044"/>
    <n v="4135"/>
    <n v="3707"/>
    <n v="3921"/>
    <n v="4381"/>
    <n v="3921"/>
    <n v="2604"/>
    <n v="1470"/>
    <n v="429"/>
  </r>
  <r>
    <x v="42"/>
    <n v="53186"/>
    <n v="25979"/>
    <n v="27207"/>
    <n v="2712"/>
    <n v="6382"/>
    <n v="5904"/>
    <n v="5850"/>
    <n v="7074"/>
    <n v="8510"/>
    <n v="7712"/>
    <n v="4893"/>
    <n v="3244"/>
    <n v="904"/>
  </r>
  <r>
    <x v="42"/>
    <n v="63521"/>
    <n v="31878"/>
    <n v="31643"/>
    <n v="5082"/>
    <n v="8893"/>
    <n v="8131"/>
    <n v="8448"/>
    <n v="9592"/>
    <n v="9465"/>
    <n v="6797"/>
    <n v="4129"/>
    <n v="2414"/>
    <n v="699"/>
  </r>
  <r>
    <x v="42"/>
    <n v="240181"/>
    <n v="119157"/>
    <n v="121024"/>
    <n v="18254"/>
    <n v="34586"/>
    <n v="35066"/>
    <n v="43953"/>
    <n v="36748"/>
    <n v="31704"/>
    <n v="20415"/>
    <n v="11048"/>
    <n v="6245"/>
    <n v="2162"/>
  </r>
  <r>
    <x v="42"/>
    <n v="21852"/>
    <n v="10740"/>
    <n v="11112"/>
    <n v="1595"/>
    <n v="2972"/>
    <n v="2644"/>
    <n v="3125"/>
    <n v="3059"/>
    <n v="3016"/>
    <n v="2666"/>
    <n v="1551"/>
    <n v="874"/>
    <n v="328"/>
  </r>
  <r>
    <x v="42"/>
    <n v="13377"/>
    <n v="6539"/>
    <n v="6838"/>
    <n v="910"/>
    <n v="1846"/>
    <n v="1512"/>
    <n v="1752"/>
    <n v="1846"/>
    <n v="1913"/>
    <n v="1686"/>
    <n v="1124"/>
    <n v="669"/>
    <n v="120"/>
  </r>
  <r>
    <x v="42"/>
    <n v="83448"/>
    <n v="40920"/>
    <n v="42528"/>
    <n v="5174"/>
    <n v="10014"/>
    <n v="9847"/>
    <n v="10181"/>
    <n v="11933"/>
    <n v="12601"/>
    <n v="11015"/>
    <n v="7510"/>
    <n v="3755"/>
    <n v="1335"/>
  </r>
  <r>
    <x v="42"/>
    <n v="918186"/>
    <n v="438155"/>
    <n v="480031"/>
    <n v="71619"/>
    <n v="138646"/>
    <n v="130382"/>
    <n v="131301"/>
    <n v="130382"/>
    <n v="132219"/>
    <n v="92737"/>
    <n v="47746"/>
    <n v="31218"/>
    <n v="11936"/>
  </r>
  <r>
    <x v="42"/>
    <n v="18863"/>
    <n v="9215"/>
    <n v="9648"/>
    <n v="1170"/>
    <n v="2603"/>
    <n v="2320"/>
    <n v="2358"/>
    <n v="2811"/>
    <n v="2924"/>
    <n v="2264"/>
    <n v="1358"/>
    <n v="773"/>
    <n v="283"/>
  </r>
  <r>
    <x v="42"/>
    <n v="13078"/>
    <n v="6343"/>
    <n v="6735"/>
    <n v="719"/>
    <n v="1883"/>
    <n v="1543"/>
    <n v="1439"/>
    <n v="1805"/>
    <n v="1975"/>
    <n v="1713"/>
    <n v="1138"/>
    <n v="628"/>
    <n v="235"/>
  </r>
  <r>
    <x v="42"/>
    <n v="153314"/>
    <n v="74076"/>
    <n v="79238"/>
    <n v="8279"/>
    <n v="18091"/>
    <n v="17784"/>
    <n v="16865"/>
    <n v="21617"/>
    <n v="23304"/>
    <n v="20697"/>
    <n v="14412"/>
    <n v="9199"/>
    <n v="3220"/>
  </r>
  <r>
    <x v="42"/>
    <n v="151874"/>
    <n v="74743"/>
    <n v="77131"/>
    <n v="10176"/>
    <n v="22022"/>
    <n v="18681"/>
    <n v="18529"/>
    <n v="23389"/>
    <n v="23237"/>
    <n v="17921"/>
    <n v="10479"/>
    <n v="5619"/>
    <n v="1822"/>
  </r>
  <r>
    <x v="42"/>
    <n v="57543"/>
    <n v="28191"/>
    <n v="29352"/>
    <n v="3798"/>
    <n v="8747"/>
    <n v="8114"/>
    <n v="7193"/>
    <n v="8747"/>
    <n v="8689"/>
    <n v="6100"/>
    <n v="3683"/>
    <n v="1669"/>
    <n v="863"/>
  </r>
  <r>
    <x v="42"/>
    <n v="7682"/>
    <n v="3745"/>
    <n v="3937"/>
    <n v="392"/>
    <n v="1052"/>
    <n v="1006"/>
    <n v="860"/>
    <n v="1060"/>
    <n v="1260"/>
    <n v="953"/>
    <n v="622"/>
    <n v="361"/>
    <n v="108"/>
  </r>
  <r>
    <x v="42"/>
    <n v="17686"/>
    <n v="8752"/>
    <n v="8934"/>
    <n v="902"/>
    <n v="1963"/>
    <n v="1945"/>
    <n v="1945"/>
    <n v="2388"/>
    <n v="2759"/>
    <n v="2405"/>
    <n v="1839"/>
    <n v="1238"/>
    <n v="336"/>
  </r>
  <r>
    <x v="42"/>
    <n v="18927"/>
    <n v="9327"/>
    <n v="9600"/>
    <n v="1230"/>
    <n v="2366"/>
    <n v="2366"/>
    <n v="2479"/>
    <n v="2725"/>
    <n v="2896"/>
    <n v="2385"/>
    <n v="1552"/>
    <n v="681"/>
    <n v="246"/>
  </r>
  <r>
    <x v="42"/>
    <n v="5423"/>
    <n v="2698"/>
    <n v="2725"/>
    <n v="282"/>
    <n v="640"/>
    <n v="835"/>
    <n v="504"/>
    <n v="667"/>
    <n v="868"/>
    <n v="824"/>
    <n v="488"/>
    <n v="271"/>
    <n v="49"/>
  </r>
  <r>
    <x v="42"/>
    <n v="39915"/>
    <n v="19698"/>
    <n v="20217"/>
    <n v="2674"/>
    <n v="5229"/>
    <n v="5149"/>
    <n v="5069"/>
    <n v="5828"/>
    <n v="5468"/>
    <n v="4590"/>
    <n v="3233"/>
    <n v="1996"/>
    <n v="718"/>
  </r>
  <r>
    <x v="42"/>
    <n v="116750"/>
    <n v="56584"/>
    <n v="60166"/>
    <n v="6772"/>
    <n v="13543"/>
    <n v="15061"/>
    <n v="17162"/>
    <n v="16112"/>
    <n v="16929"/>
    <n v="13893"/>
    <n v="9340"/>
    <n v="5838"/>
    <n v="2335"/>
  </r>
  <r>
    <x v="42"/>
    <n v="16592"/>
    <n v="8971"/>
    <n v="7621"/>
    <n v="846"/>
    <n v="1891"/>
    <n v="2157"/>
    <n v="2389"/>
    <n v="2539"/>
    <n v="2257"/>
    <n v="2074"/>
    <n v="1377"/>
    <n v="796"/>
    <n v="282"/>
  </r>
  <r>
    <x v="42"/>
    <n v="33389"/>
    <n v="16309"/>
    <n v="17080"/>
    <n v="1836"/>
    <n v="3873"/>
    <n v="6611"/>
    <n v="3339"/>
    <n v="4240"/>
    <n v="4474"/>
    <n v="3973"/>
    <n v="2538"/>
    <n v="1669"/>
    <n v="801"/>
  </r>
  <r>
    <x v="42"/>
    <n v="24897"/>
    <n v="12234"/>
    <n v="12663"/>
    <n v="1593"/>
    <n v="3137"/>
    <n v="3013"/>
    <n v="2988"/>
    <n v="3386"/>
    <n v="3560"/>
    <n v="3212"/>
    <n v="2315"/>
    <n v="1394"/>
    <n v="324"/>
  </r>
  <r>
    <x v="42"/>
    <n v="165526"/>
    <n v="81709"/>
    <n v="83817"/>
    <n v="11587"/>
    <n v="27146"/>
    <n v="20525"/>
    <n v="15890"/>
    <n v="27808"/>
    <n v="28967"/>
    <n v="18539"/>
    <n v="8607"/>
    <n v="4800"/>
    <n v="1490"/>
  </r>
  <r>
    <x v="42"/>
    <n v="106472"/>
    <n v="52624"/>
    <n v="53848"/>
    <n v="7134"/>
    <n v="15119"/>
    <n v="12990"/>
    <n v="12457"/>
    <n v="17142"/>
    <n v="17248"/>
    <n v="12564"/>
    <n v="7027"/>
    <n v="3301"/>
    <n v="1384"/>
  </r>
  <r>
    <x v="43"/>
    <n v="56575"/>
    <n v="34189"/>
    <n v="22386"/>
    <n v="3395"/>
    <n v="6110"/>
    <n v="7355"/>
    <n v="9335"/>
    <n v="9109"/>
    <n v="9165"/>
    <n v="5092"/>
    <n v="3621"/>
    <n v="2320"/>
    <n v="962"/>
  </r>
  <r>
    <x v="43"/>
    <n v="13295"/>
    <n v="6706"/>
    <n v="6589"/>
    <n v="1117"/>
    <n v="2207"/>
    <n v="1821"/>
    <n v="1609"/>
    <n v="1715"/>
    <n v="1928"/>
    <n v="1330"/>
    <n v="718"/>
    <n v="705"/>
    <n v="160"/>
  </r>
  <r>
    <x v="43"/>
    <n v="82465"/>
    <n v="40502"/>
    <n v="41963"/>
    <n v="6597"/>
    <n v="12040"/>
    <n v="11050"/>
    <n v="11050"/>
    <n v="10885"/>
    <n v="10968"/>
    <n v="8494"/>
    <n v="6102"/>
    <n v="3793"/>
    <n v="1402"/>
  </r>
  <r>
    <x v="43"/>
    <n v="24499"/>
    <n v="11696"/>
    <n v="12803"/>
    <n v="1323"/>
    <n v="3062"/>
    <n v="2964"/>
    <n v="1641"/>
    <n v="2915"/>
    <n v="3430"/>
    <n v="3724"/>
    <n v="3111"/>
    <n v="1935"/>
    <n v="441"/>
  </r>
  <r>
    <x v="43"/>
    <n v="8936"/>
    <n v="4556"/>
    <n v="4380"/>
    <n v="536"/>
    <n v="1206"/>
    <n v="1251"/>
    <n v="768"/>
    <n v="1188"/>
    <n v="1635"/>
    <n v="1117"/>
    <n v="706"/>
    <n v="402"/>
    <n v="125"/>
  </r>
  <r>
    <x v="43"/>
    <n v="2014"/>
    <n v="958"/>
    <n v="1056"/>
    <n v="133"/>
    <n v="254"/>
    <n v="179"/>
    <n v="238"/>
    <n v="211"/>
    <n v="280"/>
    <n v="308"/>
    <n v="167"/>
    <n v="155"/>
    <n v="85"/>
  </r>
  <r>
    <x v="43"/>
    <n v="43524"/>
    <n v="21476"/>
    <n v="22048"/>
    <n v="3482"/>
    <n v="7051"/>
    <n v="6137"/>
    <n v="4875"/>
    <n v="5876"/>
    <n v="6224"/>
    <n v="4788"/>
    <n v="2742"/>
    <n v="1567"/>
    <n v="696"/>
  </r>
  <r>
    <x v="43"/>
    <n v="26567"/>
    <n v="12923"/>
    <n v="13644"/>
    <n v="1700"/>
    <n v="3852"/>
    <n v="3587"/>
    <n v="2790"/>
    <n v="3215"/>
    <n v="4144"/>
    <n v="3241"/>
    <n v="2152"/>
    <n v="1408"/>
    <n v="531"/>
  </r>
  <r>
    <x v="43"/>
    <n v="20137"/>
    <n v="9970"/>
    <n v="10167"/>
    <n v="906"/>
    <n v="2497"/>
    <n v="2114"/>
    <n v="1752"/>
    <n v="2477"/>
    <n v="3665"/>
    <n v="3021"/>
    <n v="2296"/>
    <n v="1087"/>
    <n v="302"/>
  </r>
  <r>
    <x v="43"/>
    <n v="71928"/>
    <n v="36568"/>
    <n v="35360"/>
    <n v="4963"/>
    <n v="10861"/>
    <n v="9135"/>
    <n v="8631"/>
    <n v="10717"/>
    <n v="11580"/>
    <n v="8416"/>
    <n v="4244"/>
    <n v="2374"/>
    <n v="1079"/>
  </r>
  <r>
    <x v="43"/>
    <n v="3789"/>
    <n v="1905"/>
    <n v="1884"/>
    <n v="110"/>
    <n v="402"/>
    <n v="466"/>
    <n v="337"/>
    <n v="523"/>
    <n v="508"/>
    <n v="659"/>
    <n v="364"/>
    <n v="341"/>
    <n v="76"/>
  </r>
  <r>
    <x v="43"/>
    <n v="32413"/>
    <n v="19567"/>
    <n v="12846"/>
    <n v="1880"/>
    <n v="3727"/>
    <n v="5283"/>
    <n v="6029"/>
    <n v="5121"/>
    <n v="4149"/>
    <n v="2852"/>
    <n v="1685"/>
    <n v="1232"/>
    <n v="454"/>
  </r>
  <r>
    <x v="43"/>
    <n v="275594"/>
    <n v="136569"/>
    <n v="139025"/>
    <n v="27559"/>
    <n v="42166"/>
    <n v="51812"/>
    <n v="39686"/>
    <n v="35276"/>
    <n v="31693"/>
    <n v="22323"/>
    <n v="13504"/>
    <n v="9095"/>
    <n v="2756"/>
  </r>
  <r>
    <x v="43"/>
    <n v="1584817"/>
    <n v="773544"/>
    <n v="811273"/>
    <n v="133125"/>
    <n v="240892"/>
    <n v="239307"/>
    <n v="236138"/>
    <n v="220290"/>
    <n v="204441"/>
    <n v="147388"/>
    <n v="85580"/>
    <n v="57053"/>
    <n v="22187"/>
  </r>
  <r>
    <x v="43"/>
    <n v="9037"/>
    <n v="4552"/>
    <n v="4485"/>
    <n v="578"/>
    <n v="1130"/>
    <n v="1121"/>
    <n v="922"/>
    <n v="1166"/>
    <n v="1627"/>
    <n v="1500"/>
    <n v="615"/>
    <n v="289"/>
    <n v="117"/>
  </r>
  <r>
    <x v="43"/>
    <n v="585"/>
    <n v="349"/>
    <n v="236"/>
    <n v="21"/>
    <n v="54"/>
    <n v="104"/>
    <n v="32"/>
    <n v="141"/>
    <n v="59"/>
    <n v="57"/>
    <n v="44"/>
    <n v="71"/>
    <n v="2"/>
  </r>
  <r>
    <x v="43"/>
    <n v="17720"/>
    <n v="8648"/>
    <n v="9072"/>
    <n v="1045"/>
    <n v="2321"/>
    <n v="2038"/>
    <n v="1595"/>
    <n v="2215"/>
    <n v="2552"/>
    <n v="2569"/>
    <n v="1666"/>
    <n v="957"/>
    <n v="762"/>
  </r>
  <r>
    <x v="43"/>
    <n v="91841"/>
    <n v="46401"/>
    <n v="45440"/>
    <n v="6153"/>
    <n v="12307"/>
    <n v="12766"/>
    <n v="12490"/>
    <n v="12858"/>
    <n v="12766"/>
    <n v="10286"/>
    <n v="6153"/>
    <n v="4408"/>
    <n v="1561"/>
  </r>
  <r>
    <x v="43"/>
    <n v="292304"/>
    <n v="150352"/>
    <n v="141952"/>
    <n v="23677"/>
    <n v="44723"/>
    <n v="38000"/>
    <n v="41215"/>
    <n v="46476"/>
    <n v="43261"/>
    <n v="27769"/>
    <n v="15492"/>
    <n v="8477"/>
    <n v="2923"/>
  </r>
  <r>
    <x v="43"/>
    <n v="171382"/>
    <n v="86809"/>
    <n v="84573"/>
    <n v="12340"/>
    <n v="19195"/>
    <n v="66153"/>
    <n v="16967"/>
    <n v="17481"/>
    <n v="15596"/>
    <n v="11140"/>
    <n v="6855"/>
    <n v="4285"/>
    <n v="1714"/>
  </r>
  <r>
    <x v="43"/>
    <n v="9216"/>
    <n v="4559"/>
    <n v="4657"/>
    <n v="535"/>
    <n v="977"/>
    <n v="2157"/>
    <n v="746"/>
    <n v="1207"/>
    <n v="1170"/>
    <n v="1115"/>
    <n v="765"/>
    <n v="452"/>
    <n v="111"/>
  </r>
  <r>
    <x v="43"/>
    <n v="1583"/>
    <n v="740"/>
    <n v="843"/>
    <n v="98"/>
    <n v="236"/>
    <n v="133"/>
    <n v="179"/>
    <n v="184"/>
    <n v="174"/>
    <n v="177"/>
    <n v="212"/>
    <n v="163"/>
    <n v="28"/>
  </r>
  <r>
    <x v="43"/>
    <n v="7475"/>
    <n v="3257"/>
    <n v="4218"/>
    <n v="605"/>
    <n v="1420"/>
    <n v="703"/>
    <n v="725"/>
    <n v="800"/>
    <n v="1017"/>
    <n v="777"/>
    <n v="777"/>
    <n v="538"/>
    <n v="120"/>
  </r>
  <r>
    <x v="43"/>
    <n v="38225"/>
    <n v="18940"/>
    <n v="19285"/>
    <n v="2485"/>
    <n v="4893"/>
    <n v="5696"/>
    <n v="4243"/>
    <n v="4778"/>
    <n v="5199"/>
    <n v="4702"/>
    <n v="3096"/>
    <n v="2064"/>
    <n v="1109"/>
  </r>
  <r>
    <x v="43"/>
    <n v="16634"/>
    <n v="8157"/>
    <n v="8477"/>
    <n v="1098"/>
    <n v="2096"/>
    <n v="2046"/>
    <n v="1830"/>
    <n v="2312"/>
    <n v="2295"/>
    <n v="2113"/>
    <n v="1547"/>
    <n v="1015"/>
    <n v="250"/>
  </r>
  <r>
    <x v="43"/>
    <n v="43402"/>
    <n v="21121"/>
    <n v="22281"/>
    <n v="2561"/>
    <n v="5469"/>
    <n v="4818"/>
    <n v="3993"/>
    <n v="5078"/>
    <n v="6033"/>
    <n v="5772"/>
    <n v="5035"/>
    <n v="3212"/>
    <n v="1389"/>
  </r>
  <r>
    <x v="43"/>
    <n v="36895"/>
    <n v="18485"/>
    <n v="18410"/>
    <n v="2730"/>
    <n v="5387"/>
    <n v="5239"/>
    <n v="4723"/>
    <n v="5313"/>
    <n v="5276"/>
    <n v="3911"/>
    <n v="2251"/>
    <n v="1365"/>
    <n v="775"/>
  </r>
  <r>
    <x v="43"/>
    <n v="20384"/>
    <n v="10177"/>
    <n v="10207"/>
    <n v="1529"/>
    <n v="2956"/>
    <n v="2752"/>
    <n v="2263"/>
    <n v="2711"/>
    <n v="2813"/>
    <n v="2405"/>
    <n v="1570"/>
    <n v="1101"/>
    <n v="265"/>
  </r>
  <r>
    <x v="43"/>
    <n v="383171"/>
    <n v="184114"/>
    <n v="199057"/>
    <n v="43298"/>
    <n v="70120"/>
    <n v="57859"/>
    <n v="48663"/>
    <n v="47130"/>
    <n v="42149"/>
    <n v="31803"/>
    <n v="21458"/>
    <n v="16093"/>
    <n v="4598"/>
  </r>
  <r>
    <x v="43"/>
    <n v="12489"/>
    <n v="6233"/>
    <n v="6256"/>
    <n v="1012"/>
    <n v="1861"/>
    <n v="1761"/>
    <n v="1261"/>
    <n v="1674"/>
    <n v="1561"/>
    <n v="1386"/>
    <n v="1124"/>
    <n v="562"/>
    <n v="287"/>
  </r>
  <r>
    <x v="43"/>
    <n v="6246"/>
    <n v="2985"/>
    <n v="3261"/>
    <n v="362"/>
    <n v="912"/>
    <n v="793"/>
    <n v="556"/>
    <n v="756"/>
    <n v="1031"/>
    <n v="768"/>
    <n v="525"/>
    <n v="393"/>
    <n v="137"/>
  </r>
  <r>
    <x v="43"/>
    <n v="29315"/>
    <n v="14146"/>
    <n v="15169"/>
    <n v="1759"/>
    <n v="3694"/>
    <n v="3371"/>
    <n v="2844"/>
    <n v="3694"/>
    <n v="4397"/>
    <n v="4075"/>
    <n v="2932"/>
    <n v="1876"/>
    <n v="674"/>
  </r>
  <r>
    <x v="43"/>
    <n v="7233"/>
    <n v="3666"/>
    <n v="3567"/>
    <n v="651"/>
    <n v="1186"/>
    <n v="998"/>
    <n v="680"/>
    <n v="861"/>
    <n v="1056"/>
    <n v="803"/>
    <n v="485"/>
    <n v="362"/>
    <n v="145"/>
  </r>
  <r>
    <x v="43"/>
    <n v="29198"/>
    <n v="14668"/>
    <n v="14530"/>
    <n v="2015"/>
    <n v="4526"/>
    <n v="3737"/>
    <n v="3270"/>
    <n v="4759"/>
    <n v="4788"/>
    <n v="3504"/>
    <n v="1547"/>
    <n v="847"/>
    <n v="204"/>
  </r>
  <r>
    <x v="43"/>
    <n v="48041"/>
    <n v="24199"/>
    <n v="23842"/>
    <n v="3747"/>
    <n v="6630"/>
    <n v="6437"/>
    <n v="6101"/>
    <n v="6341"/>
    <n v="6630"/>
    <n v="5381"/>
    <n v="3555"/>
    <n v="2354"/>
    <n v="961"/>
  </r>
  <r>
    <x v="43"/>
    <n v="7530"/>
    <n v="4394"/>
    <n v="3136"/>
    <n v="520"/>
    <n v="873"/>
    <n v="1137"/>
    <n v="1393"/>
    <n v="911"/>
    <n v="866"/>
    <n v="745"/>
    <n v="550"/>
    <n v="429"/>
    <n v="113"/>
  </r>
  <r>
    <x v="43"/>
    <n v="11102"/>
    <n v="5471"/>
    <n v="5631"/>
    <n v="544"/>
    <n v="1465"/>
    <n v="1288"/>
    <n v="1088"/>
    <n v="1521"/>
    <n v="1954"/>
    <n v="1610"/>
    <n v="944"/>
    <n v="566"/>
    <n v="111"/>
  </r>
  <r>
    <x v="43"/>
    <n v="3080"/>
    <n v="1423"/>
    <n v="1657"/>
    <n v="274"/>
    <n v="425"/>
    <n v="440"/>
    <n v="320"/>
    <n v="493"/>
    <n v="376"/>
    <n v="323"/>
    <n v="234"/>
    <n v="111"/>
    <n v="83"/>
  </r>
  <r>
    <x v="43"/>
    <n v="3491"/>
    <n v="1743"/>
    <n v="1748"/>
    <n v="133"/>
    <n v="346"/>
    <n v="580"/>
    <n v="216"/>
    <n v="356"/>
    <n v="482"/>
    <n v="485"/>
    <n v="461"/>
    <n v="339"/>
    <n v="94"/>
  </r>
  <r>
    <x v="43"/>
    <n v="8538"/>
    <n v="4252"/>
    <n v="4286"/>
    <n v="555"/>
    <n v="982"/>
    <n v="1238"/>
    <n v="623"/>
    <n v="922"/>
    <n v="1076"/>
    <n v="1238"/>
    <n v="939"/>
    <n v="640"/>
    <n v="333"/>
  </r>
  <r>
    <x v="43"/>
    <n v="729514"/>
    <n v="365870"/>
    <n v="363644"/>
    <n v="57632"/>
    <n v="116722"/>
    <n v="85353"/>
    <n v="111616"/>
    <n v="134231"/>
    <n v="105780"/>
    <n v="64927"/>
    <n v="32099"/>
    <n v="14590"/>
    <n v="5836"/>
  </r>
  <r>
    <x v="43"/>
    <n v="2993"/>
    <n v="1413"/>
    <n v="1580"/>
    <n v="230"/>
    <n v="455"/>
    <n v="485"/>
    <n v="269"/>
    <n v="332"/>
    <n v="311"/>
    <n v="359"/>
    <n v="272"/>
    <n v="192"/>
    <n v="84"/>
  </r>
  <r>
    <x v="43"/>
    <n v="20554"/>
    <n v="10025"/>
    <n v="10529"/>
    <n v="1357"/>
    <n v="2610"/>
    <n v="2939"/>
    <n v="1850"/>
    <n v="2405"/>
    <n v="3021"/>
    <n v="2590"/>
    <n v="1891"/>
    <n v="1233"/>
    <n v="658"/>
  </r>
  <r>
    <x v="43"/>
    <n v="104960"/>
    <n v="52036"/>
    <n v="52924"/>
    <n v="6717"/>
    <n v="14484"/>
    <n v="12805"/>
    <n v="10811"/>
    <n v="14694"/>
    <n v="16479"/>
    <n v="13855"/>
    <n v="8292"/>
    <n v="4618"/>
    <n v="1994"/>
  </r>
  <r>
    <x v="43"/>
    <n v="13517"/>
    <n v="6512"/>
    <n v="7005"/>
    <n v="879"/>
    <n v="1690"/>
    <n v="1717"/>
    <n v="1189"/>
    <n v="1609"/>
    <n v="1838"/>
    <n v="1811"/>
    <n v="1487"/>
    <n v="946"/>
    <n v="351"/>
  </r>
  <r>
    <x v="43"/>
    <n v="3610"/>
    <n v="2574"/>
    <n v="1036"/>
    <n v="144"/>
    <n v="292"/>
    <n v="303"/>
    <n v="592"/>
    <n v="816"/>
    <n v="617"/>
    <n v="383"/>
    <n v="245"/>
    <n v="130"/>
    <n v="87"/>
  </r>
  <r>
    <x v="43"/>
    <n v="38424"/>
    <n v="19044"/>
    <n v="19380"/>
    <n v="2728"/>
    <n v="5418"/>
    <n v="5533"/>
    <n v="4303"/>
    <n v="4880"/>
    <n v="5341"/>
    <n v="4534"/>
    <n v="3112"/>
    <n v="1960"/>
    <n v="692"/>
  </r>
  <r>
    <x v="43"/>
    <n v="72617"/>
    <n v="36455"/>
    <n v="36162"/>
    <n v="4720"/>
    <n v="9731"/>
    <n v="16702"/>
    <n v="12200"/>
    <n v="11837"/>
    <n v="7697"/>
    <n v="4938"/>
    <n v="2832"/>
    <n v="1452"/>
    <n v="726"/>
  </r>
  <r>
    <x v="43"/>
    <n v="1696"/>
    <n v="805"/>
    <n v="891"/>
    <n v="56"/>
    <n v="295"/>
    <n v="217"/>
    <n v="63"/>
    <n v="248"/>
    <n v="220"/>
    <n v="190"/>
    <n v="192"/>
    <n v="139"/>
    <n v="80"/>
  </r>
  <r>
    <x v="43"/>
    <n v="3906"/>
    <n v="1969"/>
    <n v="1937"/>
    <n v="336"/>
    <n v="602"/>
    <n v="566"/>
    <n v="301"/>
    <n v="543"/>
    <n v="574"/>
    <n v="441"/>
    <n v="305"/>
    <n v="82"/>
    <n v="156"/>
  </r>
  <r>
    <x v="43"/>
    <n v="3784"/>
    <n v="1973"/>
    <n v="1811"/>
    <n v="405"/>
    <n v="579"/>
    <n v="499"/>
    <n v="477"/>
    <n v="602"/>
    <n v="344"/>
    <n v="363"/>
    <n v="265"/>
    <n v="238"/>
    <n v="15"/>
  </r>
  <r>
    <x v="43"/>
    <n v="6312"/>
    <n v="3051"/>
    <n v="3261"/>
    <n v="537"/>
    <n v="991"/>
    <n v="821"/>
    <n v="644"/>
    <n v="701"/>
    <n v="821"/>
    <n v="814"/>
    <n v="499"/>
    <n v="328"/>
    <n v="164"/>
  </r>
  <r>
    <x v="43"/>
    <n v="2476"/>
    <n v="1182"/>
    <n v="1294"/>
    <n v="220"/>
    <n v="307"/>
    <n v="453"/>
    <n v="290"/>
    <n v="404"/>
    <n v="332"/>
    <n v="240"/>
    <n v="114"/>
    <n v="106"/>
    <n v="15"/>
  </r>
  <r>
    <x v="43"/>
    <n v="6153"/>
    <n v="3106"/>
    <n v="3047"/>
    <n v="560"/>
    <n v="991"/>
    <n v="892"/>
    <n v="825"/>
    <n v="714"/>
    <n v="911"/>
    <n v="646"/>
    <n v="357"/>
    <n v="154"/>
    <n v="92"/>
  </r>
  <r>
    <x v="43"/>
    <n v="2383126"/>
    <n v="1205863"/>
    <n v="1177263"/>
    <n v="216864"/>
    <n v="352703"/>
    <n v="338404"/>
    <n v="414664"/>
    <n v="355086"/>
    <n v="305040"/>
    <n v="197799"/>
    <n v="104858"/>
    <n v="69111"/>
    <n v="26214"/>
  </r>
  <r>
    <x v="43"/>
    <n v="13831"/>
    <n v="7787"/>
    <n v="6044"/>
    <n v="968"/>
    <n v="1798"/>
    <n v="1812"/>
    <n v="2088"/>
    <n v="2005"/>
    <n v="1909"/>
    <n v="1328"/>
    <n v="885"/>
    <n v="816"/>
    <n v="221"/>
  </r>
  <r>
    <x v="43"/>
    <n v="18332"/>
    <n v="8880"/>
    <n v="9452"/>
    <n v="1797"/>
    <n v="3190"/>
    <n v="2805"/>
    <n v="2292"/>
    <n v="2163"/>
    <n v="2163"/>
    <n v="1742"/>
    <n v="1082"/>
    <n v="862"/>
    <n v="257"/>
  </r>
  <r>
    <x v="43"/>
    <n v="5434"/>
    <n v="2738"/>
    <n v="2696"/>
    <n v="337"/>
    <n v="674"/>
    <n v="674"/>
    <n v="587"/>
    <n v="755"/>
    <n v="690"/>
    <n v="799"/>
    <n v="538"/>
    <n v="272"/>
    <n v="114"/>
  </r>
  <r>
    <x v="43"/>
    <n v="611842"/>
    <n v="305380"/>
    <n v="306462"/>
    <n v="48947"/>
    <n v="93000"/>
    <n v="83822"/>
    <n v="108908"/>
    <n v="104625"/>
    <n v="85046"/>
    <n v="51395"/>
    <n v="22026"/>
    <n v="9789"/>
    <n v="3671"/>
  </r>
  <r>
    <x v="43"/>
    <n v="19821"/>
    <n v="10201"/>
    <n v="9620"/>
    <n v="1189"/>
    <n v="2339"/>
    <n v="2517"/>
    <n v="2002"/>
    <n v="2874"/>
    <n v="3033"/>
    <n v="2557"/>
    <n v="1586"/>
    <n v="1269"/>
    <n v="456"/>
  </r>
  <r>
    <x v="43"/>
    <n v="2479"/>
    <n v="1360"/>
    <n v="1119"/>
    <n v="117"/>
    <n v="223"/>
    <n v="367"/>
    <n v="367"/>
    <n v="263"/>
    <n v="377"/>
    <n v="330"/>
    <n v="203"/>
    <n v="166"/>
    <n v="67"/>
  </r>
  <r>
    <x v="43"/>
    <n v="9833"/>
    <n v="4744"/>
    <n v="5089"/>
    <n v="846"/>
    <n v="1642"/>
    <n v="1475"/>
    <n v="1072"/>
    <n v="1082"/>
    <n v="1318"/>
    <n v="1249"/>
    <n v="531"/>
    <n v="344"/>
    <n v="285"/>
  </r>
  <r>
    <x v="43"/>
    <n v="3703"/>
    <n v="1787"/>
    <n v="1916"/>
    <n v="148"/>
    <n v="481"/>
    <n v="796"/>
    <n v="289"/>
    <n v="344"/>
    <n v="470"/>
    <n v="481"/>
    <n v="337"/>
    <n v="289"/>
    <n v="56"/>
  </r>
  <r>
    <x v="43"/>
    <n v="18260"/>
    <n v="9125"/>
    <n v="9135"/>
    <n v="1150"/>
    <n v="2228"/>
    <n v="2830"/>
    <n v="1826"/>
    <n v="2191"/>
    <n v="2264"/>
    <n v="2283"/>
    <n v="1808"/>
    <n v="1260"/>
    <n v="420"/>
  </r>
  <r>
    <x v="43"/>
    <n v="128988"/>
    <n v="63089"/>
    <n v="65899"/>
    <n v="12125"/>
    <n v="20251"/>
    <n v="20767"/>
    <n v="18187"/>
    <n v="15479"/>
    <n v="16768"/>
    <n v="11738"/>
    <n v="7481"/>
    <n v="4773"/>
    <n v="1548"/>
  </r>
  <r>
    <x v="43"/>
    <n v="1908"/>
    <n v="953"/>
    <n v="955"/>
    <n v="113"/>
    <n v="269"/>
    <n v="235"/>
    <n v="198"/>
    <n v="280"/>
    <n v="284"/>
    <n v="244"/>
    <n v="139"/>
    <n v="84"/>
    <n v="61"/>
  </r>
  <r>
    <x v="43"/>
    <n v="142348"/>
    <n v="71040"/>
    <n v="71308"/>
    <n v="11103"/>
    <n v="23060"/>
    <n v="20640"/>
    <n v="17936"/>
    <n v="20640"/>
    <n v="20783"/>
    <n v="14235"/>
    <n v="7687"/>
    <n v="4555"/>
    <n v="1281"/>
  </r>
  <r>
    <x v="43"/>
    <n v="729396"/>
    <n v="351213"/>
    <n v="378183"/>
    <n v="72210"/>
    <n v="121809"/>
    <n v="115245"/>
    <n v="95551"/>
    <n v="96280"/>
    <n v="90445"/>
    <n v="61999"/>
    <n v="39387"/>
    <n v="27717"/>
    <n v="8023"/>
  </r>
  <r>
    <x v="43"/>
    <n v="35454"/>
    <n v="17424"/>
    <n v="18030"/>
    <n v="2446"/>
    <n v="4254"/>
    <n v="9502"/>
    <n v="3191"/>
    <n v="4006"/>
    <n v="4219"/>
    <n v="3368"/>
    <n v="2269"/>
    <n v="1525"/>
    <n v="709"/>
  </r>
  <r>
    <x v="43"/>
    <n v="17048"/>
    <n v="7856"/>
    <n v="9192"/>
    <n v="1023"/>
    <n v="2182"/>
    <n v="2642"/>
    <n v="1978"/>
    <n v="2353"/>
    <n v="2301"/>
    <n v="1875"/>
    <n v="1313"/>
    <n v="921"/>
    <n v="443"/>
  </r>
  <r>
    <x v="43"/>
    <n v="32884"/>
    <n v="17445"/>
    <n v="15439"/>
    <n v="2105"/>
    <n v="4045"/>
    <n v="4143"/>
    <n v="4143"/>
    <n v="4439"/>
    <n v="4604"/>
    <n v="4012"/>
    <n v="2795"/>
    <n v="1907"/>
    <n v="723"/>
  </r>
  <r>
    <x v="43"/>
    <n v="4028"/>
    <n v="2031"/>
    <n v="1997"/>
    <n v="173"/>
    <n v="528"/>
    <n v="411"/>
    <n v="302"/>
    <n v="592"/>
    <n v="576"/>
    <n v="504"/>
    <n v="455"/>
    <n v="371"/>
    <n v="113"/>
  </r>
  <r>
    <x v="43"/>
    <n v="6683"/>
    <n v="3298"/>
    <n v="3385"/>
    <n v="408"/>
    <n v="1123"/>
    <n v="755"/>
    <n v="769"/>
    <n v="842"/>
    <n v="882"/>
    <n v="715"/>
    <n v="608"/>
    <n v="454"/>
    <n v="120"/>
  </r>
  <r>
    <x v="43"/>
    <n v="1324"/>
    <n v="610"/>
    <n v="714"/>
    <n v="93"/>
    <n v="175"/>
    <n v="166"/>
    <n v="139"/>
    <n v="159"/>
    <n v="158"/>
    <n v="126"/>
    <n v="160"/>
    <n v="102"/>
    <n v="49"/>
  </r>
  <r>
    <x v="43"/>
    <n v="508099"/>
    <n v="253641"/>
    <n v="254458"/>
    <n v="37599"/>
    <n v="86377"/>
    <n v="72150"/>
    <n v="59956"/>
    <n v="83836"/>
    <n v="83836"/>
    <n v="50302"/>
    <n v="20832"/>
    <n v="9654"/>
    <n v="3557"/>
  </r>
  <r>
    <x v="43"/>
    <n v="10915"/>
    <n v="5342"/>
    <n v="5573"/>
    <n v="666"/>
    <n v="1430"/>
    <n v="1768"/>
    <n v="1004"/>
    <n v="1201"/>
    <n v="1484"/>
    <n v="1495"/>
    <n v="1048"/>
    <n v="688"/>
    <n v="120"/>
  </r>
  <r>
    <x v="43"/>
    <n v="18936"/>
    <n v="10020"/>
    <n v="8916"/>
    <n v="1250"/>
    <n v="2424"/>
    <n v="2367"/>
    <n v="2708"/>
    <n v="2348"/>
    <n v="2632"/>
    <n v="2291"/>
    <n v="1534"/>
    <n v="909"/>
    <n v="473"/>
  </r>
  <r>
    <x v="43"/>
    <n v="16136"/>
    <n v="8811"/>
    <n v="7325"/>
    <n v="1097"/>
    <n v="2501"/>
    <n v="2792"/>
    <n v="2291"/>
    <n v="1856"/>
    <n v="2114"/>
    <n v="1549"/>
    <n v="1049"/>
    <n v="645"/>
    <n v="258"/>
  </r>
  <r>
    <x v="43"/>
    <n v="14840"/>
    <n v="7374"/>
    <n v="7466"/>
    <n v="1499"/>
    <n v="2538"/>
    <n v="2493"/>
    <n v="1632"/>
    <n v="1944"/>
    <n v="1870"/>
    <n v="1276"/>
    <n v="846"/>
    <n v="594"/>
    <n v="148"/>
  </r>
  <r>
    <x v="43"/>
    <n v="282440"/>
    <n v="138552"/>
    <n v="143888"/>
    <n v="20901"/>
    <n v="40106"/>
    <n v="36717"/>
    <n v="37565"/>
    <n v="40389"/>
    <n v="44343"/>
    <n v="31068"/>
    <n v="16946"/>
    <n v="10733"/>
    <n v="3672"/>
  </r>
  <r>
    <x v="43"/>
    <n v="4743"/>
    <n v="2951"/>
    <n v="1792"/>
    <n v="341"/>
    <n v="664"/>
    <n v="512"/>
    <n v="963"/>
    <n v="792"/>
    <n v="664"/>
    <n v="332"/>
    <n v="242"/>
    <n v="185"/>
    <n v="38"/>
  </r>
  <r>
    <x v="43"/>
    <n v="23488"/>
    <n v="11294"/>
    <n v="12194"/>
    <n v="1268"/>
    <n v="2678"/>
    <n v="2443"/>
    <n v="1597"/>
    <n v="2537"/>
    <n v="3265"/>
    <n v="3688"/>
    <n v="2866"/>
    <n v="2161"/>
    <n v="963"/>
  </r>
  <r>
    <x v="43"/>
    <n v="1408"/>
    <n v="721"/>
    <n v="687"/>
    <n v="41"/>
    <n v="286"/>
    <n v="245"/>
    <n v="68"/>
    <n v="228"/>
    <n v="217"/>
    <n v="149"/>
    <n v="117"/>
    <n v="34"/>
    <n v="24"/>
  </r>
  <r>
    <x v="43"/>
    <n v="7006"/>
    <n v="3485"/>
    <n v="3521"/>
    <n v="427"/>
    <n v="904"/>
    <n v="806"/>
    <n v="596"/>
    <n v="925"/>
    <n v="1149"/>
    <n v="1016"/>
    <n v="631"/>
    <n v="413"/>
    <n v="154"/>
  </r>
  <r>
    <x v="43"/>
    <n v="19510"/>
    <n v="9802"/>
    <n v="9708"/>
    <n v="1678"/>
    <n v="2829"/>
    <n v="2809"/>
    <n v="2205"/>
    <n v="2322"/>
    <n v="2595"/>
    <n v="1951"/>
    <n v="1522"/>
    <n v="1112"/>
    <n v="468"/>
  </r>
  <r>
    <x v="43"/>
    <n v="21791"/>
    <n v="11170"/>
    <n v="10621"/>
    <n v="1678"/>
    <n v="2789"/>
    <n v="2833"/>
    <n v="2462"/>
    <n v="2659"/>
    <n v="3225"/>
    <n v="2419"/>
    <n v="1765"/>
    <n v="1547"/>
    <n v="436"/>
  </r>
  <r>
    <x v="43"/>
    <n v="117913"/>
    <n v="57391"/>
    <n v="60522"/>
    <n v="8254"/>
    <n v="15800"/>
    <n v="15565"/>
    <n v="14621"/>
    <n v="14975"/>
    <n v="17215"/>
    <n v="13914"/>
    <n v="9197"/>
    <n v="6131"/>
    <n v="2358"/>
  </r>
  <r>
    <x v="43"/>
    <n v="116901"/>
    <n v="56990"/>
    <n v="59911"/>
    <n v="9703"/>
    <n v="16483"/>
    <n v="17184"/>
    <n v="15080"/>
    <n v="14730"/>
    <n v="16249"/>
    <n v="11924"/>
    <n v="8183"/>
    <n v="5845"/>
    <n v="1987"/>
  </r>
  <r>
    <x v="43"/>
    <n v="25621"/>
    <n v="13644"/>
    <n v="11977"/>
    <n v="1665"/>
    <n v="3279"/>
    <n v="3023"/>
    <n v="3177"/>
    <n v="3536"/>
    <n v="4176"/>
    <n v="3177"/>
    <n v="2101"/>
    <n v="1255"/>
    <n v="256"/>
  </r>
  <r>
    <x v="43"/>
    <n v="112267"/>
    <n v="55361"/>
    <n v="56906"/>
    <n v="7634"/>
    <n v="16840"/>
    <n v="15830"/>
    <n v="13472"/>
    <n v="16616"/>
    <n v="16391"/>
    <n v="12013"/>
    <n v="7522"/>
    <n v="4266"/>
    <n v="1684"/>
  </r>
  <r>
    <x v="43"/>
    <n v="35535"/>
    <n v="18359"/>
    <n v="17176"/>
    <n v="3056"/>
    <n v="5650"/>
    <n v="5828"/>
    <n v="4264"/>
    <n v="4726"/>
    <n v="4300"/>
    <n v="3269"/>
    <n v="2239"/>
    <n v="1599"/>
    <n v="604"/>
  </r>
  <r>
    <x v="43"/>
    <n v="3455"/>
    <n v="1681"/>
    <n v="1774"/>
    <n v="225"/>
    <n v="501"/>
    <n v="439"/>
    <n v="318"/>
    <n v="394"/>
    <n v="418"/>
    <n v="418"/>
    <n v="356"/>
    <n v="276"/>
    <n v="111"/>
  </r>
  <r>
    <x v="43"/>
    <n v="8051"/>
    <n v="3882"/>
    <n v="4169"/>
    <n v="467"/>
    <n v="990"/>
    <n v="942"/>
    <n v="741"/>
    <n v="934"/>
    <n v="1167"/>
    <n v="1006"/>
    <n v="910"/>
    <n v="515"/>
    <n v="378"/>
  </r>
  <r>
    <x v="43"/>
    <n v="5246"/>
    <n v="2625"/>
    <n v="2621"/>
    <n v="504"/>
    <n v="824"/>
    <n v="740"/>
    <n v="420"/>
    <n v="687"/>
    <n v="734"/>
    <n v="535"/>
    <n v="388"/>
    <n v="320"/>
    <n v="94"/>
  </r>
  <r>
    <x v="43"/>
    <n v="51804"/>
    <n v="25765"/>
    <n v="26039"/>
    <n v="3523"/>
    <n v="7615"/>
    <n v="6890"/>
    <n v="6216"/>
    <n v="7097"/>
    <n v="7926"/>
    <n v="5906"/>
    <n v="3678"/>
    <n v="2176"/>
    <n v="881"/>
  </r>
  <r>
    <x v="43"/>
    <n v="3909790"/>
    <n v="1958468"/>
    <n v="1951322"/>
    <n v="347971"/>
    <n v="606017"/>
    <n v="555190"/>
    <n v="641206"/>
    <n v="578649"/>
    <n v="531731"/>
    <n v="347971"/>
    <n v="172031"/>
    <n v="101655"/>
    <n v="35188"/>
  </r>
  <r>
    <x v="43"/>
    <n v="63528"/>
    <n v="31045"/>
    <n v="32483"/>
    <n v="4383"/>
    <n v="8894"/>
    <n v="9910"/>
    <n v="7179"/>
    <n v="8005"/>
    <n v="9593"/>
    <n v="7687"/>
    <n v="4320"/>
    <n v="2668"/>
    <n v="953"/>
  </r>
  <r>
    <x v="43"/>
    <n v="5089"/>
    <n v="3177"/>
    <n v="1912"/>
    <n v="336"/>
    <n v="682"/>
    <n v="310"/>
    <n v="789"/>
    <n v="967"/>
    <n v="845"/>
    <n v="555"/>
    <n v="305"/>
    <n v="209"/>
    <n v="107"/>
  </r>
  <r>
    <x v="43"/>
    <n v="5185"/>
    <n v="2402"/>
    <n v="2783"/>
    <n v="306"/>
    <n v="596"/>
    <n v="493"/>
    <n v="555"/>
    <n v="498"/>
    <n v="752"/>
    <n v="658"/>
    <n v="627"/>
    <n v="529"/>
    <n v="176"/>
  </r>
  <r>
    <x v="43"/>
    <n v="141371"/>
    <n v="70548"/>
    <n v="70823"/>
    <n v="9896"/>
    <n v="18944"/>
    <n v="35908"/>
    <n v="16965"/>
    <n v="18095"/>
    <n v="18095"/>
    <n v="12299"/>
    <n v="6362"/>
    <n v="3534"/>
    <n v="1272"/>
  </r>
  <r>
    <x v="43"/>
    <n v="3363"/>
    <n v="1675"/>
    <n v="1688"/>
    <n v="266"/>
    <n v="420"/>
    <n v="383"/>
    <n v="252"/>
    <n v="464"/>
    <n v="632"/>
    <n v="404"/>
    <n v="276"/>
    <n v="242"/>
    <n v="27"/>
  </r>
  <r>
    <x v="43"/>
    <n v="78775"/>
    <n v="38685"/>
    <n v="40090"/>
    <n v="4884"/>
    <n v="10320"/>
    <n v="9611"/>
    <n v="8429"/>
    <n v="9768"/>
    <n v="11029"/>
    <n v="10320"/>
    <n v="8114"/>
    <n v="4805"/>
    <n v="1497"/>
  </r>
  <r>
    <x v="43"/>
    <n v="702697"/>
    <n v="343139"/>
    <n v="359558"/>
    <n v="84324"/>
    <n v="134215"/>
    <n v="108215"/>
    <n v="99783"/>
    <n v="87837"/>
    <n v="70972"/>
    <n v="50594"/>
    <n v="33729"/>
    <n v="24594"/>
    <n v="7027"/>
  </r>
  <r>
    <x v="43"/>
    <n v="35279"/>
    <n v="17454"/>
    <n v="17825"/>
    <n v="2470"/>
    <n v="4939"/>
    <n v="4516"/>
    <n v="4022"/>
    <n v="4233"/>
    <n v="4798"/>
    <n v="4375"/>
    <n v="3140"/>
    <n v="2011"/>
    <n v="847"/>
  </r>
  <r>
    <x v="43"/>
    <n v="22359"/>
    <n v="10949"/>
    <n v="11410"/>
    <n v="1789"/>
    <n v="3175"/>
    <n v="4092"/>
    <n v="2415"/>
    <n v="2638"/>
    <n v="3063"/>
    <n v="2325"/>
    <n v="1632"/>
    <n v="872"/>
    <n v="313"/>
  </r>
  <r>
    <x v="43"/>
    <n v="49360"/>
    <n v="24297"/>
    <n v="25063"/>
    <n v="3011"/>
    <n v="5874"/>
    <n v="5973"/>
    <n v="4492"/>
    <n v="5923"/>
    <n v="7404"/>
    <n v="7256"/>
    <n v="5479"/>
    <n v="3110"/>
    <n v="839"/>
  </r>
  <r>
    <x v="43"/>
    <n v="33864"/>
    <n v="16798"/>
    <n v="17066"/>
    <n v="2472"/>
    <n v="4673"/>
    <n v="4470"/>
    <n v="4030"/>
    <n v="4402"/>
    <n v="4809"/>
    <n v="4064"/>
    <n v="2675"/>
    <n v="1422"/>
    <n v="813"/>
  </r>
  <r>
    <x v="43"/>
    <n v="22612"/>
    <n v="11903"/>
    <n v="10709"/>
    <n v="1311"/>
    <n v="2691"/>
    <n v="3166"/>
    <n v="2487"/>
    <n v="2917"/>
    <n v="3166"/>
    <n v="2759"/>
    <n v="2080"/>
    <n v="1379"/>
    <n v="656"/>
  </r>
  <r>
    <x v="43"/>
    <n v="32324"/>
    <n v="17728"/>
    <n v="14596"/>
    <n v="2327"/>
    <n v="4105"/>
    <n v="4364"/>
    <n v="4655"/>
    <n v="4461"/>
    <n v="4525"/>
    <n v="3232"/>
    <n v="2521"/>
    <n v="1584"/>
    <n v="614"/>
  </r>
  <r>
    <x v="43"/>
    <n v="3169"/>
    <n v="1648"/>
    <n v="1521"/>
    <n v="203"/>
    <n v="479"/>
    <n v="523"/>
    <n v="235"/>
    <n v="406"/>
    <n v="412"/>
    <n v="447"/>
    <n v="263"/>
    <n v="158"/>
    <n v="48"/>
  </r>
  <r>
    <x v="43"/>
    <n v="82204"/>
    <n v="41008"/>
    <n v="41196"/>
    <n v="5754"/>
    <n v="11262"/>
    <n v="12166"/>
    <n v="10358"/>
    <n v="11262"/>
    <n v="11673"/>
    <n v="9207"/>
    <n v="6165"/>
    <n v="2959"/>
    <n v="1480"/>
  </r>
  <r>
    <x v="43"/>
    <n v="21681"/>
    <n v="10517"/>
    <n v="11164"/>
    <n v="1604"/>
    <n v="3144"/>
    <n v="3057"/>
    <n v="2320"/>
    <n v="2602"/>
    <n v="3252"/>
    <n v="2298"/>
    <n v="1691"/>
    <n v="1388"/>
    <n v="325"/>
  </r>
  <r>
    <x v="43"/>
    <n v="1678"/>
    <n v="864"/>
    <n v="814"/>
    <n v="49"/>
    <n v="314"/>
    <n v="109"/>
    <n v="203"/>
    <n v="364"/>
    <n v="180"/>
    <n v="232"/>
    <n v="136"/>
    <n v="79"/>
    <n v="13"/>
  </r>
  <r>
    <x v="43"/>
    <n v="8691"/>
    <n v="4857"/>
    <n v="3834"/>
    <n v="452"/>
    <n v="1069"/>
    <n v="1269"/>
    <n v="1060"/>
    <n v="1260"/>
    <n v="1321"/>
    <n v="939"/>
    <n v="713"/>
    <n v="487"/>
    <n v="122"/>
  </r>
  <r>
    <x v="43"/>
    <n v="14121"/>
    <n v="6786"/>
    <n v="7335"/>
    <n v="1003"/>
    <n v="2005"/>
    <n v="1765"/>
    <n v="1567"/>
    <n v="1709"/>
    <n v="2231"/>
    <n v="1666"/>
    <n v="1073"/>
    <n v="847"/>
    <n v="268"/>
  </r>
  <r>
    <x v="43"/>
    <n v="34431"/>
    <n v="16905"/>
    <n v="17526"/>
    <n v="2376"/>
    <n v="4683"/>
    <n v="4269"/>
    <n v="3856"/>
    <n v="4648"/>
    <n v="4855"/>
    <n v="4269"/>
    <n v="3064"/>
    <n v="1963"/>
    <n v="413"/>
  </r>
  <r>
    <x v="43"/>
    <n v="2192"/>
    <n v="1016"/>
    <n v="1176"/>
    <n v="77"/>
    <n v="248"/>
    <n v="327"/>
    <n v="105"/>
    <n v="246"/>
    <n v="333"/>
    <n v="322"/>
    <n v="359"/>
    <n v="121"/>
    <n v="57"/>
  </r>
  <r>
    <x v="43"/>
    <n v="242676"/>
    <n v="122778"/>
    <n v="119898"/>
    <n v="17230"/>
    <n v="32519"/>
    <n v="36159"/>
    <n v="33975"/>
    <n v="31305"/>
    <n v="35431"/>
    <n v="24753"/>
    <n v="15531"/>
    <n v="11891"/>
    <n v="4368"/>
  </r>
  <r>
    <x v="43"/>
    <n v="4973"/>
    <n v="2700"/>
    <n v="2273"/>
    <n v="527"/>
    <n v="666"/>
    <n v="950"/>
    <n v="453"/>
    <n v="627"/>
    <n v="527"/>
    <n v="507"/>
    <n v="453"/>
    <n v="184"/>
    <n v="75"/>
  </r>
  <r>
    <x v="43"/>
    <n v="40876"/>
    <n v="20007"/>
    <n v="20869"/>
    <n v="3352"/>
    <n v="6785"/>
    <n v="6377"/>
    <n v="4701"/>
    <n v="5028"/>
    <n v="5396"/>
    <n v="4251"/>
    <n v="2657"/>
    <n v="1758"/>
    <n v="613"/>
  </r>
  <r>
    <x v="43"/>
    <n v="150077"/>
    <n v="75153"/>
    <n v="74924"/>
    <n v="10806"/>
    <n v="22962"/>
    <n v="20711"/>
    <n v="19060"/>
    <n v="22361"/>
    <n v="22211"/>
    <n v="16058"/>
    <n v="9305"/>
    <n v="4502"/>
    <n v="1951"/>
  </r>
  <r>
    <x v="43"/>
    <n v="19223"/>
    <n v="11788"/>
    <n v="7435"/>
    <n v="923"/>
    <n v="2364"/>
    <n v="2557"/>
    <n v="3210"/>
    <n v="2826"/>
    <n v="2730"/>
    <n v="1980"/>
    <n v="1365"/>
    <n v="961"/>
    <n v="288"/>
  </r>
  <r>
    <x v="43"/>
    <n v="15060"/>
    <n v="10035"/>
    <n v="5025"/>
    <n v="331"/>
    <n v="663"/>
    <n v="2033"/>
    <n v="3690"/>
    <n v="2831"/>
    <n v="2003"/>
    <n v="1431"/>
    <n v="919"/>
    <n v="753"/>
    <n v="422"/>
  </r>
  <r>
    <x v="43"/>
    <n v="95993"/>
    <n v="47787"/>
    <n v="48206"/>
    <n v="7487"/>
    <n v="15743"/>
    <n v="12767"/>
    <n v="12575"/>
    <n v="14687"/>
    <n v="13727"/>
    <n v="9887"/>
    <n v="5280"/>
    <n v="2880"/>
    <n v="864"/>
  </r>
  <r>
    <x v="43"/>
    <n v="31294"/>
    <n v="15453"/>
    <n v="15841"/>
    <n v="1909"/>
    <n v="4569"/>
    <n v="3818"/>
    <n v="2629"/>
    <n v="4131"/>
    <n v="5007"/>
    <n v="4412"/>
    <n v="2660"/>
    <n v="1220"/>
    <n v="939"/>
  </r>
  <r>
    <x v="43"/>
    <n v="336"/>
    <n v="211"/>
    <n v="125"/>
    <n v="10"/>
    <n v="62"/>
    <n v="73"/>
    <n v="41"/>
    <n v="23"/>
    <n v="39"/>
    <n v="29"/>
    <n v="15"/>
    <n v="33"/>
    <n v="11"/>
  </r>
  <r>
    <x v="43"/>
    <n v="47410"/>
    <n v="22783"/>
    <n v="24627"/>
    <n v="2845"/>
    <n v="5594"/>
    <n v="5879"/>
    <n v="3888"/>
    <n v="4836"/>
    <n v="6353"/>
    <n v="6163"/>
    <n v="5689"/>
    <n v="4646"/>
    <n v="1612"/>
  </r>
  <r>
    <x v="43"/>
    <n v="4485"/>
    <n v="2241"/>
    <n v="2244"/>
    <n v="166"/>
    <n v="520"/>
    <n v="538"/>
    <n v="197"/>
    <n v="583"/>
    <n v="745"/>
    <n v="884"/>
    <n v="493"/>
    <n v="229"/>
    <n v="126"/>
  </r>
  <r>
    <x v="43"/>
    <n v="233"/>
    <n v="113"/>
    <n v="120"/>
    <n v="7"/>
    <n v="12"/>
    <n v="40"/>
    <n v="52"/>
    <n v="44"/>
    <n v="24"/>
    <n v="34"/>
    <n v="16"/>
    <n v="4"/>
    <n v="0"/>
  </r>
  <r>
    <x v="43"/>
    <n v="3245"/>
    <n v="1677"/>
    <n v="1568"/>
    <n v="201"/>
    <n v="350"/>
    <n v="383"/>
    <n v="227"/>
    <n v="360"/>
    <n v="383"/>
    <n v="467"/>
    <n v="432"/>
    <n v="350"/>
    <n v="94"/>
  </r>
  <r>
    <x v="43"/>
    <n v="30637"/>
    <n v="15471"/>
    <n v="15166"/>
    <n v="2482"/>
    <n v="4075"/>
    <n v="7904"/>
    <n v="2849"/>
    <n v="3493"/>
    <n v="3523"/>
    <n v="2819"/>
    <n v="1808"/>
    <n v="1287"/>
    <n v="429"/>
  </r>
  <r>
    <x v="43"/>
    <n v="3465"/>
    <n v="1651"/>
    <n v="1814"/>
    <n v="198"/>
    <n v="423"/>
    <n v="229"/>
    <n v="395"/>
    <n v="405"/>
    <n v="475"/>
    <n v="475"/>
    <n v="367"/>
    <n v="329"/>
    <n v="166"/>
  </r>
  <r>
    <x v="43"/>
    <n v="48993"/>
    <n v="23530"/>
    <n v="25463"/>
    <n v="3332"/>
    <n v="6712"/>
    <n v="6516"/>
    <n v="5487"/>
    <n v="6712"/>
    <n v="6565"/>
    <n v="5830"/>
    <n v="4164"/>
    <n v="2646"/>
    <n v="1029"/>
  </r>
  <r>
    <x v="43"/>
    <n v="13741"/>
    <n v="6721"/>
    <n v="7020"/>
    <n v="1168"/>
    <n v="2075"/>
    <n v="1924"/>
    <n v="1402"/>
    <n v="1594"/>
    <n v="1841"/>
    <n v="1429"/>
    <n v="1113"/>
    <n v="866"/>
    <n v="302"/>
  </r>
  <r>
    <x v="43"/>
    <n v="20471"/>
    <n v="10192"/>
    <n v="10279"/>
    <n v="1290"/>
    <n v="3030"/>
    <n v="2702"/>
    <n v="2047"/>
    <n v="3009"/>
    <n v="2948"/>
    <n v="2272"/>
    <n v="1658"/>
    <n v="1044"/>
    <n v="450"/>
  </r>
  <r>
    <x v="43"/>
    <n v="5891"/>
    <n v="3241"/>
    <n v="2650"/>
    <n v="483"/>
    <n v="742"/>
    <n v="1031"/>
    <n v="837"/>
    <n v="831"/>
    <n v="725"/>
    <n v="619"/>
    <n v="265"/>
    <n v="324"/>
    <n v="41"/>
  </r>
  <r>
    <x v="43"/>
    <n v="18632"/>
    <n v="9056"/>
    <n v="9576"/>
    <n v="1248"/>
    <n v="2497"/>
    <n v="2124"/>
    <n v="1584"/>
    <n v="2143"/>
    <n v="2627"/>
    <n v="2459"/>
    <n v="1770"/>
    <n v="1546"/>
    <n v="671"/>
  </r>
  <r>
    <x v="43"/>
    <n v="16203"/>
    <n v="8260"/>
    <n v="7943"/>
    <n v="972"/>
    <n v="2366"/>
    <n v="2479"/>
    <n v="1669"/>
    <n v="2123"/>
    <n v="2317"/>
    <n v="1782"/>
    <n v="1231"/>
    <n v="1005"/>
    <n v="259"/>
  </r>
  <r>
    <x v="43"/>
    <n v="16518"/>
    <n v="8210"/>
    <n v="8308"/>
    <n v="991"/>
    <n v="2032"/>
    <n v="1982"/>
    <n v="1553"/>
    <n v="1867"/>
    <n v="2445"/>
    <n v="2329"/>
    <n v="1850"/>
    <n v="1057"/>
    <n v="446"/>
  </r>
  <r>
    <x v="43"/>
    <n v="74941"/>
    <n v="36767"/>
    <n v="38174"/>
    <n v="5396"/>
    <n v="11016"/>
    <n v="10492"/>
    <n v="10342"/>
    <n v="11016"/>
    <n v="10717"/>
    <n v="7869"/>
    <n v="4571"/>
    <n v="2623"/>
    <n v="899"/>
  </r>
  <r>
    <x v="43"/>
    <n v="22367"/>
    <n v="11855"/>
    <n v="10512"/>
    <n v="1499"/>
    <n v="2885"/>
    <n v="2952"/>
    <n v="2930"/>
    <n v="2908"/>
    <n v="3131"/>
    <n v="2684"/>
    <n v="1834"/>
    <n v="1163"/>
    <n v="403"/>
  </r>
  <r>
    <x v="43"/>
    <n v="2994"/>
    <n v="1467"/>
    <n v="1527"/>
    <n v="231"/>
    <n v="458"/>
    <n v="362"/>
    <n v="284"/>
    <n v="377"/>
    <n v="461"/>
    <n v="326"/>
    <n v="240"/>
    <n v="201"/>
    <n v="48"/>
  </r>
  <r>
    <x v="43"/>
    <n v="11271"/>
    <n v="6284"/>
    <n v="4987"/>
    <n v="552"/>
    <n v="1251"/>
    <n v="1533"/>
    <n v="1454"/>
    <n v="1443"/>
    <n v="1634"/>
    <n v="1375"/>
    <n v="1059"/>
    <n v="609"/>
    <n v="349"/>
  </r>
  <r>
    <x v="43"/>
    <n v="18150"/>
    <n v="8763"/>
    <n v="9387"/>
    <n v="762"/>
    <n v="1724"/>
    <n v="1470"/>
    <n v="1343"/>
    <n v="1779"/>
    <n v="2487"/>
    <n v="3194"/>
    <n v="2813"/>
    <n v="2051"/>
    <n v="526"/>
  </r>
  <r>
    <x v="43"/>
    <n v="81"/>
    <n v="41"/>
    <n v="40"/>
    <n v="0"/>
    <n v="3"/>
    <n v="1"/>
    <n v="25"/>
    <n v="6"/>
    <n v="28"/>
    <n v="18"/>
    <n v="0"/>
    <n v="0"/>
    <n v="0"/>
  </r>
  <r>
    <x v="43"/>
    <n v="262985"/>
    <n v="129116"/>
    <n v="133869"/>
    <n v="19987"/>
    <n v="34714"/>
    <n v="61801"/>
    <n v="30506"/>
    <n v="30506"/>
    <n v="32347"/>
    <n v="23143"/>
    <n v="15253"/>
    <n v="10782"/>
    <n v="3682"/>
  </r>
  <r>
    <x v="43"/>
    <n v="5841"/>
    <n v="2920"/>
    <n v="2921"/>
    <n v="467"/>
    <n v="905"/>
    <n v="818"/>
    <n v="590"/>
    <n v="678"/>
    <n v="864"/>
    <n v="607"/>
    <n v="555"/>
    <n v="304"/>
    <n v="53"/>
  </r>
  <r>
    <x v="43"/>
    <n v="7893"/>
    <n v="3769"/>
    <n v="4124"/>
    <n v="426"/>
    <n v="1137"/>
    <n v="963"/>
    <n v="687"/>
    <n v="1042"/>
    <n v="1073"/>
    <n v="1152"/>
    <n v="758"/>
    <n v="403"/>
    <n v="253"/>
  </r>
  <r>
    <x v="43"/>
    <n v="228369"/>
    <n v="111568"/>
    <n v="116801"/>
    <n v="17128"/>
    <n v="31515"/>
    <n v="49556"/>
    <n v="24664"/>
    <n v="26948"/>
    <n v="29003"/>
    <n v="21695"/>
    <n v="13931"/>
    <n v="9820"/>
    <n v="4567"/>
  </r>
  <r>
    <x v="43"/>
    <n v="938"/>
    <n v="464"/>
    <n v="474"/>
    <n v="47"/>
    <n v="128"/>
    <n v="74"/>
    <n v="160"/>
    <n v="124"/>
    <n v="149"/>
    <n v="111"/>
    <n v="92"/>
    <n v="53"/>
    <n v="0"/>
  </r>
  <r>
    <x v="43"/>
    <n v="13202"/>
    <n v="7826"/>
    <n v="5376"/>
    <n v="779"/>
    <n v="1479"/>
    <n v="2139"/>
    <n v="2390"/>
    <n v="1795"/>
    <n v="1452"/>
    <n v="1333"/>
    <n v="937"/>
    <n v="607"/>
    <n v="277"/>
  </r>
  <r>
    <x v="43"/>
    <n v="10570"/>
    <n v="5067"/>
    <n v="5503"/>
    <n v="560"/>
    <n v="1173"/>
    <n v="994"/>
    <n v="1173"/>
    <n v="1237"/>
    <n v="1681"/>
    <n v="1575"/>
    <n v="1173"/>
    <n v="687"/>
    <n v="307"/>
  </r>
  <r>
    <x v="43"/>
    <n v="4447"/>
    <n v="2202"/>
    <n v="2245"/>
    <n v="262"/>
    <n v="583"/>
    <n v="556"/>
    <n v="382"/>
    <n v="538"/>
    <n v="796"/>
    <n v="489"/>
    <n v="503"/>
    <n v="227"/>
    <n v="116"/>
  </r>
  <r>
    <x v="43"/>
    <n v="3890"/>
    <n v="2061"/>
    <n v="1829"/>
    <n v="218"/>
    <n v="502"/>
    <n v="545"/>
    <n v="167"/>
    <n v="490"/>
    <n v="401"/>
    <n v="661"/>
    <n v="436"/>
    <n v="346"/>
    <n v="132"/>
  </r>
  <r>
    <x v="43"/>
    <n v="37008"/>
    <n v="18467"/>
    <n v="18541"/>
    <n v="2887"/>
    <n v="5588"/>
    <n v="5255"/>
    <n v="3886"/>
    <n v="4885"/>
    <n v="5588"/>
    <n v="4034"/>
    <n v="2776"/>
    <n v="1480"/>
    <n v="703"/>
  </r>
  <r>
    <x v="43"/>
    <n v="51300"/>
    <n v="24564"/>
    <n v="26736"/>
    <n v="5284"/>
    <n v="10106"/>
    <n v="8105"/>
    <n v="5746"/>
    <n v="6413"/>
    <n v="5694"/>
    <n v="4412"/>
    <n v="2924"/>
    <n v="2052"/>
    <n v="616"/>
  </r>
  <r>
    <x v="43"/>
    <n v="43654"/>
    <n v="22191"/>
    <n v="21463"/>
    <n v="2925"/>
    <n v="6723"/>
    <n v="6243"/>
    <n v="4933"/>
    <n v="5762"/>
    <n v="6548"/>
    <n v="5020"/>
    <n v="2968"/>
    <n v="1921"/>
    <n v="698"/>
  </r>
  <r>
    <x v="43"/>
    <n v="2132"/>
    <n v="1054"/>
    <n v="1078"/>
    <n v="136"/>
    <n v="196"/>
    <n v="271"/>
    <n v="181"/>
    <n v="203"/>
    <n v="322"/>
    <n v="420"/>
    <n v="241"/>
    <n v="136"/>
    <n v="26"/>
  </r>
  <r>
    <x v="43"/>
    <n v="126287"/>
    <n v="61348"/>
    <n v="64939"/>
    <n v="10482"/>
    <n v="19069"/>
    <n v="19448"/>
    <n v="16165"/>
    <n v="15407"/>
    <n v="18817"/>
    <n v="12124"/>
    <n v="7072"/>
    <n v="5683"/>
    <n v="1642"/>
  </r>
  <r>
    <x v="43"/>
    <n v="24780"/>
    <n v="12150"/>
    <n v="12630"/>
    <n v="1834"/>
    <n v="3667"/>
    <n v="3172"/>
    <n v="2528"/>
    <n v="2949"/>
    <n v="3494"/>
    <n v="2874"/>
    <n v="2255"/>
    <n v="1313"/>
    <n v="694"/>
  </r>
  <r>
    <x v="43"/>
    <n v="5003"/>
    <n v="2480"/>
    <n v="2523"/>
    <n v="210"/>
    <n v="630"/>
    <n v="540"/>
    <n v="380"/>
    <n v="605"/>
    <n v="775"/>
    <n v="695"/>
    <n v="655"/>
    <n v="400"/>
    <n v="110"/>
  </r>
  <r>
    <x v="43"/>
    <n v="9275"/>
    <n v="5839"/>
    <n v="3436"/>
    <n v="482"/>
    <n v="937"/>
    <n v="1354"/>
    <n v="1660"/>
    <n v="1438"/>
    <n v="1224"/>
    <n v="983"/>
    <n v="566"/>
    <n v="445"/>
    <n v="158"/>
  </r>
  <r>
    <x v="43"/>
    <n v="19557"/>
    <n v="9462"/>
    <n v="10095"/>
    <n v="1291"/>
    <n v="2523"/>
    <n v="2171"/>
    <n v="2014"/>
    <n v="2484"/>
    <n v="2621"/>
    <n v="2503"/>
    <n v="2093"/>
    <n v="1447"/>
    <n v="411"/>
  </r>
  <r>
    <x v="43"/>
    <n v="411726"/>
    <n v="204839"/>
    <n v="206887"/>
    <n v="30879"/>
    <n v="65053"/>
    <n v="54348"/>
    <n v="53113"/>
    <n v="60935"/>
    <n v="62582"/>
    <n v="44878"/>
    <n v="24292"/>
    <n v="12352"/>
    <n v="3706"/>
  </r>
  <r>
    <x v="43"/>
    <n v="20106"/>
    <n v="10150"/>
    <n v="9956"/>
    <n v="2151"/>
    <n v="3599"/>
    <n v="2835"/>
    <n v="2553"/>
    <n v="2714"/>
    <n v="2594"/>
    <n v="1709"/>
    <n v="1025"/>
    <n v="704"/>
    <n v="261"/>
  </r>
  <r>
    <x v="43"/>
    <n v="12852"/>
    <n v="6089"/>
    <n v="6763"/>
    <n v="835"/>
    <n v="1799"/>
    <n v="1491"/>
    <n v="1401"/>
    <n v="1504"/>
    <n v="1864"/>
    <n v="1568"/>
    <n v="1272"/>
    <n v="861"/>
    <n v="283"/>
  </r>
  <r>
    <x v="43"/>
    <n v="1175"/>
    <n v="608"/>
    <n v="567"/>
    <n v="114"/>
    <n v="114"/>
    <n v="122"/>
    <n v="161"/>
    <n v="98"/>
    <n v="161"/>
    <n v="130"/>
    <n v="135"/>
    <n v="120"/>
    <n v="21"/>
  </r>
  <r>
    <x v="43"/>
    <n v="62608"/>
    <n v="30034"/>
    <n v="32574"/>
    <n v="4696"/>
    <n v="7826"/>
    <n v="17217"/>
    <n v="5760"/>
    <n v="6699"/>
    <n v="7263"/>
    <n v="5885"/>
    <n v="3756"/>
    <n v="2630"/>
    <n v="1002"/>
  </r>
  <r>
    <x v="43"/>
    <n v="48847"/>
    <n v="24240"/>
    <n v="24607"/>
    <n v="3712"/>
    <n v="7181"/>
    <n v="7474"/>
    <n v="5813"/>
    <n v="6301"/>
    <n v="6497"/>
    <n v="5227"/>
    <n v="3468"/>
    <n v="2149"/>
    <n v="1026"/>
  </r>
  <r>
    <x v="43"/>
    <n v="13827"/>
    <n v="6968"/>
    <n v="6859"/>
    <n v="691"/>
    <n v="1756"/>
    <n v="1618"/>
    <n v="1687"/>
    <n v="2116"/>
    <n v="1936"/>
    <n v="1839"/>
    <n v="1189"/>
    <n v="843"/>
    <n v="138"/>
  </r>
  <r>
    <x v="43"/>
    <n v="14719"/>
    <n v="7201"/>
    <n v="7518"/>
    <n v="1207"/>
    <n v="1987"/>
    <n v="2046"/>
    <n v="1487"/>
    <n v="1899"/>
    <n v="2061"/>
    <n v="1693"/>
    <n v="1266"/>
    <n v="751"/>
    <n v="368"/>
  </r>
  <r>
    <x v="43"/>
    <n v="319703"/>
    <n v="156258"/>
    <n v="163445"/>
    <n v="24937"/>
    <n v="47316"/>
    <n v="47316"/>
    <n v="43160"/>
    <n v="40922"/>
    <n v="45718"/>
    <n v="33569"/>
    <n v="18862"/>
    <n v="13428"/>
    <n v="4476"/>
  </r>
  <r>
    <x v="43"/>
    <n v="9454"/>
    <n v="4781"/>
    <n v="4673"/>
    <n v="889"/>
    <n v="1617"/>
    <n v="1418"/>
    <n v="1172"/>
    <n v="1257"/>
    <n v="1229"/>
    <n v="804"/>
    <n v="577"/>
    <n v="350"/>
    <n v="132"/>
  </r>
  <r>
    <x v="43"/>
    <n v="2089"/>
    <n v="989"/>
    <n v="1100"/>
    <n v="102"/>
    <n v="274"/>
    <n v="397"/>
    <n v="192"/>
    <n v="226"/>
    <n v="328"/>
    <n v="278"/>
    <n v="184"/>
    <n v="86"/>
    <n v="25"/>
  </r>
  <r>
    <x v="43"/>
    <n v="82521"/>
    <n v="40490"/>
    <n v="42031"/>
    <n v="5446"/>
    <n v="11718"/>
    <n v="11305"/>
    <n v="9655"/>
    <n v="11223"/>
    <n v="12626"/>
    <n v="9407"/>
    <n v="6189"/>
    <n v="3961"/>
    <n v="1073"/>
  </r>
  <r>
    <x v="43"/>
    <n v="27451"/>
    <n v="13542"/>
    <n v="13909"/>
    <n v="1949"/>
    <n v="3871"/>
    <n v="3541"/>
    <n v="3075"/>
    <n v="3486"/>
    <n v="3980"/>
    <n v="3294"/>
    <n v="2278"/>
    <n v="1373"/>
    <n v="604"/>
  </r>
  <r>
    <x v="43"/>
    <n v="108324"/>
    <n v="55056"/>
    <n v="53268"/>
    <n v="6716"/>
    <n v="15815"/>
    <n v="15165"/>
    <n v="12132"/>
    <n v="16032"/>
    <n v="17440"/>
    <n v="12782"/>
    <n v="7041"/>
    <n v="3575"/>
    <n v="1408"/>
  </r>
  <r>
    <x v="43"/>
    <n v="9398"/>
    <n v="4607"/>
    <n v="4791"/>
    <n v="771"/>
    <n v="1645"/>
    <n v="1259"/>
    <n v="1062"/>
    <n v="1175"/>
    <n v="1316"/>
    <n v="912"/>
    <n v="648"/>
    <n v="385"/>
    <n v="244"/>
  </r>
  <r>
    <x v="43"/>
    <n v="15901"/>
    <n v="8963"/>
    <n v="6938"/>
    <n v="1113"/>
    <n v="2115"/>
    <n v="2481"/>
    <n v="2417"/>
    <n v="2163"/>
    <n v="2290"/>
    <n v="1526"/>
    <n v="1065"/>
    <n v="493"/>
    <n v="223"/>
  </r>
  <r>
    <x v="43"/>
    <n v="46326"/>
    <n v="23865"/>
    <n v="22461"/>
    <n v="2641"/>
    <n v="5142"/>
    <n v="5559"/>
    <n v="4911"/>
    <n v="5327"/>
    <n v="6069"/>
    <n v="7458"/>
    <n v="5374"/>
    <n v="2919"/>
    <n v="973"/>
  </r>
  <r>
    <x v="43"/>
    <n v="120797"/>
    <n v="61176"/>
    <n v="59621"/>
    <n v="11113"/>
    <n v="17636"/>
    <n v="17395"/>
    <n v="18724"/>
    <n v="15945"/>
    <n v="15220"/>
    <n v="10389"/>
    <n v="7006"/>
    <n v="5315"/>
    <n v="2174"/>
  </r>
  <r>
    <x v="43"/>
    <n v="7536"/>
    <n v="3662"/>
    <n v="3874"/>
    <n v="708"/>
    <n v="1055"/>
    <n v="1176"/>
    <n v="430"/>
    <n v="1055"/>
    <n v="987"/>
    <n v="889"/>
    <n v="625"/>
    <n v="430"/>
    <n v="188"/>
  </r>
  <r>
    <x v="43"/>
    <n v="11104"/>
    <n v="5729"/>
    <n v="5375"/>
    <n v="555"/>
    <n v="1444"/>
    <n v="1355"/>
    <n v="1110"/>
    <n v="1277"/>
    <n v="1654"/>
    <n v="1610"/>
    <n v="1277"/>
    <n v="700"/>
    <n v="133"/>
  </r>
  <r>
    <x v="43"/>
    <n v="112802"/>
    <n v="55355"/>
    <n v="57447"/>
    <n v="7558"/>
    <n v="15792"/>
    <n v="21545"/>
    <n v="12183"/>
    <n v="14777"/>
    <n v="17033"/>
    <n v="12183"/>
    <n v="6655"/>
    <n v="3835"/>
    <n v="1241"/>
  </r>
  <r>
    <x v="43"/>
    <n v="2982"/>
    <n v="1493"/>
    <n v="1489"/>
    <n v="224"/>
    <n v="534"/>
    <n v="471"/>
    <n v="334"/>
    <n v="429"/>
    <n v="477"/>
    <n v="340"/>
    <n v="116"/>
    <n v="42"/>
    <n v="15"/>
  </r>
  <r>
    <x v="43"/>
    <n v="13076"/>
    <n v="6248"/>
    <n v="6828"/>
    <n v="693"/>
    <n v="1608"/>
    <n v="1504"/>
    <n v="1491"/>
    <n v="1608"/>
    <n v="1935"/>
    <n v="1726"/>
    <n v="1255"/>
    <n v="863"/>
    <n v="405"/>
  </r>
  <r>
    <x v="43"/>
    <n v="11100"/>
    <n v="5835"/>
    <n v="5265"/>
    <n v="821"/>
    <n v="1576"/>
    <n v="1399"/>
    <n v="1410"/>
    <n v="1265"/>
    <n v="1898"/>
    <n v="1154"/>
    <n v="788"/>
    <n v="633"/>
    <n v="167"/>
  </r>
  <r>
    <x v="43"/>
    <n v="7364"/>
    <n v="3638"/>
    <n v="3726"/>
    <n v="376"/>
    <n v="987"/>
    <n v="957"/>
    <n v="736"/>
    <n v="950"/>
    <n v="1083"/>
    <n v="957"/>
    <n v="685"/>
    <n v="471"/>
    <n v="162"/>
  </r>
  <r>
    <x v="43"/>
    <n v="913"/>
    <n v="463"/>
    <n v="450"/>
    <n v="74"/>
    <n v="95"/>
    <n v="123"/>
    <n v="83"/>
    <n v="133"/>
    <n v="167"/>
    <n v="108"/>
    <n v="86"/>
    <n v="35"/>
    <n v="9"/>
  </r>
  <r>
    <x v="43"/>
    <n v="15830"/>
    <n v="7756"/>
    <n v="8074"/>
    <n v="1108"/>
    <n v="2311"/>
    <n v="1979"/>
    <n v="1741"/>
    <n v="1915"/>
    <n v="2280"/>
    <n v="1995"/>
    <n v="1298"/>
    <n v="823"/>
    <n v="396"/>
  </r>
  <r>
    <x v="43"/>
    <n v="72814"/>
    <n v="36279"/>
    <n v="36535"/>
    <n v="5534"/>
    <n v="12451"/>
    <n v="9102"/>
    <n v="9393"/>
    <n v="11796"/>
    <n v="11068"/>
    <n v="6917"/>
    <n v="3641"/>
    <n v="1966"/>
    <n v="801"/>
  </r>
  <r>
    <x v="43"/>
    <n v="10376"/>
    <n v="5113"/>
    <n v="5263"/>
    <n v="706"/>
    <n v="1515"/>
    <n v="1266"/>
    <n v="757"/>
    <n v="1318"/>
    <n v="1411"/>
    <n v="1390"/>
    <n v="1027"/>
    <n v="664"/>
    <n v="332"/>
  </r>
  <r>
    <x v="43"/>
    <n v="48444"/>
    <n v="25086"/>
    <n v="23358"/>
    <n v="3294"/>
    <n v="6249"/>
    <n v="6346"/>
    <n v="6152"/>
    <n v="6540"/>
    <n v="7024"/>
    <n v="5716"/>
    <n v="3682"/>
    <n v="2422"/>
    <n v="1163"/>
  </r>
  <r>
    <x v="43"/>
    <n v="10177"/>
    <n v="4926"/>
    <n v="5251"/>
    <n v="519"/>
    <n v="1119"/>
    <n v="926"/>
    <n v="794"/>
    <n v="1130"/>
    <n v="1303"/>
    <n v="1761"/>
    <n v="1445"/>
    <n v="1028"/>
    <n v="163"/>
  </r>
  <r>
    <x v="43"/>
    <n v="8693"/>
    <n v="4007"/>
    <n v="4686"/>
    <n v="496"/>
    <n v="1078"/>
    <n v="1095"/>
    <n v="478"/>
    <n v="1095"/>
    <n v="1234"/>
    <n v="1147"/>
    <n v="1026"/>
    <n v="756"/>
    <n v="296"/>
  </r>
  <r>
    <x v="43"/>
    <n v="24645"/>
    <n v="12307"/>
    <n v="12338"/>
    <n v="1355"/>
    <n v="3327"/>
    <n v="3007"/>
    <n v="2637"/>
    <n v="3031"/>
    <n v="3721"/>
    <n v="3500"/>
    <n v="2538"/>
    <n v="1134"/>
    <n v="394"/>
  </r>
  <r>
    <x v="43"/>
    <n v="68392"/>
    <n v="33771"/>
    <n v="34621"/>
    <n v="5540"/>
    <n v="11011"/>
    <n v="10396"/>
    <n v="7865"/>
    <n v="8891"/>
    <n v="9438"/>
    <n v="7113"/>
    <n v="4514"/>
    <n v="2804"/>
    <n v="889"/>
  </r>
  <r>
    <x v="43"/>
    <n v="5904"/>
    <n v="2896"/>
    <n v="3008"/>
    <n v="384"/>
    <n v="856"/>
    <n v="951"/>
    <n v="425"/>
    <n v="679"/>
    <n v="685"/>
    <n v="762"/>
    <n v="555"/>
    <n v="431"/>
    <n v="171"/>
  </r>
  <r>
    <x v="43"/>
    <n v="2862"/>
    <n v="1375"/>
    <n v="1487"/>
    <n v="209"/>
    <n v="404"/>
    <n v="326"/>
    <n v="349"/>
    <n v="289"/>
    <n v="386"/>
    <n v="458"/>
    <n v="212"/>
    <n v="183"/>
    <n v="49"/>
  </r>
  <r>
    <x v="43"/>
    <n v="15994"/>
    <n v="8363"/>
    <n v="7631"/>
    <n v="1216"/>
    <n v="2095"/>
    <n v="2575"/>
    <n v="1839"/>
    <n v="2031"/>
    <n v="2367"/>
    <n v="1711"/>
    <n v="1120"/>
    <n v="832"/>
    <n v="256"/>
  </r>
  <r>
    <x v="43"/>
    <n v="3084"/>
    <n v="1477"/>
    <n v="1607"/>
    <n v="160"/>
    <n v="438"/>
    <n v="555"/>
    <n v="213"/>
    <n v="389"/>
    <n v="484"/>
    <n v="358"/>
    <n v="247"/>
    <n v="163"/>
    <n v="80"/>
  </r>
  <r>
    <x v="43"/>
    <n v="26358"/>
    <n v="12957"/>
    <n v="13401"/>
    <n v="2003"/>
    <n v="3875"/>
    <n v="3321"/>
    <n v="3453"/>
    <n v="3295"/>
    <n v="3506"/>
    <n v="2926"/>
    <n v="2056"/>
    <n v="1371"/>
    <n v="554"/>
  </r>
  <r>
    <x v="43"/>
    <n v="2905"/>
    <n v="1561"/>
    <n v="1344"/>
    <n v="227"/>
    <n v="561"/>
    <n v="401"/>
    <n v="314"/>
    <n v="485"/>
    <n v="299"/>
    <n v="282"/>
    <n v="139"/>
    <n v="157"/>
    <n v="44"/>
  </r>
  <r>
    <x v="43"/>
    <n v="197631"/>
    <n v="95249"/>
    <n v="102382"/>
    <n v="15218"/>
    <n v="27668"/>
    <n v="28854"/>
    <n v="25692"/>
    <n v="24704"/>
    <n v="26483"/>
    <n v="20949"/>
    <n v="14822"/>
    <n v="9684"/>
    <n v="3953"/>
  </r>
  <r>
    <x v="43"/>
    <n v="7730"/>
    <n v="3746"/>
    <n v="3984"/>
    <n v="564"/>
    <n v="1283"/>
    <n v="1020"/>
    <n v="703"/>
    <n v="982"/>
    <n v="1121"/>
    <n v="866"/>
    <n v="595"/>
    <n v="510"/>
    <n v="93"/>
  </r>
  <r>
    <x v="43"/>
    <n v="60936"/>
    <n v="29393"/>
    <n v="31543"/>
    <n v="7434"/>
    <n v="11943"/>
    <n v="10176"/>
    <n v="7495"/>
    <n v="7251"/>
    <n v="6094"/>
    <n v="4509"/>
    <n v="3230"/>
    <n v="2316"/>
    <n v="609"/>
  </r>
  <r>
    <x v="43"/>
    <n v="9474"/>
    <n v="4924"/>
    <n v="4550"/>
    <n v="654"/>
    <n v="1288"/>
    <n v="1326"/>
    <n v="938"/>
    <n v="1260"/>
    <n v="1260"/>
    <n v="1146"/>
    <n v="796"/>
    <n v="540"/>
    <n v="237"/>
  </r>
  <r>
    <x v="43"/>
    <n v="1114"/>
    <n v="518"/>
    <n v="596"/>
    <n v="65"/>
    <n v="144"/>
    <n v="136"/>
    <n v="91"/>
    <n v="176"/>
    <n v="186"/>
    <n v="133"/>
    <n v="81"/>
    <n v="97"/>
    <n v="4"/>
  </r>
  <r>
    <x v="43"/>
    <n v="1381"/>
    <n v="663"/>
    <n v="718"/>
    <n v="77"/>
    <n v="192"/>
    <n v="160"/>
    <n v="128"/>
    <n v="133"/>
    <n v="210"/>
    <n v="181"/>
    <n v="144"/>
    <n v="138"/>
    <n v="17"/>
  </r>
  <r>
    <x v="43"/>
    <n v="4270"/>
    <n v="1977"/>
    <n v="2293"/>
    <n v="273"/>
    <n v="675"/>
    <n v="687"/>
    <n v="384"/>
    <n v="547"/>
    <n v="632"/>
    <n v="474"/>
    <n v="312"/>
    <n v="222"/>
    <n v="64"/>
  </r>
  <r>
    <x v="43"/>
    <n v="7609"/>
    <n v="4064"/>
    <n v="3545"/>
    <n v="601"/>
    <n v="1103"/>
    <n v="1233"/>
    <n v="837"/>
    <n v="852"/>
    <n v="944"/>
    <n v="746"/>
    <n v="647"/>
    <n v="555"/>
    <n v="91"/>
  </r>
  <r>
    <x v="43"/>
    <n v="1704943"/>
    <n v="849681"/>
    <n v="855262"/>
    <n v="146625"/>
    <n v="260856"/>
    <n v="236987"/>
    <n v="269381"/>
    <n v="259151"/>
    <n v="236987"/>
    <n v="153445"/>
    <n v="78427"/>
    <n v="49443"/>
    <n v="18754"/>
  </r>
  <r>
    <x v="43"/>
    <n v="126587"/>
    <n v="61055"/>
    <n v="65532"/>
    <n v="10127"/>
    <n v="16456"/>
    <n v="22659"/>
    <n v="18608"/>
    <n v="14558"/>
    <n v="15823"/>
    <n v="11899"/>
    <n v="8481"/>
    <n v="5950"/>
    <n v="2152"/>
  </r>
  <r>
    <x v="43"/>
    <n v="810"/>
    <n v="448"/>
    <n v="362"/>
    <n v="49"/>
    <n v="79"/>
    <n v="80"/>
    <n v="104"/>
    <n v="142"/>
    <n v="143"/>
    <n v="45"/>
    <n v="101"/>
    <n v="58"/>
    <n v="11"/>
  </r>
  <r>
    <x v="43"/>
    <n v="1630"/>
    <n v="838"/>
    <n v="792"/>
    <n v="72"/>
    <n v="166"/>
    <n v="161"/>
    <n v="80"/>
    <n v="205"/>
    <n v="230"/>
    <n v="248"/>
    <n v="253"/>
    <n v="126"/>
    <n v="88"/>
  </r>
  <r>
    <x v="43"/>
    <n v="29111"/>
    <n v="14726"/>
    <n v="14385"/>
    <n v="2940"/>
    <n v="4774"/>
    <n v="4046"/>
    <n v="4017"/>
    <n v="3901"/>
    <n v="3290"/>
    <n v="2678"/>
    <n v="1834"/>
    <n v="1106"/>
    <n v="553"/>
  </r>
  <r>
    <x v="43"/>
    <n v="106643"/>
    <n v="51290"/>
    <n v="55353"/>
    <n v="7998"/>
    <n v="13544"/>
    <n v="18556"/>
    <n v="15143"/>
    <n v="12157"/>
    <n v="13757"/>
    <n v="10771"/>
    <n v="7465"/>
    <n v="5439"/>
    <n v="1920"/>
  </r>
  <r>
    <x v="43"/>
    <n v="966761"/>
    <n v="498376"/>
    <n v="468385"/>
    <n v="78308"/>
    <n v="120845"/>
    <n v="135347"/>
    <n v="218488"/>
    <n v="147914"/>
    <n v="122779"/>
    <n v="78308"/>
    <n v="35770"/>
    <n v="21269"/>
    <n v="8701"/>
  </r>
  <r>
    <x v="43"/>
    <n v="14005"/>
    <n v="6628"/>
    <n v="7377"/>
    <n v="896"/>
    <n v="1485"/>
    <n v="1835"/>
    <n v="1162"/>
    <n v="1527"/>
    <n v="1947"/>
    <n v="1947"/>
    <n v="1765"/>
    <n v="1134"/>
    <n v="294"/>
  </r>
  <r>
    <x v="43"/>
    <n v="20340"/>
    <n v="10522"/>
    <n v="9818"/>
    <n v="1119"/>
    <n v="2604"/>
    <n v="2319"/>
    <n v="2827"/>
    <n v="2461"/>
    <n v="2665"/>
    <n v="2624"/>
    <n v="1993"/>
    <n v="1342"/>
    <n v="366"/>
  </r>
  <r>
    <x v="43"/>
    <n v="37635"/>
    <n v="18506"/>
    <n v="19129"/>
    <n v="2446"/>
    <n v="5269"/>
    <n v="4780"/>
    <n v="4215"/>
    <n v="5118"/>
    <n v="5796"/>
    <n v="4742"/>
    <n v="3048"/>
    <n v="1505"/>
    <n v="753"/>
  </r>
  <r>
    <x v="43"/>
    <n v="3046"/>
    <n v="1618"/>
    <n v="1428"/>
    <n v="268"/>
    <n v="384"/>
    <n v="362"/>
    <n v="423"/>
    <n v="439"/>
    <n v="408"/>
    <n v="387"/>
    <n v="158"/>
    <n v="125"/>
    <n v="94"/>
  </r>
  <r>
    <x v="43"/>
    <n v="26623"/>
    <n v="12973"/>
    <n v="13650"/>
    <n v="2210"/>
    <n v="4366"/>
    <n v="4047"/>
    <n v="2955"/>
    <n v="3301"/>
    <n v="3168"/>
    <n v="2875"/>
    <n v="1810"/>
    <n v="1384"/>
    <n v="453"/>
  </r>
  <r>
    <x v="43"/>
    <n v="47533"/>
    <n v="23264"/>
    <n v="24269"/>
    <n v="4516"/>
    <n v="7510"/>
    <n v="7415"/>
    <n v="5561"/>
    <n v="5751"/>
    <n v="5086"/>
    <n v="4468"/>
    <n v="3613"/>
    <n v="2662"/>
    <n v="998"/>
  </r>
  <r>
    <x v="43"/>
    <n v="51874"/>
    <n v="25736"/>
    <n v="26138"/>
    <n v="3164"/>
    <n v="6899"/>
    <n v="6484"/>
    <n v="5602"/>
    <n v="6744"/>
    <n v="7366"/>
    <n v="6484"/>
    <n v="5032"/>
    <n v="3164"/>
    <n v="1037"/>
  </r>
  <r>
    <x v="43"/>
    <n v="86206"/>
    <n v="41813"/>
    <n v="44393"/>
    <n v="6983"/>
    <n v="12931"/>
    <n v="12241"/>
    <n v="10517"/>
    <n v="11034"/>
    <n v="12327"/>
    <n v="9224"/>
    <n v="5776"/>
    <n v="3965"/>
    <n v="1379"/>
  </r>
  <r>
    <x v="43"/>
    <n v="63928"/>
    <n v="38247"/>
    <n v="25681"/>
    <n v="3005"/>
    <n v="5434"/>
    <n v="14895"/>
    <n v="8630"/>
    <n v="9909"/>
    <n v="10165"/>
    <n v="5881"/>
    <n v="3260"/>
    <n v="2046"/>
    <n v="575"/>
  </r>
  <r>
    <x v="43"/>
    <n v="35552"/>
    <n v="17635"/>
    <n v="17917"/>
    <n v="2738"/>
    <n v="4693"/>
    <n v="7537"/>
    <n v="4088"/>
    <n v="4337"/>
    <n v="4977"/>
    <n v="3662"/>
    <n v="2026"/>
    <n v="1067"/>
    <n v="427"/>
  </r>
  <r>
    <x v="43"/>
    <n v="10297"/>
    <n v="5077"/>
    <n v="5220"/>
    <n v="762"/>
    <n v="1637"/>
    <n v="1596"/>
    <n v="1019"/>
    <n v="1246"/>
    <n v="1431"/>
    <n v="1050"/>
    <n v="803"/>
    <n v="474"/>
    <n v="268"/>
  </r>
  <r>
    <x v="43"/>
    <n v="32152"/>
    <n v="15942"/>
    <n v="16210"/>
    <n v="2058"/>
    <n v="4051"/>
    <n v="5305"/>
    <n v="3280"/>
    <n v="3601"/>
    <n v="4501"/>
    <n v="3697"/>
    <n v="2508"/>
    <n v="2283"/>
    <n v="900"/>
  </r>
  <r>
    <x v="43"/>
    <n v="231035"/>
    <n v="111710"/>
    <n v="119325"/>
    <n v="30035"/>
    <n v="44590"/>
    <n v="35810"/>
    <n v="32114"/>
    <n v="29804"/>
    <n v="23566"/>
    <n v="16403"/>
    <n v="9703"/>
    <n v="6238"/>
    <n v="2310"/>
  </r>
  <r>
    <x v="43"/>
    <n v="40919"/>
    <n v="20156"/>
    <n v="20763"/>
    <n v="3314"/>
    <n v="6015"/>
    <n v="5892"/>
    <n v="4665"/>
    <n v="5033"/>
    <n v="5810"/>
    <n v="4460"/>
    <n v="2946"/>
    <n v="2169"/>
    <n v="573"/>
  </r>
  <r>
    <x v="43"/>
    <n v="4763"/>
    <n v="2347"/>
    <n v="2416"/>
    <n v="414"/>
    <n v="633"/>
    <n v="538"/>
    <n v="491"/>
    <n v="491"/>
    <n v="714"/>
    <n v="610"/>
    <n v="462"/>
    <n v="267"/>
    <n v="148"/>
  </r>
  <r>
    <x v="43"/>
    <n v="128464"/>
    <n v="64934"/>
    <n v="63530"/>
    <n v="9378"/>
    <n v="16700"/>
    <n v="23637"/>
    <n v="17471"/>
    <n v="16186"/>
    <n v="16315"/>
    <n v="12204"/>
    <n v="8736"/>
    <n v="5909"/>
    <n v="2055"/>
  </r>
  <r>
    <x v="43"/>
    <n v="13725"/>
    <n v="6986"/>
    <n v="6739"/>
    <n v="1167"/>
    <n v="1784"/>
    <n v="2416"/>
    <n v="1222"/>
    <n v="1606"/>
    <n v="2045"/>
    <n v="1482"/>
    <n v="1029"/>
    <n v="755"/>
    <n v="233"/>
  </r>
  <r>
    <x v="43"/>
    <n v="20364"/>
    <n v="10580"/>
    <n v="9784"/>
    <n v="1873"/>
    <n v="3136"/>
    <n v="3442"/>
    <n v="2668"/>
    <n v="2586"/>
    <n v="2403"/>
    <n v="1873"/>
    <n v="1242"/>
    <n v="957"/>
    <n v="224"/>
  </r>
  <r>
    <x v="43"/>
    <n v="372438"/>
    <n v="186366"/>
    <n v="186072"/>
    <n v="30540"/>
    <n v="58845"/>
    <n v="45810"/>
    <n v="56983"/>
    <n v="63687"/>
    <n v="51024"/>
    <n v="32402"/>
    <n v="18622"/>
    <n v="9683"/>
    <n v="4097"/>
  </r>
  <r>
    <x v="43"/>
    <n v="39033"/>
    <n v="19389"/>
    <n v="19644"/>
    <n v="2537"/>
    <n v="5894"/>
    <n v="5269"/>
    <n v="4059"/>
    <n v="5699"/>
    <n v="6206"/>
    <n v="4723"/>
    <n v="2498"/>
    <n v="1522"/>
    <n v="546"/>
  </r>
  <r>
    <x v="43"/>
    <n v="6583"/>
    <n v="3310"/>
    <n v="3273"/>
    <n v="533"/>
    <n v="1040"/>
    <n v="935"/>
    <n v="750"/>
    <n v="777"/>
    <n v="987"/>
    <n v="665"/>
    <n v="441"/>
    <n v="402"/>
    <n v="59"/>
  </r>
  <r>
    <x v="43"/>
    <n v="57615"/>
    <n v="29118"/>
    <n v="28497"/>
    <n v="3745"/>
    <n v="8469"/>
    <n v="8066"/>
    <n v="6510"/>
    <n v="8815"/>
    <n v="8815"/>
    <n v="6626"/>
    <n v="3803"/>
    <n v="1959"/>
    <n v="749"/>
  </r>
  <r>
    <x v="43"/>
    <n v="42104"/>
    <n v="20273"/>
    <n v="21831"/>
    <n v="2400"/>
    <n v="4800"/>
    <n v="5979"/>
    <n v="3874"/>
    <n v="4463"/>
    <n v="5347"/>
    <n v="6063"/>
    <n v="5347"/>
    <n v="2821"/>
    <n v="1053"/>
  </r>
  <r>
    <x v="43"/>
    <n v="7453"/>
    <n v="3689"/>
    <n v="3764"/>
    <n v="715"/>
    <n v="1319"/>
    <n v="947"/>
    <n v="887"/>
    <n v="976"/>
    <n v="1036"/>
    <n v="753"/>
    <n v="410"/>
    <n v="306"/>
    <n v="112"/>
  </r>
  <r>
    <x v="43"/>
    <n v="17701"/>
    <n v="8427"/>
    <n v="9274"/>
    <n v="1186"/>
    <n v="2354"/>
    <n v="2036"/>
    <n v="2053"/>
    <n v="2053"/>
    <n v="2567"/>
    <n v="2124"/>
    <n v="1664"/>
    <n v="1186"/>
    <n v="460"/>
  </r>
  <r>
    <x v="43"/>
    <n v="13561"/>
    <n v="6788"/>
    <n v="6773"/>
    <n v="1492"/>
    <n v="2414"/>
    <n v="2129"/>
    <n v="1654"/>
    <n v="1451"/>
    <n v="1410"/>
    <n v="1451"/>
    <n v="732"/>
    <n v="759"/>
    <n v="81"/>
  </r>
  <r>
    <x v="43"/>
    <n v="11620"/>
    <n v="5628"/>
    <n v="5992"/>
    <n v="1034"/>
    <n v="2080"/>
    <n v="1906"/>
    <n v="1336"/>
    <n v="1348"/>
    <n v="1464"/>
    <n v="1081"/>
    <n v="686"/>
    <n v="511"/>
    <n v="174"/>
  </r>
  <r>
    <x v="44"/>
    <n v="6139"/>
    <n v="3228"/>
    <n v="2911"/>
    <n v="602"/>
    <n v="1111"/>
    <n v="841"/>
    <n v="737"/>
    <n v="700"/>
    <n v="743"/>
    <n v="595"/>
    <n v="393"/>
    <n v="239"/>
    <n v="184"/>
  </r>
  <r>
    <x v="44"/>
    <n v="47897"/>
    <n v="24374"/>
    <n v="23523"/>
    <n v="4407"/>
    <n v="8957"/>
    <n v="7232"/>
    <n v="6035"/>
    <n v="5748"/>
    <n v="6227"/>
    <n v="4071"/>
    <n v="2826"/>
    <n v="1724"/>
    <n v="623"/>
  </r>
  <r>
    <x v="44"/>
    <n v="109347"/>
    <n v="54047"/>
    <n v="55300"/>
    <n v="11372"/>
    <n v="17496"/>
    <n v="30945"/>
    <n v="12684"/>
    <n v="11044"/>
    <n v="10607"/>
    <n v="6998"/>
    <n v="4155"/>
    <n v="2843"/>
    <n v="1203"/>
  </r>
  <r>
    <x v="44"/>
    <n v="779"/>
    <n v="433"/>
    <n v="346"/>
    <n v="56"/>
    <n v="65"/>
    <n v="114"/>
    <n v="143"/>
    <n v="65"/>
    <n v="104"/>
    <n v="94"/>
    <n v="89"/>
    <n v="43"/>
    <n v="5"/>
  </r>
  <r>
    <x v="44"/>
    <n v="286502"/>
    <n v="144518"/>
    <n v="141984"/>
    <n v="29223"/>
    <n v="52143"/>
    <n v="44694"/>
    <n v="45840"/>
    <n v="35813"/>
    <n v="33807"/>
    <n v="22061"/>
    <n v="12606"/>
    <n v="7736"/>
    <n v="2579"/>
  </r>
  <r>
    <x v="44"/>
    <n v="16327"/>
    <n v="8439"/>
    <n v="7888"/>
    <n v="1649"/>
    <n v="3069"/>
    <n v="2547"/>
    <n v="2008"/>
    <n v="1698"/>
    <n v="2139"/>
    <n v="1567"/>
    <n v="1061"/>
    <n v="457"/>
    <n v="114"/>
  </r>
  <r>
    <x v="44"/>
    <n v="10408"/>
    <n v="5281"/>
    <n v="5127"/>
    <n v="885"/>
    <n v="1769"/>
    <n v="1697"/>
    <n v="1041"/>
    <n v="1134"/>
    <n v="1499"/>
    <n v="1124"/>
    <n v="687"/>
    <n v="416"/>
    <n v="156"/>
  </r>
  <r>
    <x v="44"/>
    <n v="4488"/>
    <n v="2306"/>
    <n v="2182"/>
    <n v="332"/>
    <n v="696"/>
    <n v="399"/>
    <n v="534"/>
    <n v="565"/>
    <n v="592"/>
    <n v="633"/>
    <n v="417"/>
    <n v="247"/>
    <n v="81"/>
  </r>
  <r>
    <x v="44"/>
    <n v="9407"/>
    <n v="4695"/>
    <n v="4712"/>
    <n v="658"/>
    <n v="1185"/>
    <n v="1270"/>
    <n v="1204"/>
    <n v="1091"/>
    <n v="1543"/>
    <n v="1261"/>
    <n v="649"/>
    <n v="442"/>
    <n v="103"/>
  </r>
  <r>
    <x v="44"/>
    <n v="42752"/>
    <n v="21244"/>
    <n v="21508"/>
    <n v="4232"/>
    <n v="6627"/>
    <n v="11415"/>
    <n v="4574"/>
    <n v="4061"/>
    <n v="4361"/>
    <n v="3420"/>
    <n v="2351"/>
    <n v="1197"/>
    <n v="556"/>
  </r>
  <r>
    <x v="44"/>
    <n v="9563"/>
    <n v="4892"/>
    <n v="4671"/>
    <n v="928"/>
    <n v="1960"/>
    <n v="1329"/>
    <n v="1243"/>
    <n v="1195"/>
    <n v="1052"/>
    <n v="822"/>
    <n v="564"/>
    <n v="306"/>
    <n v="134"/>
  </r>
  <r>
    <x v="44"/>
    <n v="6447"/>
    <n v="3291"/>
    <n v="3156"/>
    <n v="445"/>
    <n v="799"/>
    <n v="915"/>
    <n v="477"/>
    <n v="645"/>
    <n v="941"/>
    <n v="1044"/>
    <n v="651"/>
    <n v="419"/>
    <n v="103"/>
  </r>
  <r>
    <x v="44"/>
    <n v="12007"/>
    <n v="6111"/>
    <n v="5896"/>
    <n v="1009"/>
    <n v="2113"/>
    <n v="2005"/>
    <n v="997"/>
    <n v="1273"/>
    <n v="1729"/>
    <n v="1285"/>
    <n v="852"/>
    <n v="528"/>
    <n v="216"/>
  </r>
  <r>
    <x v="44"/>
    <n v="8381"/>
    <n v="4286"/>
    <n v="4095"/>
    <n v="687"/>
    <n v="1601"/>
    <n v="1333"/>
    <n v="796"/>
    <n v="1115"/>
    <n v="1198"/>
    <n v="796"/>
    <n v="520"/>
    <n v="251"/>
    <n v="75"/>
  </r>
  <r>
    <x v="44"/>
    <n v="1516"/>
    <n v="824"/>
    <n v="692"/>
    <n v="99"/>
    <n v="308"/>
    <n v="174"/>
    <n v="112"/>
    <n v="133"/>
    <n v="136"/>
    <n v="227"/>
    <n v="170"/>
    <n v="126"/>
    <n v="32"/>
  </r>
  <r>
    <x v="44"/>
    <n v="2067"/>
    <n v="983"/>
    <n v="1084"/>
    <n v="159"/>
    <n v="312"/>
    <n v="298"/>
    <n v="209"/>
    <n v="209"/>
    <n v="271"/>
    <n v="283"/>
    <n v="207"/>
    <n v="60"/>
    <n v="60"/>
  </r>
  <r>
    <x v="44"/>
    <n v="1000299"/>
    <n v="505464"/>
    <n v="494835"/>
    <n v="93028"/>
    <n v="155046"/>
    <n v="145043"/>
    <n v="185055"/>
    <n v="132039"/>
    <n v="123037"/>
    <n v="84025"/>
    <n v="44013"/>
    <n v="30009"/>
    <n v="11003"/>
  </r>
  <r>
    <x v="44"/>
    <n v="14429"/>
    <n v="7178"/>
    <n v="7251"/>
    <n v="1241"/>
    <n v="2785"/>
    <n v="2511"/>
    <n v="1775"/>
    <n v="1674"/>
    <n v="1703"/>
    <n v="1313"/>
    <n v="750"/>
    <n v="462"/>
    <n v="216"/>
  </r>
  <r>
    <x v="44"/>
    <n v="24742"/>
    <n v="12895"/>
    <n v="11847"/>
    <n v="2103"/>
    <n v="4206"/>
    <n v="5542"/>
    <n v="2202"/>
    <n v="2920"/>
    <n v="2647"/>
    <n v="2301"/>
    <n v="1608"/>
    <n v="990"/>
    <n v="223"/>
  </r>
  <r>
    <x v="44"/>
    <n v="19603"/>
    <n v="9979"/>
    <n v="9624"/>
    <n v="1705"/>
    <n v="3548"/>
    <n v="2999"/>
    <n v="2176"/>
    <n v="2117"/>
    <n v="2411"/>
    <n v="2000"/>
    <n v="1470"/>
    <n v="882"/>
    <n v="314"/>
  </r>
  <r>
    <x v="44"/>
    <n v="35644"/>
    <n v="18564"/>
    <n v="17080"/>
    <n v="2673"/>
    <n v="5347"/>
    <n v="4669"/>
    <n v="4669"/>
    <n v="5846"/>
    <n v="6166"/>
    <n v="3992"/>
    <n v="1461"/>
    <n v="535"/>
    <n v="285"/>
  </r>
  <r>
    <x v="44"/>
    <n v="54473"/>
    <n v="27436"/>
    <n v="27037"/>
    <n v="5665"/>
    <n v="10731"/>
    <n v="7081"/>
    <n v="9260"/>
    <n v="7517"/>
    <n v="6155"/>
    <n v="3977"/>
    <n v="2288"/>
    <n v="1253"/>
    <n v="381"/>
  </r>
  <r>
    <x v="44"/>
    <n v="29014"/>
    <n v="14570"/>
    <n v="14444"/>
    <n v="2872"/>
    <n v="5019"/>
    <n v="4526"/>
    <n v="4439"/>
    <n v="3221"/>
    <n v="3598"/>
    <n v="2553"/>
    <n v="1509"/>
    <n v="957"/>
    <n v="319"/>
  </r>
  <r>
    <x v="44"/>
    <n v="504990"/>
    <n v="250847"/>
    <n v="254143"/>
    <n v="57569"/>
    <n v="92413"/>
    <n v="129782"/>
    <n v="65144"/>
    <n v="54034"/>
    <n v="43429"/>
    <n v="30299"/>
    <n v="17675"/>
    <n v="10605"/>
    <n v="4040"/>
  </r>
  <r>
    <x v="44"/>
    <n v="20318"/>
    <n v="10302"/>
    <n v="10016"/>
    <n v="2011"/>
    <n v="3657"/>
    <n v="2763"/>
    <n v="2682"/>
    <n v="2723"/>
    <n v="2641"/>
    <n v="1829"/>
    <n v="1199"/>
    <n v="711"/>
    <n v="122"/>
  </r>
  <r>
    <x v="44"/>
    <n v="130258"/>
    <n v="64753"/>
    <n v="65505"/>
    <n v="12375"/>
    <n v="20190"/>
    <n v="18106"/>
    <n v="19148"/>
    <n v="12505"/>
    <n v="12896"/>
    <n v="12765"/>
    <n v="11463"/>
    <n v="7685"/>
    <n v="2996"/>
  </r>
  <r>
    <x v="44"/>
    <n v="2502"/>
    <n v="1314"/>
    <n v="1188"/>
    <n v="195"/>
    <n v="388"/>
    <n v="315"/>
    <n v="200"/>
    <n v="320"/>
    <n v="388"/>
    <n v="345"/>
    <n v="195"/>
    <n v="120"/>
    <n v="40"/>
  </r>
  <r>
    <x v="44"/>
    <n v="221981"/>
    <n v="112011"/>
    <n v="109970"/>
    <n v="19978"/>
    <n v="35073"/>
    <n v="32631"/>
    <n v="37737"/>
    <n v="26638"/>
    <n v="27970"/>
    <n v="19534"/>
    <n v="11543"/>
    <n v="7991"/>
    <n v="3108"/>
  </r>
  <r>
    <x v="45"/>
    <n v="36659"/>
    <n v="18260"/>
    <n v="18399"/>
    <n v="1833"/>
    <n v="4436"/>
    <n v="6709"/>
    <n v="3336"/>
    <n v="5096"/>
    <n v="5975"/>
    <n v="4766"/>
    <n v="2419"/>
    <n v="1503"/>
    <n v="623"/>
  </r>
  <r>
    <x v="45"/>
    <n v="36466"/>
    <n v="17516"/>
    <n v="18950"/>
    <n v="1860"/>
    <n v="4011"/>
    <n v="4996"/>
    <n v="3355"/>
    <n v="4522"/>
    <n v="5980"/>
    <n v="5032"/>
    <n v="3282"/>
    <n v="2589"/>
    <n v="766"/>
  </r>
  <r>
    <x v="45"/>
    <n v="30356"/>
    <n v="15092"/>
    <n v="15264"/>
    <n v="1700"/>
    <n v="3643"/>
    <n v="4311"/>
    <n v="3278"/>
    <n v="3886"/>
    <n v="4948"/>
    <n v="4189"/>
    <n v="2216"/>
    <n v="1487"/>
    <n v="789"/>
  </r>
  <r>
    <x v="45"/>
    <n v="150924"/>
    <n v="73733"/>
    <n v="77191"/>
    <n v="8150"/>
    <n v="17356"/>
    <n v="30487"/>
    <n v="18413"/>
    <n v="21582"/>
    <n v="23695"/>
    <n v="15847"/>
    <n v="7999"/>
    <n v="5282"/>
    <n v="2113"/>
  </r>
  <r>
    <x v="45"/>
    <n v="6436"/>
    <n v="3196"/>
    <n v="3240"/>
    <n v="251"/>
    <n v="740"/>
    <n v="766"/>
    <n v="592"/>
    <n v="940"/>
    <n v="1126"/>
    <n v="920"/>
    <n v="611"/>
    <n v="386"/>
    <n v="97"/>
  </r>
  <r>
    <x v="45"/>
    <n v="47861"/>
    <n v="23844"/>
    <n v="24017"/>
    <n v="3063"/>
    <n v="6701"/>
    <n v="6126"/>
    <n v="5935"/>
    <n v="7466"/>
    <n v="7658"/>
    <n v="5456"/>
    <n v="3015"/>
    <n v="2010"/>
    <n v="526"/>
  </r>
  <r>
    <x v="45"/>
    <n v="7575"/>
    <n v="3798"/>
    <n v="3777"/>
    <n v="364"/>
    <n v="864"/>
    <n v="894"/>
    <n v="644"/>
    <n v="1083"/>
    <n v="1462"/>
    <n v="1242"/>
    <n v="629"/>
    <n v="303"/>
    <n v="91"/>
  </r>
  <r>
    <x v="45"/>
    <n v="25253"/>
    <n v="12640"/>
    <n v="12613"/>
    <n v="1389"/>
    <n v="2929"/>
    <n v="3384"/>
    <n v="3434"/>
    <n v="3409"/>
    <n v="3914"/>
    <n v="3081"/>
    <n v="2071"/>
    <n v="1313"/>
    <n v="379"/>
  </r>
  <r>
    <x v="45"/>
    <n v="28977"/>
    <n v="14553"/>
    <n v="14424"/>
    <n v="1478"/>
    <n v="3535"/>
    <n v="3999"/>
    <n v="2782"/>
    <n v="4028"/>
    <n v="5100"/>
    <n v="3999"/>
    <n v="2202"/>
    <n v="1362"/>
    <n v="464"/>
  </r>
  <r>
    <x v="45"/>
    <n v="27265"/>
    <n v="13573"/>
    <n v="13692"/>
    <n v="1445"/>
    <n v="3272"/>
    <n v="3381"/>
    <n v="2836"/>
    <n v="3626"/>
    <n v="4444"/>
    <n v="3899"/>
    <n v="2345"/>
    <n v="1391"/>
    <n v="709"/>
  </r>
  <r>
    <x v="45"/>
    <n v="63306"/>
    <n v="30867"/>
    <n v="32439"/>
    <n v="3039"/>
    <n v="6837"/>
    <n v="8989"/>
    <n v="6394"/>
    <n v="8420"/>
    <n v="10635"/>
    <n v="8926"/>
    <n v="5128"/>
    <n v="3735"/>
    <n v="1266"/>
  </r>
  <r>
    <x v="45"/>
    <n v="58788"/>
    <n v="28998"/>
    <n v="29790"/>
    <n v="3057"/>
    <n v="6643"/>
    <n v="8230"/>
    <n v="6584"/>
    <n v="8172"/>
    <n v="9876"/>
    <n v="7995"/>
    <n v="4292"/>
    <n v="3057"/>
    <n v="882"/>
  </r>
  <r>
    <x v="45"/>
    <n v="43627"/>
    <n v="21295"/>
    <n v="22332"/>
    <n v="2094"/>
    <n v="4973"/>
    <n v="5802"/>
    <n v="4232"/>
    <n v="5715"/>
    <n v="7766"/>
    <n v="6544"/>
    <n v="3403"/>
    <n v="2312"/>
    <n v="829"/>
  </r>
  <r>
    <x v="45"/>
    <n v="56921"/>
    <n v="27674"/>
    <n v="29247"/>
    <n v="2789"/>
    <n v="6318"/>
    <n v="6660"/>
    <n v="5692"/>
    <n v="7514"/>
    <n v="9847"/>
    <n v="8538"/>
    <n v="4952"/>
    <n v="3472"/>
    <n v="1195"/>
  </r>
  <r>
    <x v="46"/>
    <n v="38522"/>
    <n v="18876"/>
    <n v="19646"/>
    <n v="2157"/>
    <n v="4969"/>
    <n v="4661"/>
    <n v="4546"/>
    <n v="4469"/>
    <n v="6048"/>
    <n v="5200"/>
    <n v="3660"/>
    <n v="2080"/>
    <n v="655"/>
  </r>
  <r>
    <x v="46"/>
    <n v="92866"/>
    <n v="44520"/>
    <n v="48346"/>
    <n v="5386"/>
    <n v="11237"/>
    <n v="16159"/>
    <n v="11980"/>
    <n v="12073"/>
    <n v="13837"/>
    <n v="10587"/>
    <n v="6036"/>
    <n v="4086"/>
    <n v="1393"/>
  </r>
  <r>
    <x v="46"/>
    <n v="16397"/>
    <n v="8066"/>
    <n v="8331"/>
    <n v="902"/>
    <n v="2000"/>
    <n v="1869"/>
    <n v="1443"/>
    <n v="2263"/>
    <n v="2410"/>
    <n v="2410"/>
    <n v="1640"/>
    <n v="951"/>
    <n v="492"/>
  </r>
  <r>
    <x v="46"/>
    <n v="12581"/>
    <n v="6135"/>
    <n v="6446"/>
    <n v="742"/>
    <n v="1598"/>
    <n v="1459"/>
    <n v="1497"/>
    <n v="1736"/>
    <n v="2000"/>
    <n v="1648"/>
    <n v="1107"/>
    <n v="604"/>
    <n v="176"/>
  </r>
  <r>
    <x v="46"/>
    <n v="32185"/>
    <n v="15176"/>
    <n v="17009"/>
    <n v="1609"/>
    <n v="3766"/>
    <n v="5117"/>
    <n v="3122"/>
    <n v="4442"/>
    <n v="4956"/>
    <n v="4023"/>
    <n v="2864"/>
    <n v="1867"/>
    <n v="418"/>
  </r>
  <r>
    <x v="46"/>
    <n v="14218"/>
    <n v="6944"/>
    <n v="7274"/>
    <n v="796"/>
    <n v="1820"/>
    <n v="1763"/>
    <n v="1308"/>
    <n v="2161"/>
    <n v="2190"/>
    <n v="1934"/>
    <n v="1251"/>
    <n v="796"/>
    <n v="199"/>
  </r>
  <r>
    <x v="46"/>
    <n v="206405"/>
    <n v="103976"/>
    <n v="102429"/>
    <n v="13004"/>
    <n v="16306"/>
    <n v="24769"/>
    <n v="56349"/>
    <n v="32612"/>
    <n v="25181"/>
    <n v="20228"/>
    <n v="9082"/>
    <n v="5573"/>
    <n v="3509"/>
  </r>
  <r>
    <x v="46"/>
    <n v="70991"/>
    <n v="36327"/>
    <n v="34664"/>
    <n v="4117"/>
    <n v="8590"/>
    <n v="8377"/>
    <n v="8022"/>
    <n v="10507"/>
    <n v="11785"/>
    <n v="9939"/>
    <n v="5679"/>
    <n v="2911"/>
    <n v="994"/>
  </r>
  <r>
    <x v="46"/>
    <n v="4636"/>
    <n v="2430"/>
    <n v="2206"/>
    <n v="213"/>
    <n v="533"/>
    <n v="459"/>
    <n v="329"/>
    <n v="751"/>
    <n v="876"/>
    <n v="570"/>
    <n v="427"/>
    <n v="422"/>
    <n v="51"/>
  </r>
  <r>
    <x v="46"/>
    <n v="65916"/>
    <n v="32740"/>
    <n v="33176"/>
    <n v="3428"/>
    <n v="8701"/>
    <n v="7646"/>
    <n v="5932"/>
    <n v="10085"/>
    <n v="11469"/>
    <n v="9953"/>
    <n v="5471"/>
    <n v="2505"/>
    <n v="725"/>
  </r>
  <r>
    <x v="46"/>
    <n v="6792"/>
    <n v="3326"/>
    <n v="3466"/>
    <n v="197"/>
    <n v="801"/>
    <n v="754"/>
    <n v="767"/>
    <n v="951"/>
    <n v="1060"/>
    <n v="1053"/>
    <n v="754"/>
    <n v="380"/>
    <n v="75"/>
  </r>
  <r>
    <x v="46"/>
    <n v="32231"/>
    <n v="15867"/>
    <n v="16364"/>
    <n v="1708"/>
    <n v="3964"/>
    <n v="3642"/>
    <n v="2740"/>
    <n v="4964"/>
    <n v="5608"/>
    <n v="4738"/>
    <n v="2869"/>
    <n v="1450"/>
    <n v="548"/>
  </r>
  <r>
    <x v="46"/>
    <n v="17786"/>
    <n v="9535"/>
    <n v="8251"/>
    <n v="889"/>
    <n v="1761"/>
    <n v="2810"/>
    <n v="2312"/>
    <n v="2526"/>
    <n v="2597"/>
    <n v="2205"/>
    <n v="1512"/>
    <n v="765"/>
    <n v="409"/>
  </r>
  <r>
    <x v="46"/>
    <n v="23584"/>
    <n v="11892"/>
    <n v="11692"/>
    <n v="1108"/>
    <n v="2547"/>
    <n v="2783"/>
    <n v="2972"/>
    <n v="3467"/>
    <n v="4009"/>
    <n v="3373"/>
    <n v="2099"/>
    <n v="1038"/>
    <n v="189"/>
  </r>
  <r>
    <x v="46"/>
    <n v="15932"/>
    <n v="10391"/>
    <n v="5541"/>
    <n v="797"/>
    <n v="605"/>
    <n v="733"/>
    <n v="2661"/>
    <n v="3617"/>
    <n v="3378"/>
    <n v="2023"/>
    <n v="1275"/>
    <n v="558"/>
    <n v="287"/>
  </r>
  <r>
    <x v="46"/>
    <n v="52542"/>
    <n v="25657"/>
    <n v="26885"/>
    <n v="2837"/>
    <n v="6463"/>
    <n v="7041"/>
    <n v="6515"/>
    <n v="7251"/>
    <n v="8039"/>
    <n v="6725"/>
    <n v="4466"/>
    <n v="2364"/>
    <n v="893"/>
  </r>
  <r>
    <x v="46"/>
    <n v="26917"/>
    <n v="13452"/>
    <n v="13465"/>
    <n v="1857"/>
    <n v="3472"/>
    <n v="3203"/>
    <n v="3634"/>
    <n v="4038"/>
    <n v="4091"/>
    <n v="3284"/>
    <n v="1884"/>
    <n v="1077"/>
    <n v="377"/>
  </r>
  <r>
    <x v="46"/>
    <n v="7146"/>
    <n v="3499"/>
    <n v="3647"/>
    <n v="322"/>
    <n v="786"/>
    <n v="815"/>
    <n v="572"/>
    <n v="1015"/>
    <n v="1272"/>
    <n v="1229"/>
    <n v="629"/>
    <n v="450"/>
    <n v="64"/>
  </r>
  <r>
    <x v="46"/>
    <n v="12222"/>
    <n v="5884"/>
    <n v="6338"/>
    <n v="721"/>
    <n v="1540"/>
    <n v="1564"/>
    <n v="1332"/>
    <n v="1430"/>
    <n v="1797"/>
    <n v="1577"/>
    <n v="1283"/>
    <n v="684"/>
    <n v="306"/>
  </r>
  <r>
    <x v="46"/>
    <n v="298009"/>
    <n v="146013"/>
    <n v="151996"/>
    <n v="19967"/>
    <n v="45297"/>
    <n v="42913"/>
    <n v="34867"/>
    <n v="47383"/>
    <n v="49171"/>
    <n v="35463"/>
    <n v="14006"/>
    <n v="6854"/>
    <n v="2086"/>
  </r>
  <r>
    <x v="46"/>
    <n v="14359"/>
    <n v="7069"/>
    <n v="7290"/>
    <n v="704"/>
    <n v="1867"/>
    <n v="1680"/>
    <n v="1407"/>
    <n v="2183"/>
    <n v="2369"/>
    <n v="2068"/>
    <n v="1163"/>
    <n v="718"/>
    <n v="201"/>
  </r>
  <r>
    <x v="46"/>
    <n v="5055"/>
    <n v="2532"/>
    <n v="2523"/>
    <n v="293"/>
    <n v="455"/>
    <n v="576"/>
    <n v="723"/>
    <n v="556"/>
    <n v="981"/>
    <n v="647"/>
    <n v="420"/>
    <n v="318"/>
    <n v="76"/>
  </r>
  <r>
    <x v="46"/>
    <n v="44923"/>
    <n v="22740"/>
    <n v="22183"/>
    <n v="3279"/>
    <n v="6424"/>
    <n v="5615"/>
    <n v="6110"/>
    <n v="7367"/>
    <n v="6424"/>
    <n v="4717"/>
    <n v="2785"/>
    <n v="1572"/>
    <n v="629"/>
  </r>
  <r>
    <x v="46"/>
    <n v="9536"/>
    <n v="4423"/>
    <n v="5113"/>
    <n v="515"/>
    <n v="1402"/>
    <n v="944"/>
    <n v="1068"/>
    <n v="1469"/>
    <n v="1335"/>
    <n v="1268"/>
    <n v="877"/>
    <n v="486"/>
    <n v="162"/>
  </r>
  <r>
    <x v="46"/>
    <n v="16099"/>
    <n v="7909"/>
    <n v="8190"/>
    <n v="869"/>
    <n v="1835"/>
    <n v="2093"/>
    <n v="1835"/>
    <n v="2141"/>
    <n v="2560"/>
    <n v="2206"/>
    <n v="1401"/>
    <n v="837"/>
    <n v="274"/>
  </r>
  <r>
    <x v="46"/>
    <n v="25787"/>
    <n v="12565"/>
    <n v="13222"/>
    <n v="1418"/>
    <n v="3301"/>
    <n v="3481"/>
    <n v="2733"/>
    <n v="4177"/>
    <n v="4306"/>
    <n v="3327"/>
    <n v="1908"/>
    <n v="877"/>
    <n v="232"/>
  </r>
  <r>
    <x v="46"/>
    <n v="10813"/>
    <n v="5067"/>
    <n v="5746"/>
    <n v="638"/>
    <n v="1233"/>
    <n v="1243"/>
    <n v="1081"/>
    <n v="1557"/>
    <n v="1546"/>
    <n v="1590"/>
    <n v="984"/>
    <n v="681"/>
    <n v="270"/>
  </r>
  <r>
    <x v="46"/>
    <n v="1012751"/>
    <n v="502046"/>
    <n v="510705"/>
    <n v="74944"/>
    <n v="135709"/>
    <n v="130645"/>
    <n v="134696"/>
    <n v="161027"/>
    <n v="164066"/>
    <n v="118492"/>
    <n v="53676"/>
    <n v="29370"/>
    <n v="11140"/>
  </r>
  <r>
    <x v="46"/>
    <n v="66330"/>
    <n v="33208"/>
    <n v="33122"/>
    <n v="4245"/>
    <n v="9883"/>
    <n v="8424"/>
    <n v="6301"/>
    <n v="10878"/>
    <n v="11210"/>
    <n v="8159"/>
    <n v="4245"/>
    <n v="2189"/>
    <n v="796"/>
  </r>
  <r>
    <x v="46"/>
    <n v="14756"/>
    <n v="7243"/>
    <n v="7513"/>
    <n v="812"/>
    <n v="1815"/>
    <n v="1623"/>
    <n v="1608"/>
    <n v="2110"/>
    <n v="2213"/>
    <n v="2125"/>
    <n v="1372"/>
    <n v="797"/>
    <n v="266"/>
  </r>
  <r>
    <x v="46"/>
    <n v="25162"/>
    <n v="11477"/>
    <n v="13685"/>
    <n v="1585"/>
    <n v="3196"/>
    <n v="2768"/>
    <n v="3221"/>
    <n v="4051"/>
    <n v="3699"/>
    <n v="3070"/>
    <n v="2038"/>
    <n v="1183"/>
    <n v="327"/>
  </r>
  <r>
    <x v="46"/>
    <n v="51023"/>
    <n v="25177"/>
    <n v="25846"/>
    <n v="2755"/>
    <n v="5868"/>
    <n v="6582"/>
    <n v="5306"/>
    <n v="6888"/>
    <n v="8164"/>
    <n v="7551"/>
    <n v="4847"/>
    <n v="2398"/>
    <n v="714"/>
  </r>
  <r>
    <x v="46"/>
    <n v="72120"/>
    <n v="35990"/>
    <n v="36130"/>
    <n v="4832"/>
    <n v="10530"/>
    <n v="9015"/>
    <n v="8727"/>
    <n v="11900"/>
    <n v="11179"/>
    <n v="7933"/>
    <n v="4688"/>
    <n v="2452"/>
    <n v="793"/>
  </r>
  <r>
    <x v="46"/>
    <n v="17193"/>
    <n v="8437"/>
    <n v="8756"/>
    <n v="963"/>
    <n v="2149"/>
    <n v="1891"/>
    <n v="1994"/>
    <n v="2493"/>
    <n v="2476"/>
    <n v="2424"/>
    <n v="1513"/>
    <n v="877"/>
    <n v="413"/>
  </r>
  <r>
    <x v="46"/>
    <n v="38229"/>
    <n v="18589"/>
    <n v="19640"/>
    <n v="2103"/>
    <n v="5008"/>
    <n v="4740"/>
    <n v="4091"/>
    <n v="5696"/>
    <n v="6575"/>
    <n v="4893"/>
    <n v="2982"/>
    <n v="1376"/>
    <n v="765"/>
  </r>
  <r>
    <x v="46"/>
    <n v="20429"/>
    <n v="10226"/>
    <n v="10203"/>
    <n v="981"/>
    <n v="2206"/>
    <n v="2002"/>
    <n v="2370"/>
    <n v="3453"/>
    <n v="3657"/>
    <n v="3085"/>
    <n v="1553"/>
    <n v="878"/>
    <n v="225"/>
  </r>
  <r>
    <x v="46"/>
    <n v="16056"/>
    <n v="7842"/>
    <n v="8214"/>
    <n v="755"/>
    <n v="1622"/>
    <n v="1670"/>
    <n v="1686"/>
    <n v="2087"/>
    <n v="2553"/>
    <n v="2408"/>
    <n v="1846"/>
    <n v="1108"/>
    <n v="321"/>
  </r>
  <r>
    <x v="46"/>
    <n v="17890"/>
    <n v="8940"/>
    <n v="8950"/>
    <n v="1217"/>
    <n v="2719"/>
    <n v="2075"/>
    <n v="2326"/>
    <n v="2791"/>
    <n v="2701"/>
    <n v="2022"/>
    <n v="1252"/>
    <n v="626"/>
    <n v="143"/>
  </r>
  <r>
    <x v="46"/>
    <n v="11916"/>
    <n v="7660"/>
    <n v="4256"/>
    <n v="655"/>
    <n v="1061"/>
    <n v="1585"/>
    <n v="1621"/>
    <n v="2574"/>
    <n v="1835"/>
    <n v="1299"/>
    <n v="763"/>
    <n v="405"/>
    <n v="119"/>
  </r>
  <r>
    <x v="46"/>
    <n v="35460"/>
    <n v="16817"/>
    <n v="18643"/>
    <n v="2128"/>
    <n v="4326"/>
    <n v="4078"/>
    <n v="3404"/>
    <n v="4433"/>
    <n v="5425"/>
    <n v="5000"/>
    <n v="3511"/>
    <n v="2269"/>
    <n v="887"/>
  </r>
  <r>
    <x v="46"/>
    <n v="98602"/>
    <n v="48456"/>
    <n v="50146"/>
    <n v="5916"/>
    <n v="14692"/>
    <n v="13213"/>
    <n v="8776"/>
    <n v="15678"/>
    <n v="16960"/>
    <n v="11536"/>
    <n v="6508"/>
    <n v="3944"/>
    <n v="1380"/>
  </r>
  <r>
    <x v="46"/>
    <n v="289171"/>
    <n v="136832"/>
    <n v="152339"/>
    <n v="19664"/>
    <n v="38171"/>
    <n v="35857"/>
    <n v="43086"/>
    <n v="43376"/>
    <n v="43086"/>
    <n v="30074"/>
    <n v="17350"/>
    <n v="12434"/>
    <n v="6073"/>
  </r>
  <r>
    <x v="46"/>
    <n v="55480"/>
    <n v="27042"/>
    <n v="28438"/>
    <n v="3218"/>
    <n v="6214"/>
    <n v="6602"/>
    <n v="6325"/>
    <n v="7934"/>
    <n v="8488"/>
    <n v="7379"/>
    <n v="5271"/>
    <n v="3107"/>
    <n v="943"/>
  </r>
  <r>
    <x v="46"/>
    <n v="2399"/>
    <n v="1173"/>
    <n v="1226"/>
    <n v="29"/>
    <n v="221"/>
    <n v="178"/>
    <n v="120"/>
    <n v="355"/>
    <n v="506"/>
    <n v="458"/>
    <n v="307"/>
    <n v="158"/>
    <n v="70"/>
  </r>
  <r>
    <x v="46"/>
    <n v="34705"/>
    <n v="16907"/>
    <n v="17798"/>
    <n v="1909"/>
    <n v="4650"/>
    <n v="4095"/>
    <n v="3262"/>
    <n v="5414"/>
    <n v="6212"/>
    <n v="4546"/>
    <n v="2707"/>
    <n v="1423"/>
    <n v="451"/>
  </r>
  <r>
    <x v="46"/>
    <n v="60864"/>
    <n v="29571"/>
    <n v="31293"/>
    <n v="2921"/>
    <n v="7608"/>
    <n v="7060"/>
    <n v="5965"/>
    <n v="8338"/>
    <n v="9251"/>
    <n v="8643"/>
    <n v="6330"/>
    <n v="3469"/>
    <n v="1217"/>
  </r>
  <r>
    <x v="46"/>
    <n v="6806"/>
    <n v="3312"/>
    <n v="3494"/>
    <n v="436"/>
    <n v="667"/>
    <n v="817"/>
    <n v="585"/>
    <n v="1048"/>
    <n v="1137"/>
    <n v="946"/>
    <n v="674"/>
    <n v="395"/>
    <n v="95"/>
  </r>
  <r>
    <x v="46"/>
    <n v="22286"/>
    <n v="11100"/>
    <n v="11186"/>
    <n v="1694"/>
    <n v="3365"/>
    <n v="3120"/>
    <n v="3075"/>
    <n v="3543"/>
    <n v="3231"/>
    <n v="2206"/>
    <n v="1293"/>
    <n v="557"/>
    <n v="223"/>
  </r>
  <r>
    <x v="46"/>
    <n v="15492"/>
    <n v="7550"/>
    <n v="7942"/>
    <n v="1022"/>
    <n v="2339"/>
    <n v="1890"/>
    <n v="1797"/>
    <n v="2401"/>
    <n v="2401"/>
    <n v="1952"/>
    <n v="976"/>
    <n v="527"/>
    <n v="201"/>
  </r>
  <r>
    <x v="46"/>
    <n v="11408"/>
    <n v="5435"/>
    <n v="5973"/>
    <n v="376"/>
    <n v="1164"/>
    <n v="958"/>
    <n v="821"/>
    <n v="1084"/>
    <n v="1529"/>
    <n v="1928"/>
    <n v="1723"/>
    <n v="1278"/>
    <n v="548"/>
  </r>
  <r>
    <x v="46"/>
    <n v="25001"/>
    <n v="12930"/>
    <n v="12071"/>
    <n v="1225"/>
    <n v="2875"/>
    <n v="3100"/>
    <n v="3525"/>
    <n v="3625"/>
    <n v="3725"/>
    <n v="3225"/>
    <n v="2075"/>
    <n v="1250"/>
    <n v="325"/>
  </r>
  <r>
    <x v="46"/>
    <n v="277465"/>
    <n v="138111"/>
    <n v="139354"/>
    <n v="26359"/>
    <n v="45504"/>
    <n v="29411"/>
    <n v="41897"/>
    <n v="56603"/>
    <n v="39955"/>
    <n v="21920"/>
    <n v="9711"/>
    <n v="4717"/>
    <n v="1942"/>
  </r>
  <r>
    <x v="46"/>
    <n v="31661"/>
    <n v="15519"/>
    <n v="16142"/>
    <n v="1931"/>
    <n v="3926"/>
    <n v="3609"/>
    <n v="3641"/>
    <n v="4559"/>
    <n v="5161"/>
    <n v="4369"/>
    <n v="2723"/>
    <n v="1456"/>
    <n v="285"/>
  </r>
  <r>
    <x v="46"/>
    <n v="12908"/>
    <n v="6879"/>
    <n v="6029"/>
    <n v="697"/>
    <n v="1368"/>
    <n v="1730"/>
    <n v="1523"/>
    <n v="1807"/>
    <n v="1859"/>
    <n v="1665"/>
    <n v="1239"/>
    <n v="774"/>
    <n v="245"/>
  </r>
  <r>
    <x v="46"/>
    <n v="13571"/>
    <n v="6755"/>
    <n v="6816"/>
    <n v="787"/>
    <n v="1656"/>
    <n v="1669"/>
    <n v="1289"/>
    <n v="1846"/>
    <n v="2226"/>
    <n v="1886"/>
    <n v="1181"/>
    <n v="611"/>
    <n v="421"/>
  </r>
  <r>
    <x v="46"/>
    <n v="9011"/>
    <n v="4353"/>
    <n v="4658"/>
    <n v="270"/>
    <n v="991"/>
    <n v="1225"/>
    <n v="424"/>
    <n v="1081"/>
    <n v="1397"/>
    <n v="1541"/>
    <n v="1198"/>
    <n v="595"/>
    <n v="306"/>
  </r>
  <r>
    <x v="46"/>
    <n v="31987"/>
    <n v="15871"/>
    <n v="16116"/>
    <n v="1695"/>
    <n v="3519"/>
    <n v="3551"/>
    <n v="3487"/>
    <n v="4094"/>
    <n v="4766"/>
    <n v="4446"/>
    <n v="3519"/>
    <n v="2111"/>
    <n v="768"/>
  </r>
  <r>
    <x v="46"/>
    <n v="10626"/>
    <n v="5142"/>
    <n v="5484"/>
    <n v="383"/>
    <n v="978"/>
    <n v="1126"/>
    <n v="776"/>
    <n v="1286"/>
    <n v="1636"/>
    <n v="1881"/>
    <n v="1488"/>
    <n v="882"/>
    <n v="181"/>
  </r>
  <r>
    <x v="46"/>
    <n v="89109"/>
    <n v="47038"/>
    <n v="42071"/>
    <n v="4188"/>
    <n v="7931"/>
    <n v="33772"/>
    <n v="9446"/>
    <n v="9446"/>
    <n v="9089"/>
    <n v="7307"/>
    <n v="4277"/>
    <n v="2762"/>
    <n v="891"/>
  </r>
  <r>
    <x v="46"/>
    <n v="15204"/>
    <n v="7324"/>
    <n v="7880"/>
    <n v="699"/>
    <n v="1642"/>
    <n v="1657"/>
    <n v="1520"/>
    <n v="1946"/>
    <n v="2372"/>
    <n v="2478"/>
    <n v="1566"/>
    <n v="927"/>
    <n v="380"/>
  </r>
  <r>
    <x v="46"/>
    <n v="17137"/>
    <n v="8768"/>
    <n v="8369"/>
    <n v="874"/>
    <n v="2194"/>
    <n v="1971"/>
    <n v="1799"/>
    <n v="2930"/>
    <n v="3136"/>
    <n v="2605"/>
    <n v="1011"/>
    <n v="463"/>
    <n v="137"/>
  </r>
  <r>
    <x v="46"/>
    <n v="13422"/>
    <n v="6627"/>
    <n v="6795"/>
    <n v="778"/>
    <n v="1476"/>
    <n v="1772"/>
    <n v="1503"/>
    <n v="1409"/>
    <n v="1960"/>
    <n v="1825"/>
    <n v="1369"/>
    <n v="899"/>
    <n v="430"/>
  </r>
  <r>
    <x v="46"/>
    <n v="12890"/>
    <n v="6168"/>
    <n v="6722"/>
    <n v="541"/>
    <n v="1173"/>
    <n v="1186"/>
    <n v="993"/>
    <n v="1186"/>
    <n v="1766"/>
    <n v="2333"/>
    <n v="2178"/>
    <n v="1302"/>
    <n v="232"/>
  </r>
  <r>
    <x v="46"/>
    <n v="15790"/>
    <n v="8309"/>
    <n v="7481"/>
    <n v="853"/>
    <n v="1847"/>
    <n v="2100"/>
    <n v="1816"/>
    <n v="2337"/>
    <n v="2274"/>
    <n v="1800"/>
    <n v="1468"/>
    <n v="947"/>
    <n v="332"/>
  </r>
  <r>
    <x v="46"/>
    <n v="32140"/>
    <n v="15751"/>
    <n v="16389"/>
    <n v="1896"/>
    <n v="4114"/>
    <n v="3600"/>
    <n v="3600"/>
    <n v="4564"/>
    <n v="4789"/>
    <n v="4018"/>
    <n v="3246"/>
    <n v="1832"/>
    <n v="450"/>
  </r>
  <r>
    <x v="46"/>
    <n v="24026"/>
    <n v="11887"/>
    <n v="12139"/>
    <n v="1321"/>
    <n v="2931"/>
    <n v="2763"/>
    <n v="2883"/>
    <n v="3436"/>
    <n v="3460"/>
    <n v="3171"/>
    <n v="2306"/>
    <n v="1321"/>
    <n v="456"/>
  </r>
  <r>
    <x v="46"/>
    <n v="18755"/>
    <n v="9167"/>
    <n v="9588"/>
    <n v="863"/>
    <n v="2138"/>
    <n v="2138"/>
    <n v="1857"/>
    <n v="2569"/>
    <n v="2794"/>
    <n v="2663"/>
    <n v="2101"/>
    <n v="1088"/>
    <n v="581"/>
  </r>
  <r>
    <x v="46"/>
    <n v="61156"/>
    <n v="30193"/>
    <n v="30963"/>
    <n v="3425"/>
    <n v="7461"/>
    <n v="7339"/>
    <n v="6544"/>
    <n v="8562"/>
    <n v="10274"/>
    <n v="8806"/>
    <n v="5137"/>
    <n v="2874"/>
    <n v="795"/>
  </r>
  <r>
    <x v="46"/>
    <n v="27334"/>
    <n v="15595"/>
    <n v="11739"/>
    <n v="1449"/>
    <n v="3553"/>
    <n v="2323"/>
    <n v="4264"/>
    <n v="4975"/>
    <n v="4537"/>
    <n v="3417"/>
    <n v="1749"/>
    <n v="847"/>
    <n v="191"/>
  </r>
  <r>
    <x v="46"/>
    <n v="21581"/>
    <n v="10991"/>
    <n v="10590"/>
    <n v="1036"/>
    <n v="2137"/>
    <n v="6323"/>
    <n v="1985"/>
    <n v="2633"/>
    <n v="2395"/>
    <n v="2072"/>
    <n v="1489"/>
    <n v="1101"/>
    <n v="410"/>
  </r>
  <r>
    <x v="46"/>
    <n v="36364"/>
    <n v="20278"/>
    <n v="16086"/>
    <n v="1891"/>
    <n v="4727"/>
    <n v="7164"/>
    <n v="5091"/>
    <n v="5964"/>
    <n v="5491"/>
    <n v="3636"/>
    <n v="1600"/>
    <n v="618"/>
    <n v="145"/>
  </r>
  <r>
    <x v="46"/>
    <n v="360910"/>
    <n v="180572"/>
    <n v="180338"/>
    <n v="32843"/>
    <n v="57746"/>
    <n v="49084"/>
    <n v="51610"/>
    <n v="62437"/>
    <n v="53054"/>
    <n v="31760"/>
    <n v="14075"/>
    <n v="6135"/>
    <n v="1805"/>
  </r>
  <r>
    <x v="46"/>
    <n v="34910"/>
    <n v="17364"/>
    <n v="17546"/>
    <n v="1780"/>
    <n v="3770"/>
    <n v="3805"/>
    <n v="4224"/>
    <n v="4887"/>
    <n v="5481"/>
    <n v="5237"/>
    <n v="3282"/>
    <n v="1850"/>
    <n v="698"/>
  </r>
  <r>
    <x v="46"/>
    <n v="7171"/>
    <n v="3506"/>
    <n v="3665"/>
    <n v="359"/>
    <n v="825"/>
    <n v="846"/>
    <n v="567"/>
    <n v="947"/>
    <n v="1233"/>
    <n v="1219"/>
    <n v="696"/>
    <n v="316"/>
    <n v="136"/>
  </r>
  <r>
    <x v="46"/>
    <n v="9070"/>
    <n v="5246"/>
    <n v="3824"/>
    <n v="435"/>
    <n v="844"/>
    <n v="1324"/>
    <n v="780"/>
    <n v="1651"/>
    <n v="1397"/>
    <n v="998"/>
    <n v="807"/>
    <n v="698"/>
    <n v="145"/>
  </r>
  <r>
    <x v="46"/>
    <n v="89905"/>
    <n v="42916"/>
    <n v="46989"/>
    <n v="5484"/>
    <n v="11688"/>
    <n v="11058"/>
    <n v="8451"/>
    <n v="12677"/>
    <n v="14385"/>
    <n v="12227"/>
    <n v="7102"/>
    <n v="4495"/>
    <n v="2338"/>
  </r>
  <r>
    <x v="46"/>
    <n v="21311"/>
    <n v="10644"/>
    <n v="10667"/>
    <n v="1343"/>
    <n v="2302"/>
    <n v="2387"/>
    <n v="2302"/>
    <n v="2664"/>
    <n v="3495"/>
    <n v="3133"/>
    <n v="2174"/>
    <n v="1087"/>
    <n v="405"/>
  </r>
  <r>
    <x v="46"/>
    <n v="73570"/>
    <n v="36263"/>
    <n v="37307"/>
    <n v="4635"/>
    <n v="9564"/>
    <n v="10079"/>
    <n v="8755"/>
    <n v="10079"/>
    <n v="11330"/>
    <n v="8828"/>
    <n v="5444"/>
    <n v="3384"/>
    <n v="1471"/>
  </r>
  <r>
    <x v="46"/>
    <n v="28921"/>
    <n v="14142"/>
    <n v="14779"/>
    <n v="1446"/>
    <n v="3268"/>
    <n v="3355"/>
    <n v="3586"/>
    <n v="3962"/>
    <n v="4656"/>
    <n v="3962"/>
    <n v="2719"/>
    <n v="1330"/>
    <n v="636"/>
  </r>
  <r>
    <x v="46"/>
    <n v="22771"/>
    <n v="11015"/>
    <n v="11756"/>
    <n v="1161"/>
    <n v="2573"/>
    <n v="2345"/>
    <n v="2596"/>
    <n v="3097"/>
    <n v="3438"/>
    <n v="3165"/>
    <n v="2345"/>
    <n v="1457"/>
    <n v="569"/>
  </r>
  <r>
    <x v="46"/>
    <n v="40325"/>
    <n v="19743"/>
    <n v="20582"/>
    <n v="2460"/>
    <n v="4799"/>
    <n v="4718"/>
    <n v="4395"/>
    <n v="5525"/>
    <n v="6049"/>
    <n v="5363"/>
    <n v="3912"/>
    <n v="2581"/>
    <n v="565"/>
  </r>
  <r>
    <x v="46"/>
    <n v="31996"/>
    <n v="15443"/>
    <n v="16553"/>
    <n v="1664"/>
    <n v="3776"/>
    <n v="3808"/>
    <n v="3808"/>
    <n v="4415"/>
    <n v="4799"/>
    <n v="4191"/>
    <n v="3008"/>
    <n v="1888"/>
    <n v="608"/>
  </r>
  <r>
    <x v="46"/>
    <n v="18177"/>
    <n v="9831"/>
    <n v="8346"/>
    <n v="891"/>
    <n v="2127"/>
    <n v="2581"/>
    <n v="2254"/>
    <n v="2581"/>
    <n v="2890"/>
    <n v="2308"/>
    <n v="1436"/>
    <n v="800"/>
    <n v="309"/>
  </r>
  <r>
    <x v="46"/>
    <n v="118512"/>
    <n v="58479"/>
    <n v="60033"/>
    <n v="8651"/>
    <n v="19317"/>
    <n v="16473"/>
    <n v="15051"/>
    <n v="19554"/>
    <n v="17895"/>
    <n v="11733"/>
    <n v="5926"/>
    <n v="2726"/>
    <n v="1304"/>
  </r>
  <r>
    <x v="46"/>
    <n v="120436"/>
    <n v="60450"/>
    <n v="59986"/>
    <n v="8551"/>
    <n v="20956"/>
    <n v="18547"/>
    <n v="13850"/>
    <n v="21438"/>
    <n v="19029"/>
    <n v="10719"/>
    <n v="4456"/>
    <n v="2168"/>
    <n v="602"/>
  </r>
  <r>
    <x v="46"/>
    <n v="12051"/>
    <n v="6554"/>
    <n v="5497"/>
    <n v="590"/>
    <n v="1109"/>
    <n v="2073"/>
    <n v="1735"/>
    <n v="1591"/>
    <n v="1808"/>
    <n v="1386"/>
    <n v="916"/>
    <n v="699"/>
    <n v="133"/>
  </r>
  <r>
    <x v="46"/>
    <n v="44307"/>
    <n v="21526"/>
    <n v="22781"/>
    <n v="2304"/>
    <n v="5184"/>
    <n v="5095"/>
    <n v="5317"/>
    <n v="5760"/>
    <n v="7045"/>
    <n v="6203"/>
    <n v="4076"/>
    <n v="2437"/>
    <n v="842"/>
  </r>
  <r>
    <x v="46"/>
    <n v="36087"/>
    <n v="17686"/>
    <n v="18401"/>
    <n v="2418"/>
    <n v="4727"/>
    <n v="4727"/>
    <n v="4475"/>
    <n v="5557"/>
    <n v="5702"/>
    <n v="4078"/>
    <n v="2526"/>
    <n v="1299"/>
    <n v="613"/>
  </r>
  <r>
    <x v="46"/>
    <n v="52547"/>
    <n v="25694"/>
    <n v="26853"/>
    <n v="2680"/>
    <n v="5780"/>
    <n v="6201"/>
    <n v="6253"/>
    <n v="7251"/>
    <n v="8092"/>
    <n v="7462"/>
    <n v="5097"/>
    <n v="2943"/>
    <n v="841"/>
  </r>
  <r>
    <x v="46"/>
    <n v="17303"/>
    <n v="8426"/>
    <n v="8877"/>
    <n v="900"/>
    <n v="1938"/>
    <n v="2146"/>
    <n v="1644"/>
    <n v="2024"/>
    <n v="2630"/>
    <n v="2630"/>
    <n v="2007"/>
    <n v="1055"/>
    <n v="311"/>
  </r>
  <r>
    <x v="46"/>
    <n v="41715"/>
    <n v="21331"/>
    <n v="20384"/>
    <n v="2461"/>
    <n v="4797"/>
    <n v="6049"/>
    <n v="5965"/>
    <n v="5506"/>
    <n v="6257"/>
    <n v="4922"/>
    <n v="3129"/>
    <n v="2044"/>
    <n v="542"/>
  </r>
  <r>
    <x v="46"/>
    <n v="28517"/>
    <n v="13937"/>
    <n v="14580"/>
    <n v="1597"/>
    <n v="3422"/>
    <n v="3165"/>
    <n v="3422"/>
    <n v="3907"/>
    <n v="4278"/>
    <n v="3764"/>
    <n v="2709"/>
    <n v="1683"/>
    <n v="542"/>
  </r>
  <r>
    <x v="46"/>
    <n v="61269"/>
    <n v="30206"/>
    <n v="31063"/>
    <n v="3186"/>
    <n v="9374"/>
    <n v="9313"/>
    <n v="5514"/>
    <n v="9374"/>
    <n v="10171"/>
    <n v="7230"/>
    <n v="4166"/>
    <n v="2328"/>
    <n v="674"/>
  </r>
  <r>
    <x v="46"/>
    <n v="142131"/>
    <n v="68517"/>
    <n v="73614"/>
    <n v="11513"/>
    <n v="11228"/>
    <n v="13076"/>
    <n v="34680"/>
    <n v="24020"/>
    <n v="17766"/>
    <n v="14639"/>
    <n v="7391"/>
    <n v="5117"/>
    <n v="2416"/>
  </r>
  <r>
    <x v="46"/>
    <n v="6291"/>
    <n v="2935"/>
    <n v="3356"/>
    <n v="271"/>
    <n v="1195"/>
    <n v="749"/>
    <n v="598"/>
    <n v="906"/>
    <n v="818"/>
    <n v="730"/>
    <n v="617"/>
    <n v="239"/>
    <n v="170"/>
  </r>
  <r>
    <x v="46"/>
    <n v="17526"/>
    <n v="8052"/>
    <n v="9474"/>
    <n v="859"/>
    <n v="2068"/>
    <n v="1963"/>
    <n v="2121"/>
    <n v="2191"/>
    <n v="2436"/>
    <n v="1910"/>
    <n v="1840"/>
    <n v="1577"/>
    <n v="578"/>
  </r>
  <r>
    <x v="46"/>
    <n v="6285"/>
    <n v="2903"/>
    <n v="3382"/>
    <n v="264"/>
    <n v="704"/>
    <n v="1043"/>
    <n v="654"/>
    <n v="867"/>
    <n v="773"/>
    <n v="779"/>
    <n v="641"/>
    <n v="327"/>
    <n v="233"/>
  </r>
  <r>
    <x v="46"/>
    <n v="41393"/>
    <n v="19322"/>
    <n v="22071"/>
    <n v="2277"/>
    <n v="3477"/>
    <n v="12873"/>
    <n v="5588"/>
    <n v="4222"/>
    <n v="4098"/>
    <n v="3229"/>
    <n v="2525"/>
    <n v="2235"/>
    <n v="869"/>
  </r>
  <r>
    <x v="46"/>
    <n v="219425"/>
    <n v="106351"/>
    <n v="113074"/>
    <n v="14701"/>
    <n v="32914"/>
    <n v="32036"/>
    <n v="27428"/>
    <n v="34230"/>
    <n v="34669"/>
    <n v="21943"/>
    <n v="12068"/>
    <n v="7241"/>
    <n v="2194"/>
  </r>
  <r>
    <x v="46"/>
    <n v="17707"/>
    <n v="8322"/>
    <n v="9385"/>
    <n v="1045"/>
    <n v="2337"/>
    <n v="2302"/>
    <n v="2054"/>
    <n v="2178"/>
    <n v="2514"/>
    <n v="2019"/>
    <n v="1541"/>
    <n v="1328"/>
    <n v="407"/>
  </r>
  <r>
    <x v="46"/>
    <n v="6171"/>
    <n v="3061"/>
    <n v="3110"/>
    <n v="197"/>
    <n v="839"/>
    <n v="722"/>
    <n v="636"/>
    <n v="895"/>
    <n v="864"/>
    <n v="710"/>
    <n v="629"/>
    <n v="488"/>
    <n v="197"/>
  </r>
  <r>
    <x v="46"/>
    <n v="44978"/>
    <n v="20284"/>
    <n v="24694"/>
    <n v="2699"/>
    <n v="5127"/>
    <n v="5847"/>
    <n v="4948"/>
    <n v="5083"/>
    <n v="6297"/>
    <n v="5487"/>
    <n v="4228"/>
    <n v="3643"/>
    <n v="1619"/>
  </r>
  <r>
    <x v="46"/>
    <n v="5605"/>
    <n v="2731"/>
    <n v="2874"/>
    <n v="443"/>
    <n v="549"/>
    <n v="617"/>
    <n v="880"/>
    <n v="684"/>
    <n v="790"/>
    <n v="611"/>
    <n v="448"/>
    <n v="376"/>
    <n v="207"/>
  </r>
  <r>
    <x v="46"/>
    <n v="23369"/>
    <n v="11283"/>
    <n v="12086"/>
    <n v="1426"/>
    <n v="2430"/>
    <n v="3459"/>
    <n v="2968"/>
    <n v="3529"/>
    <n v="3575"/>
    <n v="2734"/>
    <n v="1542"/>
    <n v="1239"/>
    <n v="444"/>
  </r>
  <r>
    <x v="46"/>
    <n v="11233"/>
    <n v="5390"/>
    <n v="5843"/>
    <n v="663"/>
    <n v="1359"/>
    <n v="1921"/>
    <n v="977"/>
    <n v="1516"/>
    <n v="1955"/>
    <n v="1348"/>
    <n v="685"/>
    <n v="562"/>
    <n v="247"/>
  </r>
  <r>
    <x v="46"/>
    <n v="8728"/>
    <n v="3940"/>
    <n v="4788"/>
    <n v="759"/>
    <n v="1091"/>
    <n v="1213"/>
    <n v="925"/>
    <n v="995"/>
    <n v="1222"/>
    <n v="1012"/>
    <n v="690"/>
    <n v="497"/>
    <n v="323"/>
  </r>
  <r>
    <x v="46"/>
    <n v="22314"/>
    <n v="9998"/>
    <n v="12316"/>
    <n v="1807"/>
    <n v="2031"/>
    <n v="5199"/>
    <n v="3637"/>
    <n v="2365"/>
    <n v="2142"/>
    <n v="1785"/>
    <n v="1473"/>
    <n v="1205"/>
    <n v="625"/>
  </r>
  <r>
    <x v="46"/>
    <n v="145903"/>
    <n v="72147"/>
    <n v="73756"/>
    <n v="9630"/>
    <n v="17800"/>
    <n v="25241"/>
    <n v="22177"/>
    <n v="20718"/>
    <n v="20135"/>
    <n v="13861"/>
    <n v="9192"/>
    <n v="5398"/>
    <n v="1751"/>
  </r>
  <r>
    <x v="46"/>
    <n v="43983"/>
    <n v="21462"/>
    <n v="22521"/>
    <n v="2463"/>
    <n v="3475"/>
    <n v="19440"/>
    <n v="4442"/>
    <n v="3783"/>
    <n v="3958"/>
    <n v="2507"/>
    <n v="1671"/>
    <n v="1627"/>
    <n v="616"/>
  </r>
  <r>
    <x v="46"/>
    <n v="22933"/>
    <n v="10762"/>
    <n v="12171"/>
    <n v="1766"/>
    <n v="3211"/>
    <n v="3188"/>
    <n v="3302"/>
    <n v="2981"/>
    <n v="2958"/>
    <n v="2225"/>
    <n v="1582"/>
    <n v="1238"/>
    <n v="459"/>
  </r>
  <r>
    <x v="46"/>
    <n v="6909"/>
    <n v="3973"/>
    <n v="2936"/>
    <n v="304"/>
    <n v="366"/>
    <n v="3537"/>
    <n v="428"/>
    <n v="484"/>
    <n v="325"/>
    <n v="463"/>
    <n v="567"/>
    <n v="242"/>
    <n v="193"/>
  </r>
  <r>
    <x v="46"/>
    <n v="71357"/>
    <n v="32558"/>
    <n v="38799"/>
    <n v="4638"/>
    <n v="7421"/>
    <n v="16341"/>
    <n v="8920"/>
    <n v="7421"/>
    <n v="8135"/>
    <n v="6708"/>
    <n v="4995"/>
    <n v="4567"/>
    <n v="2141"/>
  </r>
  <r>
    <x v="46"/>
    <n v="35559"/>
    <n v="18021"/>
    <n v="17538"/>
    <n v="3307"/>
    <n v="5405"/>
    <n v="4872"/>
    <n v="5263"/>
    <n v="5476"/>
    <n v="5156"/>
    <n v="3129"/>
    <n v="1671"/>
    <n v="1031"/>
    <n v="249"/>
  </r>
  <r>
    <x v="46"/>
    <n v="11633"/>
    <n v="5824"/>
    <n v="5809"/>
    <n v="1291"/>
    <n v="1931"/>
    <n v="1256"/>
    <n v="2013"/>
    <n v="2140"/>
    <n v="1536"/>
    <n v="756"/>
    <n v="465"/>
    <n v="209"/>
    <n v="47"/>
  </r>
  <r>
    <x v="46"/>
    <n v="14660"/>
    <n v="6567"/>
    <n v="8093"/>
    <n v="982"/>
    <n v="1789"/>
    <n v="1613"/>
    <n v="1261"/>
    <n v="1994"/>
    <n v="2008"/>
    <n v="1657"/>
    <n v="1466"/>
    <n v="1290"/>
    <n v="586"/>
  </r>
  <r>
    <x v="46"/>
    <n v="192635"/>
    <n v="91428"/>
    <n v="101207"/>
    <n v="15411"/>
    <n v="26776"/>
    <n v="31592"/>
    <n v="29858"/>
    <n v="25620"/>
    <n v="25428"/>
    <n v="17530"/>
    <n v="10595"/>
    <n v="7320"/>
    <n v="2312"/>
  </r>
  <r>
    <x v="46"/>
    <n v="236071"/>
    <n v="119784"/>
    <n v="116287"/>
    <n v="19122"/>
    <n v="28801"/>
    <n v="51700"/>
    <n v="38007"/>
    <n v="28329"/>
    <n v="27620"/>
    <n v="19594"/>
    <n v="11331"/>
    <n v="8735"/>
    <n v="3305"/>
  </r>
  <r>
    <x v="46"/>
    <n v="3688"/>
    <n v="1672"/>
    <n v="2016"/>
    <n v="195"/>
    <n v="417"/>
    <n v="579"/>
    <n v="454"/>
    <n v="417"/>
    <n v="476"/>
    <n v="516"/>
    <n v="273"/>
    <n v="302"/>
    <n v="59"/>
  </r>
  <r>
    <x v="46"/>
    <n v="32845"/>
    <n v="14968"/>
    <n v="17877"/>
    <n v="2595"/>
    <n v="4007"/>
    <n v="4565"/>
    <n v="4204"/>
    <n v="4040"/>
    <n v="4434"/>
    <n v="3613"/>
    <n v="2595"/>
    <n v="2069"/>
    <n v="723"/>
  </r>
  <r>
    <x v="46"/>
    <n v="11775"/>
    <n v="5900"/>
    <n v="5875"/>
    <n v="483"/>
    <n v="1802"/>
    <n v="1590"/>
    <n v="801"/>
    <n v="1766"/>
    <n v="1955"/>
    <n v="1613"/>
    <n v="1048"/>
    <n v="530"/>
    <n v="212"/>
  </r>
  <r>
    <x v="46"/>
    <n v="100674"/>
    <n v="48685"/>
    <n v="51989"/>
    <n v="7651"/>
    <n v="12886"/>
    <n v="16611"/>
    <n v="15202"/>
    <n v="12383"/>
    <n v="13490"/>
    <n v="9665"/>
    <n v="6443"/>
    <n v="4631"/>
    <n v="1812"/>
  </r>
  <r>
    <x v="46"/>
    <n v="16062"/>
    <n v="7306"/>
    <n v="8756"/>
    <n v="610"/>
    <n v="996"/>
    <n v="8240"/>
    <n v="1301"/>
    <n v="1108"/>
    <n v="1285"/>
    <n v="851"/>
    <n v="851"/>
    <n v="594"/>
    <n v="225"/>
  </r>
  <r>
    <x v="46"/>
    <n v="200976"/>
    <n v="93100"/>
    <n v="107876"/>
    <n v="14470"/>
    <n v="20500"/>
    <n v="32960"/>
    <n v="36176"/>
    <n v="25323"/>
    <n v="24519"/>
    <n v="18490"/>
    <n v="12862"/>
    <n v="11054"/>
    <n v="4622"/>
  </r>
  <r>
    <x v="46"/>
    <n v="93271"/>
    <n v="43639"/>
    <n v="49632"/>
    <n v="5969"/>
    <n v="10633"/>
    <n v="11006"/>
    <n v="13804"/>
    <n v="12405"/>
    <n v="13058"/>
    <n v="10446"/>
    <n v="6902"/>
    <n v="6156"/>
    <n v="2891"/>
  </r>
  <r>
    <x v="46"/>
    <n v="25139"/>
    <n v="11945"/>
    <n v="13194"/>
    <n v="1232"/>
    <n v="2740"/>
    <n v="4248"/>
    <n v="2891"/>
    <n v="3243"/>
    <n v="3670"/>
    <n v="2916"/>
    <n v="2187"/>
    <n v="1659"/>
    <n v="402"/>
  </r>
  <r>
    <x v="46"/>
    <n v="23645"/>
    <n v="10689"/>
    <n v="12956"/>
    <n v="1277"/>
    <n v="2412"/>
    <n v="3192"/>
    <n v="2908"/>
    <n v="2837"/>
    <n v="3216"/>
    <n v="3003"/>
    <n v="2152"/>
    <n v="1939"/>
    <n v="709"/>
  </r>
  <r>
    <x v="46"/>
    <n v="81062"/>
    <n v="38857"/>
    <n v="42205"/>
    <n v="5999"/>
    <n v="11835"/>
    <n v="10376"/>
    <n v="9971"/>
    <n v="13294"/>
    <n v="12159"/>
    <n v="8512"/>
    <n v="5026"/>
    <n v="2837"/>
    <n v="1054"/>
  </r>
  <r>
    <x v="46"/>
    <n v="434922"/>
    <n v="212917"/>
    <n v="222005"/>
    <n v="30879"/>
    <n v="60019"/>
    <n v="66543"/>
    <n v="65238"/>
    <n v="64368"/>
    <n v="61324"/>
    <n v="42622"/>
    <n v="23921"/>
    <n v="14787"/>
    <n v="4784"/>
  </r>
  <r>
    <x v="46"/>
    <n v="21699"/>
    <n v="10484"/>
    <n v="11215"/>
    <n v="1519"/>
    <n v="2908"/>
    <n v="2409"/>
    <n v="2929"/>
    <n v="2517"/>
    <n v="3016"/>
    <n v="2300"/>
    <n v="1996"/>
    <n v="1410"/>
    <n v="694"/>
  </r>
  <r>
    <x v="46"/>
    <n v="12330"/>
    <n v="5467"/>
    <n v="6863"/>
    <n v="604"/>
    <n v="666"/>
    <n v="5980"/>
    <n v="814"/>
    <n v="740"/>
    <n v="789"/>
    <n v="937"/>
    <n v="863"/>
    <n v="641"/>
    <n v="271"/>
  </r>
  <r>
    <x v="46"/>
    <n v="25977"/>
    <n v="13077"/>
    <n v="12900"/>
    <n v="1974"/>
    <n v="2728"/>
    <n v="3663"/>
    <n v="3819"/>
    <n v="3403"/>
    <n v="3559"/>
    <n v="2572"/>
    <n v="2000"/>
    <n v="1585"/>
    <n v="649"/>
  </r>
  <r>
    <x v="47"/>
    <n v="17029"/>
    <n v="8682"/>
    <n v="8347"/>
    <n v="1992"/>
    <n v="3116"/>
    <n v="2605"/>
    <n v="1839"/>
    <n v="2043"/>
    <n v="2078"/>
    <n v="1516"/>
    <n v="971"/>
    <n v="647"/>
    <n v="221"/>
  </r>
  <r>
    <x v="47"/>
    <n v="21198"/>
    <n v="10167"/>
    <n v="11031"/>
    <n v="1357"/>
    <n v="2586"/>
    <n v="2501"/>
    <n v="2459"/>
    <n v="2459"/>
    <n v="3116"/>
    <n v="2798"/>
    <n v="2014"/>
    <n v="1145"/>
    <n v="742"/>
  </r>
  <r>
    <x v="47"/>
    <n v="161077"/>
    <n v="80443"/>
    <n v="80634"/>
    <n v="11759"/>
    <n v="24484"/>
    <n v="22551"/>
    <n v="19329"/>
    <n v="21584"/>
    <n v="24323"/>
    <n v="18524"/>
    <n v="9987"/>
    <n v="6282"/>
    <n v="2255"/>
  </r>
  <r>
    <x v="47"/>
    <n v="70668"/>
    <n v="35063"/>
    <n v="35605"/>
    <n v="5017"/>
    <n v="9823"/>
    <n v="9540"/>
    <n v="7632"/>
    <n v="8551"/>
    <n v="10600"/>
    <n v="8692"/>
    <n v="5441"/>
    <n v="3533"/>
    <n v="1696"/>
  </r>
  <r>
    <x v="47"/>
    <n v="70208"/>
    <n v="34688"/>
    <n v="35520"/>
    <n v="3230"/>
    <n v="7512"/>
    <n v="8004"/>
    <n v="6178"/>
    <n v="7302"/>
    <n v="10672"/>
    <n v="11444"/>
    <n v="8425"/>
    <n v="5406"/>
    <n v="2176"/>
  </r>
  <r>
    <x v="47"/>
    <n v="416205"/>
    <n v="207188"/>
    <n v="209017"/>
    <n v="29551"/>
    <n v="62847"/>
    <n v="52858"/>
    <n v="57436"/>
    <n v="61598"/>
    <n v="61182"/>
    <n v="46615"/>
    <n v="24140"/>
    <n v="13735"/>
    <n v="5827"/>
  </r>
  <r>
    <x v="47"/>
    <n v="3984"/>
    <n v="2017"/>
    <n v="1967"/>
    <n v="131"/>
    <n v="454"/>
    <n v="434"/>
    <n v="347"/>
    <n v="426"/>
    <n v="637"/>
    <n v="725"/>
    <n v="474"/>
    <n v="223"/>
    <n v="131"/>
  </r>
  <r>
    <x v="47"/>
    <n v="99874"/>
    <n v="49826"/>
    <n v="50048"/>
    <n v="6692"/>
    <n v="13882"/>
    <n v="12584"/>
    <n v="11985"/>
    <n v="13183"/>
    <n v="15081"/>
    <n v="12884"/>
    <n v="7391"/>
    <n v="4295"/>
    <n v="1898"/>
  </r>
  <r>
    <x v="47"/>
    <n v="36145"/>
    <n v="17823"/>
    <n v="18322"/>
    <n v="2675"/>
    <n v="5530"/>
    <n v="5096"/>
    <n v="4012"/>
    <n v="4663"/>
    <n v="5169"/>
    <n v="4229"/>
    <n v="2602"/>
    <n v="1663"/>
    <n v="506"/>
  </r>
  <r>
    <x v="47"/>
    <n v="7444"/>
    <n v="3712"/>
    <n v="3732"/>
    <n v="447"/>
    <n v="960"/>
    <n v="1050"/>
    <n v="506"/>
    <n v="782"/>
    <n v="1206"/>
    <n v="1288"/>
    <n v="811"/>
    <n v="253"/>
    <n v="134"/>
  </r>
  <r>
    <x v="47"/>
    <n v="69757"/>
    <n v="36586"/>
    <n v="33171"/>
    <n v="7813"/>
    <n v="12975"/>
    <n v="10603"/>
    <n v="11091"/>
    <n v="8859"/>
    <n v="7743"/>
    <n v="5581"/>
    <n v="2790"/>
    <n v="1674"/>
    <n v="488"/>
  </r>
  <r>
    <x v="47"/>
    <n v="2129"/>
    <n v="1088"/>
    <n v="1041"/>
    <n v="117"/>
    <n v="209"/>
    <n v="296"/>
    <n v="151"/>
    <n v="200"/>
    <n v="360"/>
    <n v="319"/>
    <n v="179"/>
    <n v="198"/>
    <n v="104"/>
  </r>
  <r>
    <x v="47"/>
    <n v="83612"/>
    <n v="43078"/>
    <n v="40534"/>
    <n v="7692"/>
    <n v="13880"/>
    <n v="12876"/>
    <n v="10535"/>
    <n v="10368"/>
    <n v="10284"/>
    <n v="8278"/>
    <n v="5100"/>
    <n v="3261"/>
    <n v="1254"/>
  </r>
  <r>
    <x v="47"/>
    <n v="71117"/>
    <n v="36255"/>
    <n v="34862"/>
    <n v="4267"/>
    <n v="8747"/>
    <n v="9387"/>
    <n v="8392"/>
    <n v="9174"/>
    <n v="10596"/>
    <n v="9530"/>
    <n v="6116"/>
    <n v="3698"/>
    <n v="1138"/>
  </r>
  <r>
    <x v="47"/>
    <n v="80723"/>
    <n v="39779"/>
    <n v="40944"/>
    <n v="4601"/>
    <n v="9364"/>
    <n v="11624"/>
    <n v="7992"/>
    <n v="8960"/>
    <n v="11382"/>
    <n v="11543"/>
    <n v="8557"/>
    <n v="4924"/>
    <n v="1776"/>
  </r>
  <r>
    <x v="47"/>
    <n v="29223"/>
    <n v="14468"/>
    <n v="14755"/>
    <n v="1023"/>
    <n v="2689"/>
    <n v="2835"/>
    <n v="2016"/>
    <n v="2981"/>
    <n v="4734"/>
    <n v="6137"/>
    <n v="3945"/>
    <n v="2163"/>
    <n v="760"/>
  </r>
  <r>
    <x v="47"/>
    <n v="1858788"/>
    <n v="927822"/>
    <n v="930966"/>
    <n v="118962"/>
    <n v="215619"/>
    <n v="228631"/>
    <n v="312276"/>
    <n v="297406"/>
    <n v="288112"/>
    <n v="202608"/>
    <n v="98516"/>
    <n v="66916"/>
    <n v="29741"/>
  </r>
  <r>
    <x v="47"/>
    <n v="238825"/>
    <n v="120266"/>
    <n v="118559"/>
    <n v="14568"/>
    <n v="31047"/>
    <n v="35107"/>
    <n v="26271"/>
    <n v="32241"/>
    <n v="38690"/>
    <n v="31286"/>
    <n v="16240"/>
    <n v="9792"/>
    <n v="3582"/>
  </r>
  <r>
    <x v="47"/>
    <n v="38428"/>
    <n v="19030"/>
    <n v="19398"/>
    <n v="1806"/>
    <n v="3881"/>
    <n v="11721"/>
    <n v="3382"/>
    <n v="4035"/>
    <n v="4842"/>
    <n v="4227"/>
    <n v="2575"/>
    <n v="1499"/>
    <n v="500"/>
  </r>
  <r>
    <x v="47"/>
    <n v="20066"/>
    <n v="10077"/>
    <n v="9989"/>
    <n v="1124"/>
    <n v="2568"/>
    <n v="2267"/>
    <n v="1906"/>
    <n v="2348"/>
    <n v="3391"/>
    <n v="3150"/>
    <n v="1906"/>
    <n v="1023"/>
    <n v="381"/>
  </r>
  <r>
    <x v="47"/>
    <n v="73459"/>
    <n v="36744"/>
    <n v="36715"/>
    <n v="4701"/>
    <n v="9623"/>
    <n v="9697"/>
    <n v="8154"/>
    <n v="8889"/>
    <n v="10798"/>
    <n v="9697"/>
    <n v="6464"/>
    <n v="3820"/>
    <n v="1616"/>
  </r>
  <r>
    <x v="47"/>
    <n v="10243"/>
    <n v="5143"/>
    <n v="5100"/>
    <n v="543"/>
    <n v="1291"/>
    <n v="1188"/>
    <n v="697"/>
    <n v="1147"/>
    <n v="1659"/>
    <n v="1598"/>
    <n v="1116"/>
    <n v="748"/>
    <n v="246"/>
  </r>
  <r>
    <x v="47"/>
    <n v="56341"/>
    <n v="28983"/>
    <n v="27358"/>
    <n v="3211"/>
    <n v="6479"/>
    <n v="7043"/>
    <n v="6028"/>
    <n v="6817"/>
    <n v="8902"/>
    <n v="8395"/>
    <n v="5521"/>
    <n v="2817"/>
    <n v="1183"/>
  </r>
  <r>
    <x v="47"/>
    <n v="39706"/>
    <n v="19798"/>
    <n v="19908"/>
    <n v="2700"/>
    <n v="5122"/>
    <n v="5241"/>
    <n v="3574"/>
    <n v="4685"/>
    <n v="6115"/>
    <n v="5916"/>
    <n v="3613"/>
    <n v="1985"/>
    <n v="794"/>
  </r>
  <r>
    <x v="47"/>
    <n v="21341"/>
    <n v="10394"/>
    <n v="10947"/>
    <n v="1003"/>
    <n v="2049"/>
    <n v="2476"/>
    <n v="1579"/>
    <n v="2305"/>
    <n v="3287"/>
    <n v="3735"/>
    <n v="2817"/>
    <n v="1494"/>
    <n v="619"/>
  </r>
  <r>
    <x v="47"/>
    <n v="12736"/>
    <n v="6361"/>
    <n v="6375"/>
    <n v="662"/>
    <n v="1694"/>
    <n v="1490"/>
    <n v="751"/>
    <n v="1554"/>
    <n v="2242"/>
    <n v="2229"/>
    <n v="1286"/>
    <n v="522"/>
    <n v="306"/>
  </r>
  <r>
    <x v="47"/>
    <n v="774339"/>
    <n v="385214"/>
    <n v="389125"/>
    <n v="54204"/>
    <n v="106084"/>
    <n v="116151"/>
    <n v="107633"/>
    <n v="111505"/>
    <n v="115377"/>
    <n v="81306"/>
    <n v="44137"/>
    <n v="27876"/>
    <n v="10066"/>
  </r>
  <r>
    <x v="47"/>
    <n v="15295"/>
    <n v="7519"/>
    <n v="7776"/>
    <n v="551"/>
    <n v="1407"/>
    <n v="1438"/>
    <n v="1009"/>
    <n v="1484"/>
    <n v="2814"/>
    <n v="3319"/>
    <n v="1851"/>
    <n v="1086"/>
    <n v="352"/>
  </r>
  <r>
    <x v="47"/>
    <n v="116152"/>
    <n v="57536"/>
    <n v="58616"/>
    <n v="7666"/>
    <n v="15216"/>
    <n v="15681"/>
    <n v="13590"/>
    <n v="14751"/>
    <n v="16958"/>
    <n v="14867"/>
    <n v="8944"/>
    <n v="6040"/>
    <n v="2323"/>
  </r>
  <r>
    <x v="47"/>
    <n v="10666"/>
    <n v="5291"/>
    <n v="5375"/>
    <n v="469"/>
    <n v="1429"/>
    <n v="1280"/>
    <n v="1045"/>
    <n v="1429"/>
    <n v="1973"/>
    <n v="1739"/>
    <n v="789"/>
    <n v="416"/>
    <n v="107"/>
  </r>
  <r>
    <x v="47"/>
    <n v="673709"/>
    <n v="337100"/>
    <n v="336609"/>
    <n v="46486"/>
    <n v="92972"/>
    <n v="88930"/>
    <n v="93646"/>
    <n v="106446"/>
    <n v="108467"/>
    <n v="70739"/>
    <n v="34359"/>
    <n v="20885"/>
    <n v="8758"/>
  </r>
  <r>
    <x v="47"/>
    <n v="454927"/>
    <n v="223652"/>
    <n v="231275"/>
    <n v="29115"/>
    <n v="59141"/>
    <n v="67329"/>
    <n v="64145"/>
    <n v="59595"/>
    <n v="67329"/>
    <n v="50952"/>
    <n v="29115"/>
    <n v="20927"/>
    <n v="7734"/>
  </r>
  <r>
    <x v="47"/>
    <n v="41733"/>
    <n v="20657"/>
    <n v="21076"/>
    <n v="2421"/>
    <n v="5843"/>
    <n v="5342"/>
    <n v="3005"/>
    <n v="4966"/>
    <n v="7178"/>
    <n v="6469"/>
    <n v="3881"/>
    <n v="2045"/>
    <n v="584"/>
  </r>
  <r>
    <x v="47"/>
    <n v="239248"/>
    <n v="117508"/>
    <n v="121740"/>
    <n v="14355"/>
    <n v="30624"/>
    <n v="31820"/>
    <n v="33016"/>
    <n v="33255"/>
    <n v="36605"/>
    <n v="30384"/>
    <n v="15551"/>
    <n v="9570"/>
    <n v="4067"/>
  </r>
  <r>
    <x v="47"/>
    <n v="3975"/>
    <n v="1900"/>
    <n v="2075"/>
    <n v="175"/>
    <n v="445"/>
    <n v="409"/>
    <n v="215"/>
    <n v="477"/>
    <n v="588"/>
    <n v="759"/>
    <n v="553"/>
    <n v="231"/>
    <n v="115"/>
  </r>
  <r>
    <x v="47"/>
    <n v="57795"/>
    <n v="29137"/>
    <n v="28658"/>
    <n v="3699"/>
    <n v="7167"/>
    <n v="9478"/>
    <n v="7745"/>
    <n v="7051"/>
    <n v="7745"/>
    <n v="6068"/>
    <n v="3988"/>
    <n v="3352"/>
    <n v="1503"/>
  </r>
  <r>
    <x v="47"/>
    <n v="192886"/>
    <n v="95254"/>
    <n v="97632"/>
    <n v="11187"/>
    <n v="22761"/>
    <n v="40699"/>
    <n v="20446"/>
    <n v="24304"/>
    <n v="26811"/>
    <n v="22953"/>
    <n v="12538"/>
    <n v="8680"/>
    <n v="2700"/>
  </r>
  <r>
    <x v="47"/>
    <n v="41793"/>
    <n v="21148"/>
    <n v="20645"/>
    <n v="1881"/>
    <n v="3469"/>
    <n v="17511"/>
    <n v="4305"/>
    <n v="3469"/>
    <n v="4221"/>
    <n v="3009"/>
    <n v="1839"/>
    <n v="1505"/>
    <n v="502"/>
  </r>
  <r>
    <x v="47"/>
    <n v="232911"/>
    <n v="116452"/>
    <n v="116459"/>
    <n v="21661"/>
    <n v="39129"/>
    <n v="34704"/>
    <n v="29114"/>
    <n v="28881"/>
    <n v="29580"/>
    <n v="22825"/>
    <n v="13742"/>
    <n v="8851"/>
    <n v="4192"/>
  </r>
  <r>
    <x v="46"/>
    <n v="15522"/>
    <n v="7703"/>
    <n v="7819"/>
    <n v="838"/>
    <n v="1816"/>
    <n v="2049"/>
    <n v="1816"/>
    <n v="2064"/>
    <n v="2375"/>
    <n v="2095"/>
    <n v="1319"/>
    <n v="869"/>
    <n v="264"/>
  </r>
  <r>
    <x v="46"/>
    <n v="99058"/>
    <n v="49226"/>
    <n v="49832"/>
    <n v="6934"/>
    <n v="13670"/>
    <n v="12085"/>
    <n v="14462"/>
    <n v="15651"/>
    <n v="14264"/>
    <n v="11094"/>
    <n v="6142"/>
    <n v="3566"/>
    <n v="1090"/>
  </r>
  <r>
    <x v="46"/>
    <n v="14554"/>
    <n v="7425"/>
    <n v="7129"/>
    <n v="728"/>
    <n v="1688"/>
    <n v="1790"/>
    <n v="1674"/>
    <n v="2052"/>
    <n v="2227"/>
    <n v="2038"/>
    <n v="1310"/>
    <n v="757"/>
    <n v="291"/>
  </r>
  <r>
    <x v="46"/>
    <n v="23801"/>
    <n v="11646"/>
    <n v="12155"/>
    <n v="1166"/>
    <n v="2571"/>
    <n v="3047"/>
    <n v="2499"/>
    <n v="3023"/>
    <n v="3642"/>
    <n v="3308"/>
    <n v="2213"/>
    <n v="1595"/>
    <n v="738"/>
  </r>
  <r>
    <x v="46"/>
    <n v="94552"/>
    <n v="45393"/>
    <n v="49159"/>
    <n v="5673"/>
    <n v="9928"/>
    <n v="18059"/>
    <n v="10495"/>
    <n v="11630"/>
    <n v="12575"/>
    <n v="10968"/>
    <n v="7564"/>
    <n v="5957"/>
    <n v="1891"/>
  </r>
  <r>
    <x v="46"/>
    <n v="7209"/>
    <n v="3625"/>
    <n v="3584"/>
    <n v="396"/>
    <n v="793"/>
    <n v="843"/>
    <n v="721"/>
    <n v="966"/>
    <n v="1189"/>
    <n v="1096"/>
    <n v="663"/>
    <n v="433"/>
    <n v="101"/>
  </r>
  <r>
    <x v="46"/>
    <n v="10061"/>
    <n v="4976"/>
    <n v="5085"/>
    <n v="644"/>
    <n v="1338"/>
    <n v="1187"/>
    <n v="1258"/>
    <n v="1318"/>
    <n v="1539"/>
    <n v="1308"/>
    <n v="815"/>
    <n v="463"/>
    <n v="201"/>
  </r>
  <r>
    <x v="46"/>
    <n v="7238"/>
    <n v="3680"/>
    <n v="3558"/>
    <n v="340"/>
    <n v="890"/>
    <n v="1050"/>
    <n v="724"/>
    <n v="934"/>
    <n v="1187"/>
    <n v="1057"/>
    <n v="630"/>
    <n v="326"/>
    <n v="101"/>
  </r>
  <r>
    <x v="46"/>
    <n v="46240"/>
    <n v="22933"/>
    <n v="23307"/>
    <n v="2821"/>
    <n v="5503"/>
    <n v="5456"/>
    <n v="5965"/>
    <n v="5919"/>
    <n v="7167"/>
    <n v="6104"/>
    <n v="3607"/>
    <n v="2682"/>
    <n v="1064"/>
  </r>
  <r>
    <x v="46"/>
    <n v="11789"/>
    <n v="5867"/>
    <n v="5922"/>
    <n v="601"/>
    <n v="1368"/>
    <n v="1226"/>
    <n v="1297"/>
    <n v="1627"/>
    <n v="1709"/>
    <n v="1627"/>
    <n v="1285"/>
    <n v="849"/>
    <n v="189"/>
  </r>
  <r>
    <x v="46"/>
    <n v="34610"/>
    <n v="16778"/>
    <n v="17832"/>
    <n v="1938"/>
    <n v="3911"/>
    <n v="3911"/>
    <n v="3946"/>
    <n v="4395"/>
    <n v="5295"/>
    <n v="4880"/>
    <n v="3219"/>
    <n v="2215"/>
    <n v="865"/>
  </r>
  <r>
    <x v="46"/>
    <n v="22400"/>
    <n v="11156"/>
    <n v="11244"/>
    <n v="1165"/>
    <n v="2979"/>
    <n v="2598"/>
    <n v="2509"/>
    <n v="3114"/>
    <n v="3405"/>
    <n v="3315"/>
    <n v="1904"/>
    <n v="1120"/>
    <n v="269"/>
  </r>
  <r>
    <x v="46"/>
    <n v="30215"/>
    <n v="14647"/>
    <n v="15568"/>
    <n v="1692"/>
    <n v="3324"/>
    <n v="3142"/>
    <n v="3324"/>
    <n v="4019"/>
    <n v="5016"/>
    <n v="4079"/>
    <n v="2780"/>
    <n v="2085"/>
    <n v="786"/>
  </r>
  <r>
    <x v="46"/>
    <n v="13488"/>
    <n v="6596"/>
    <n v="6892"/>
    <n v="755"/>
    <n v="1699"/>
    <n v="1821"/>
    <n v="1295"/>
    <n v="1942"/>
    <n v="2091"/>
    <n v="1821"/>
    <n v="1187"/>
    <n v="769"/>
    <n v="108"/>
  </r>
  <r>
    <x v="46"/>
    <n v="68363"/>
    <n v="32908"/>
    <n v="35455"/>
    <n v="4239"/>
    <n v="8477"/>
    <n v="8204"/>
    <n v="8272"/>
    <n v="9229"/>
    <n v="10323"/>
    <n v="8682"/>
    <n v="5401"/>
    <n v="4307"/>
    <n v="1299"/>
  </r>
  <r>
    <x v="46"/>
    <n v="28140"/>
    <n v="13696"/>
    <n v="14444"/>
    <n v="1660"/>
    <n v="3546"/>
    <n v="3236"/>
    <n v="3292"/>
    <n v="3827"/>
    <n v="4277"/>
    <n v="3377"/>
    <n v="2701"/>
    <n v="1660"/>
    <n v="535"/>
  </r>
  <r>
    <x v="46"/>
    <n v="50791"/>
    <n v="25336"/>
    <n v="25455"/>
    <n v="3454"/>
    <n v="6603"/>
    <n v="6501"/>
    <n v="6247"/>
    <n v="8330"/>
    <n v="7873"/>
    <n v="6146"/>
    <n v="3251"/>
    <n v="1828"/>
    <n v="559"/>
  </r>
  <r>
    <x v="46"/>
    <n v="191624"/>
    <n v="91805"/>
    <n v="99819"/>
    <n v="11689"/>
    <n v="22037"/>
    <n v="21462"/>
    <n v="25103"/>
    <n v="24911"/>
    <n v="30085"/>
    <n v="24719"/>
    <n v="15713"/>
    <n v="11497"/>
    <n v="4407"/>
  </r>
  <r>
    <x v="46"/>
    <n v="17215"/>
    <n v="8451"/>
    <n v="8764"/>
    <n v="947"/>
    <n v="2049"/>
    <n v="1997"/>
    <n v="2031"/>
    <n v="2376"/>
    <n v="2599"/>
    <n v="2341"/>
    <n v="1567"/>
    <n v="912"/>
    <n v="413"/>
  </r>
  <r>
    <x v="46"/>
    <n v="22211"/>
    <n v="10966"/>
    <n v="11245"/>
    <n v="1422"/>
    <n v="2732"/>
    <n v="2599"/>
    <n v="3065"/>
    <n v="3065"/>
    <n v="3420"/>
    <n v="2821"/>
    <n v="1799"/>
    <n v="955"/>
    <n v="333"/>
  </r>
  <r>
    <x v="46"/>
    <n v="35553"/>
    <n v="17254"/>
    <n v="18299"/>
    <n v="2133"/>
    <n v="4337"/>
    <n v="3840"/>
    <n v="5120"/>
    <n v="4622"/>
    <n v="5760"/>
    <n v="4657"/>
    <n v="2666"/>
    <n v="1920"/>
    <n v="462"/>
  </r>
  <r>
    <x v="46"/>
    <n v="22971"/>
    <n v="11006"/>
    <n v="11965"/>
    <n v="1401"/>
    <n v="2688"/>
    <n v="2757"/>
    <n v="2642"/>
    <n v="2802"/>
    <n v="3836"/>
    <n v="3170"/>
    <n v="1838"/>
    <n v="1401"/>
    <n v="391"/>
  </r>
  <r>
    <x v="46"/>
    <n v="56568"/>
    <n v="27089"/>
    <n v="29479"/>
    <n v="3111"/>
    <n v="6222"/>
    <n v="9334"/>
    <n v="5883"/>
    <n v="7297"/>
    <n v="8089"/>
    <n v="7128"/>
    <n v="4525"/>
    <n v="3507"/>
    <n v="1527"/>
  </r>
  <r>
    <x v="46"/>
    <n v="33205"/>
    <n v="16155"/>
    <n v="17050"/>
    <n v="1693"/>
    <n v="3852"/>
    <n v="3918"/>
    <n v="3619"/>
    <n v="4383"/>
    <n v="5379"/>
    <n v="4815"/>
    <n v="2789"/>
    <n v="1893"/>
    <n v="897"/>
  </r>
  <r>
    <x v="46"/>
    <n v="25536"/>
    <n v="12522"/>
    <n v="13014"/>
    <n v="1507"/>
    <n v="3064"/>
    <n v="2834"/>
    <n v="3269"/>
    <n v="3320"/>
    <n v="4060"/>
    <n v="3320"/>
    <n v="2375"/>
    <n v="1430"/>
    <n v="409"/>
  </r>
  <r>
    <x v="46"/>
    <n v="61451"/>
    <n v="29418"/>
    <n v="32033"/>
    <n v="3626"/>
    <n v="7128"/>
    <n v="7005"/>
    <n v="8050"/>
    <n v="7497"/>
    <n v="9095"/>
    <n v="8234"/>
    <n v="5408"/>
    <n v="3749"/>
    <n v="1659"/>
  </r>
  <r>
    <x v="46"/>
    <n v="26960"/>
    <n v="13263"/>
    <n v="13697"/>
    <n v="1510"/>
    <n v="3262"/>
    <n v="3478"/>
    <n v="3154"/>
    <n v="3694"/>
    <n v="4071"/>
    <n v="3747"/>
    <n v="2292"/>
    <n v="1267"/>
    <n v="512"/>
  </r>
  <r>
    <x v="46"/>
    <n v="26562"/>
    <n v="12876"/>
    <n v="13686"/>
    <n v="1886"/>
    <n v="3161"/>
    <n v="3267"/>
    <n v="3586"/>
    <n v="3639"/>
    <n v="4197"/>
    <n v="3533"/>
    <n v="1859"/>
    <n v="1089"/>
    <n v="345"/>
  </r>
  <r>
    <x v="46"/>
    <n v="87864"/>
    <n v="44666"/>
    <n v="43198"/>
    <n v="4393"/>
    <n v="7820"/>
    <n v="26799"/>
    <n v="10632"/>
    <n v="10016"/>
    <n v="10632"/>
    <n v="8259"/>
    <n v="4657"/>
    <n v="3427"/>
    <n v="1318"/>
  </r>
  <r>
    <x v="46"/>
    <n v="13606"/>
    <n v="6727"/>
    <n v="6879"/>
    <n v="721"/>
    <n v="1510"/>
    <n v="1483"/>
    <n v="1646"/>
    <n v="1864"/>
    <n v="1986"/>
    <n v="2027"/>
    <n v="1279"/>
    <n v="789"/>
    <n v="299"/>
  </r>
  <r>
    <x v="46"/>
    <n v="16303"/>
    <n v="8087"/>
    <n v="8216"/>
    <n v="897"/>
    <n v="1973"/>
    <n v="1663"/>
    <n v="1826"/>
    <n v="2266"/>
    <n v="2560"/>
    <n v="2315"/>
    <n v="1565"/>
    <n v="880"/>
    <n v="342"/>
  </r>
  <r>
    <x v="46"/>
    <n v="26084"/>
    <n v="12834"/>
    <n v="13250"/>
    <n v="1487"/>
    <n v="3000"/>
    <n v="3052"/>
    <n v="3130"/>
    <n v="3443"/>
    <n v="4095"/>
    <n v="3652"/>
    <n v="2374"/>
    <n v="1461"/>
    <n v="417"/>
  </r>
  <r>
    <x v="46"/>
    <n v="44365"/>
    <n v="20906"/>
    <n v="23459"/>
    <n v="2440"/>
    <n v="4836"/>
    <n v="6255"/>
    <n v="4437"/>
    <n v="5279"/>
    <n v="7054"/>
    <n v="5546"/>
    <n v="3815"/>
    <n v="3372"/>
    <n v="1242"/>
  </r>
  <r>
    <x v="46"/>
    <n v="7459"/>
    <n v="3955"/>
    <n v="3504"/>
    <n v="336"/>
    <n v="1022"/>
    <n v="955"/>
    <n v="724"/>
    <n v="1171"/>
    <n v="1193"/>
    <n v="970"/>
    <n v="567"/>
    <n v="380"/>
    <n v="134"/>
  </r>
  <r>
    <x v="46"/>
    <n v="8599"/>
    <n v="4418"/>
    <n v="4181"/>
    <n v="387"/>
    <n v="860"/>
    <n v="963"/>
    <n v="929"/>
    <n v="1075"/>
    <n v="1410"/>
    <n v="1367"/>
    <n v="868"/>
    <n v="387"/>
    <n v="335"/>
  </r>
  <r>
    <x v="46"/>
    <n v="30178"/>
    <n v="15002"/>
    <n v="15176"/>
    <n v="1660"/>
    <n v="3591"/>
    <n v="3561"/>
    <n v="3712"/>
    <n v="4195"/>
    <n v="4708"/>
    <n v="4014"/>
    <n v="2565"/>
    <n v="1630"/>
    <n v="513"/>
  </r>
  <r>
    <x v="46"/>
    <n v="54881"/>
    <n v="26996"/>
    <n v="27885"/>
    <n v="3348"/>
    <n v="7135"/>
    <n v="6147"/>
    <n v="7135"/>
    <n v="7958"/>
    <n v="8836"/>
    <n v="7025"/>
    <n v="4226"/>
    <n v="2195"/>
    <n v="878"/>
  </r>
  <r>
    <x v="46"/>
    <n v="78686"/>
    <n v="39005"/>
    <n v="39681"/>
    <n v="4485"/>
    <n v="8892"/>
    <n v="9285"/>
    <n v="10859"/>
    <n v="10229"/>
    <n v="12039"/>
    <n v="10465"/>
    <n v="6295"/>
    <n v="4485"/>
    <n v="1652"/>
  </r>
  <r>
    <x v="46"/>
    <n v="28377"/>
    <n v="14358"/>
    <n v="14019"/>
    <n v="1589"/>
    <n v="3207"/>
    <n v="3632"/>
    <n v="3434"/>
    <n v="3916"/>
    <n v="4228"/>
    <n v="3774"/>
    <n v="2440"/>
    <n v="1334"/>
    <n v="795"/>
  </r>
  <r>
    <x v="46"/>
    <n v="10306"/>
    <n v="5085"/>
    <n v="5221"/>
    <n v="557"/>
    <n v="1226"/>
    <n v="1144"/>
    <n v="1144"/>
    <n v="1412"/>
    <n v="1670"/>
    <n v="1494"/>
    <n v="928"/>
    <n v="536"/>
    <n v="175"/>
  </r>
  <r>
    <x v="46"/>
    <n v="15123"/>
    <n v="7574"/>
    <n v="7549"/>
    <n v="817"/>
    <n v="1830"/>
    <n v="1739"/>
    <n v="1936"/>
    <n v="1951"/>
    <n v="2420"/>
    <n v="2117"/>
    <n v="1316"/>
    <n v="726"/>
    <n v="272"/>
  </r>
  <r>
    <x v="46"/>
    <n v="13217"/>
    <n v="5812"/>
    <n v="7405"/>
    <n v="568"/>
    <n v="1216"/>
    <n v="1375"/>
    <n v="1798"/>
    <n v="1864"/>
    <n v="2075"/>
    <n v="1824"/>
    <n v="1256"/>
    <n v="872"/>
    <n v="370"/>
  </r>
  <r>
    <x v="46"/>
    <n v="16188"/>
    <n v="7966"/>
    <n v="8222"/>
    <n v="777"/>
    <n v="1862"/>
    <n v="1943"/>
    <n v="2007"/>
    <n v="2331"/>
    <n v="2655"/>
    <n v="2040"/>
    <n v="1279"/>
    <n v="874"/>
    <n v="405"/>
  </r>
  <r>
    <x v="46"/>
    <n v="6861"/>
    <n v="3396"/>
    <n v="3465"/>
    <n v="316"/>
    <n v="755"/>
    <n v="741"/>
    <n v="652"/>
    <n v="940"/>
    <n v="1050"/>
    <n v="1050"/>
    <n v="741"/>
    <n v="501"/>
    <n v="117"/>
  </r>
  <r>
    <x v="46"/>
    <n v="8970"/>
    <n v="4390"/>
    <n v="4580"/>
    <n v="449"/>
    <n v="1058"/>
    <n v="1067"/>
    <n v="852"/>
    <n v="1211"/>
    <n v="1453"/>
    <n v="1301"/>
    <n v="870"/>
    <n v="449"/>
    <n v="269"/>
  </r>
  <r>
    <x v="46"/>
    <n v="23566"/>
    <n v="11522"/>
    <n v="12044"/>
    <n v="1343"/>
    <n v="2710"/>
    <n v="3723"/>
    <n v="2616"/>
    <n v="2969"/>
    <n v="3464"/>
    <n v="3040"/>
    <n v="2050"/>
    <n v="1249"/>
    <n v="401"/>
  </r>
  <r>
    <x v="46"/>
    <n v="41496"/>
    <n v="20476"/>
    <n v="21020"/>
    <n v="2282"/>
    <n v="4980"/>
    <n v="4980"/>
    <n v="5809"/>
    <n v="5643"/>
    <n v="6100"/>
    <n v="5394"/>
    <n v="3527"/>
    <n v="2282"/>
    <n v="539"/>
  </r>
  <r>
    <x v="46"/>
    <n v="9510"/>
    <n v="4726"/>
    <n v="4784"/>
    <n v="495"/>
    <n v="1113"/>
    <n v="1065"/>
    <n v="1132"/>
    <n v="1217"/>
    <n v="1512"/>
    <n v="1436"/>
    <n v="837"/>
    <n v="533"/>
    <n v="181"/>
  </r>
  <r>
    <x v="46"/>
    <n v="16507"/>
    <n v="7961"/>
    <n v="8546"/>
    <n v="957"/>
    <n v="2080"/>
    <n v="1931"/>
    <n v="1585"/>
    <n v="2162"/>
    <n v="2509"/>
    <n v="2311"/>
    <n v="1667"/>
    <n v="1056"/>
    <n v="248"/>
  </r>
  <r>
    <x v="46"/>
    <n v="5696"/>
    <n v="2947"/>
    <n v="2749"/>
    <n v="279"/>
    <n v="689"/>
    <n v="780"/>
    <n v="581"/>
    <n v="826"/>
    <n v="980"/>
    <n v="729"/>
    <n v="507"/>
    <n v="290"/>
    <n v="46"/>
  </r>
  <r>
    <x v="46"/>
    <n v="86557"/>
    <n v="41695"/>
    <n v="44862"/>
    <n v="5107"/>
    <n v="10300"/>
    <n v="10127"/>
    <n v="10473"/>
    <n v="11945"/>
    <n v="13157"/>
    <n v="11166"/>
    <n v="7444"/>
    <n v="4761"/>
    <n v="2164"/>
  </r>
  <r>
    <x v="46"/>
    <n v="23651"/>
    <n v="11778"/>
    <n v="11873"/>
    <n v="1395"/>
    <n v="2814"/>
    <n v="2673"/>
    <n v="2885"/>
    <n v="3051"/>
    <n v="4044"/>
    <n v="3477"/>
    <n v="1916"/>
    <n v="1206"/>
    <n v="237"/>
  </r>
  <r>
    <x v="48"/>
    <n v="20400"/>
    <n v="11002"/>
    <n v="9398"/>
    <n v="796"/>
    <n v="1938"/>
    <n v="1999"/>
    <n v="2162"/>
    <n v="2754"/>
    <n v="3346"/>
    <n v="3223"/>
    <n v="2550"/>
    <n v="1306"/>
    <n v="347"/>
  </r>
  <r>
    <x v="48"/>
    <n v="16307"/>
    <n v="8056"/>
    <n v="8251"/>
    <n v="978"/>
    <n v="2071"/>
    <n v="2430"/>
    <n v="1843"/>
    <n v="2006"/>
    <n v="2544"/>
    <n v="1875"/>
    <n v="1256"/>
    <n v="881"/>
    <n v="408"/>
  </r>
  <r>
    <x v="48"/>
    <n v="45612"/>
    <n v="22550"/>
    <n v="23062"/>
    <n v="2645"/>
    <n v="5473"/>
    <n v="5793"/>
    <n v="4744"/>
    <n v="5838"/>
    <n v="7252"/>
    <n v="5884"/>
    <n v="3968"/>
    <n v="2645"/>
    <n v="1323"/>
  </r>
  <r>
    <x v="48"/>
    <n v="14938"/>
    <n v="7560"/>
    <n v="7378"/>
    <n v="612"/>
    <n v="1658"/>
    <n v="1837"/>
    <n v="1061"/>
    <n v="1822"/>
    <n v="2704"/>
    <n v="2539"/>
    <n v="1583"/>
    <n v="822"/>
    <n v="284"/>
  </r>
  <r>
    <x v="48"/>
    <n v="242881"/>
    <n v="121048"/>
    <n v="121833"/>
    <n v="16759"/>
    <n v="32789"/>
    <n v="35946"/>
    <n v="34003"/>
    <n v="35461"/>
    <n v="36918"/>
    <n v="24288"/>
    <n v="13601"/>
    <n v="9229"/>
    <n v="4129"/>
  </r>
  <r>
    <x v="48"/>
    <n v="13683"/>
    <n v="6903"/>
    <n v="6780"/>
    <n v="794"/>
    <n v="1738"/>
    <n v="1683"/>
    <n v="1204"/>
    <n v="1902"/>
    <n v="2299"/>
    <n v="1724"/>
    <n v="1163"/>
    <n v="848"/>
    <n v="342"/>
  </r>
  <r>
    <x v="48"/>
    <n v="16111"/>
    <n v="8093"/>
    <n v="8018"/>
    <n v="725"/>
    <n v="1740"/>
    <n v="1659"/>
    <n v="1241"/>
    <n v="1949"/>
    <n v="2626"/>
    <n v="2594"/>
    <n v="2159"/>
    <n v="967"/>
    <n v="435"/>
  </r>
  <r>
    <x v="48"/>
    <n v="44407"/>
    <n v="22329"/>
    <n v="22078"/>
    <n v="3331"/>
    <n v="6572"/>
    <n v="5462"/>
    <n v="5329"/>
    <n v="7327"/>
    <n v="7194"/>
    <n v="4574"/>
    <n v="2442"/>
    <n v="1732"/>
    <n v="444"/>
  </r>
  <r>
    <x v="48"/>
    <n v="59872"/>
    <n v="30711"/>
    <n v="29161"/>
    <n v="3772"/>
    <n v="7664"/>
    <n v="8023"/>
    <n v="7364"/>
    <n v="8562"/>
    <n v="9280"/>
    <n v="6945"/>
    <n v="4251"/>
    <n v="2574"/>
    <n v="1437"/>
  </r>
  <r>
    <x v="48"/>
    <n v="33493"/>
    <n v="16866"/>
    <n v="16627"/>
    <n v="2780"/>
    <n v="5258"/>
    <n v="4388"/>
    <n v="3249"/>
    <n v="4220"/>
    <n v="4923"/>
    <n v="3450"/>
    <n v="2512"/>
    <n v="1842"/>
    <n v="938"/>
  </r>
  <r>
    <x v="48"/>
    <n v="54949"/>
    <n v="27811"/>
    <n v="27138"/>
    <n v="3297"/>
    <n v="6924"/>
    <n v="6594"/>
    <n v="6209"/>
    <n v="8242"/>
    <n v="9067"/>
    <n v="6594"/>
    <n v="4011"/>
    <n v="2747"/>
    <n v="1209"/>
  </r>
  <r>
    <x v="48"/>
    <n v="16845"/>
    <n v="8722"/>
    <n v="8123"/>
    <n v="943"/>
    <n v="2224"/>
    <n v="2341"/>
    <n v="1348"/>
    <n v="2106"/>
    <n v="2678"/>
    <n v="2358"/>
    <n v="1499"/>
    <n v="1011"/>
    <n v="337"/>
  </r>
  <r>
    <x v="48"/>
    <n v="476381"/>
    <n v="236374"/>
    <n v="240007"/>
    <n v="30012"/>
    <n v="53831"/>
    <n v="96229"/>
    <n v="66693"/>
    <n v="68122"/>
    <n v="67646"/>
    <n v="48591"/>
    <n v="22866"/>
    <n v="16197"/>
    <n v="6669"/>
  </r>
  <r>
    <x v="48"/>
    <n v="87597"/>
    <n v="46396"/>
    <n v="41201"/>
    <n v="4905"/>
    <n v="10687"/>
    <n v="11388"/>
    <n v="10687"/>
    <n v="13753"/>
    <n v="14454"/>
    <n v="9460"/>
    <n v="6044"/>
    <n v="4205"/>
    <n v="1840"/>
  </r>
  <r>
    <x v="48"/>
    <n v="27901"/>
    <n v="13846"/>
    <n v="14055"/>
    <n v="1172"/>
    <n v="2874"/>
    <n v="3097"/>
    <n v="2120"/>
    <n v="3264"/>
    <n v="4855"/>
    <n v="4687"/>
    <n v="3041"/>
    <n v="2148"/>
    <n v="642"/>
  </r>
  <r>
    <x v="48"/>
    <n v="43954"/>
    <n v="21737"/>
    <n v="22217"/>
    <n v="2374"/>
    <n v="5187"/>
    <n v="5802"/>
    <n v="6110"/>
    <n v="5758"/>
    <n v="6989"/>
    <n v="5318"/>
    <n v="3165"/>
    <n v="2286"/>
    <n v="879"/>
  </r>
  <r>
    <x v="48"/>
    <n v="42416"/>
    <n v="21348"/>
    <n v="21068"/>
    <n v="2375"/>
    <n v="4878"/>
    <n v="10986"/>
    <n v="4242"/>
    <n v="5090"/>
    <n v="5684"/>
    <n v="4284"/>
    <n v="2418"/>
    <n v="1781"/>
    <n v="721"/>
  </r>
  <r>
    <x v="48"/>
    <n v="97422"/>
    <n v="47423"/>
    <n v="49999"/>
    <n v="5748"/>
    <n v="11204"/>
    <n v="23479"/>
    <n v="10522"/>
    <n v="11691"/>
    <n v="12762"/>
    <n v="10034"/>
    <n v="5748"/>
    <n v="4481"/>
    <n v="1948"/>
  </r>
  <r>
    <x v="48"/>
    <n v="4721"/>
    <n v="2396"/>
    <n v="2325"/>
    <n v="203"/>
    <n v="500"/>
    <n v="500"/>
    <n v="354"/>
    <n v="661"/>
    <n v="878"/>
    <n v="732"/>
    <n v="496"/>
    <n v="260"/>
    <n v="146"/>
  </r>
  <r>
    <x v="48"/>
    <n v="99336"/>
    <n v="48969"/>
    <n v="50367"/>
    <n v="5960"/>
    <n v="12417"/>
    <n v="14205"/>
    <n v="11523"/>
    <n v="14205"/>
    <n v="15298"/>
    <n v="11424"/>
    <n v="6755"/>
    <n v="5364"/>
    <n v="2285"/>
  </r>
  <r>
    <x v="48"/>
    <n v="9764"/>
    <n v="4943"/>
    <n v="4821"/>
    <n v="488"/>
    <n v="1123"/>
    <n v="1396"/>
    <n v="869"/>
    <n v="1152"/>
    <n v="1426"/>
    <n v="1269"/>
    <n v="1133"/>
    <n v="693"/>
    <n v="225"/>
  </r>
  <r>
    <x v="48"/>
    <n v="48969"/>
    <n v="25316"/>
    <n v="23653"/>
    <n v="2791"/>
    <n v="5582"/>
    <n v="10871"/>
    <n v="3722"/>
    <n v="5778"/>
    <n v="7003"/>
    <n v="5240"/>
    <n v="3869"/>
    <n v="3036"/>
    <n v="979"/>
  </r>
  <r>
    <x v="48"/>
    <n v="35631"/>
    <n v="17675"/>
    <n v="17956"/>
    <n v="2245"/>
    <n v="4775"/>
    <n v="4383"/>
    <n v="3706"/>
    <n v="5202"/>
    <n v="5879"/>
    <n v="4169"/>
    <n v="2494"/>
    <n v="1817"/>
    <n v="891"/>
  </r>
  <r>
    <x v="48"/>
    <n v="18646"/>
    <n v="9233"/>
    <n v="9413"/>
    <n v="1063"/>
    <n v="2349"/>
    <n v="2126"/>
    <n v="1678"/>
    <n v="2368"/>
    <n v="3039"/>
    <n v="2536"/>
    <n v="1678"/>
    <n v="1324"/>
    <n v="503"/>
  </r>
  <r>
    <x v="15"/>
    <n v="23513"/>
    <n v="11794"/>
    <n v="11719"/>
    <n v="1575"/>
    <n v="3104"/>
    <n v="2892"/>
    <n v="2539"/>
    <n v="3503"/>
    <n v="3974"/>
    <n v="2751"/>
    <n v="1575"/>
    <n v="1129"/>
    <n v="447"/>
  </r>
  <r>
    <x v="48"/>
    <n v="6267"/>
    <n v="3153"/>
    <n v="3114"/>
    <n v="188"/>
    <n v="570"/>
    <n v="664"/>
    <n v="514"/>
    <n v="771"/>
    <n v="1097"/>
    <n v="971"/>
    <n v="727"/>
    <n v="501"/>
    <n v="269"/>
  </r>
  <r>
    <x v="48"/>
    <n v="19775"/>
    <n v="10581"/>
    <n v="9194"/>
    <n v="1088"/>
    <n v="2393"/>
    <n v="2670"/>
    <n v="2333"/>
    <n v="2848"/>
    <n v="3144"/>
    <n v="2413"/>
    <n v="1602"/>
    <n v="989"/>
    <n v="297"/>
  </r>
  <r>
    <x v="48"/>
    <n v="79868"/>
    <n v="39685"/>
    <n v="40183"/>
    <n v="5191"/>
    <n v="10143"/>
    <n v="11581"/>
    <n v="9984"/>
    <n v="11741"/>
    <n v="12060"/>
    <n v="8945"/>
    <n v="5271"/>
    <n v="3354"/>
    <n v="1517"/>
  </r>
  <r>
    <x v="48"/>
    <n v="26493"/>
    <n v="13489"/>
    <n v="13004"/>
    <n v="1431"/>
    <n v="3259"/>
    <n v="3312"/>
    <n v="2861"/>
    <n v="3603"/>
    <n v="4186"/>
    <n v="3444"/>
    <n v="2358"/>
    <n v="1484"/>
    <n v="556"/>
  </r>
  <r>
    <x v="48"/>
    <n v="162740"/>
    <n v="80952"/>
    <n v="81788"/>
    <n v="11229"/>
    <n v="23435"/>
    <n v="23272"/>
    <n v="21807"/>
    <n v="24899"/>
    <n v="24736"/>
    <n v="15623"/>
    <n v="8951"/>
    <n v="6835"/>
    <n v="2278"/>
  </r>
  <r>
    <x v="48"/>
    <n v="20398"/>
    <n v="10243"/>
    <n v="10155"/>
    <n v="1203"/>
    <n v="2733"/>
    <n v="2550"/>
    <n v="2244"/>
    <n v="2876"/>
    <n v="3223"/>
    <n v="2448"/>
    <n v="1509"/>
    <n v="1122"/>
    <n v="490"/>
  </r>
  <r>
    <x v="48"/>
    <n v="111491"/>
    <n v="54267"/>
    <n v="57224"/>
    <n v="6466"/>
    <n v="13156"/>
    <n v="24417"/>
    <n v="12487"/>
    <n v="13825"/>
    <n v="15497"/>
    <n v="11484"/>
    <n v="6912"/>
    <n v="5129"/>
    <n v="2341"/>
  </r>
  <r>
    <x v="48"/>
    <n v="15883"/>
    <n v="8017"/>
    <n v="7866"/>
    <n v="1001"/>
    <n v="2128"/>
    <n v="2144"/>
    <n v="1429"/>
    <n v="2081"/>
    <n v="2748"/>
    <n v="1795"/>
    <n v="1287"/>
    <n v="953"/>
    <n v="318"/>
  </r>
  <r>
    <x v="48"/>
    <n v="20255"/>
    <n v="10062"/>
    <n v="10193"/>
    <n v="1033"/>
    <n v="2451"/>
    <n v="2410"/>
    <n v="1742"/>
    <n v="2653"/>
    <n v="3281"/>
    <n v="2714"/>
    <n v="2005"/>
    <n v="1317"/>
    <n v="628"/>
  </r>
  <r>
    <x v="48"/>
    <n v="29632"/>
    <n v="14736"/>
    <n v="14896"/>
    <n v="1600"/>
    <n v="3585"/>
    <n v="3615"/>
    <n v="2726"/>
    <n v="4148"/>
    <n v="4949"/>
    <n v="3674"/>
    <n v="2667"/>
    <n v="1748"/>
    <n v="859"/>
  </r>
  <r>
    <x v="48"/>
    <n v="80802"/>
    <n v="40167"/>
    <n v="40635"/>
    <n v="4444"/>
    <n v="10262"/>
    <n v="10504"/>
    <n v="7919"/>
    <n v="11231"/>
    <n v="13736"/>
    <n v="9858"/>
    <n v="6222"/>
    <n v="4525"/>
    <n v="2101"/>
  </r>
  <r>
    <x v="48"/>
    <n v="129803"/>
    <n v="65089"/>
    <n v="64714"/>
    <n v="8307"/>
    <n v="17523"/>
    <n v="17264"/>
    <n v="14927"/>
    <n v="18692"/>
    <n v="20379"/>
    <n v="14927"/>
    <n v="8827"/>
    <n v="6360"/>
    <n v="2596"/>
  </r>
  <r>
    <x v="48"/>
    <n v="42366"/>
    <n v="20828"/>
    <n v="21538"/>
    <n v="2076"/>
    <n v="4787"/>
    <n v="5592"/>
    <n v="3771"/>
    <n v="5253"/>
    <n v="7075"/>
    <n v="5889"/>
    <n v="4110"/>
    <n v="2754"/>
    <n v="1144"/>
  </r>
  <r>
    <x v="48"/>
    <n v="14884"/>
    <n v="7463"/>
    <n v="7421"/>
    <n v="819"/>
    <n v="1667"/>
    <n v="1533"/>
    <n v="1280"/>
    <n v="1935"/>
    <n v="2501"/>
    <n v="2143"/>
    <n v="1637"/>
    <n v="1072"/>
    <n v="283"/>
  </r>
  <r>
    <x v="48"/>
    <n v="4537"/>
    <n v="2253"/>
    <n v="2284"/>
    <n v="336"/>
    <n v="857"/>
    <n v="762"/>
    <n v="490"/>
    <n v="626"/>
    <n v="554"/>
    <n v="458"/>
    <n v="322"/>
    <n v="113"/>
    <n v="18"/>
  </r>
  <r>
    <x v="48"/>
    <n v="953864"/>
    <n v="459744"/>
    <n v="494120"/>
    <n v="72494"/>
    <n v="128772"/>
    <n v="135449"/>
    <n v="156434"/>
    <n v="127818"/>
    <n v="131633"/>
    <n v="90617"/>
    <n v="51509"/>
    <n v="41970"/>
    <n v="18123"/>
  </r>
  <r>
    <x v="48"/>
    <n v="43016"/>
    <n v="21718"/>
    <n v="21298"/>
    <n v="3140"/>
    <n v="6151"/>
    <n v="5721"/>
    <n v="4689"/>
    <n v="5850"/>
    <n v="6667"/>
    <n v="4990"/>
    <n v="3011"/>
    <n v="2022"/>
    <n v="774"/>
  </r>
  <r>
    <x v="48"/>
    <n v="37278"/>
    <n v="18824"/>
    <n v="18454"/>
    <n v="1976"/>
    <n v="4660"/>
    <n v="4399"/>
    <n v="3653"/>
    <n v="5517"/>
    <n v="6561"/>
    <n v="4809"/>
    <n v="3243"/>
    <n v="1864"/>
    <n v="596"/>
  </r>
  <r>
    <x v="48"/>
    <n v="36257"/>
    <n v="18120"/>
    <n v="18137"/>
    <n v="1559"/>
    <n v="3734"/>
    <n v="4170"/>
    <n v="2792"/>
    <n v="4677"/>
    <n v="6272"/>
    <n v="5511"/>
    <n v="4170"/>
    <n v="2574"/>
    <n v="798"/>
  </r>
  <r>
    <x v="48"/>
    <n v="173607"/>
    <n v="86779"/>
    <n v="86828"/>
    <n v="11805"/>
    <n v="23958"/>
    <n v="24479"/>
    <n v="22916"/>
    <n v="26388"/>
    <n v="26735"/>
    <n v="17013"/>
    <n v="10416"/>
    <n v="7291"/>
    <n v="2951"/>
  </r>
  <r>
    <x v="48"/>
    <n v="85554"/>
    <n v="42499"/>
    <n v="43055"/>
    <n v="4620"/>
    <n v="11806"/>
    <n v="11806"/>
    <n v="6074"/>
    <n v="12320"/>
    <n v="15485"/>
    <n v="11208"/>
    <n v="6245"/>
    <n v="4278"/>
    <n v="1797"/>
  </r>
  <r>
    <x v="48"/>
    <n v="7361"/>
    <n v="3747"/>
    <n v="3614"/>
    <n v="427"/>
    <n v="972"/>
    <n v="964"/>
    <n v="721"/>
    <n v="950"/>
    <n v="1207"/>
    <n v="905"/>
    <n v="618"/>
    <n v="353"/>
    <n v="258"/>
  </r>
  <r>
    <x v="48"/>
    <n v="39708"/>
    <n v="19619"/>
    <n v="20089"/>
    <n v="2224"/>
    <n v="4686"/>
    <n v="9451"/>
    <n v="4011"/>
    <n v="5321"/>
    <n v="6036"/>
    <n v="4090"/>
    <n v="2105"/>
    <n v="1350"/>
    <n v="437"/>
  </r>
  <r>
    <x v="48"/>
    <n v="44147"/>
    <n v="22091"/>
    <n v="22056"/>
    <n v="2605"/>
    <n v="5695"/>
    <n v="5607"/>
    <n v="4503"/>
    <n v="6181"/>
    <n v="7284"/>
    <n v="5651"/>
    <n v="3488"/>
    <n v="2207"/>
    <n v="971"/>
  </r>
  <r>
    <x v="48"/>
    <n v="68434"/>
    <n v="34096"/>
    <n v="34338"/>
    <n v="3695"/>
    <n v="7938"/>
    <n v="15808"/>
    <n v="6707"/>
    <n v="8896"/>
    <n v="10197"/>
    <n v="7322"/>
    <n v="4174"/>
    <n v="2806"/>
    <n v="958"/>
  </r>
  <r>
    <x v="48"/>
    <n v="14564"/>
    <n v="7458"/>
    <n v="7106"/>
    <n v="612"/>
    <n v="1573"/>
    <n v="1689"/>
    <n v="990"/>
    <n v="1952"/>
    <n v="2607"/>
    <n v="2243"/>
    <n v="1456"/>
    <n v="1049"/>
    <n v="364"/>
  </r>
  <r>
    <x v="48"/>
    <n v="199147"/>
    <n v="98909"/>
    <n v="100238"/>
    <n v="13343"/>
    <n v="27881"/>
    <n v="26287"/>
    <n v="23898"/>
    <n v="29275"/>
    <n v="31864"/>
    <n v="22105"/>
    <n v="12347"/>
    <n v="8563"/>
    <n v="3585"/>
  </r>
  <r>
    <x v="48"/>
    <n v="17991"/>
    <n v="9022"/>
    <n v="8969"/>
    <n v="1115"/>
    <n v="2177"/>
    <n v="2303"/>
    <n v="1925"/>
    <n v="2267"/>
    <n v="2843"/>
    <n v="2249"/>
    <n v="1529"/>
    <n v="1061"/>
    <n v="504"/>
  </r>
  <r>
    <x v="48"/>
    <n v="158829"/>
    <n v="78561"/>
    <n v="80268"/>
    <n v="10642"/>
    <n v="22077"/>
    <n v="21442"/>
    <n v="20171"/>
    <n v="22713"/>
    <n v="23824"/>
    <n v="17154"/>
    <n v="10800"/>
    <n v="7306"/>
    <n v="2700"/>
  </r>
  <r>
    <x v="48"/>
    <n v="14472"/>
    <n v="7105"/>
    <n v="7367"/>
    <n v="796"/>
    <n v="1823"/>
    <n v="1722"/>
    <n v="1216"/>
    <n v="1838"/>
    <n v="2417"/>
    <n v="1968"/>
    <n v="1389"/>
    <n v="912"/>
    <n v="405"/>
  </r>
  <r>
    <x v="48"/>
    <n v="80550"/>
    <n v="40562"/>
    <n v="39988"/>
    <n v="5961"/>
    <n v="11760"/>
    <n v="9827"/>
    <n v="11760"/>
    <n v="12807"/>
    <n v="12727"/>
    <n v="7974"/>
    <n v="3947"/>
    <n v="2497"/>
    <n v="1208"/>
  </r>
  <r>
    <x v="48"/>
    <n v="58239"/>
    <n v="28973"/>
    <n v="29266"/>
    <n v="3844"/>
    <n v="7280"/>
    <n v="7455"/>
    <n v="6872"/>
    <n v="8153"/>
    <n v="9027"/>
    <n v="6989"/>
    <n v="4193"/>
    <n v="3261"/>
    <n v="1165"/>
  </r>
  <r>
    <x v="48"/>
    <n v="16909"/>
    <n v="8492"/>
    <n v="8417"/>
    <n v="930"/>
    <n v="1928"/>
    <n v="1945"/>
    <n v="1488"/>
    <n v="1928"/>
    <n v="2790"/>
    <n v="2705"/>
    <n v="1860"/>
    <n v="981"/>
    <n v="338"/>
  </r>
  <r>
    <x v="48"/>
    <n v="41066"/>
    <n v="20501"/>
    <n v="20565"/>
    <n v="2423"/>
    <n v="5298"/>
    <n v="5010"/>
    <n v="4066"/>
    <n v="5708"/>
    <n v="6365"/>
    <n v="5092"/>
    <n v="3614"/>
    <n v="2382"/>
    <n v="1068"/>
  </r>
  <r>
    <x v="48"/>
    <n v="114122"/>
    <n v="57663"/>
    <n v="56459"/>
    <n v="7076"/>
    <n v="15064"/>
    <n v="15178"/>
    <n v="13124"/>
    <n v="16548"/>
    <n v="17917"/>
    <n v="13010"/>
    <n v="7646"/>
    <n v="5706"/>
    <n v="2511"/>
  </r>
  <r>
    <x v="48"/>
    <n v="19324"/>
    <n v="9867"/>
    <n v="9457"/>
    <n v="1179"/>
    <n v="2493"/>
    <n v="2589"/>
    <n v="1913"/>
    <n v="2647"/>
    <n v="3285"/>
    <n v="2164"/>
    <n v="1507"/>
    <n v="1082"/>
    <n v="502"/>
  </r>
  <r>
    <x v="48"/>
    <n v="27675"/>
    <n v="13844"/>
    <n v="13831"/>
    <n v="1744"/>
    <n v="3708"/>
    <n v="3238"/>
    <n v="2906"/>
    <n v="3930"/>
    <n v="4345"/>
    <n v="3293"/>
    <n v="2131"/>
    <n v="1633"/>
    <n v="720"/>
  </r>
  <r>
    <x v="48"/>
    <n v="28988"/>
    <n v="14522"/>
    <n v="14466"/>
    <n v="2087"/>
    <n v="4087"/>
    <n v="3681"/>
    <n v="2638"/>
    <n v="3508"/>
    <n v="4638"/>
    <n v="3595"/>
    <n v="2290"/>
    <n v="1768"/>
    <n v="696"/>
  </r>
  <r>
    <x v="48"/>
    <n v="21846"/>
    <n v="10811"/>
    <n v="11035"/>
    <n v="874"/>
    <n v="2163"/>
    <n v="2272"/>
    <n v="1486"/>
    <n v="2447"/>
    <n v="3495"/>
    <n v="3605"/>
    <n v="3037"/>
    <n v="1966"/>
    <n v="459"/>
  </r>
  <r>
    <x v="48"/>
    <n v="100069"/>
    <n v="50089"/>
    <n v="49980"/>
    <n v="6204"/>
    <n v="12709"/>
    <n v="18413"/>
    <n v="9807"/>
    <n v="13609"/>
    <n v="15110"/>
    <n v="11208"/>
    <n v="6605"/>
    <n v="4303"/>
    <n v="2001"/>
  </r>
  <r>
    <x v="48"/>
    <n v="16583"/>
    <n v="8253"/>
    <n v="8330"/>
    <n v="862"/>
    <n v="1874"/>
    <n v="1857"/>
    <n v="1343"/>
    <n v="1990"/>
    <n v="2686"/>
    <n v="2554"/>
    <n v="1459"/>
    <n v="995"/>
    <n v="995"/>
  </r>
  <r>
    <x v="48"/>
    <n v="128046"/>
    <n v="64205"/>
    <n v="63841"/>
    <n v="7811"/>
    <n v="17670"/>
    <n v="15366"/>
    <n v="13701"/>
    <n v="21128"/>
    <n v="21512"/>
    <n v="14853"/>
    <n v="8451"/>
    <n v="5378"/>
    <n v="2177"/>
  </r>
  <r>
    <x v="48"/>
    <n v="378848"/>
    <n v="187438"/>
    <n v="191410"/>
    <n v="21973"/>
    <n v="51902"/>
    <n v="48493"/>
    <n v="34854"/>
    <n v="56448"/>
    <n v="66677"/>
    <n v="46977"/>
    <n v="26141"/>
    <n v="17806"/>
    <n v="7577"/>
  </r>
  <r>
    <x v="48"/>
    <n v="51914"/>
    <n v="25969"/>
    <n v="25945"/>
    <n v="2803"/>
    <n v="6697"/>
    <n v="6437"/>
    <n v="5139"/>
    <n v="7268"/>
    <n v="8514"/>
    <n v="6334"/>
    <n v="4309"/>
    <n v="2907"/>
    <n v="1506"/>
  </r>
  <r>
    <x v="48"/>
    <n v="24660"/>
    <n v="12914"/>
    <n v="11746"/>
    <n v="1233"/>
    <n v="2688"/>
    <n v="3255"/>
    <n v="2343"/>
    <n v="3255"/>
    <n v="3872"/>
    <n v="3428"/>
    <n v="2565"/>
    <n v="1504"/>
    <n v="469"/>
  </r>
  <r>
    <x v="48"/>
    <n v="161386"/>
    <n v="81140"/>
    <n v="80246"/>
    <n v="9360"/>
    <n v="19044"/>
    <n v="23401"/>
    <n v="24692"/>
    <n v="23078"/>
    <n v="24369"/>
    <n v="16946"/>
    <n v="10167"/>
    <n v="7101"/>
    <n v="3228"/>
  </r>
  <r>
    <x v="48"/>
    <n v="74023"/>
    <n v="36389"/>
    <n v="37634"/>
    <n v="4441"/>
    <n v="9327"/>
    <n v="9179"/>
    <n v="7550"/>
    <n v="9919"/>
    <n v="12066"/>
    <n v="8735"/>
    <n v="6070"/>
    <n v="5034"/>
    <n v="1554"/>
  </r>
  <r>
    <x v="49"/>
    <n v="32985"/>
    <n v="17247"/>
    <n v="15738"/>
    <n v="1814"/>
    <n v="2639"/>
    <n v="12732"/>
    <n v="3793"/>
    <n v="3002"/>
    <n v="3430"/>
    <n v="2870"/>
    <n v="1418"/>
    <n v="990"/>
    <n v="330"/>
  </r>
  <r>
    <x v="49"/>
    <n v="11372"/>
    <n v="5711"/>
    <n v="5661"/>
    <n v="762"/>
    <n v="1592"/>
    <n v="1467"/>
    <n v="955"/>
    <n v="1433"/>
    <n v="1683"/>
    <n v="1512"/>
    <n v="1012"/>
    <n v="660"/>
    <n v="296"/>
  </r>
  <r>
    <x v="49"/>
    <n v="40290"/>
    <n v="20740"/>
    <n v="19550"/>
    <n v="3223"/>
    <n v="6205"/>
    <n v="6044"/>
    <n v="6366"/>
    <n v="5479"/>
    <n v="6970"/>
    <n v="3787"/>
    <n v="1370"/>
    <n v="645"/>
    <n v="242"/>
  </r>
  <r>
    <x v="49"/>
    <n v="15347"/>
    <n v="8274"/>
    <n v="7073"/>
    <n v="982"/>
    <n v="1949"/>
    <n v="1704"/>
    <n v="1995"/>
    <n v="2056"/>
    <n v="2548"/>
    <n v="2241"/>
    <n v="1028"/>
    <n v="552"/>
    <n v="261"/>
  </r>
  <r>
    <x v="49"/>
    <n v="12959"/>
    <n v="6563"/>
    <n v="6396"/>
    <n v="868"/>
    <n v="1853"/>
    <n v="1646"/>
    <n v="1451"/>
    <n v="1711"/>
    <n v="2203"/>
    <n v="1646"/>
    <n v="881"/>
    <n v="531"/>
    <n v="156"/>
  </r>
  <r>
    <x v="49"/>
    <n v="6338"/>
    <n v="3208"/>
    <n v="3130"/>
    <n v="393"/>
    <n v="773"/>
    <n v="932"/>
    <n v="463"/>
    <n v="723"/>
    <n v="1052"/>
    <n v="938"/>
    <n v="627"/>
    <n v="311"/>
    <n v="133"/>
  </r>
  <r>
    <x v="49"/>
    <n v="37432"/>
    <n v="18890"/>
    <n v="18542"/>
    <n v="2733"/>
    <n v="5166"/>
    <n v="5053"/>
    <n v="4454"/>
    <n v="4230"/>
    <n v="5839"/>
    <n v="4642"/>
    <n v="2920"/>
    <n v="1647"/>
    <n v="786"/>
  </r>
  <r>
    <x v="49"/>
    <n v="12137"/>
    <n v="6051"/>
    <n v="6086"/>
    <n v="655"/>
    <n v="1444"/>
    <n v="1784"/>
    <n v="1056"/>
    <n v="1311"/>
    <n v="1893"/>
    <n v="1687"/>
    <n v="1214"/>
    <n v="740"/>
    <n v="352"/>
  </r>
  <r>
    <x v="49"/>
    <n v="8084"/>
    <n v="4094"/>
    <n v="3990"/>
    <n v="453"/>
    <n v="1019"/>
    <n v="1027"/>
    <n v="711"/>
    <n v="938"/>
    <n v="1285"/>
    <n v="1213"/>
    <n v="768"/>
    <n v="534"/>
    <n v="137"/>
  </r>
  <r>
    <x v="49"/>
    <n v="86892"/>
    <n v="43743"/>
    <n v="43149"/>
    <n v="6430"/>
    <n v="11035"/>
    <n v="13121"/>
    <n v="11730"/>
    <n v="11557"/>
    <n v="12599"/>
    <n v="9906"/>
    <n v="5561"/>
    <n v="3823"/>
    <n v="1130"/>
  </r>
  <r>
    <x v="49"/>
    <n v="16185"/>
    <n v="8345"/>
    <n v="7840"/>
    <n v="1311"/>
    <n v="2476"/>
    <n v="2055"/>
    <n v="1667"/>
    <n v="1991"/>
    <n v="2541"/>
    <n v="2169"/>
    <n v="1182"/>
    <n v="599"/>
    <n v="243"/>
  </r>
  <r>
    <x v="49"/>
    <n v="71817"/>
    <n v="35886"/>
    <n v="35931"/>
    <n v="5243"/>
    <n v="9264"/>
    <n v="10198"/>
    <n v="10485"/>
    <n v="8690"/>
    <n v="11132"/>
    <n v="7828"/>
    <n v="4381"/>
    <n v="3447"/>
    <n v="1149"/>
  </r>
  <r>
    <x v="49"/>
    <n v="2306"/>
    <n v="1011"/>
    <n v="1295"/>
    <n v="62"/>
    <n v="258"/>
    <n v="309"/>
    <n v="161"/>
    <n v="309"/>
    <n v="498"/>
    <n v="394"/>
    <n v="161"/>
    <n v="97"/>
    <n v="55"/>
  </r>
  <r>
    <x v="49"/>
    <n v="27193"/>
    <n v="13480"/>
    <n v="13713"/>
    <n v="1387"/>
    <n v="3127"/>
    <n v="3698"/>
    <n v="2828"/>
    <n v="3073"/>
    <n v="4568"/>
    <n v="3997"/>
    <n v="2339"/>
    <n v="1577"/>
    <n v="544"/>
  </r>
  <r>
    <x v="49"/>
    <n v="8344"/>
    <n v="4138"/>
    <n v="4206"/>
    <n v="426"/>
    <n v="1043"/>
    <n v="859"/>
    <n v="743"/>
    <n v="1018"/>
    <n v="1385"/>
    <n v="1293"/>
    <n v="818"/>
    <n v="576"/>
    <n v="192"/>
  </r>
  <r>
    <x v="49"/>
    <n v="28062"/>
    <n v="14179"/>
    <n v="13883"/>
    <n v="1628"/>
    <n v="3199"/>
    <n v="3620"/>
    <n v="3283"/>
    <n v="3255"/>
    <n v="4911"/>
    <n v="3816"/>
    <n v="2189"/>
    <n v="1459"/>
    <n v="673"/>
  </r>
  <r>
    <x v="49"/>
    <n v="7801"/>
    <n v="4116"/>
    <n v="3685"/>
    <n v="507"/>
    <n v="1022"/>
    <n v="1030"/>
    <n v="975"/>
    <n v="1123"/>
    <n v="1365"/>
    <n v="1030"/>
    <n v="445"/>
    <n v="179"/>
    <n v="133"/>
  </r>
  <r>
    <x v="49"/>
    <n v="39140"/>
    <n v="19968"/>
    <n v="19172"/>
    <n v="3327"/>
    <n v="5480"/>
    <n v="5871"/>
    <n v="5675"/>
    <n v="4853"/>
    <n v="6536"/>
    <n v="4110"/>
    <n v="1840"/>
    <n v="1135"/>
    <n v="352"/>
  </r>
  <r>
    <x v="49"/>
    <n v="20067"/>
    <n v="10729"/>
    <n v="9338"/>
    <n v="983"/>
    <n v="2207"/>
    <n v="2448"/>
    <n v="4495"/>
    <n v="3050"/>
    <n v="2950"/>
    <n v="2308"/>
    <n v="1043"/>
    <n v="421"/>
    <n v="181"/>
  </r>
  <r>
    <x v="49"/>
    <n v="20119"/>
    <n v="10379"/>
    <n v="9740"/>
    <n v="1589"/>
    <n v="3501"/>
    <n v="2817"/>
    <n v="2535"/>
    <n v="2555"/>
    <n v="3481"/>
    <n v="2112"/>
    <n v="865"/>
    <n v="543"/>
    <n v="161"/>
  </r>
  <r>
    <x v="49"/>
    <n v="7791"/>
    <n v="3997"/>
    <n v="3794"/>
    <n v="561"/>
    <n v="1013"/>
    <n v="1067"/>
    <n v="654"/>
    <n v="857"/>
    <n v="1192"/>
    <n v="1130"/>
    <n v="693"/>
    <n v="429"/>
    <n v="195"/>
  </r>
  <r>
    <x v="49"/>
    <n v="6765"/>
    <n v="3511"/>
    <n v="3254"/>
    <n v="386"/>
    <n v="764"/>
    <n v="934"/>
    <n v="582"/>
    <n v="913"/>
    <n v="1177"/>
    <n v="879"/>
    <n v="568"/>
    <n v="386"/>
    <n v="183"/>
  </r>
  <r>
    <x v="50"/>
    <n v="18472"/>
    <n v="9064"/>
    <n v="9408"/>
    <n v="1219"/>
    <n v="2789"/>
    <n v="3066"/>
    <n v="2327"/>
    <n v="2383"/>
    <n v="2420"/>
    <n v="1995"/>
    <n v="1330"/>
    <n v="720"/>
    <n v="259"/>
  </r>
  <r>
    <x v="50"/>
    <n v="45597"/>
    <n v="22370"/>
    <n v="23227"/>
    <n v="2553"/>
    <n v="6748"/>
    <n v="6840"/>
    <n v="6520"/>
    <n v="6703"/>
    <n v="6520"/>
    <n v="4788"/>
    <n v="2964"/>
    <n v="1368"/>
    <n v="638"/>
  </r>
  <r>
    <x v="50"/>
    <n v="67187"/>
    <n v="33077"/>
    <n v="34110"/>
    <n v="3830"/>
    <n v="9339"/>
    <n v="9608"/>
    <n v="9675"/>
    <n v="8936"/>
    <n v="8466"/>
    <n v="7861"/>
    <n v="5442"/>
    <n v="2889"/>
    <n v="1008"/>
  </r>
  <r>
    <x v="50"/>
    <n v="31341"/>
    <n v="15385"/>
    <n v="15956"/>
    <n v="1943"/>
    <n v="4576"/>
    <n v="4576"/>
    <n v="4388"/>
    <n v="4074"/>
    <n v="4231"/>
    <n v="3542"/>
    <n v="2288"/>
    <n v="1191"/>
    <n v="533"/>
  </r>
  <r>
    <x v="50"/>
    <n v="27119"/>
    <n v="13266"/>
    <n v="13853"/>
    <n v="1844"/>
    <n v="3878"/>
    <n v="4285"/>
    <n v="3444"/>
    <n v="3688"/>
    <n v="3661"/>
    <n v="2820"/>
    <n v="1925"/>
    <n v="1031"/>
    <n v="515"/>
  </r>
  <r>
    <x v="50"/>
    <n v="30098"/>
    <n v="14621"/>
    <n v="15477"/>
    <n v="1746"/>
    <n v="4304"/>
    <n v="4274"/>
    <n v="4154"/>
    <n v="4334"/>
    <n v="3853"/>
    <n v="3552"/>
    <n v="2348"/>
    <n v="1084"/>
    <n v="421"/>
  </r>
  <r>
    <x v="50"/>
    <n v="102429"/>
    <n v="49898"/>
    <n v="52531"/>
    <n v="5736"/>
    <n v="14135"/>
    <n v="14442"/>
    <n v="14238"/>
    <n v="14340"/>
    <n v="12599"/>
    <n v="12087"/>
    <n v="8809"/>
    <n v="4814"/>
    <n v="1536"/>
  </r>
  <r>
    <x v="50"/>
    <n v="18997"/>
    <n v="9084"/>
    <n v="9913"/>
    <n v="1330"/>
    <n v="2907"/>
    <n v="2888"/>
    <n v="2508"/>
    <n v="2356"/>
    <n v="2356"/>
    <n v="2261"/>
    <n v="1406"/>
    <n v="741"/>
    <n v="247"/>
  </r>
  <r>
    <x v="50"/>
    <n v="23029"/>
    <n v="11150"/>
    <n v="11879"/>
    <n v="1681"/>
    <n v="3754"/>
    <n v="3293"/>
    <n v="3270"/>
    <n v="3063"/>
    <n v="2556"/>
    <n v="2533"/>
    <n v="1635"/>
    <n v="783"/>
    <n v="438"/>
  </r>
  <r>
    <x v="50"/>
    <n v="30389"/>
    <n v="14812"/>
    <n v="15577"/>
    <n v="2158"/>
    <n v="5014"/>
    <n v="5531"/>
    <n v="4042"/>
    <n v="3981"/>
    <n v="3890"/>
    <n v="2796"/>
    <n v="1702"/>
    <n v="881"/>
    <n v="334"/>
  </r>
  <r>
    <x v="50"/>
    <n v="220606"/>
    <n v="105488"/>
    <n v="115118"/>
    <n v="13016"/>
    <n v="30223"/>
    <n v="31767"/>
    <n v="31105"/>
    <n v="29120"/>
    <n v="27796"/>
    <n v="23384"/>
    <n v="18752"/>
    <n v="11692"/>
    <n v="3530"/>
  </r>
  <r>
    <x v="50"/>
    <n v="52969"/>
    <n v="25498"/>
    <n v="27471"/>
    <n v="3072"/>
    <n v="7363"/>
    <n v="6780"/>
    <n v="7257"/>
    <n v="7363"/>
    <n v="6091"/>
    <n v="6515"/>
    <n v="4979"/>
    <n v="2543"/>
    <n v="1112"/>
  </r>
  <r>
    <x v="50"/>
    <n v="142926"/>
    <n v="67000"/>
    <n v="75926"/>
    <n v="9290"/>
    <n v="20153"/>
    <n v="20010"/>
    <n v="19152"/>
    <n v="19295"/>
    <n v="18437"/>
    <n v="16294"/>
    <n v="11863"/>
    <n v="6432"/>
    <n v="2430"/>
  </r>
  <r>
    <x v="50"/>
    <n v="39310"/>
    <n v="19224"/>
    <n v="20086"/>
    <n v="2241"/>
    <n v="5936"/>
    <n v="5582"/>
    <n v="5857"/>
    <n v="5700"/>
    <n v="4874"/>
    <n v="4324"/>
    <n v="2634"/>
    <n v="1533"/>
    <n v="590"/>
  </r>
  <r>
    <x v="50"/>
    <n v="47174"/>
    <n v="22871"/>
    <n v="24303"/>
    <n v="3444"/>
    <n v="7595"/>
    <n v="7359"/>
    <n v="6510"/>
    <n v="6699"/>
    <n v="5850"/>
    <n v="4906"/>
    <n v="2972"/>
    <n v="1368"/>
    <n v="472"/>
  </r>
  <r>
    <x v="50"/>
    <n v="187439"/>
    <n v="86762"/>
    <n v="100677"/>
    <n v="11246"/>
    <n v="25867"/>
    <n v="25117"/>
    <n v="26991"/>
    <n v="25304"/>
    <n v="22493"/>
    <n v="22305"/>
    <n v="16120"/>
    <n v="8435"/>
    <n v="3186"/>
  </r>
  <r>
    <x v="50"/>
    <n v="26561"/>
    <n v="12508"/>
    <n v="14053"/>
    <n v="1859"/>
    <n v="4170"/>
    <n v="4329"/>
    <n v="3453"/>
    <n v="3055"/>
    <n v="3639"/>
    <n v="2869"/>
    <n v="1886"/>
    <n v="1009"/>
    <n v="319"/>
  </r>
  <r>
    <x v="50"/>
    <n v="47293"/>
    <n v="22933"/>
    <n v="24360"/>
    <n v="3121"/>
    <n v="6668"/>
    <n v="6905"/>
    <n v="6054"/>
    <n v="6243"/>
    <n v="6148"/>
    <n v="5581"/>
    <n v="3642"/>
    <n v="2223"/>
    <n v="709"/>
  </r>
  <r>
    <x v="50"/>
    <n v="17863"/>
    <n v="8898"/>
    <n v="8965"/>
    <n v="965"/>
    <n v="2679"/>
    <n v="2769"/>
    <n v="2947"/>
    <n v="2769"/>
    <n v="1804"/>
    <n v="1822"/>
    <n v="1286"/>
    <n v="554"/>
    <n v="250"/>
  </r>
  <r>
    <x v="50"/>
    <n v="20615"/>
    <n v="10205"/>
    <n v="10410"/>
    <n v="1443"/>
    <n v="3298"/>
    <n v="3401"/>
    <n v="2597"/>
    <n v="2659"/>
    <n v="2762"/>
    <n v="2020"/>
    <n v="1319"/>
    <n v="825"/>
    <n v="289"/>
  </r>
  <r>
    <x v="50"/>
    <n v="47899"/>
    <n v="23393"/>
    <n v="24506"/>
    <n v="3066"/>
    <n v="7281"/>
    <n v="7329"/>
    <n v="6754"/>
    <n v="6706"/>
    <n v="6562"/>
    <n v="5077"/>
    <n v="2970"/>
    <n v="1533"/>
    <n v="671"/>
  </r>
  <r>
    <x v="50"/>
    <n v="39544"/>
    <n v="19202"/>
    <n v="20342"/>
    <n v="2729"/>
    <n v="6406"/>
    <n v="6169"/>
    <n v="5299"/>
    <n v="5180"/>
    <n v="4903"/>
    <n v="4033"/>
    <n v="2689"/>
    <n v="1384"/>
    <n v="751"/>
  </r>
  <r>
    <x v="50"/>
    <n v="19378"/>
    <n v="9622"/>
    <n v="9756"/>
    <n v="1298"/>
    <n v="2849"/>
    <n v="3159"/>
    <n v="2597"/>
    <n v="2577"/>
    <n v="2655"/>
    <n v="2054"/>
    <n v="1298"/>
    <n v="659"/>
    <n v="233"/>
  </r>
  <r>
    <x v="50"/>
    <n v="38808"/>
    <n v="18953"/>
    <n v="19855"/>
    <n v="2639"/>
    <n v="5899"/>
    <n v="6403"/>
    <n v="5356"/>
    <n v="5123"/>
    <n v="5006"/>
    <n v="3958"/>
    <n v="2561"/>
    <n v="1397"/>
    <n v="466"/>
  </r>
  <r>
    <x v="50"/>
    <n v="2114"/>
    <n v="1083"/>
    <n v="1031"/>
    <n v="142"/>
    <n v="266"/>
    <n v="254"/>
    <n v="315"/>
    <n v="268"/>
    <n v="323"/>
    <n v="252"/>
    <n v="192"/>
    <n v="89"/>
    <n v="13"/>
  </r>
  <r>
    <x v="50"/>
    <n v="36293"/>
    <n v="17356"/>
    <n v="18937"/>
    <n v="2795"/>
    <n v="5371"/>
    <n v="5081"/>
    <n v="5117"/>
    <n v="4754"/>
    <n v="4537"/>
    <n v="4355"/>
    <n v="2541"/>
    <n v="1198"/>
    <n v="544"/>
  </r>
  <r>
    <x v="50"/>
    <n v="42127"/>
    <n v="19755"/>
    <n v="22372"/>
    <n v="2570"/>
    <n v="6530"/>
    <n v="5856"/>
    <n v="5771"/>
    <n v="5729"/>
    <n v="4465"/>
    <n v="4718"/>
    <n v="3749"/>
    <n v="1938"/>
    <n v="800"/>
  </r>
  <r>
    <x v="50"/>
    <n v="22773"/>
    <n v="11019"/>
    <n v="11754"/>
    <n v="1389"/>
    <n v="3507"/>
    <n v="3370"/>
    <n v="3211"/>
    <n v="2778"/>
    <n v="2664"/>
    <n v="2869"/>
    <n v="1845"/>
    <n v="956"/>
    <n v="251"/>
  </r>
  <r>
    <x v="50"/>
    <n v="45248"/>
    <n v="22413"/>
    <n v="22835"/>
    <n v="3077"/>
    <n v="6832"/>
    <n v="6878"/>
    <n v="6697"/>
    <n v="6244"/>
    <n v="5792"/>
    <n v="4706"/>
    <n v="2896"/>
    <n v="1493"/>
    <n v="543"/>
  </r>
  <r>
    <x v="50"/>
    <n v="23686"/>
    <n v="11616"/>
    <n v="12070"/>
    <n v="1563"/>
    <n v="3458"/>
    <n v="3671"/>
    <n v="3340"/>
    <n v="3008"/>
    <n v="2984"/>
    <n v="2700"/>
    <n v="1705"/>
    <n v="947"/>
    <n v="308"/>
  </r>
  <r>
    <x v="50"/>
    <n v="102742"/>
    <n v="48886"/>
    <n v="53856"/>
    <n v="5856"/>
    <n v="13254"/>
    <n v="13665"/>
    <n v="13870"/>
    <n v="14898"/>
    <n v="14178"/>
    <n v="11199"/>
    <n v="8117"/>
    <n v="5548"/>
    <n v="2055"/>
  </r>
  <r>
    <x v="50"/>
    <n v="42927"/>
    <n v="20857"/>
    <n v="22070"/>
    <n v="2919"/>
    <n v="6697"/>
    <n v="6139"/>
    <n v="6139"/>
    <n v="6525"/>
    <n v="5709"/>
    <n v="4464"/>
    <n v="2619"/>
    <n v="1245"/>
    <n v="386"/>
  </r>
  <r>
    <x v="50"/>
    <n v="43059"/>
    <n v="20840"/>
    <n v="22219"/>
    <n v="2627"/>
    <n v="6545"/>
    <n v="6459"/>
    <n v="5985"/>
    <n v="6200"/>
    <n v="5382"/>
    <n v="4693"/>
    <n v="3014"/>
    <n v="1636"/>
    <n v="474"/>
  </r>
  <r>
    <x v="50"/>
    <n v="17524"/>
    <n v="8180"/>
    <n v="9344"/>
    <n v="946"/>
    <n v="2208"/>
    <n v="2138"/>
    <n v="2383"/>
    <n v="2261"/>
    <n v="2050"/>
    <n v="2243"/>
    <n v="1858"/>
    <n v="911"/>
    <n v="526"/>
  </r>
  <r>
    <x v="50"/>
    <n v="60682"/>
    <n v="28660"/>
    <n v="32022"/>
    <n v="3884"/>
    <n v="8495"/>
    <n v="8981"/>
    <n v="8374"/>
    <n v="7646"/>
    <n v="7828"/>
    <n v="7403"/>
    <n v="4673"/>
    <n v="2609"/>
    <n v="789"/>
  </r>
  <r>
    <x v="50"/>
    <n v="47716"/>
    <n v="22998"/>
    <n v="24718"/>
    <n v="2815"/>
    <n v="6776"/>
    <n v="6585"/>
    <n v="6585"/>
    <n v="6633"/>
    <n v="6155"/>
    <n v="5487"/>
    <n v="3770"/>
    <n v="2052"/>
    <n v="811"/>
  </r>
  <r>
    <x v="50"/>
    <n v="18263"/>
    <n v="9148"/>
    <n v="9115"/>
    <n v="1278"/>
    <n v="2995"/>
    <n v="3050"/>
    <n v="2557"/>
    <n v="2338"/>
    <n v="2356"/>
    <n v="1826"/>
    <n v="1041"/>
    <n v="584"/>
    <n v="256"/>
  </r>
  <r>
    <x v="50"/>
    <n v="52947"/>
    <n v="25634"/>
    <n v="27313"/>
    <n v="3600"/>
    <n v="8895"/>
    <n v="8366"/>
    <n v="7624"/>
    <n v="7254"/>
    <n v="6407"/>
    <n v="5295"/>
    <n v="3336"/>
    <n v="1483"/>
    <n v="688"/>
  </r>
  <r>
    <x v="50"/>
    <n v="40658"/>
    <n v="19391"/>
    <n v="21267"/>
    <n v="2887"/>
    <n v="6546"/>
    <n v="5977"/>
    <n v="6302"/>
    <n v="5570"/>
    <n v="4757"/>
    <n v="4147"/>
    <n v="2643"/>
    <n v="1220"/>
    <n v="610"/>
  </r>
  <r>
    <x v="50"/>
    <n v="27826"/>
    <n v="13495"/>
    <n v="14331"/>
    <n v="1558"/>
    <n v="3951"/>
    <n v="3757"/>
    <n v="3784"/>
    <n v="3450"/>
    <n v="3423"/>
    <n v="3534"/>
    <n v="2560"/>
    <n v="1391"/>
    <n v="473"/>
  </r>
  <r>
    <x v="50"/>
    <n v="37589"/>
    <n v="18282"/>
    <n v="19307"/>
    <n v="1992"/>
    <n v="5563"/>
    <n v="5826"/>
    <n v="4962"/>
    <n v="4999"/>
    <n v="4887"/>
    <n v="4097"/>
    <n v="2819"/>
    <n v="1692"/>
    <n v="714"/>
  </r>
  <r>
    <x v="50"/>
    <n v="12093"/>
    <n v="5849"/>
    <n v="6244"/>
    <n v="641"/>
    <n v="1790"/>
    <n v="1899"/>
    <n v="1802"/>
    <n v="1560"/>
    <n v="1584"/>
    <n v="1354"/>
    <n v="822"/>
    <n v="423"/>
    <n v="242"/>
  </r>
  <r>
    <x v="50"/>
    <n v="39253"/>
    <n v="19085"/>
    <n v="20168"/>
    <n v="2591"/>
    <n v="5770"/>
    <n v="5966"/>
    <n v="6123"/>
    <n v="5378"/>
    <n v="4985"/>
    <n v="4239"/>
    <n v="2473"/>
    <n v="1178"/>
    <n v="589"/>
  </r>
  <r>
    <x v="50"/>
    <n v="33678"/>
    <n v="15768"/>
    <n v="17910"/>
    <n v="2088"/>
    <n v="5927"/>
    <n v="5995"/>
    <n v="4917"/>
    <n v="4277"/>
    <n v="4378"/>
    <n v="3065"/>
    <n v="1751"/>
    <n v="943"/>
    <n v="370"/>
  </r>
  <r>
    <x v="50"/>
    <n v="20508"/>
    <n v="9867"/>
    <n v="10641"/>
    <n v="1354"/>
    <n v="3158"/>
    <n v="2912"/>
    <n v="2851"/>
    <n v="2707"/>
    <n v="2440"/>
    <n v="2420"/>
    <n v="1620"/>
    <n v="861"/>
    <n v="205"/>
  </r>
  <r>
    <x v="50"/>
    <n v="49393"/>
    <n v="23792"/>
    <n v="25601"/>
    <n v="3161"/>
    <n v="7458"/>
    <n v="7211"/>
    <n v="6816"/>
    <n v="6421"/>
    <n v="6470"/>
    <n v="5483"/>
    <n v="3853"/>
    <n v="1976"/>
    <n v="543"/>
  </r>
  <r>
    <x v="50"/>
    <n v="6321"/>
    <n v="3087"/>
    <n v="3234"/>
    <n v="348"/>
    <n v="980"/>
    <n v="1087"/>
    <n v="853"/>
    <n v="765"/>
    <n v="803"/>
    <n v="727"/>
    <n v="411"/>
    <n v="234"/>
    <n v="120"/>
  </r>
  <r>
    <x v="50"/>
    <n v="12669"/>
    <n v="6201"/>
    <n v="6468"/>
    <n v="785"/>
    <n v="1812"/>
    <n v="1964"/>
    <n v="1672"/>
    <n v="1660"/>
    <n v="1584"/>
    <n v="1482"/>
    <n v="963"/>
    <n v="519"/>
    <n v="203"/>
  </r>
  <r>
    <x v="50"/>
    <n v="93697"/>
    <n v="44545"/>
    <n v="49152"/>
    <n v="4779"/>
    <n v="11431"/>
    <n v="14804"/>
    <n v="13399"/>
    <n v="10400"/>
    <n v="11525"/>
    <n v="11712"/>
    <n v="8620"/>
    <n v="5247"/>
    <n v="1687"/>
  </r>
  <r>
    <x v="50"/>
    <n v="44266"/>
    <n v="21694"/>
    <n v="22572"/>
    <n v="2833"/>
    <n v="7038"/>
    <n v="6463"/>
    <n v="6728"/>
    <n v="6286"/>
    <n v="5622"/>
    <n v="4471"/>
    <n v="2789"/>
    <n v="1461"/>
    <n v="620"/>
  </r>
  <r>
    <x v="50"/>
    <n v="32630"/>
    <n v="16256"/>
    <n v="16374"/>
    <n v="2480"/>
    <n v="5743"/>
    <n v="5612"/>
    <n v="4601"/>
    <n v="4470"/>
    <n v="3981"/>
    <n v="2806"/>
    <n v="1729"/>
    <n v="848"/>
    <n v="424"/>
  </r>
  <r>
    <x v="50"/>
    <n v="24279"/>
    <n v="12024"/>
    <n v="12255"/>
    <n v="1797"/>
    <n v="3520"/>
    <n v="3618"/>
    <n v="3593"/>
    <n v="3035"/>
    <n v="2841"/>
    <n v="2768"/>
    <n v="1821"/>
    <n v="995"/>
    <n v="340"/>
  </r>
  <r>
    <x v="50"/>
    <n v="29946"/>
    <n v="14798"/>
    <n v="15148"/>
    <n v="2006"/>
    <n v="4552"/>
    <n v="4911"/>
    <n v="4133"/>
    <n v="3983"/>
    <n v="4013"/>
    <n v="3084"/>
    <n v="1827"/>
    <n v="1048"/>
    <n v="389"/>
  </r>
  <r>
    <x v="50"/>
    <n v="24782"/>
    <n v="12487"/>
    <n v="12295"/>
    <n v="1561"/>
    <n v="4188"/>
    <n v="4139"/>
    <n v="3246"/>
    <n v="3395"/>
    <n v="3246"/>
    <n v="2379"/>
    <n v="1487"/>
    <n v="892"/>
    <n v="322"/>
  </r>
  <r>
    <x v="50"/>
    <n v="20001"/>
    <n v="9960"/>
    <n v="10041"/>
    <n v="1220"/>
    <n v="2880"/>
    <n v="2980"/>
    <n v="2460"/>
    <n v="2660"/>
    <n v="2720"/>
    <n v="2340"/>
    <n v="1560"/>
    <n v="960"/>
    <n v="240"/>
  </r>
  <r>
    <x v="50"/>
    <n v="29284"/>
    <n v="14437"/>
    <n v="14847"/>
    <n v="2079"/>
    <n v="4861"/>
    <n v="5095"/>
    <n v="4275"/>
    <n v="3807"/>
    <n v="3573"/>
    <n v="2782"/>
    <n v="1669"/>
    <n v="791"/>
    <n v="351"/>
  </r>
  <r>
    <x v="50"/>
    <n v="180312"/>
    <n v="87226"/>
    <n v="93086"/>
    <n v="11540"/>
    <n v="25604"/>
    <n v="27768"/>
    <n v="25965"/>
    <n v="21998"/>
    <n v="22719"/>
    <n v="20195"/>
    <n v="13884"/>
    <n v="7573"/>
    <n v="3426"/>
  </r>
  <r>
    <x v="50"/>
    <n v="27878"/>
    <n v="13735"/>
    <n v="14143"/>
    <n v="1728"/>
    <n v="4265"/>
    <n v="4293"/>
    <n v="4070"/>
    <n v="3819"/>
    <n v="3345"/>
    <n v="3122"/>
    <n v="1951"/>
    <n v="1004"/>
    <n v="335"/>
  </r>
  <r>
    <x v="50"/>
    <n v="16381"/>
    <n v="7983"/>
    <n v="8398"/>
    <n v="917"/>
    <n v="2146"/>
    <n v="2097"/>
    <n v="2228"/>
    <n v="2146"/>
    <n v="2113"/>
    <n v="2130"/>
    <n v="1573"/>
    <n v="655"/>
    <n v="393"/>
  </r>
  <r>
    <x v="50"/>
    <n v="56294"/>
    <n v="27405"/>
    <n v="28889"/>
    <n v="3659"/>
    <n v="8726"/>
    <n v="8219"/>
    <n v="7825"/>
    <n v="7937"/>
    <n v="6643"/>
    <n v="6418"/>
    <n v="4109"/>
    <n v="1914"/>
    <n v="788"/>
  </r>
  <r>
    <x v="50"/>
    <n v="27572"/>
    <n v="13194"/>
    <n v="14378"/>
    <n v="1682"/>
    <n v="4163"/>
    <n v="3805"/>
    <n v="3805"/>
    <n v="3584"/>
    <n v="3364"/>
    <n v="3281"/>
    <n v="2288"/>
    <n v="1103"/>
    <n v="441"/>
  </r>
  <r>
    <x v="50"/>
    <n v="32112"/>
    <n v="15464"/>
    <n v="16648"/>
    <n v="2184"/>
    <n v="5266"/>
    <n v="4849"/>
    <n v="4431"/>
    <n v="4110"/>
    <n v="3982"/>
    <n v="3532"/>
    <n v="2248"/>
    <n v="1060"/>
    <n v="482"/>
  </r>
  <r>
    <x v="50"/>
    <n v="37599"/>
    <n v="18068"/>
    <n v="19531"/>
    <n v="2068"/>
    <n v="4963"/>
    <n v="5301"/>
    <n v="4850"/>
    <n v="4813"/>
    <n v="4662"/>
    <n v="4850"/>
    <n v="3459"/>
    <n v="1730"/>
    <n v="902"/>
  </r>
  <r>
    <x v="50"/>
    <n v="424652"/>
    <n v="195798"/>
    <n v="228854"/>
    <n v="24630"/>
    <n v="53931"/>
    <n v="58602"/>
    <n v="61150"/>
    <n v="55205"/>
    <n v="55205"/>
    <n v="47561"/>
    <n v="33548"/>
    <n v="24205"/>
    <n v="10192"/>
  </r>
  <r>
    <x v="50"/>
    <n v="44358"/>
    <n v="21820"/>
    <n v="22538"/>
    <n v="2661"/>
    <n v="6742"/>
    <n v="6698"/>
    <n v="6254"/>
    <n v="6343"/>
    <n v="5944"/>
    <n v="4525"/>
    <n v="2883"/>
    <n v="1686"/>
    <n v="621"/>
  </r>
  <r>
    <x v="50"/>
    <n v="47584"/>
    <n v="23336"/>
    <n v="24248"/>
    <n v="2855"/>
    <n v="6709"/>
    <n v="6424"/>
    <n v="6186"/>
    <n v="6043"/>
    <n v="6376"/>
    <n v="5900"/>
    <n v="3997"/>
    <n v="2189"/>
    <n v="952"/>
  </r>
  <r>
    <x v="50"/>
    <n v="22809"/>
    <n v="10926"/>
    <n v="11883"/>
    <n v="1802"/>
    <n v="4037"/>
    <n v="3421"/>
    <n v="3284"/>
    <n v="2988"/>
    <n v="2509"/>
    <n v="2349"/>
    <n v="1528"/>
    <n v="616"/>
    <n v="251"/>
  </r>
  <r>
    <x v="50"/>
    <n v="79734"/>
    <n v="38554"/>
    <n v="41180"/>
    <n v="5103"/>
    <n v="13714"/>
    <n v="12279"/>
    <n v="12279"/>
    <n v="12598"/>
    <n v="10206"/>
    <n v="6937"/>
    <n v="4066"/>
    <n v="1834"/>
    <n v="638"/>
  </r>
  <r>
    <x v="50"/>
    <n v="94862"/>
    <n v="45264"/>
    <n v="49598"/>
    <n v="6166"/>
    <n v="14324"/>
    <n v="13945"/>
    <n v="13850"/>
    <n v="12806"/>
    <n v="12047"/>
    <n v="10530"/>
    <n v="6735"/>
    <n v="3415"/>
    <n v="1043"/>
  </r>
  <r>
    <x v="50"/>
    <n v="85675"/>
    <n v="40529"/>
    <n v="45146"/>
    <n v="5055"/>
    <n v="12937"/>
    <n v="12337"/>
    <n v="12594"/>
    <n v="12680"/>
    <n v="11052"/>
    <n v="9082"/>
    <n v="5655"/>
    <n v="3084"/>
    <n v="1285"/>
  </r>
  <r>
    <x v="50"/>
    <n v="39547"/>
    <n v="18651"/>
    <n v="20896"/>
    <n v="2689"/>
    <n v="6209"/>
    <n v="5972"/>
    <n v="5339"/>
    <n v="5339"/>
    <n v="5102"/>
    <n v="4192"/>
    <n v="2847"/>
    <n v="1345"/>
    <n v="514"/>
  </r>
  <r>
    <x v="50"/>
    <n v="64580"/>
    <n v="30953"/>
    <n v="33627"/>
    <n v="4391"/>
    <n v="10010"/>
    <n v="9429"/>
    <n v="8718"/>
    <n v="9041"/>
    <n v="8202"/>
    <n v="6845"/>
    <n v="4650"/>
    <n v="2389"/>
    <n v="840"/>
  </r>
  <r>
    <x v="50"/>
    <n v="9240"/>
    <n v="4577"/>
    <n v="4663"/>
    <n v="628"/>
    <n v="1321"/>
    <n v="1395"/>
    <n v="841"/>
    <n v="1063"/>
    <n v="1201"/>
    <n v="1210"/>
    <n v="906"/>
    <n v="480"/>
    <n v="213"/>
  </r>
  <r>
    <x v="50"/>
    <n v="30054"/>
    <n v="15260"/>
    <n v="14794"/>
    <n v="1954"/>
    <n v="4929"/>
    <n v="5259"/>
    <n v="4658"/>
    <n v="4057"/>
    <n v="3637"/>
    <n v="2675"/>
    <n v="1623"/>
    <n v="872"/>
    <n v="361"/>
  </r>
  <r>
    <x v="50"/>
    <n v="40463"/>
    <n v="19767"/>
    <n v="20696"/>
    <n v="2590"/>
    <n v="6231"/>
    <n v="5908"/>
    <n v="5989"/>
    <n v="5543"/>
    <n v="5422"/>
    <n v="4208"/>
    <n v="2549"/>
    <n v="1457"/>
    <n v="526"/>
  </r>
  <r>
    <x v="50"/>
    <n v="48214"/>
    <n v="23515"/>
    <n v="24699"/>
    <n v="2845"/>
    <n v="6943"/>
    <n v="7280"/>
    <n v="6605"/>
    <n v="6557"/>
    <n v="6412"/>
    <n v="5400"/>
    <n v="3471"/>
    <n v="2025"/>
    <n v="675"/>
  </r>
  <r>
    <x v="51"/>
    <n v="53155"/>
    <n v="25780"/>
    <n v="27375"/>
    <n v="3508"/>
    <n v="8239"/>
    <n v="7495"/>
    <n v="6325"/>
    <n v="8239"/>
    <n v="7761"/>
    <n v="5475"/>
    <n v="3774"/>
    <n v="1754"/>
    <n v="585"/>
  </r>
  <r>
    <x v="51"/>
    <n v="175791"/>
    <n v="85902"/>
    <n v="89889"/>
    <n v="10899"/>
    <n v="23029"/>
    <n v="20392"/>
    <n v="19864"/>
    <n v="23380"/>
    <n v="26369"/>
    <n v="23029"/>
    <n v="16700"/>
    <n v="9493"/>
    <n v="2813"/>
  </r>
  <r>
    <x v="51"/>
    <n v="27699"/>
    <n v="14652"/>
    <n v="13047"/>
    <n v="1745"/>
    <n v="3352"/>
    <n v="3712"/>
    <n v="3739"/>
    <n v="3822"/>
    <n v="4016"/>
    <n v="3462"/>
    <n v="2105"/>
    <n v="1246"/>
    <n v="499"/>
  </r>
  <r>
    <x v="51"/>
    <n v="22610"/>
    <n v="12162"/>
    <n v="10448"/>
    <n v="1379"/>
    <n v="2939"/>
    <n v="3233"/>
    <n v="2758"/>
    <n v="3595"/>
    <n v="3278"/>
    <n v="2645"/>
    <n v="1628"/>
    <n v="1040"/>
    <n v="158"/>
  </r>
  <r>
    <x v="51"/>
    <n v="56692"/>
    <n v="28080"/>
    <n v="28612"/>
    <n v="3628"/>
    <n v="7994"/>
    <n v="7030"/>
    <n v="6916"/>
    <n v="8107"/>
    <n v="8050"/>
    <n v="6973"/>
    <n v="4819"/>
    <n v="2608"/>
    <n v="680"/>
  </r>
  <r>
    <x v="51"/>
    <n v="10923"/>
    <n v="5848"/>
    <n v="5075"/>
    <n v="644"/>
    <n v="1333"/>
    <n v="1638"/>
    <n v="1311"/>
    <n v="1431"/>
    <n v="1748"/>
    <n v="1486"/>
    <n v="732"/>
    <n v="371"/>
    <n v="229"/>
  </r>
  <r>
    <x v="51"/>
    <n v="20895"/>
    <n v="9810"/>
    <n v="11085"/>
    <n v="1337"/>
    <n v="2821"/>
    <n v="2695"/>
    <n v="2445"/>
    <n v="2445"/>
    <n v="3051"/>
    <n v="2654"/>
    <n v="1755"/>
    <n v="1275"/>
    <n v="397"/>
  </r>
  <r>
    <x v="51"/>
    <n v="117149"/>
    <n v="56312"/>
    <n v="60837"/>
    <n v="7263"/>
    <n v="15112"/>
    <n v="17104"/>
    <n v="14878"/>
    <n v="15112"/>
    <n v="16987"/>
    <n v="14292"/>
    <n v="9138"/>
    <n v="5623"/>
    <n v="1757"/>
  </r>
  <r>
    <x v="51"/>
    <n v="34579"/>
    <n v="16408"/>
    <n v="18171"/>
    <n v="2075"/>
    <n v="4564"/>
    <n v="4219"/>
    <n v="4011"/>
    <n v="4461"/>
    <n v="5049"/>
    <n v="4530"/>
    <n v="3008"/>
    <n v="1902"/>
    <n v="726"/>
  </r>
  <r>
    <x v="51"/>
    <n v="25700"/>
    <n v="12804"/>
    <n v="12896"/>
    <n v="1336"/>
    <n v="3084"/>
    <n v="2724"/>
    <n v="2750"/>
    <n v="3315"/>
    <n v="4061"/>
    <n v="3932"/>
    <n v="2853"/>
    <n v="1182"/>
    <n v="463"/>
  </r>
  <r>
    <x v="51"/>
    <n v="43121"/>
    <n v="21298"/>
    <n v="21823"/>
    <n v="2975"/>
    <n v="5994"/>
    <n v="5563"/>
    <n v="5606"/>
    <n v="6123"/>
    <n v="5994"/>
    <n v="5131"/>
    <n v="3363"/>
    <n v="1768"/>
    <n v="561"/>
  </r>
  <r>
    <x v="51"/>
    <n v="14111"/>
    <n v="6859"/>
    <n v="7252"/>
    <n v="804"/>
    <n v="1849"/>
    <n v="1665"/>
    <n v="1242"/>
    <n v="1976"/>
    <n v="2159"/>
    <n v="1961"/>
    <n v="1383"/>
    <n v="790"/>
    <n v="282"/>
  </r>
  <r>
    <x v="51"/>
    <n v="26255"/>
    <n v="12375"/>
    <n v="13880"/>
    <n v="1549"/>
    <n v="3859"/>
    <n v="4017"/>
    <n v="2337"/>
    <n v="3807"/>
    <n v="3492"/>
    <n v="3203"/>
    <n v="2284"/>
    <n v="1208"/>
    <n v="525"/>
  </r>
  <r>
    <x v="51"/>
    <n v="14040"/>
    <n v="6873"/>
    <n v="7167"/>
    <n v="772"/>
    <n v="1867"/>
    <n v="1558"/>
    <n v="1544"/>
    <n v="2064"/>
    <n v="1923"/>
    <n v="1797"/>
    <n v="1236"/>
    <n v="758"/>
    <n v="519"/>
  </r>
  <r>
    <x v="51"/>
    <n v="14823"/>
    <n v="7397"/>
    <n v="7426"/>
    <n v="919"/>
    <n v="1942"/>
    <n v="1823"/>
    <n v="1690"/>
    <n v="2060"/>
    <n v="2120"/>
    <n v="1927"/>
    <n v="1379"/>
    <n v="712"/>
    <n v="237"/>
  </r>
  <r>
    <x v="51"/>
    <n v="48349"/>
    <n v="23740"/>
    <n v="24609"/>
    <n v="3239"/>
    <n v="6382"/>
    <n v="6285"/>
    <n v="6237"/>
    <n v="6721"/>
    <n v="6624"/>
    <n v="5754"/>
    <n v="3916"/>
    <n v="2224"/>
    <n v="919"/>
  </r>
  <r>
    <x v="51"/>
    <n v="54446"/>
    <n v="26172"/>
    <n v="28274"/>
    <n v="3049"/>
    <n v="6860"/>
    <n v="6534"/>
    <n v="6098"/>
    <n v="7296"/>
    <n v="8330"/>
    <n v="6969"/>
    <n v="5063"/>
    <n v="3103"/>
    <n v="1143"/>
  </r>
  <r>
    <x v="51"/>
    <n v="13382"/>
    <n v="6815"/>
    <n v="6567"/>
    <n v="816"/>
    <n v="1726"/>
    <n v="1927"/>
    <n v="1245"/>
    <n v="1405"/>
    <n v="2047"/>
    <n v="1873"/>
    <n v="1258"/>
    <n v="749"/>
    <n v="308"/>
  </r>
  <r>
    <x v="51"/>
    <n v="11470"/>
    <n v="5666"/>
    <n v="5804"/>
    <n v="574"/>
    <n v="1365"/>
    <n v="1365"/>
    <n v="1078"/>
    <n v="1606"/>
    <n v="1881"/>
    <n v="1698"/>
    <n v="1147"/>
    <n v="539"/>
    <n v="218"/>
  </r>
  <r>
    <x v="51"/>
    <n v="37608"/>
    <n v="18222"/>
    <n v="19386"/>
    <n v="2332"/>
    <n v="4663"/>
    <n v="4626"/>
    <n v="4099"/>
    <n v="4776"/>
    <n v="5491"/>
    <n v="4851"/>
    <n v="3648"/>
    <n v="2407"/>
    <n v="752"/>
  </r>
  <r>
    <x v="51"/>
    <n v="13928"/>
    <n v="6737"/>
    <n v="7191"/>
    <n v="836"/>
    <n v="1852"/>
    <n v="1685"/>
    <n v="1588"/>
    <n v="1866"/>
    <n v="2006"/>
    <n v="1825"/>
    <n v="1240"/>
    <n v="850"/>
    <n v="181"/>
  </r>
  <r>
    <x v="51"/>
    <n v="79941"/>
    <n v="39719"/>
    <n v="40222"/>
    <n v="4956"/>
    <n v="10552"/>
    <n v="10153"/>
    <n v="9673"/>
    <n v="10552"/>
    <n v="11591"/>
    <n v="9993"/>
    <n v="7035"/>
    <n v="3917"/>
    <n v="1439"/>
  </r>
  <r>
    <x v="51"/>
    <n v="49730"/>
    <n v="24536"/>
    <n v="25194"/>
    <n v="3730"/>
    <n v="6664"/>
    <n v="6863"/>
    <n v="7161"/>
    <n v="6266"/>
    <n v="6813"/>
    <n v="5719"/>
    <n v="3779"/>
    <n v="2039"/>
    <n v="796"/>
  </r>
  <r>
    <x v="51"/>
    <n v="44066"/>
    <n v="20296"/>
    <n v="23770"/>
    <n v="3217"/>
    <n v="6478"/>
    <n v="6301"/>
    <n v="4935"/>
    <n v="5288"/>
    <n v="6610"/>
    <n v="5200"/>
    <n v="3393"/>
    <n v="1939"/>
    <n v="705"/>
  </r>
  <r>
    <x v="51"/>
    <n v="70038"/>
    <n v="34584"/>
    <n v="35454"/>
    <n v="5183"/>
    <n v="9945"/>
    <n v="8545"/>
    <n v="9385"/>
    <n v="9175"/>
    <n v="9945"/>
    <n v="8264"/>
    <n v="5533"/>
    <n v="3012"/>
    <n v="981"/>
  </r>
  <r>
    <x v="51"/>
    <n v="77650"/>
    <n v="38248"/>
    <n v="39402"/>
    <n v="4814"/>
    <n v="10405"/>
    <n v="10716"/>
    <n v="10405"/>
    <n v="11725"/>
    <n v="11880"/>
    <n v="8930"/>
    <n v="5280"/>
    <n v="2407"/>
    <n v="1165"/>
  </r>
  <r>
    <x v="51"/>
    <n v="37996"/>
    <n v="19429"/>
    <n v="18567"/>
    <n v="2394"/>
    <n v="4863"/>
    <n v="4825"/>
    <n v="5053"/>
    <n v="5091"/>
    <n v="5509"/>
    <n v="4674"/>
    <n v="3230"/>
    <n v="1672"/>
    <n v="684"/>
  </r>
  <r>
    <x v="51"/>
    <n v="104066"/>
    <n v="50213"/>
    <n v="53853"/>
    <n v="6244"/>
    <n v="13425"/>
    <n v="13425"/>
    <n v="12280"/>
    <n v="14153"/>
    <n v="14881"/>
    <n v="13529"/>
    <n v="8637"/>
    <n v="5411"/>
    <n v="2185"/>
  </r>
  <r>
    <x v="51"/>
    <n v="17472"/>
    <n v="8533"/>
    <n v="8939"/>
    <n v="978"/>
    <n v="2306"/>
    <n v="2097"/>
    <n v="1765"/>
    <n v="2079"/>
    <n v="2726"/>
    <n v="2376"/>
    <n v="1835"/>
    <n v="1013"/>
    <n v="280"/>
  </r>
  <r>
    <x v="51"/>
    <n v="31383"/>
    <n v="15579"/>
    <n v="15804"/>
    <n v="2165"/>
    <n v="4268"/>
    <n v="4080"/>
    <n v="3672"/>
    <n v="4645"/>
    <n v="4362"/>
    <n v="3578"/>
    <n v="2668"/>
    <n v="1569"/>
    <n v="439"/>
  </r>
  <r>
    <x v="51"/>
    <n v="26541"/>
    <n v="12893"/>
    <n v="13648"/>
    <n v="1539"/>
    <n v="3397"/>
    <n v="3344"/>
    <n v="2734"/>
    <n v="3477"/>
    <n v="3981"/>
    <n v="3503"/>
    <n v="2574"/>
    <n v="1354"/>
    <n v="637"/>
  </r>
  <r>
    <x v="51"/>
    <n v="9255"/>
    <n v="4435"/>
    <n v="4820"/>
    <n v="565"/>
    <n v="1323"/>
    <n v="1277"/>
    <n v="916"/>
    <n v="1009"/>
    <n v="1490"/>
    <n v="1249"/>
    <n v="750"/>
    <n v="491"/>
    <n v="185"/>
  </r>
  <r>
    <x v="51"/>
    <n v="16168"/>
    <n v="7732"/>
    <n v="8436"/>
    <n v="954"/>
    <n v="2377"/>
    <n v="2280"/>
    <n v="1827"/>
    <n v="1956"/>
    <n v="2490"/>
    <n v="1989"/>
    <n v="1261"/>
    <n v="728"/>
    <n v="323"/>
  </r>
  <r>
    <x v="51"/>
    <n v="17148"/>
    <n v="8193"/>
    <n v="8955"/>
    <n v="943"/>
    <n v="2178"/>
    <n v="2075"/>
    <n v="1818"/>
    <n v="2212"/>
    <n v="2452"/>
    <n v="2521"/>
    <n v="1578"/>
    <n v="1080"/>
    <n v="326"/>
  </r>
  <r>
    <x v="51"/>
    <n v="99029"/>
    <n v="47512"/>
    <n v="51517"/>
    <n v="6635"/>
    <n v="13765"/>
    <n v="12577"/>
    <n v="12577"/>
    <n v="13369"/>
    <n v="14359"/>
    <n v="11983"/>
    <n v="7526"/>
    <n v="4456"/>
    <n v="1683"/>
  </r>
  <r>
    <x v="51"/>
    <n v="53386"/>
    <n v="26224"/>
    <n v="27162"/>
    <n v="3096"/>
    <n v="6994"/>
    <n v="6353"/>
    <n v="6193"/>
    <n v="7100"/>
    <n v="8115"/>
    <n v="7260"/>
    <n v="5018"/>
    <n v="2669"/>
    <n v="641"/>
  </r>
  <r>
    <x v="51"/>
    <n v="656912"/>
    <n v="310892"/>
    <n v="346020"/>
    <n v="43356"/>
    <n v="85399"/>
    <n v="91311"/>
    <n v="92625"/>
    <n v="86712"/>
    <n v="97223"/>
    <n v="75545"/>
    <n v="43356"/>
    <n v="30218"/>
    <n v="12481"/>
  </r>
  <r>
    <x v="51"/>
    <n v="14743"/>
    <n v="7083"/>
    <n v="7660"/>
    <n v="885"/>
    <n v="1917"/>
    <n v="1666"/>
    <n v="1563"/>
    <n v="1843"/>
    <n v="2197"/>
    <n v="2035"/>
    <n v="1519"/>
    <n v="840"/>
    <n v="280"/>
  </r>
  <r>
    <x v="51"/>
    <n v="91762"/>
    <n v="43841"/>
    <n v="47921"/>
    <n v="5047"/>
    <n v="11287"/>
    <n v="13489"/>
    <n v="10369"/>
    <n v="11746"/>
    <n v="13122"/>
    <n v="11562"/>
    <n v="8259"/>
    <n v="5230"/>
    <n v="1560"/>
  </r>
  <r>
    <x v="51"/>
    <n v="34235"/>
    <n v="16765"/>
    <n v="17470"/>
    <n v="2123"/>
    <n v="4451"/>
    <n v="4519"/>
    <n v="3834"/>
    <n v="5101"/>
    <n v="5169"/>
    <n v="4382"/>
    <n v="2842"/>
    <n v="1369"/>
    <n v="514"/>
  </r>
  <r>
    <x v="51"/>
    <n v="135010"/>
    <n v="66748"/>
    <n v="68262"/>
    <n v="8236"/>
    <n v="17011"/>
    <n v="34158"/>
    <n v="18091"/>
    <n v="17146"/>
    <n v="16336"/>
    <n v="12286"/>
    <n v="7021"/>
    <n v="3645"/>
    <n v="1350"/>
  </r>
  <r>
    <x v="51"/>
    <n v="78614"/>
    <n v="39883"/>
    <n v="38731"/>
    <n v="5110"/>
    <n v="10534"/>
    <n v="9512"/>
    <n v="10220"/>
    <n v="12342"/>
    <n v="12107"/>
    <n v="9276"/>
    <n v="5582"/>
    <n v="2909"/>
    <n v="1022"/>
  </r>
  <r>
    <x v="51"/>
    <n v="11731"/>
    <n v="5464"/>
    <n v="6267"/>
    <n v="763"/>
    <n v="1607"/>
    <n v="1736"/>
    <n v="1126"/>
    <n v="1537"/>
    <n v="1900"/>
    <n v="1443"/>
    <n v="1044"/>
    <n v="422"/>
    <n v="153"/>
  </r>
  <r>
    <x v="52"/>
    <n v="21699"/>
    <n v="9926"/>
    <n v="11773"/>
    <n v="1128"/>
    <n v="2647"/>
    <n v="4730"/>
    <n v="2105"/>
    <n v="2430"/>
    <n v="2908"/>
    <n v="2734"/>
    <n v="1584"/>
    <n v="1063"/>
    <n v="369"/>
  </r>
  <r>
    <x v="51"/>
    <n v="323080"/>
    <n v="158503"/>
    <n v="164577"/>
    <n v="20354"/>
    <n v="43293"/>
    <n v="47493"/>
    <n v="41677"/>
    <n v="45877"/>
    <n v="51047"/>
    <n v="35216"/>
    <n v="22293"/>
    <n v="12277"/>
    <n v="4200"/>
  </r>
  <r>
    <x v="51"/>
    <n v="21296"/>
    <n v="10064"/>
    <n v="11232"/>
    <n v="1320"/>
    <n v="3024"/>
    <n v="2960"/>
    <n v="2087"/>
    <n v="2705"/>
    <n v="3109"/>
    <n v="2726"/>
    <n v="1874"/>
    <n v="1086"/>
    <n v="383"/>
  </r>
  <r>
    <x v="51"/>
    <n v="30792"/>
    <n v="15232"/>
    <n v="15560"/>
    <n v="1786"/>
    <n v="3664"/>
    <n v="3510"/>
    <n v="3356"/>
    <n v="4219"/>
    <n v="4588"/>
    <n v="4126"/>
    <n v="3202"/>
    <n v="1786"/>
    <n v="554"/>
  </r>
  <r>
    <x v="51"/>
    <n v="90867"/>
    <n v="44733"/>
    <n v="46134"/>
    <n v="6724"/>
    <n v="12267"/>
    <n v="11540"/>
    <n v="11358"/>
    <n v="12267"/>
    <n v="12631"/>
    <n v="10904"/>
    <n v="7542"/>
    <n v="4180"/>
    <n v="1454"/>
  </r>
  <r>
    <x v="51"/>
    <n v="408620"/>
    <n v="196200"/>
    <n v="212420"/>
    <n v="28195"/>
    <n v="57207"/>
    <n v="59659"/>
    <n v="53121"/>
    <n v="52303"/>
    <n v="60067"/>
    <n v="46991"/>
    <n v="28603"/>
    <n v="17162"/>
    <n v="6129"/>
  </r>
  <r>
    <x v="51"/>
    <n v="23329"/>
    <n v="11262"/>
    <n v="12067"/>
    <n v="1400"/>
    <n v="3476"/>
    <n v="3056"/>
    <n v="2450"/>
    <n v="3033"/>
    <n v="3523"/>
    <n v="2916"/>
    <n v="1866"/>
    <n v="1050"/>
    <n v="583"/>
  </r>
  <r>
    <x v="51"/>
    <n v="228018"/>
    <n v="108532"/>
    <n v="119486"/>
    <n v="15961"/>
    <n v="31238"/>
    <n v="35571"/>
    <n v="32379"/>
    <n v="30326"/>
    <n v="31466"/>
    <n v="24398"/>
    <n v="14137"/>
    <n v="9121"/>
    <n v="3420"/>
  </r>
  <r>
    <x v="51"/>
    <n v="117632"/>
    <n v="57601"/>
    <n v="60031"/>
    <n v="7528"/>
    <n v="15880"/>
    <n v="14939"/>
    <n v="14704"/>
    <n v="16704"/>
    <n v="17410"/>
    <n v="14233"/>
    <n v="9175"/>
    <n v="5176"/>
    <n v="1764"/>
  </r>
  <r>
    <x v="51"/>
    <n v="10684"/>
    <n v="4901"/>
    <n v="5783"/>
    <n v="727"/>
    <n v="1496"/>
    <n v="1827"/>
    <n v="1271"/>
    <n v="1068"/>
    <n v="1314"/>
    <n v="1261"/>
    <n v="962"/>
    <n v="556"/>
    <n v="203"/>
  </r>
  <r>
    <x v="51"/>
    <n v="19917"/>
    <n v="9437"/>
    <n v="10480"/>
    <n v="1235"/>
    <n v="2709"/>
    <n v="2609"/>
    <n v="2032"/>
    <n v="2450"/>
    <n v="3007"/>
    <n v="2549"/>
    <n v="1812"/>
    <n v="1175"/>
    <n v="319"/>
  </r>
  <r>
    <x v="51"/>
    <n v="32147"/>
    <n v="15200"/>
    <n v="16947"/>
    <n v="1800"/>
    <n v="3729"/>
    <n v="7972"/>
    <n v="3665"/>
    <n v="3568"/>
    <n v="3858"/>
    <n v="3504"/>
    <n v="2282"/>
    <n v="1222"/>
    <n v="514"/>
  </r>
  <r>
    <x v="51"/>
    <n v="22817"/>
    <n v="11254"/>
    <n v="11563"/>
    <n v="1415"/>
    <n v="3012"/>
    <n v="3057"/>
    <n v="2282"/>
    <n v="3035"/>
    <n v="3240"/>
    <n v="2966"/>
    <n v="2099"/>
    <n v="1437"/>
    <n v="274"/>
  </r>
  <r>
    <x v="51"/>
    <n v="51663"/>
    <n v="24660"/>
    <n v="27003"/>
    <n v="3720"/>
    <n v="7181"/>
    <n v="7336"/>
    <n v="6871"/>
    <n v="6665"/>
    <n v="7336"/>
    <n v="5941"/>
    <n v="3720"/>
    <n v="2015"/>
    <n v="827"/>
  </r>
  <r>
    <x v="51"/>
    <n v="80658"/>
    <n v="40348"/>
    <n v="40310"/>
    <n v="5323"/>
    <n v="10566"/>
    <n v="10082"/>
    <n v="10808"/>
    <n v="11776"/>
    <n v="12179"/>
    <n v="9679"/>
    <n v="6211"/>
    <n v="3146"/>
    <n v="887"/>
  </r>
  <r>
    <x v="51"/>
    <n v="187880"/>
    <n v="92040"/>
    <n v="95840"/>
    <n v="13152"/>
    <n v="27243"/>
    <n v="22546"/>
    <n v="26867"/>
    <n v="29685"/>
    <n v="28370"/>
    <n v="21230"/>
    <n v="11273"/>
    <n v="5636"/>
    <n v="1879"/>
  </r>
  <r>
    <x v="51"/>
    <n v="13871"/>
    <n v="6325"/>
    <n v="7546"/>
    <n v="832"/>
    <n v="1789"/>
    <n v="2608"/>
    <n v="1401"/>
    <n v="1567"/>
    <n v="2053"/>
    <n v="1595"/>
    <n v="999"/>
    <n v="707"/>
    <n v="319"/>
  </r>
  <r>
    <x v="51"/>
    <n v="82347"/>
    <n v="40125"/>
    <n v="42222"/>
    <n v="5023"/>
    <n v="10952"/>
    <n v="10705"/>
    <n v="10046"/>
    <n v="11611"/>
    <n v="12352"/>
    <n v="10376"/>
    <n v="6423"/>
    <n v="3706"/>
    <n v="1153"/>
  </r>
  <r>
    <x v="51"/>
    <n v="41534"/>
    <n v="20052"/>
    <n v="21482"/>
    <n v="2451"/>
    <n v="5150"/>
    <n v="5192"/>
    <n v="4486"/>
    <n v="5358"/>
    <n v="6064"/>
    <n v="5732"/>
    <n v="3904"/>
    <n v="2160"/>
    <n v="914"/>
  </r>
  <r>
    <x v="51"/>
    <n v="188331"/>
    <n v="91206"/>
    <n v="97125"/>
    <n v="11300"/>
    <n v="22976"/>
    <n v="43504"/>
    <n v="25048"/>
    <n v="22411"/>
    <n v="23730"/>
    <n v="19210"/>
    <n v="10923"/>
    <n v="7157"/>
    <n v="2260"/>
  </r>
  <r>
    <x v="51"/>
    <n v="67612"/>
    <n v="32867"/>
    <n v="34745"/>
    <n v="4057"/>
    <n v="8587"/>
    <n v="8046"/>
    <n v="7978"/>
    <n v="9263"/>
    <n v="9939"/>
    <n v="9060"/>
    <n v="6017"/>
    <n v="3381"/>
    <n v="1285"/>
  </r>
  <r>
    <x v="51"/>
    <n v="17556"/>
    <n v="8925"/>
    <n v="8631"/>
    <n v="966"/>
    <n v="2774"/>
    <n v="2300"/>
    <n v="1685"/>
    <n v="2475"/>
    <n v="2633"/>
    <n v="2212"/>
    <n v="1422"/>
    <n v="772"/>
    <n v="334"/>
  </r>
  <r>
    <x v="51"/>
    <n v="12012"/>
    <n v="5658"/>
    <n v="6354"/>
    <n v="757"/>
    <n v="1970"/>
    <n v="1610"/>
    <n v="1321"/>
    <n v="1550"/>
    <n v="1622"/>
    <n v="1514"/>
    <n v="901"/>
    <n v="565"/>
    <n v="216"/>
  </r>
  <r>
    <x v="51"/>
    <n v="24687"/>
    <n v="12140"/>
    <n v="12547"/>
    <n v="1284"/>
    <n v="3209"/>
    <n v="2839"/>
    <n v="2642"/>
    <n v="3333"/>
    <n v="3752"/>
    <n v="3431"/>
    <n v="2444"/>
    <n v="1506"/>
    <n v="247"/>
  </r>
  <r>
    <x v="53"/>
    <n v="3703"/>
    <n v="2662"/>
    <n v="1041"/>
    <n v="85"/>
    <n v="170"/>
    <n v="430"/>
    <n v="841"/>
    <n v="892"/>
    <n v="648"/>
    <n v="515"/>
    <n v="100"/>
    <n v="26"/>
    <n v="4"/>
  </r>
  <r>
    <x v="54"/>
    <n v="6259"/>
    <n v="4781"/>
    <n v="1478"/>
    <n v="144"/>
    <n v="313"/>
    <n v="739"/>
    <n v="883"/>
    <n v="1590"/>
    <n v="1609"/>
    <n v="745"/>
    <n v="213"/>
    <n v="25"/>
    <n v="0"/>
  </r>
  <r>
    <x v="54"/>
    <n v="284267"/>
    <n v="144040"/>
    <n v="140227"/>
    <n v="21036"/>
    <n v="40366"/>
    <n v="45767"/>
    <n v="42072"/>
    <n v="40366"/>
    <n v="44630"/>
    <n v="30417"/>
    <n v="12223"/>
    <n v="5970"/>
    <n v="1706"/>
  </r>
  <r>
    <x v="54"/>
    <n v="16838"/>
    <n v="8745"/>
    <n v="8093"/>
    <n v="1768"/>
    <n v="3368"/>
    <n v="3081"/>
    <n v="2155"/>
    <n v="2088"/>
    <n v="2054"/>
    <n v="1414"/>
    <n v="572"/>
    <n v="303"/>
    <n v="51"/>
  </r>
  <r>
    <x v="54"/>
    <n v="1049"/>
    <n v="529"/>
    <n v="520"/>
    <n v="89"/>
    <n v="227"/>
    <n v="99"/>
    <n v="69"/>
    <n v="95"/>
    <n v="215"/>
    <n v="138"/>
    <n v="78"/>
    <n v="27"/>
    <n v="13"/>
  </r>
  <r>
    <x v="54"/>
    <n v="1144"/>
    <n v="629"/>
    <n v="515"/>
    <n v="72"/>
    <n v="166"/>
    <n v="63"/>
    <n v="117"/>
    <n v="221"/>
    <n v="257"/>
    <n v="186"/>
    <n v="51"/>
    <n v="10"/>
    <n v="0"/>
  </r>
  <r>
    <x v="54"/>
    <n v="4817"/>
    <n v="2524"/>
    <n v="2293"/>
    <n v="414"/>
    <n v="877"/>
    <n v="882"/>
    <n v="525"/>
    <n v="554"/>
    <n v="732"/>
    <n v="482"/>
    <n v="222"/>
    <n v="96"/>
    <n v="24"/>
  </r>
  <r>
    <x v="54"/>
    <n v="94439"/>
    <n v="49867"/>
    <n v="44572"/>
    <n v="7555"/>
    <n v="13033"/>
    <n v="17188"/>
    <n v="15016"/>
    <n v="12560"/>
    <n v="13599"/>
    <n v="9822"/>
    <n v="3683"/>
    <n v="1605"/>
    <n v="378"/>
  </r>
  <r>
    <x v="54"/>
    <n v="1658"/>
    <n v="888"/>
    <n v="770"/>
    <n v="99"/>
    <n v="287"/>
    <n v="73"/>
    <n v="96"/>
    <n v="182"/>
    <n v="255"/>
    <n v="313"/>
    <n v="149"/>
    <n v="121"/>
    <n v="81"/>
  </r>
  <r>
    <x v="54"/>
    <n v="2029"/>
    <n v="1037"/>
    <n v="992"/>
    <n v="95"/>
    <n v="197"/>
    <n v="132"/>
    <n v="288"/>
    <n v="248"/>
    <n v="375"/>
    <n v="406"/>
    <n v="205"/>
    <n v="71"/>
    <n v="10"/>
  </r>
  <r>
    <x v="54"/>
    <n v="30975"/>
    <n v="15737"/>
    <n v="15238"/>
    <n v="1889"/>
    <n v="4120"/>
    <n v="4367"/>
    <n v="3903"/>
    <n v="4584"/>
    <n v="5545"/>
    <n v="4213"/>
    <n v="1487"/>
    <n v="589"/>
    <n v="279"/>
  </r>
  <r>
    <x v="54"/>
    <n v="53917"/>
    <n v="28144"/>
    <n v="25773"/>
    <n v="3127"/>
    <n v="7387"/>
    <n v="7117"/>
    <n v="5823"/>
    <n v="7009"/>
    <n v="10082"/>
    <n v="7926"/>
    <n v="3505"/>
    <n v="1456"/>
    <n v="539"/>
  </r>
  <r>
    <x v="55"/>
    <n v="13396"/>
    <n v="6708"/>
    <n v="6688"/>
    <n v="857"/>
    <n v="1768"/>
    <n v="1862"/>
    <n v="1648"/>
    <n v="1889"/>
    <n v="2358"/>
    <n v="1741"/>
    <n v="764"/>
    <n v="442"/>
    <n v="67"/>
  </r>
  <r>
    <x v="54"/>
    <n v="13349"/>
    <n v="6996"/>
    <n v="6353"/>
    <n v="1148"/>
    <n v="2109"/>
    <n v="2082"/>
    <n v="1602"/>
    <n v="2069"/>
    <n v="2069"/>
    <n v="1388"/>
    <n v="694"/>
    <n v="120"/>
    <n v="80"/>
  </r>
  <r>
    <x v="54"/>
    <n v="1626"/>
    <n v="796"/>
    <n v="830"/>
    <n v="242"/>
    <n v="361"/>
    <n v="278"/>
    <n v="86"/>
    <n v="115"/>
    <n v="228"/>
    <n v="210"/>
    <n v="70"/>
    <n v="37"/>
    <n v="0"/>
  </r>
  <r>
    <x v="54"/>
    <n v="84147"/>
    <n v="43479"/>
    <n v="40668"/>
    <n v="6395"/>
    <n v="13632"/>
    <n v="11865"/>
    <n v="10350"/>
    <n v="12033"/>
    <n v="14053"/>
    <n v="9424"/>
    <n v="3955"/>
    <n v="1767"/>
    <n v="421"/>
  </r>
  <r>
    <x v="54"/>
    <n v="9315"/>
    <n v="4976"/>
    <n v="4339"/>
    <n v="987"/>
    <n v="1649"/>
    <n v="1667"/>
    <n v="1239"/>
    <n v="1090"/>
    <n v="1220"/>
    <n v="894"/>
    <n v="382"/>
    <n v="168"/>
    <n v="9"/>
  </r>
  <r>
    <x v="54"/>
    <n v="8852"/>
    <n v="4886"/>
    <n v="3966"/>
    <n v="752"/>
    <n v="1186"/>
    <n v="2302"/>
    <n v="1098"/>
    <n v="1107"/>
    <n v="867"/>
    <n v="1053"/>
    <n v="319"/>
    <n v="115"/>
    <n v="53"/>
  </r>
  <r>
    <x v="54"/>
    <n v="7477"/>
    <n v="3998"/>
    <n v="3479"/>
    <n v="770"/>
    <n v="1383"/>
    <n v="1495"/>
    <n v="912"/>
    <n v="927"/>
    <n v="912"/>
    <n v="636"/>
    <n v="277"/>
    <n v="142"/>
    <n v="15"/>
  </r>
  <r>
    <x v="54"/>
    <n v="3841"/>
    <n v="2102"/>
    <n v="1739"/>
    <n v="246"/>
    <n v="411"/>
    <n v="480"/>
    <n v="338"/>
    <n v="572"/>
    <n v="776"/>
    <n v="634"/>
    <n v="288"/>
    <n v="77"/>
    <n v="27"/>
  </r>
  <r>
    <x v="54"/>
    <n v="5507"/>
    <n v="3003"/>
    <n v="2504"/>
    <n v="369"/>
    <n v="760"/>
    <n v="699"/>
    <n v="589"/>
    <n v="782"/>
    <n v="997"/>
    <n v="782"/>
    <n v="424"/>
    <n v="99"/>
    <n v="11"/>
  </r>
  <r>
    <x v="54"/>
    <n v="8894"/>
    <n v="4391"/>
    <n v="4503"/>
    <n v="578"/>
    <n v="1103"/>
    <n v="1281"/>
    <n v="1094"/>
    <n v="1316"/>
    <n v="1450"/>
    <n v="1236"/>
    <n v="551"/>
    <n v="196"/>
    <n v="89"/>
  </r>
  <r>
    <x v="54"/>
    <n v="1140"/>
    <n v="663"/>
    <n v="477"/>
    <n v="86"/>
    <n v="113"/>
    <n v="220"/>
    <n v="129"/>
    <n v="138"/>
    <n v="229"/>
    <n v="161"/>
    <n v="41"/>
    <n v="25"/>
    <n v="0"/>
  </r>
  <r>
    <x v="54"/>
    <n v="6935"/>
    <n v="3807"/>
    <n v="3128"/>
    <n v="541"/>
    <n v="1040"/>
    <n v="1040"/>
    <n v="707"/>
    <n v="936"/>
    <n v="1214"/>
    <n v="860"/>
    <n v="444"/>
    <n v="132"/>
    <n v="14"/>
  </r>
  <r>
    <x v="54"/>
    <n v="9606"/>
    <n v="5147"/>
    <n v="4459"/>
    <n v="634"/>
    <n v="1335"/>
    <n v="1278"/>
    <n v="1057"/>
    <n v="1335"/>
    <n v="1864"/>
    <n v="1412"/>
    <n v="432"/>
    <n v="183"/>
    <n v="67"/>
  </r>
  <r>
    <x v="54"/>
    <n v="7398"/>
    <n v="3908"/>
    <n v="3490"/>
    <n v="858"/>
    <n v="1672"/>
    <n v="1613"/>
    <n v="843"/>
    <n v="799"/>
    <n v="755"/>
    <n v="481"/>
    <n v="237"/>
    <n v="104"/>
    <n v="37"/>
  </r>
  <r>
    <x v="54"/>
    <n v="2338"/>
    <n v="1105"/>
    <n v="1233"/>
    <n v="94"/>
    <n v="458"/>
    <n v="253"/>
    <n v="173"/>
    <n v="330"/>
    <n v="325"/>
    <n v="299"/>
    <n v="274"/>
    <n v="122"/>
    <n v="9"/>
  </r>
  <r>
    <x v="54"/>
    <n v="638"/>
    <n v="344"/>
    <n v="294"/>
    <n v="42"/>
    <n v="147"/>
    <n v="59"/>
    <n v="41"/>
    <n v="109"/>
    <n v="63"/>
    <n v="113"/>
    <n v="34"/>
    <n v="30"/>
    <n v="0"/>
  </r>
  <r>
    <x v="54"/>
    <n v="5635"/>
    <n v="3027"/>
    <n v="2608"/>
    <n v="406"/>
    <n v="834"/>
    <n v="907"/>
    <n v="665"/>
    <n v="614"/>
    <n v="952"/>
    <n v="738"/>
    <n v="355"/>
    <n v="118"/>
    <n v="39"/>
  </r>
  <r>
    <x v="56"/>
    <n v="70312"/>
    <n v="35040"/>
    <n v="35272"/>
    <n v="5836"/>
    <n v="12445"/>
    <n v="11812"/>
    <n v="7453"/>
    <n v="8156"/>
    <n v="9492"/>
    <n v="7312"/>
    <n v="4852"/>
    <n v="2109"/>
    <n v="773"/>
  </r>
  <r>
    <x v="56"/>
    <n v="129268"/>
    <n v="65729"/>
    <n v="63539"/>
    <n v="8402"/>
    <n v="16159"/>
    <n v="17580"/>
    <n v="15641"/>
    <n v="15124"/>
    <n v="17710"/>
    <n v="17063"/>
    <n v="12668"/>
    <n v="6851"/>
    <n v="2198"/>
  </r>
  <r>
    <x v="56"/>
    <n v="131824"/>
    <n v="65445"/>
    <n v="66379"/>
    <n v="8964"/>
    <n v="17269"/>
    <n v="28869"/>
    <n v="17533"/>
    <n v="15819"/>
    <n v="18060"/>
    <n v="14105"/>
    <n v="6855"/>
    <n v="3032"/>
    <n v="1186"/>
  </r>
  <r>
    <x v="56"/>
    <n v="53272"/>
    <n v="26401"/>
    <n v="26871"/>
    <n v="3143"/>
    <n v="6339"/>
    <n v="6020"/>
    <n v="4422"/>
    <n v="5274"/>
    <n v="7618"/>
    <n v="8577"/>
    <n v="6872"/>
    <n v="3836"/>
    <n v="1172"/>
  </r>
  <r>
    <x v="56"/>
    <n v="36030"/>
    <n v="19269"/>
    <n v="16761"/>
    <n v="2918"/>
    <n v="5441"/>
    <n v="6125"/>
    <n v="5044"/>
    <n v="4432"/>
    <n v="4324"/>
    <n v="3423"/>
    <n v="2306"/>
    <n v="1405"/>
    <n v="540"/>
  </r>
  <r>
    <x v="56"/>
    <n v="8318"/>
    <n v="4416"/>
    <n v="3902"/>
    <n v="674"/>
    <n v="1331"/>
    <n v="1073"/>
    <n v="1056"/>
    <n v="1081"/>
    <n v="1206"/>
    <n v="940"/>
    <n v="507"/>
    <n v="366"/>
    <n v="83"/>
  </r>
  <r>
    <x v="56"/>
    <n v="20549"/>
    <n v="10614"/>
    <n v="9935"/>
    <n v="1027"/>
    <n v="1973"/>
    <n v="1685"/>
    <n v="1747"/>
    <n v="1911"/>
    <n v="2445"/>
    <n v="3185"/>
    <n v="4110"/>
    <n v="2014"/>
    <n v="432"/>
  </r>
  <r>
    <x v="56"/>
    <n v="3751410"/>
    <n v="1860668"/>
    <n v="1890742"/>
    <n v="292610"/>
    <n v="547706"/>
    <n v="532700"/>
    <n v="547706"/>
    <n v="528949"/>
    <n v="483932"/>
    <n v="375141"/>
    <n v="232587"/>
    <n v="150056"/>
    <n v="52520"/>
  </r>
  <r>
    <x v="56"/>
    <n v="199177"/>
    <n v="99877"/>
    <n v="99300"/>
    <n v="11552"/>
    <n v="23304"/>
    <n v="21113"/>
    <n v="18523"/>
    <n v="21511"/>
    <n v="28681"/>
    <n v="30673"/>
    <n v="26690"/>
    <n v="13544"/>
    <n v="3585"/>
  </r>
  <r>
    <x v="56"/>
    <n v="107060"/>
    <n v="53361"/>
    <n v="53699"/>
    <n v="8672"/>
    <n v="17986"/>
    <n v="16487"/>
    <n v="11670"/>
    <n v="12526"/>
    <n v="14239"/>
    <n v="12098"/>
    <n v="8351"/>
    <n v="3854"/>
    <n v="1071"/>
  </r>
  <r>
    <x v="56"/>
    <n v="964462"/>
    <n v="473434"/>
    <n v="491028"/>
    <n v="63654"/>
    <n v="121522"/>
    <n v="144669"/>
    <n v="125380"/>
    <n v="118629"/>
    <n v="131167"/>
    <n v="114771"/>
    <n v="77157"/>
    <n v="48223"/>
    <n v="19289"/>
  </r>
  <r>
    <x v="56"/>
    <n v="329297"/>
    <n v="173429"/>
    <n v="155868"/>
    <n v="26344"/>
    <n v="47089"/>
    <n v="37869"/>
    <n v="49395"/>
    <n v="45114"/>
    <n v="39845"/>
    <n v="37540"/>
    <n v="28978"/>
    <n v="14160"/>
    <n v="2964"/>
  </r>
  <r>
    <x v="56"/>
    <n v="46051"/>
    <n v="22403"/>
    <n v="23648"/>
    <n v="3085"/>
    <n v="8565"/>
    <n v="6493"/>
    <n v="4789"/>
    <n v="5802"/>
    <n v="6125"/>
    <n v="4881"/>
    <n v="4006"/>
    <n v="1520"/>
    <n v="875"/>
  </r>
  <r>
    <x v="56"/>
    <n v="209260"/>
    <n v="102626"/>
    <n v="106634"/>
    <n v="10672"/>
    <n v="23019"/>
    <n v="22391"/>
    <n v="18206"/>
    <n v="21763"/>
    <n v="30761"/>
    <n v="34946"/>
    <n v="26576"/>
    <n v="15695"/>
    <n v="5232"/>
  </r>
  <r>
    <x v="56"/>
    <n v="190526"/>
    <n v="95522"/>
    <n v="95004"/>
    <n v="15052"/>
    <n v="29532"/>
    <n v="29722"/>
    <n v="23435"/>
    <n v="22863"/>
    <n v="21529"/>
    <n v="17909"/>
    <n v="17338"/>
    <n v="10479"/>
    <n v="2477"/>
  </r>
  <r>
    <x v="57"/>
    <n v="19321"/>
    <n v="9482"/>
    <n v="9839"/>
    <n v="1121"/>
    <n v="2492"/>
    <n v="2512"/>
    <n v="2087"/>
    <n v="2492"/>
    <n v="2917"/>
    <n v="2589"/>
    <n v="1604"/>
    <n v="1082"/>
    <n v="444"/>
  </r>
  <r>
    <x v="57"/>
    <n v="22126"/>
    <n v="10701"/>
    <n v="11425"/>
    <n v="1416"/>
    <n v="3098"/>
    <n v="2744"/>
    <n v="2589"/>
    <n v="2921"/>
    <n v="3076"/>
    <n v="2854"/>
    <n v="2036"/>
    <n v="996"/>
    <n v="443"/>
  </r>
  <r>
    <x v="57"/>
    <n v="41388"/>
    <n v="19869"/>
    <n v="21519"/>
    <n v="1987"/>
    <n v="4222"/>
    <n v="3808"/>
    <n v="3601"/>
    <n v="4222"/>
    <n v="5629"/>
    <n v="6581"/>
    <n v="6125"/>
    <n v="3601"/>
    <n v="1573"/>
  </r>
  <r>
    <x v="57"/>
    <n v="209911"/>
    <n v="103685"/>
    <n v="106226"/>
    <n v="16793"/>
    <n v="32956"/>
    <n v="26659"/>
    <n v="30437"/>
    <n v="30227"/>
    <n v="26869"/>
    <n v="20571"/>
    <n v="13854"/>
    <n v="8396"/>
    <n v="3149"/>
  </r>
  <r>
    <x v="57"/>
    <n v="36710"/>
    <n v="17875"/>
    <n v="18835"/>
    <n v="2349"/>
    <n v="4846"/>
    <n v="4442"/>
    <n v="4148"/>
    <n v="4625"/>
    <n v="5139"/>
    <n v="4809"/>
    <n v="3524"/>
    <n v="2019"/>
    <n v="844"/>
  </r>
  <r>
    <x v="57"/>
    <n v="11638"/>
    <n v="5636"/>
    <n v="6002"/>
    <n v="768"/>
    <n v="1594"/>
    <n v="1059"/>
    <n v="1501"/>
    <n v="1548"/>
    <n v="1746"/>
    <n v="1338"/>
    <n v="1047"/>
    <n v="780"/>
    <n v="244"/>
  </r>
  <r>
    <x v="57"/>
    <n v="5529"/>
    <n v="2804"/>
    <n v="2725"/>
    <n v="265"/>
    <n v="669"/>
    <n v="791"/>
    <n v="691"/>
    <n v="619"/>
    <n v="846"/>
    <n v="719"/>
    <n v="498"/>
    <n v="348"/>
    <n v="88"/>
  </r>
  <r>
    <x v="57"/>
    <n v="26971"/>
    <n v="13353"/>
    <n v="13618"/>
    <n v="1645"/>
    <n v="3398"/>
    <n v="2967"/>
    <n v="2832"/>
    <n v="3048"/>
    <n v="4019"/>
    <n v="4234"/>
    <n v="2805"/>
    <n v="1349"/>
    <n v="647"/>
  </r>
  <r>
    <x v="57"/>
    <n v="12102"/>
    <n v="5893"/>
    <n v="6209"/>
    <n v="811"/>
    <n v="1561"/>
    <n v="1573"/>
    <n v="1259"/>
    <n v="1489"/>
    <n v="1791"/>
    <n v="1513"/>
    <n v="1138"/>
    <n v="726"/>
    <n v="242"/>
  </r>
  <r>
    <x v="57"/>
    <n v="23083"/>
    <n v="10998"/>
    <n v="12085"/>
    <n v="1270"/>
    <n v="2516"/>
    <n v="5863"/>
    <n v="2378"/>
    <n v="2424"/>
    <n v="2793"/>
    <n v="2424"/>
    <n v="1777"/>
    <n v="1062"/>
    <n v="554"/>
  </r>
  <r>
    <x v="57"/>
    <n v="16297"/>
    <n v="7912"/>
    <n v="8385"/>
    <n v="945"/>
    <n v="2021"/>
    <n v="1923"/>
    <n v="1646"/>
    <n v="2102"/>
    <n v="2265"/>
    <n v="2200"/>
    <n v="1727"/>
    <n v="1124"/>
    <n v="359"/>
  </r>
  <r>
    <x v="57"/>
    <n v="25692"/>
    <n v="12633"/>
    <n v="13059"/>
    <n v="1285"/>
    <n v="2903"/>
    <n v="2723"/>
    <n v="2441"/>
    <n v="3057"/>
    <n v="3648"/>
    <n v="3700"/>
    <n v="3366"/>
    <n v="1747"/>
    <n v="796"/>
  </r>
  <r>
    <x v="57"/>
    <n v="8769"/>
    <n v="4334"/>
    <n v="4435"/>
    <n v="579"/>
    <n v="1272"/>
    <n v="1052"/>
    <n v="973"/>
    <n v="1131"/>
    <n v="1280"/>
    <n v="1105"/>
    <n v="789"/>
    <n v="517"/>
    <n v="70"/>
  </r>
  <r>
    <x v="57"/>
    <n v="24756"/>
    <n v="11773"/>
    <n v="12983"/>
    <n v="1485"/>
    <n v="3169"/>
    <n v="4481"/>
    <n v="2723"/>
    <n v="2896"/>
    <n v="3293"/>
    <n v="2797"/>
    <n v="2030"/>
    <n v="1337"/>
    <n v="545"/>
  </r>
  <r>
    <x v="57"/>
    <n v="21059"/>
    <n v="10411"/>
    <n v="10648"/>
    <n v="1369"/>
    <n v="2780"/>
    <n v="2780"/>
    <n v="2295"/>
    <n v="2653"/>
    <n v="3032"/>
    <n v="2527"/>
    <n v="1937"/>
    <n v="1264"/>
    <n v="379"/>
  </r>
  <r>
    <x v="57"/>
    <n v="93329"/>
    <n v="45365"/>
    <n v="47964"/>
    <n v="6720"/>
    <n v="12786"/>
    <n v="15399"/>
    <n v="14093"/>
    <n v="11946"/>
    <n v="11759"/>
    <n v="9800"/>
    <n v="5973"/>
    <n v="3547"/>
    <n v="1307"/>
  </r>
  <r>
    <x v="57"/>
    <n v="60778"/>
    <n v="30091"/>
    <n v="30687"/>
    <n v="4194"/>
    <n v="9177"/>
    <n v="8023"/>
    <n v="7476"/>
    <n v="8205"/>
    <n v="8874"/>
    <n v="7172"/>
    <n v="4619"/>
    <n v="2553"/>
    <n v="608"/>
  </r>
  <r>
    <x v="57"/>
    <n v="50673"/>
    <n v="24080"/>
    <n v="26593"/>
    <n v="4307"/>
    <n v="8158"/>
    <n v="7348"/>
    <n v="6435"/>
    <n v="6638"/>
    <n v="7196"/>
    <n v="5270"/>
    <n v="3040"/>
    <n v="1672"/>
    <n v="557"/>
  </r>
  <r>
    <x v="57"/>
    <n v="18144"/>
    <n v="8703"/>
    <n v="9441"/>
    <n v="1216"/>
    <n v="2595"/>
    <n v="2413"/>
    <n v="2014"/>
    <n v="2431"/>
    <n v="2595"/>
    <n v="2250"/>
    <n v="1361"/>
    <n v="962"/>
    <n v="327"/>
  </r>
  <r>
    <x v="57"/>
    <n v="8280"/>
    <n v="4062"/>
    <n v="4218"/>
    <n v="472"/>
    <n v="1192"/>
    <n v="1052"/>
    <n v="886"/>
    <n v="994"/>
    <n v="1101"/>
    <n v="1126"/>
    <n v="737"/>
    <n v="538"/>
    <n v="174"/>
  </r>
  <r>
    <x v="57"/>
    <n v="13351"/>
    <n v="6313"/>
    <n v="7038"/>
    <n v="1015"/>
    <n v="1923"/>
    <n v="1749"/>
    <n v="1535"/>
    <n v="1495"/>
    <n v="1949"/>
    <n v="1656"/>
    <n v="1081"/>
    <n v="654"/>
    <n v="280"/>
  </r>
  <r>
    <x v="57"/>
    <n v="18546"/>
    <n v="9002"/>
    <n v="9544"/>
    <n v="1150"/>
    <n v="2448"/>
    <n v="3079"/>
    <n v="2337"/>
    <n v="2188"/>
    <n v="2615"/>
    <n v="2133"/>
    <n v="1465"/>
    <n v="723"/>
    <n v="427"/>
  </r>
  <r>
    <x v="57"/>
    <n v="108375"/>
    <n v="53175"/>
    <n v="55200"/>
    <n v="7478"/>
    <n v="14739"/>
    <n v="21892"/>
    <n v="14956"/>
    <n v="14631"/>
    <n v="13764"/>
    <n v="10296"/>
    <n v="5852"/>
    <n v="3360"/>
    <n v="1301"/>
  </r>
  <r>
    <x v="57"/>
    <n v="18176"/>
    <n v="8822"/>
    <n v="9354"/>
    <n v="1091"/>
    <n v="2563"/>
    <n v="2272"/>
    <n v="2145"/>
    <n v="2254"/>
    <n v="2563"/>
    <n v="2272"/>
    <n v="1581"/>
    <n v="1181"/>
    <n v="273"/>
  </r>
  <r>
    <x v="57"/>
    <n v="12263"/>
    <n v="5995"/>
    <n v="6268"/>
    <n v="650"/>
    <n v="1508"/>
    <n v="1300"/>
    <n v="1067"/>
    <n v="1373"/>
    <n v="1729"/>
    <n v="1876"/>
    <n v="1594"/>
    <n v="797"/>
    <n v="368"/>
  </r>
  <r>
    <x v="57"/>
    <n v="95290"/>
    <n v="46368"/>
    <n v="48922"/>
    <n v="5336"/>
    <n v="10863"/>
    <n v="10958"/>
    <n v="10101"/>
    <n v="11435"/>
    <n v="13436"/>
    <n v="13436"/>
    <n v="10387"/>
    <n v="7051"/>
    <n v="2192"/>
  </r>
  <r>
    <x v="57"/>
    <n v="17657"/>
    <n v="8790"/>
    <n v="8867"/>
    <n v="1024"/>
    <n v="2454"/>
    <n v="2313"/>
    <n v="2066"/>
    <n v="2472"/>
    <n v="2754"/>
    <n v="2048"/>
    <n v="1448"/>
    <n v="812"/>
    <n v="230"/>
  </r>
  <r>
    <x v="57"/>
    <n v="41318"/>
    <n v="20337"/>
    <n v="20981"/>
    <n v="2810"/>
    <n v="5867"/>
    <n v="5330"/>
    <n v="5289"/>
    <n v="5702"/>
    <n v="5661"/>
    <n v="4793"/>
    <n v="3264"/>
    <n v="1942"/>
    <n v="620"/>
  </r>
  <r>
    <x v="57"/>
    <n v="22747"/>
    <n v="11027"/>
    <n v="11720"/>
    <n v="1729"/>
    <n v="3230"/>
    <n v="3094"/>
    <n v="2866"/>
    <n v="2684"/>
    <n v="3230"/>
    <n v="2616"/>
    <n v="1820"/>
    <n v="933"/>
    <n v="569"/>
  </r>
  <r>
    <x v="57"/>
    <n v="32671"/>
    <n v="16584"/>
    <n v="16087"/>
    <n v="2026"/>
    <n v="4247"/>
    <n v="4051"/>
    <n v="3986"/>
    <n v="4280"/>
    <n v="4705"/>
    <n v="4378"/>
    <n v="2744"/>
    <n v="1699"/>
    <n v="555"/>
  </r>
  <r>
    <x v="57"/>
    <n v="13778"/>
    <n v="6607"/>
    <n v="7171"/>
    <n v="1020"/>
    <n v="2025"/>
    <n v="1764"/>
    <n v="1529"/>
    <n v="1832"/>
    <n v="1929"/>
    <n v="1584"/>
    <n v="1116"/>
    <n v="634"/>
    <n v="358"/>
  </r>
  <r>
    <x v="57"/>
    <n v="35994"/>
    <n v="17528"/>
    <n v="18466"/>
    <n v="2520"/>
    <n v="4643"/>
    <n v="4643"/>
    <n v="4283"/>
    <n v="4859"/>
    <n v="5183"/>
    <n v="4427"/>
    <n v="2952"/>
    <n v="1692"/>
    <n v="720"/>
  </r>
  <r>
    <x v="57"/>
    <n v="13636"/>
    <n v="7016"/>
    <n v="6620"/>
    <n v="668"/>
    <n v="1432"/>
    <n v="1445"/>
    <n v="1364"/>
    <n v="1595"/>
    <n v="1950"/>
    <n v="2059"/>
    <n v="1827"/>
    <n v="1077"/>
    <n v="232"/>
  </r>
  <r>
    <x v="57"/>
    <n v="18015"/>
    <n v="8923"/>
    <n v="9092"/>
    <n v="1081"/>
    <n v="2036"/>
    <n v="2216"/>
    <n v="2594"/>
    <n v="2414"/>
    <n v="2630"/>
    <n v="2252"/>
    <n v="1459"/>
    <n v="991"/>
    <n v="342"/>
  </r>
  <r>
    <x v="57"/>
    <n v="78447"/>
    <n v="38541"/>
    <n v="39906"/>
    <n v="5178"/>
    <n v="10433"/>
    <n v="12081"/>
    <n v="9884"/>
    <n v="9727"/>
    <n v="11532"/>
    <n v="9414"/>
    <n v="5413"/>
    <n v="3295"/>
    <n v="1412"/>
  </r>
  <r>
    <x v="57"/>
    <n v="25180"/>
    <n v="12539"/>
    <n v="12641"/>
    <n v="1889"/>
    <n v="3374"/>
    <n v="3626"/>
    <n v="3097"/>
    <n v="3148"/>
    <n v="3450"/>
    <n v="2921"/>
    <n v="1964"/>
    <n v="1209"/>
    <n v="453"/>
  </r>
  <r>
    <x v="57"/>
    <n v="7764"/>
    <n v="3983"/>
    <n v="3781"/>
    <n v="373"/>
    <n v="939"/>
    <n v="1219"/>
    <n v="660"/>
    <n v="963"/>
    <n v="1165"/>
    <n v="986"/>
    <n v="916"/>
    <n v="404"/>
    <n v="124"/>
  </r>
  <r>
    <x v="57"/>
    <n v="17340"/>
    <n v="8503"/>
    <n v="8837"/>
    <n v="1040"/>
    <n v="2272"/>
    <n v="2341"/>
    <n v="1838"/>
    <n v="2115"/>
    <n v="2445"/>
    <n v="2168"/>
    <n v="1665"/>
    <n v="954"/>
    <n v="451"/>
  </r>
  <r>
    <x v="57"/>
    <n v="10709"/>
    <n v="5868"/>
    <n v="4841"/>
    <n v="632"/>
    <n v="1253"/>
    <n v="1542"/>
    <n v="1210"/>
    <n v="1649"/>
    <n v="1489"/>
    <n v="1360"/>
    <n v="814"/>
    <n v="482"/>
    <n v="278"/>
  </r>
  <r>
    <x v="57"/>
    <n v="14203"/>
    <n v="8352"/>
    <n v="5851"/>
    <n v="753"/>
    <n v="1548"/>
    <n v="2457"/>
    <n v="2088"/>
    <n v="2145"/>
    <n v="1974"/>
    <n v="1534"/>
    <n v="937"/>
    <n v="540"/>
    <n v="241"/>
  </r>
  <r>
    <x v="57"/>
    <n v="13145"/>
    <n v="6429"/>
    <n v="6716"/>
    <n v="723"/>
    <n v="1761"/>
    <n v="1709"/>
    <n v="1393"/>
    <n v="1709"/>
    <n v="1814"/>
    <n v="1880"/>
    <n v="1249"/>
    <n v="592"/>
    <n v="315"/>
  </r>
  <r>
    <x v="57"/>
    <n v="22580"/>
    <n v="11335"/>
    <n v="11245"/>
    <n v="1400"/>
    <n v="3274"/>
    <n v="2710"/>
    <n v="2348"/>
    <n v="2868"/>
    <n v="3206"/>
    <n v="2868"/>
    <n v="2168"/>
    <n v="1242"/>
    <n v="474"/>
  </r>
  <r>
    <x v="57"/>
    <n v="65846"/>
    <n v="32441"/>
    <n v="33405"/>
    <n v="4675"/>
    <n v="10470"/>
    <n v="8494"/>
    <n v="9087"/>
    <n v="10074"/>
    <n v="9218"/>
    <n v="6716"/>
    <n v="4214"/>
    <n v="2173"/>
    <n v="790"/>
  </r>
  <r>
    <x v="57"/>
    <n v="15507"/>
    <n v="7750"/>
    <n v="7757"/>
    <n v="992"/>
    <n v="2171"/>
    <n v="1907"/>
    <n v="1706"/>
    <n v="2062"/>
    <n v="2326"/>
    <n v="2093"/>
    <n v="1303"/>
    <n v="729"/>
    <n v="202"/>
  </r>
  <r>
    <x v="57"/>
    <n v="16779"/>
    <n v="8325"/>
    <n v="8454"/>
    <n v="738"/>
    <n v="1795"/>
    <n v="1661"/>
    <n v="1376"/>
    <n v="1896"/>
    <n v="2601"/>
    <n v="2903"/>
    <n v="2366"/>
    <n v="1242"/>
    <n v="201"/>
  </r>
  <r>
    <x v="57"/>
    <n v="43048"/>
    <n v="21167"/>
    <n v="21881"/>
    <n v="3056"/>
    <n v="5855"/>
    <n v="5768"/>
    <n v="5768"/>
    <n v="5768"/>
    <n v="6027"/>
    <n v="4994"/>
    <n v="3186"/>
    <n v="1765"/>
    <n v="775"/>
  </r>
  <r>
    <x v="57"/>
    <n v="46815"/>
    <n v="22528"/>
    <n v="24287"/>
    <n v="3698"/>
    <n v="7303"/>
    <n v="6601"/>
    <n v="6039"/>
    <n v="5805"/>
    <n v="6601"/>
    <n v="5103"/>
    <n v="3137"/>
    <n v="1873"/>
    <n v="655"/>
  </r>
  <r>
    <x v="57"/>
    <n v="8492"/>
    <n v="3973"/>
    <n v="4519"/>
    <n v="510"/>
    <n v="1087"/>
    <n v="1095"/>
    <n v="764"/>
    <n v="1062"/>
    <n v="1257"/>
    <n v="1163"/>
    <n v="841"/>
    <n v="518"/>
    <n v="221"/>
  </r>
  <r>
    <x v="57"/>
    <n v="9490"/>
    <n v="4737"/>
    <n v="4753"/>
    <n v="512"/>
    <n v="1234"/>
    <n v="987"/>
    <n v="788"/>
    <n v="1101"/>
    <n v="1414"/>
    <n v="1405"/>
    <n v="1167"/>
    <n v="693"/>
    <n v="180"/>
  </r>
  <r>
    <x v="57"/>
    <n v="9149"/>
    <n v="4502"/>
    <n v="4647"/>
    <n v="613"/>
    <n v="1208"/>
    <n v="1098"/>
    <n v="1016"/>
    <n v="1107"/>
    <n v="1308"/>
    <n v="1189"/>
    <n v="878"/>
    <n v="503"/>
    <n v="220"/>
  </r>
  <r>
    <x v="57"/>
    <n v="8394"/>
    <n v="4307"/>
    <n v="4087"/>
    <n v="445"/>
    <n v="990"/>
    <n v="990"/>
    <n v="823"/>
    <n v="974"/>
    <n v="1276"/>
    <n v="1293"/>
    <n v="949"/>
    <n v="470"/>
    <n v="168"/>
  </r>
  <r>
    <x v="57"/>
    <n v="26293"/>
    <n v="12434"/>
    <n v="13859"/>
    <n v="1814"/>
    <n v="3260"/>
    <n v="3287"/>
    <n v="2734"/>
    <n v="3181"/>
    <n v="4128"/>
    <n v="3471"/>
    <n v="2261"/>
    <n v="1630"/>
    <n v="526"/>
  </r>
  <r>
    <x v="57"/>
    <n v="10435"/>
    <n v="5174"/>
    <n v="5261"/>
    <n v="553"/>
    <n v="1357"/>
    <n v="1263"/>
    <n v="1169"/>
    <n v="1419"/>
    <n v="1586"/>
    <n v="1388"/>
    <n v="970"/>
    <n v="626"/>
    <n v="104"/>
  </r>
  <r>
    <x v="58"/>
    <n v="22412"/>
    <n v="10496"/>
    <n v="11916"/>
    <n v="1771"/>
    <n v="3564"/>
    <n v="3205"/>
    <n v="2465"/>
    <n v="2398"/>
    <n v="3138"/>
    <n v="2600"/>
    <n v="1838"/>
    <n v="896"/>
    <n v="560"/>
  </r>
  <r>
    <x v="57"/>
    <n v="11286"/>
    <n v="5709"/>
    <n v="5577"/>
    <n v="813"/>
    <n v="1614"/>
    <n v="1490"/>
    <n v="1219"/>
    <n v="1354"/>
    <n v="1524"/>
    <n v="1366"/>
    <n v="1061"/>
    <n v="587"/>
    <n v="260"/>
  </r>
  <r>
    <x v="57"/>
    <n v="24703"/>
    <n v="11915"/>
    <n v="12788"/>
    <n v="1532"/>
    <n v="3458"/>
    <n v="3113"/>
    <n v="2940"/>
    <n v="3236"/>
    <n v="3533"/>
    <n v="3088"/>
    <n v="2174"/>
    <n v="1260"/>
    <n v="371"/>
  </r>
  <r>
    <x v="57"/>
    <n v="20490"/>
    <n v="10040"/>
    <n v="10450"/>
    <n v="1270"/>
    <n v="2746"/>
    <n v="2315"/>
    <n v="2029"/>
    <n v="2397"/>
    <n v="2889"/>
    <n v="2889"/>
    <n v="2356"/>
    <n v="1188"/>
    <n v="430"/>
  </r>
  <r>
    <x v="57"/>
    <n v="60460"/>
    <n v="29920"/>
    <n v="30540"/>
    <n v="3990"/>
    <n v="7739"/>
    <n v="11004"/>
    <n v="7437"/>
    <n v="7799"/>
    <n v="8223"/>
    <n v="6651"/>
    <n v="4232"/>
    <n v="2479"/>
    <n v="967"/>
  </r>
  <r>
    <x v="57"/>
    <n v="8839"/>
    <n v="4380"/>
    <n v="4459"/>
    <n v="460"/>
    <n v="1078"/>
    <n v="1052"/>
    <n v="813"/>
    <n v="1158"/>
    <n v="1379"/>
    <n v="1202"/>
    <n v="937"/>
    <n v="530"/>
    <n v="212"/>
  </r>
  <r>
    <x v="57"/>
    <n v="377060"/>
    <n v="180990"/>
    <n v="196070"/>
    <n v="26771"/>
    <n v="50149"/>
    <n v="50149"/>
    <n v="56936"/>
    <n v="50526"/>
    <n v="54674"/>
    <n v="43739"/>
    <n v="23378"/>
    <n v="15459"/>
    <n v="5656"/>
  </r>
  <r>
    <x v="57"/>
    <n v="18049"/>
    <n v="8762"/>
    <n v="9287"/>
    <n v="1119"/>
    <n v="2274"/>
    <n v="2274"/>
    <n v="1967"/>
    <n v="2238"/>
    <n v="2545"/>
    <n v="2328"/>
    <n v="1751"/>
    <n v="1119"/>
    <n v="469"/>
  </r>
  <r>
    <x v="57"/>
    <n v="28302"/>
    <n v="15162"/>
    <n v="13140"/>
    <n v="1925"/>
    <n v="3877"/>
    <n v="3594"/>
    <n v="4160"/>
    <n v="3792"/>
    <n v="4302"/>
    <n v="3311"/>
    <n v="1896"/>
    <n v="991"/>
    <n v="509"/>
  </r>
  <r>
    <x v="57"/>
    <n v="102439"/>
    <n v="50837"/>
    <n v="51602"/>
    <n v="6454"/>
    <n v="14137"/>
    <n v="11985"/>
    <n v="13010"/>
    <n v="14444"/>
    <n v="14854"/>
    <n v="12395"/>
    <n v="9117"/>
    <n v="4815"/>
    <n v="1229"/>
  </r>
  <r>
    <x v="57"/>
    <n v="11226"/>
    <n v="5702"/>
    <n v="5524"/>
    <n v="662"/>
    <n v="1594"/>
    <n v="1650"/>
    <n v="999"/>
    <n v="1426"/>
    <n v="1504"/>
    <n v="1381"/>
    <n v="1201"/>
    <n v="561"/>
    <n v="236"/>
  </r>
  <r>
    <x v="57"/>
    <n v="8227"/>
    <n v="3984"/>
    <n v="4243"/>
    <n v="420"/>
    <n v="987"/>
    <n v="839"/>
    <n v="831"/>
    <n v="1028"/>
    <n v="1152"/>
    <n v="1292"/>
    <n v="913"/>
    <n v="494"/>
    <n v="280"/>
  </r>
  <r>
    <x v="57"/>
    <n v="123847"/>
    <n v="60611"/>
    <n v="63236"/>
    <n v="9041"/>
    <n v="17091"/>
    <n v="17215"/>
    <n v="16224"/>
    <n v="16595"/>
    <n v="17834"/>
    <n v="13995"/>
    <n v="8669"/>
    <n v="5202"/>
    <n v="2105"/>
  </r>
  <r>
    <x v="57"/>
    <n v="16636"/>
    <n v="8160"/>
    <n v="8476"/>
    <n v="1514"/>
    <n v="2529"/>
    <n v="2213"/>
    <n v="2296"/>
    <n v="2329"/>
    <n v="1930"/>
    <n v="1730"/>
    <n v="1131"/>
    <n v="782"/>
    <n v="200"/>
  </r>
  <r>
    <x v="57"/>
    <n v="17432"/>
    <n v="8597"/>
    <n v="8835"/>
    <n v="941"/>
    <n v="2074"/>
    <n v="1743"/>
    <n v="1586"/>
    <n v="2022"/>
    <n v="2406"/>
    <n v="2580"/>
    <n v="2214"/>
    <n v="1360"/>
    <n v="488"/>
  </r>
  <r>
    <x v="57"/>
    <n v="12321"/>
    <n v="6082"/>
    <n v="6239"/>
    <n v="678"/>
    <n v="1405"/>
    <n v="1269"/>
    <n v="1170"/>
    <n v="1281"/>
    <n v="1922"/>
    <n v="1897"/>
    <n v="1602"/>
    <n v="776"/>
    <n v="320"/>
  </r>
  <r>
    <x v="57"/>
    <n v="42180"/>
    <n v="20477"/>
    <n v="21703"/>
    <n v="2826"/>
    <n v="5610"/>
    <n v="5230"/>
    <n v="4935"/>
    <n v="5399"/>
    <n v="6327"/>
    <n v="5273"/>
    <n v="3374"/>
    <n v="2278"/>
    <n v="886"/>
  </r>
  <r>
    <x v="57"/>
    <n v="17237"/>
    <n v="8460"/>
    <n v="8777"/>
    <n v="1000"/>
    <n v="1896"/>
    <n v="1948"/>
    <n v="1517"/>
    <n v="2017"/>
    <n v="2551"/>
    <n v="2448"/>
    <n v="2068"/>
    <n v="1155"/>
    <n v="655"/>
  </r>
  <r>
    <x v="57"/>
    <n v="197192"/>
    <n v="98656"/>
    <n v="98536"/>
    <n v="15184"/>
    <n v="27015"/>
    <n v="36678"/>
    <n v="31945"/>
    <n v="25635"/>
    <n v="24057"/>
    <n v="18142"/>
    <n v="10254"/>
    <n v="5521"/>
    <n v="2958"/>
  </r>
  <r>
    <x v="57"/>
    <n v="74957"/>
    <n v="36508"/>
    <n v="38449"/>
    <n v="4947"/>
    <n v="9969"/>
    <n v="12593"/>
    <n v="9070"/>
    <n v="9669"/>
    <n v="10044"/>
    <n v="8170"/>
    <n v="5622"/>
    <n v="3598"/>
    <n v="1124"/>
  </r>
  <r>
    <x v="57"/>
    <n v="7505"/>
    <n v="3578"/>
    <n v="3927"/>
    <n v="443"/>
    <n v="961"/>
    <n v="938"/>
    <n v="638"/>
    <n v="968"/>
    <n v="1126"/>
    <n v="1118"/>
    <n v="690"/>
    <n v="503"/>
    <n v="113"/>
  </r>
  <r>
    <x v="57"/>
    <n v="21895"/>
    <n v="10884"/>
    <n v="11011"/>
    <n v="1576"/>
    <n v="3219"/>
    <n v="2912"/>
    <n v="2562"/>
    <n v="2890"/>
    <n v="2978"/>
    <n v="2540"/>
    <n v="1795"/>
    <n v="1029"/>
    <n v="394"/>
  </r>
  <r>
    <x v="59"/>
    <n v="1477980"/>
    <n v="725077"/>
    <n v="752903"/>
    <n v="97547"/>
    <n v="183270"/>
    <n v="202483"/>
    <n v="224653"/>
    <n v="229087"/>
    <n v="218741"/>
    <n v="162578"/>
    <n v="84245"/>
    <n v="53207"/>
    <n v="23648"/>
  </r>
  <r>
    <x v="59"/>
    <n v="1176"/>
    <n v="666"/>
    <n v="510"/>
    <n v="111"/>
    <n v="133"/>
    <n v="182"/>
    <n v="46"/>
    <n v="192"/>
    <n v="256"/>
    <n v="140"/>
    <n v="80"/>
    <n v="32"/>
    <n v="4"/>
  </r>
  <r>
    <x v="59"/>
    <n v="38327"/>
    <n v="20781"/>
    <n v="17546"/>
    <n v="1303"/>
    <n v="3909"/>
    <n v="3948"/>
    <n v="3526"/>
    <n v="4983"/>
    <n v="6707"/>
    <n v="6669"/>
    <n v="4024"/>
    <n v="2491"/>
    <n v="882"/>
  </r>
  <r>
    <x v="59"/>
    <n v="218635"/>
    <n v="108175"/>
    <n v="110460"/>
    <n v="12244"/>
    <n v="25580"/>
    <n v="41978"/>
    <n v="24924"/>
    <n v="24050"/>
    <n v="29516"/>
    <n v="27111"/>
    <n v="16398"/>
    <n v="11150"/>
    <n v="5466"/>
  </r>
  <r>
    <x v="59"/>
    <n v="45994"/>
    <n v="22978"/>
    <n v="23016"/>
    <n v="1886"/>
    <n v="5243"/>
    <n v="4967"/>
    <n v="3496"/>
    <n v="4921"/>
    <n v="8095"/>
    <n v="8095"/>
    <n v="5427"/>
    <n v="2576"/>
    <n v="1242"/>
  </r>
  <r>
    <x v="59"/>
    <n v="21165"/>
    <n v="10839"/>
    <n v="10326"/>
    <n v="1820"/>
    <n v="3344"/>
    <n v="3027"/>
    <n v="2667"/>
    <n v="2857"/>
    <n v="2836"/>
    <n v="2201"/>
    <n v="1333"/>
    <n v="783"/>
    <n v="317"/>
  </r>
  <r>
    <x v="59"/>
    <n v="1024809"/>
    <n v="500249"/>
    <n v="524560"/>
    <n v="66613"/>
    <n v="144498"/>
    <n v="133225"/>
    <n v="125027"/>
    <n v="152697"/>
    <n v="159870"/>
    <n v="119903"/>
    <n v="64563"/>
    <n v="40992"/>
    <n v="17422"/>
  </r>
  <r>
    <x v="59"/>
    <n v="28471"/>
    <n v="15654"/>
    <n v="12817"/>
    <n v="1708"/>
    <n v="3445"/>
    <n v="3957"/>
    <n v="3673"/>
    <n v="3957"/>
    <n v="4527"/>
    <n v="3331"/>
    <n v="2192"/>
    <n v="1367"/>
    <n v="370"/>
  </r>
  <r>
    <x v="59"/>
    <n v="179053"/>
    <n v="89764"/>
    <n v="89289"/>
    <n v="9848"/>
    <n v="23814"/>
    <n v="21486"/>
    <n v="16831"/>
    <n v="23993"/>
    <n v="32409"/>
    <n v="25963"/>
    <n v="13787"/>
    <n v="7878"/>
    <n v="2865"/>
  </r>
  <r>
    <x v="59"/>
    <n v="908830"/>
    <n v="454107"/>
    <n v="454723"/>
    <n v="77251"/>
    <n v="149048"/>
    <n v="153592"/>
    <n v="129054"/>
    <n v="115421"/>
    <n v="113604"/>
    <n v="82704"/>
    <n v="46350"/>
    <n v="29083"/>
    <n v="13632"/>
  </r>
  <r>
    <x v="59"/>
    <n v="27935"/>
    <n v="14076"/>
    <n v="13859"/>
    <n v="2235"/>
    <n v="4302"/>
    <n v="4023"/>
    <n v="3380"/>
    <n v="3436"/>
    <n v="3911"/>
    <n v="3045"/>
    <n v="1872"/>
    <n v="1257"/>
    <n v="475"/>
  </r>
  <r>
    <x v="59"/>
    <n v="133058"/>
    <n v="66509"/>
    <n v="66549"/>
    <n v="7584"/>
    <n v="14636"/>
    <n v="22221"/>
    <n v="18628"/>
    <n v="15302"/>
    <n v="19560"/>
    <n v="18096"/>
    <n v="9048"/>
    <n v="5588"/>
    <n v="2528"/>
  </r>
  <r>
    <x v="59"/>
    <n v="168052"/>
    <n v="86759"/>
    <n v="81293"/>
    <n v="13444"/>
    <n v="26888"/>
    <n v="28233"/>
    <n v="23023"/>
    <n v="22855"/>
    <n v="21511"/>
    <n v="14789"/>
    <n v="9243"/>
    <n v="6218"/>
    <n v="1849"/>
  </r>
  <r>
    <x v="59"/>
    <n v="18434"/>
    <n v="9224"/>
    <n v="9210"/>
    <n v="1069"/>
    <n v="2157"/>
    <n v="2046"/>
    <n v="1917"/>
    <n v="2046"/>
    <n v="3042"/>
    <n v="2765"/>
    <n v="1770"/>
    <n v="1235"/>
    <n v="424"/>
  </r>
  <r>
    <x v="59"/>
    <n v="815693"/>
    <n v="420962"/>
    <n v="394731"/>
    <n v="71781"/>
    <n v="134589"/>
    <n v="133774"/>
    <n v="116644"/>
    <n v="110119"/>
    <n v="105224"/>
    <n v="71781"/>
    <n v="40785"/>
    <n v="22839"/>
    <n v="8157"/>
  </r>
  <r>
    <x v="59"/>
    <n v="151122"/>
    <n v="85889"/>
    <n v="65233"/>
    <n v="12543"/>
    <n v="22366"/>
    <n v="24935"/>
    <n v="25540"/>
    <n v="23122"/>
    <n v="19041"/>
    <n v="11939"/>
    <n v="6649"/>
    <n v="3778"/>
    <n v="1209"/>
  </r>
  <r>
    <x v="59"/>
    <n v="64371"/>
    <n v="32294"/>
    <n v="32077"/>
    <n v="3540"/>
    <n v="7725"/>
    <n v="7596"/>
    <n v="6373"/>
    <n v="7596"/>
    <n v="10428"/>
    <n v="10106"/>
    <n v="6244"/>
    <n v="3154"/>
    <n v="1609"/>
  </r>
  <r>
    <x v="59"/>
    <n v="35081"/>
    <n v="22863"/>
    <n v="12218"/>
    <n v="1579"/>
    <n v="3508"/>
    <n v="5157"/>
    <n v="6139"/>
    <n v="6069"/>
    <n v="5508"/>
    <n v="3859"/>
    <n v="1824"/>
    <n v="1052"/>
    <n v="421"/>
  </r>
  <r>
    <x v="59"/>
    <n v="9758256"/>
    <n v="4811964"/>
    <n v="4946292"/>
    <n v="663561"/>
    <n v="1346639"/>
    <n v="1483255"/>
    <n v="1483255"/>
    <n v="1463738"/>
    <n v="1346639"/>
    <n v="956309"/>
    <n v="536704"/>
    <n v="341539"/>
    <n v="146374"/>
  </r>
  <r>
    <x v="59"/>
    <n v="147738"/>
    <n v="71232"/>
    <n v="76506"/>
    <n v="11967"/>
    <n v="22899"/>
    <n v="22604"/>
    <n v="20092"/>
    <n v="19354"/>
    <n v="19206"/>
    <n v="15069"/>
    <n v="9307"/>
    <n v="5171"/>
    <n v="2216"/>
  </r>
  <r>
    <x v="60"/>
    <n v="248601"/>
    <n v="122533"/>
    <n v="126068"/>
    <n v="14170"/>
    <n v="28589"/>
    <n v="23120"/>
    <n v="24363"/>
    <n v="38036"/>
    <n v="42511"/>
    <n v="38533"/>
    <n v="20882"/>
    <n v="12927"/>
    <n v="5469"/>
  </r>
  <r>
    <x v="59"/>
    <n v="18290"/>
    <n v="9159"/>
    <n v="9131"/>
    <n v="805"/>
    <n v="1994"/>
    <n v="1811"/>
    <n v="1500"/>
    <n v="2250"/>
    <n v="3164"/>
    <n v="3109"/>
    <n v="2048"/>
    <n v="1152"/>
    <n v="439"/>
  </r>
  <r>
    <x v="59"/>
    <n v="87487"/>
    <n v="43955"/>
    <n v="43532"/>
    <n v="5249"/>
    <n v="10586"/>
    <n v="11286"/>
    <n v="10061"/>
    <n v="10586"/>
    <n v="13036"/>
    <n v="13648"/>
    <n v="6999"/>
    <n v="4199"/>
    <n v="1925"/>
  </r>
  <r>
    <x v="59"/>
    <n v="250699"/>
    <n v="126197"/>
    <n v="124502"/>
    <n v="22312"/>
    <n v="44123"/>
    <n v="43371"/>
    <n v="34346"/>
    <n v="32591"/>
    <n v="30084"/>
    <n v="21059"/>
    <n v="12535"/>
    <n v="7521"/>
    <n v="2758"/>
  </r>
  <r>
    <x v="59"/>
    <n v="9605"/>
    <n v="4816"/>
    <n v="4789"/>
    <n v="509"/>
    <n v="1239"/>
    <n v="999"/>
    <n v="903"/>
    <n v="1047"/>
    <n v="1450"/>
    <n v="1652"/>
    <n v="1085"/>
    <n v="547"/>
    <n v="182"/>
  </r>
  <r>
    <x v="59"/>
    <n v="13905"/>
    <n v="7630"/>
    <n v="6275"/>
    <n v="918"/>
    <n v="1571"/>
    <n v="2114"/>
    <n v="1933"/>
    <n v="2197"/>
    <n v="2197"/>
    <n v="1822"/>
    <n v="806"/>
    <n v="278"/>
    <n v="83"/>
  </r>
  <r>
    <x v="59"/>
    <n v="407435"/>
    <n v="209831"/>
    <n v="197604"/>
    <n v="32595"/>
    <n v="58263"/>
    <n v="64782"/>
    <n v="60300"/>
    <n v="55819"/>
    <n v="53374"/>
    <n v="40336"/>
    <n v="21187"/>
    <n v="15075"/>
    <n v="6112"/>
  </r>
  <r>
    <x v="59"/>
    <n v="134051"/>
    <n v="66748"/>
    <n v="67303"/>
    <n v="8043"/>
    <n v="17561"/>
    <n v="17695"/>
    <n v="15952"/>
    <n v="17963"/>
    <n v="19840"/>
    <n v="16756"/>
    <n v="9920"/>
    <n v="6837"/>
    <n v="3217"/>
  </r>
  <r>
    <x v="59"/>
    <n v="98186"/>
    <n v="48741"/>
    <n v="49445"/>
    <n v="4320"/>
    <n v="10997"/>
    <n v="10800"/>
    <n v="8935"/>
    <n v="11291"/>
    <n v="16397"/>
    <n v="16986"/>
    <n v="9720"/>
    <n v="5891"/>
    <n v="2553"/>
  </r>
  <r>
    <x v="59"/>
    <n v="2965525"/>
    <n v="1467799"/>
    <n v="1497726"/>
    <n v="195725"/>
    <n v="412208"/>
    <n v="430001"/>
    <n v="415174"/>
    <n v="450760"/>
    <n v="430001"/>
    <n v="305449"/>
    <n v="174966"/>
    <n v="112690"/>
    <n v="44483"/>
  </r>
  <r>
    <x v="59"/>
    <n v="336477"/>
    <n v="164341"/>
    <n v="172136"/>
    <n v="20525"/>
    <n v="47443"/>
    <n v="41387"/>
    <n v="37012"/>
    <n v="47443"/>
    <n v="51481"/>
    <n v="41050"/>
    <n v="26918"/>
    <n v="16824"/>
    <n v="6057"/>
  </r>
  <r>
    <x v="59"/>
    <n v="20392"/>
    <n v="10451"/>
    <n v="9941"/>
    <n v="856"/>
    <n v="2121"/>
    <n v="2141"/>
    <n v="1631"/>
    <n v="2386"/>
    <n v="3467"/>
    <n v="3874"/>
    <n v="2365"/>
    <n v="1101"/>
    <n v="469"/>
  </r>
  <r>
    <x v="59"/>
    <n v="2109464"/>
    <n v="1050949"/>
    <n v="1058515"/>
    <n v="162429"/>
    <n v="337514"/>
    <n v="324857"/>
    <n v="274230"/>
    <n v="293215"/>
    <n v="276340"/>
    <n v="194071"/>
    <n v="130787"/>
    <n v="84379"/>
    <n v="29532"/>
  </r>
  <r>
    <x v="59"/>
    <n v="1395144"/>
    <n v="683659"/>
    <n v="711485"/>
    <n v="100450"/>
    <n v="196715"/>
    <n v="203691"/>
    <n v="203691"/>
    <n v="193925"/>
    <n v="196715"/>
    <n v="143700"/>
    <n v="79523"/>
    <n v="51620"/>
    <n v="20927"/>
  </r>
  <r>
    <x v="59"/>
    <n v="54492"/>
    <n v="27324"/>
    <n v="27168"/>
    <n v="4141"/>
    <n v="8991"/>
    <n v="8065"/>
    <n v="6975"/>
    <n v="7847"/>
    <n v="7956"/>
    <n v="5395"/>
    <n v="2779"/>
    <n v="1744"/>
    <n v="599"/>
  </r>
  <r>
    <x v="59"/>
    <n v="2005287"/>
    <n v="998752"/>
    <n v="1006535"/>
    <n v="160423"/>
    <n v="328867"/>
    <n v="332878"/>
    <n v="278735"/>
    <n v="278735"/>
    <n v="270714"/>
    <n v="180476"/>
    <n v="96254"/>
    <n v="56148"/>
    <n v="20053"/>
  </r>
  <r>
    <x v="59"/>
    <n v="3022468"/>
    <n v="1516787"/>
    <n v="1505681"/>
    <n v="202505"/>
    <n v="389898"/>
    <n v="486617"/>
    <n v="456393"/>
    <n v="423146"/>
    <n v="420123"/>
    <n v="302247"/>
    <n v="172281"/>
    <n v="117876"/>
    <n v="48359"/>
  </r>
  <r>
    <x v="59"/>
    <n v="789172"/>
    <n v="399683"/>
    <n v="389489"/>
    <n v="34724"/>
    <n v="54453"/>
    <n v="92333"/>
    <n v="164937"/>
    <n v="134159"/>
    <n v="110484"/>
    <n v="91544"/>
    <n v="52875"/>
    <n v="38669"/>
    <n v="17362"/>
  </r>
  <r>
    <x v="59"/>
    <n v="673613"/>
    <n v="335907"/>
    <n v="337706"/>
    <n v="55236"/>
    <n v="109799"/>
    <n v="105084"/>
    <n v="89591"/>
    <n v="92959"/>
    <n v="89591"/>
    <n v="63320"/>
    <n v="35701"/>
    <n v="22229"/>
    <n v="9431"/>
  </r>
  <r>
    <x v="59"/>
    <n v="265577"/>
    <n v="136223"/>
    <n v="129354"/>
    <n v="13279"/>
    <n v="27886"/>
    <n v="50725"/>
    <n v="29745"/>
    <n v="30807"/>
    <n v="40102"/>
    <n v="33994"/>
    <n v="19653"/>
    <n v="13279"/>
    <n v="6374"/>
  </r>
  <r>
    <x v="59"/>
    <n v="704327"/>
    <n v="345989"/>
    <n v="358338"/>
    <n v="46486"/>
    <n v="84519"/>
    <n v="81702"/>
    <n v="97901"/>
    <n v="109875"/>
    <n v="109171"/>
    <n v="83815"/>
    <n v="47190"/>
    <n v="31695"/>
    <n v="14087"/>
  </r>
  <r>
    <x v="59"/>
    <n v="416051"/>
    <n v="208781"/>
    <n v="207270"/>
    <n v="27043"/>
    <n v="52006"/>
    <n v="81546"/>
    <n v="54087"/>
    <n v="51590"/>
    <n v="54503"/>
    <n v="42437"/>
    <n v="25795"/>
    <n v="18722"/>
    <n v="8737"/>
  </r>
  <r>
    <x v="59"/>
    <n v="1739396"/>
    <n v="873844"/>
    <n v="865552"/>
    <n v="125237"/>
    <n v="227861"/>
    <n v="226121"/>
    <n v="267867"/>
    <n v="280043"/>
    <n v="253952"/>
    <n v="173940"/>
    <n v="99146"/>
    <n v="62618"/>
    <n v="24352"/>
  </r>
  <r>
    <x v="59"/>
    <n v="256901"/>
    <n v="128150"/>
    <n v="128751"/>
    <n v="14900"/>
    <n v="30057"/>
    <n v="46756"/>
    <n v="31856"/>
    <n v="33911"/>
    <n v="39563"/>
    <n v="32883"/>
    <n v="14386"/>
    <n v="9248"/>
    <n v="3854"/>
  </r>
  <r>
    <x v="59"/>
    <n v="176906"/>
    <n v="86998"/>
    <n v="89908"/>
    <n v="10261"/>
    <n v="22644"/>
    <n v="23882"/>
    <n v="18929"/>
    <n v="21229"/>
    <n v="26890"/>
    <n v="24413"/>
    <n v="15568"/>
    <n v="9376"/>
    <n v="3892"/>
  </r>
  <r>
    <x v="59"/>
    <n v="3366"/>
    <n v="1689"/>
    <n v="1677"/>
    <n v="141"/>
    <n v="323"/>
    <n v="296"/>
    <n v="158"/>
    <n v="407"/>
    <n v="629"/>
    <n v="730"/>
    <n v="387"/>
    <n v="229"/>
    <n v="57"/>
  </r>
  <r>
    <x v="59"/>
    <n v="44690"/>
    <n v="22218"/>
    <n v="22472"/>
    <n v="2279"/>
    <n v="5095"/>
    <n v="5229"/>
    <n v="3977"/>
    <n v="4871"/>
    <n v="7240"/>
    <n v="7463"/>
    <n v="4692"/>
    <n v="2860"/>
    <n v="983"/>
  </r>
  <r>
    <x v="59"/>
    <n v="410042"/>
    <n v="205213"/>
    <n v="204829"/>
    <n v="27063"/>
    <n v="56996"/>
    <n v="59456"/>
    <n v="54126"/>
    <n v="57406"/>
    <n v="63557"/>
    <n v="47565"/>
    <n v="24192"/>
    <n v="14762"/>
    <n v="5331"/>
  </r>
  <r>
    <x v="59"/>
    <n v="474047"/>
    <n v="233187"/>
    <n v="240860"/>
    <n v="27969"/>
    <n v="58782"/>
    <n v="64944"/>
    <n v="58308"/>
    <n v="63048"/>
    <n v="73951"/>
    <n v="63522"/>
    <n v="31761"/>
    <n v="21332"/>
    <n v="10429"/>
  </r>
  <r>
    <x v="59"/>
    <n v="509682"/>
    <n v="252215"/>
    <n v="257467"/>
    <n v="40265"/>
    <n v="81549"/>
    <n v="79510"/>
    <n v="69826"/>
    <n v="68807"/>
    <n v="68297"/>
    <n v="48420"/>
    <n v="28033"/>
    <n v="17329"/>
    <n v="7136"/>
  </r>
  <r>
    <x v="59"/>
    <n v="93420"/>
    <n v="46498"/>
    <n v="46922"/>
    <n v="7100"/>
    <n v="14293"/>
    <n v="13546"/>
    <n v="12612"/>
    <n v="12331"/>
    <n v="12518"/>
    <n v="9529"/>
    <n v="6259"/>
    <n v="3830"/>
    <n v="1308"/>
  </r>
  <r>
    <x v="59"/>
    <n v="62575"/>
    <n v="31198"/>
    <n v="31377"/>
    <n v="4318"/>
    <n v="8761"/>
    <n v="8322"/>
    <n v="6821"/>
    <n v="7697"/>
    <n v="9073"/>
    <n v="7759"/>
    <n v="5507"/>
    <n v="3129"/>
    <n v="1126"/>
  </r>
  <r>
    <x v="59"/>
    <n v="13701"/>
    <n v="6996"/>
    <n v="6705"/>
    <n v="658"/>
    <n v="1370"/>
    <n v="1439"/>
    <n v="1260"/>
    <n v="1480"/>
    <n v="2357"/>
    <n v="2644"/>
    <n v="1507"/>
    <n v="644"/>
    <n v="343"/>
  </r>
  <r>
    <x v="59"/>
    <n v="429404"/>
    <n v="215004"/>
    <n v="214400"/>
    <n v="40364"/>
    <n v="76434"/>
    <n v="69563"/>
    <n v="60117"/>
    <n v="54534"/>
    <n v="51099"/>
    <n v="37358"/>
    <n v="21470"/>
    <n v="12882"/>
    <n v="5153"/>
  </r>
  <r>
    <x v="59"/>
    <n v="56074"/>
    <n v="29774"/>
    <n v="26300"/>
    <n v="2411"/>
    <n v="5551"/>
    <n v="6449"/>
    <n v="6056"/>
    <n v="6561"/>
    <n v="9140"/>
    <n v="9084"/>
    <n v="5832"/>
    <n v="3589"/>
    <n v="1346"/>
  </r>
  <r>
    <x v="59"/>
    <n v="809080"/>
    <n v="402061"/>
    <n v="407019"/>
    <n v="55827"/>
    <n v="117317"/>
    <n v="118935"/>
    <n v="101944"/>
    <n v="114889"/>
    <n v="121362"/>
    <n v="86572"/>
    <n v="47736"/>
    <n v="31554"/>
    <n v="12136"/>
  </r>
  <r>
    <x v="59"/>
    <n v="196418"/>
    <n v="95908"/>
    <n v="100510"/>
    <n v="12374"/>
    <n v="24356"/>
    <n v="46747"/>
    <n v="27106"/>
    <n v="24159"/>
    <n v="24552"/>
    <n v="18463"/>
    <n v="9624"/>
    <n v="6482"/>
    <n v="2553"/>
  </r>
  <r>
    <x v="59"/>
    <n v="71160"/>
    <n v="35887"/>
    <n v="35273"/>
    <n v="6262"/>
    <n v="11243"/>
    <n v="10959"/>
    <n v="10318"/>
    <n v="9037"/>
    <n v="9322"/>
    <n v="7116"/>
    <n v="3914"/>
    <n v="2206"/>
    <n v="712"/>
  </r>
  <r>
    <x v="61"/>
    <n v="425330"/>
    <n v="214100"/>
    <n v="211230"/>
    <n v="37854"/>
    <n v="65501"/>
    <n v="58696"/>
    <n v="70605"/>
    <n v="63800"/>
    <n v="56144"/>
    <n v="38705"/>
    <n v="19991"/>
    <n v="11059"/>
    <n v="3828"/>
  </r>
  <r>
    <x v="61"/>
    <n v="15293"/>
    <n v="7679"/>
    <n v="7614"/>
    <n v="1162"/>
    <n v="2065"/>
    <n v="2997"/>
    <n v="1835"/>
    <n v="1728"/>
    <n v="2080"/>
    <n v="1774"/>
    <n v="963"/>
    <n v="520"/>
    <n v="199"/>
  </r>
  <r>
    <x v="61"/>
    <n v="552860"/>
    <n v="271065"/>
    <n v="281795"/>
    <n v="39806"/>
    <n v="78506"/>
    <n v="72978"/>
    <n v="80718"/>
    <n v="81823"/>
    <n v="84035"/>
    <n v="61367"/>
    <n v="28749"/>
    <n v="17692"/>
    <n v="7187"/>
  </r>
  <r>
    <x v="61"/>
    <n v="12136"/>
    <n v="6145"/>
    <n v="5991"/>
    <n v="522"/>
    <n v="2002"/>
    <n v="2561"/>
    <n v="874"/>
    <n v="813"/>
    <n v="1299"/>
    <n v="2245"/>
    <n v="1117"/>
    <n v="570"/>
    <n v="146"/>
  </r>
  <r>
    <x v="61"/>
    <n v="3833"/>
    <n v="1864"/>
    <n v="1969"/>
    <n v="222"/>
    <n v="418"/>
    <n v="441"/>
    <n v="307"/>
    <n v="418"/>
    <n v="560"/>
    <n v="502"/>
    <n v="433"/>
    <n v="330"/>
    <n v="195"/>
  </r>
  <r>
    <x v="61"/>
    <n v="6125"/>
    <n v="3852"/>
    <n v="2273"/>
    <n v="300"/>
    <n v="643"/>
    <n v="760"/>
    <n v="815"/>
    <n v="1084"/>
    <n v="937"/>
    <n v="753"/>
    <n v="441"/>
    <n v="196"/>
    <n v="196"/>
  </r>
  <r>
    <x v="61"/>
    <n v="290177"/>
    <n v="145782"/>
    <n v="144395"/>
    <n v="16830"/>
    <n v="34821"/>
    <n v="53393"/>
    <n v="38884"/>
    <n v="41785"/>
    <n v="44687"/>
    <n v="32500"/>
    <n v="14799"/>
    <n v="8415"/>
    <n v="4062"/>
  </r>
  <r>
    <x v="61"/>
    <n v="52872"/>
    <n v="26249"/>
    <n v="26623"/>
    <n v="3860"/>
    <n v="7719"/>
    <n v="6609"/>
    <n v="6820"/>
    <n v="8935"/>
    <n v="8512"/>
    <n v="5657"/>
    <n v="2538"/>
    <n v="1586"/>
    <n v="582"/>
  </r>
  <r>
    <x v="61"/>
    <n v="17540"/>
    <n v="9476"/>
    <n v="8064"/>
    <n v="631"/>
    <n v="1701"/>
    <n v="1912"/>
    <n v="1982"/>
    <n v="2210"/>
    <n v="2877"/>
    <n v="2894"/>
    <n v="1894"/>
    <n v="1000"/>
    <n v="403"/>
  </r>
  <r>
    <x v="61"/>
    <n v="2194"/>
    <n v="982"/>
    <n v="1212"/>
    <n v="143"/>
    <n v="244"/>
    <n v="307"/>
    <n v="219"/>
    <n v="239"/>
    <n v="380"/>
    <n v="226"/>
    <n v="202"/>
    <n v="136"/>
    <n v="97"/>
  </r>
  <r>
    <x v="61"/>
    <n v="9088"/>
    <n v="4700"/>
    <n v="4388"/>
    <n v="473"/>
    <n v="882"/>
    <n v="827"/>
    <n v="963"/>
    <n v="1436"/>
    <n v="1945"/>
    <n v="1599"/>
    <n v="645"/>
    <n v="227"/>
    <n v="91"/>
  </r>
  <r>
    <x v="61"/>
    <n v="8220"/>
    <n v="4081"/>
    <n v="4139"/>
    <n v="625"/>
    <n v="1307"/>
    <n v="1077"/>
    <n v="838"/>
    <n v="929"/>
    <n v="1167"/>
    <n v="986"/>
    <n v="690"/>
    <n v="477"/>
    <n v="115"/>
  </r>
  <r>
    <x v="61"/>
    <n v="3536"/>
    <n v="1856"/>
    <n v="1680"/>
    <n v="113"/>
    <n v="442"/>
    <n v="484"/>
    <n v="276"/>
    <n v="424"/>
    <n v="495"/>
    <n v="562"/>
    <n v="442"/>
    <n v="202"/>
    <n v="99"/>
  </r>
  <r>
    <x v="61"/>
    <n v="5897"/>
    <n v="4104"/>
    <n v="1793"/>
    <n v="230"/>
    <n v="454"/>
    <n v="991"/>
    <n v="949"/>
    <n v="1168"/>
    <n v="908"/>
    <n v="613"/>
    <n v="336"/>
    <n v="183"/>
    <n v="59"/>
  </r>
  <r>
    <x v="61"/>
    <n v="3899"/>
    <n v="1996"/>
    <n v="1903"/>
    <n v="183"/>
    <n v="370"/>
    <n v="370"/>
    <n v="133"/>
    <n v="370"/>
    <n v="776"/>
    <n v="858"/>
    <n v="593"/>
    <n v="172"/>
    <n v="74"/>
  </r>
  <r>
    <x v="61"/>
    <n v="30533"/>
    <n v="15389"/>
    <n v="15144"/>
    <n v="1740"/>
    <n v="3786"/>
    <n v="3328"/>
    <n v="2931"/>
    <n v="3481"/>
    <n v="4610"/>
    <n v="4549"/>
    <n v="3328"/>
    <n v="1924"/>
    <n v="824"/>
  </r>
  <r>
    <x v="61"/>
    <n v="578087"/>
    <n v="289443"/>
    <n v="288644"/>
    <n v="42778"/>
    <n v="64746"/>
    <n v="77464"/>
    <n v="115617"/>
    <n v="86713"/>
    <n v="71683"/>
    <n v="57809"/>
    <n v="30061"/>
    <n v="20233"/>
    <n v="10406"/>
  </r>
  <r>
    <x v="62"/>
    <n v="2027"/>
    <n v="1126"/>
    <n v="901"/>
    <n v="130"/>
    <n v="316"/>
    <n v="130"/>
    <n v="231"/>
    <n v="280"/>
    <n v="270"/>
    <n v="314"/>
    <n v="191"/>
    <n v="89"/>
    <n v="79"/>
  </r>
  <r>
    <x v="61"/>
    <n v="273440"/>
    <n v="135274"/>
    <n v="138166"/>
    <n v="22422"/>
    <n v="48946"/>
    <n v="27344"/>
    <n v="34453"/>
    <n v="51680"/>
    <n v="44024"/>
    <n v="27344"/>
    <n v="11211"/>
    <n v="4922"/>
    <n v="1094"/>
  </r>
  <r>
    <x v="61"/>
    <n v="50793"/>
    <n v="27149"/>
    <n v="23644"/>
    <n v="3911"/>
    <n v="6552"/>
    <n v="6298"/>
    <n v="9651"/>
    <n v="9041"/>
    <n v="7721"/>
    <n v="4978"/>
    <n v="1879"/>
    <n v="508"/>
    <n v="102"/>
  </r>
  <r>
    <x v="63"/>
    <n v="22712"/>
    <n v="11403"/>
    <n v="11309"/>
    <n v="1113"/>
    <n v="3520"/>
    <n v="2521"/>
    <n v="1590"/>
    <n v="3611"/>
    <n v="5042"/>
    <n v="3339"/>
    <n v="1340"/>
    <n v="500"/>
    <n v="136"/>
  </r>
  <r>
    <x v="61"/>
    <n v="599988"/>
    <n v="298850"/>
    <n v="301138"/>
    <n v="43199"/>
    <n v="87598"/>
    <n v="92398"/>
    <n v="82198"/>
    <n v="83398"/>
    <n v="90598"/>
    <n v="62399"/>
    <n v="32399"/>
    <n v="18000"/>
    <n v="7200"/>
  </r>
  <r>
    <x v="61"/>
    <n v="46941"/>
    <n v="27080"/>
    <n v="19861"/>
    <n v="2112"/>
    <n v="4694"/>
    <n v="4835"/>
    <n v="6900"/>
    <n v="6525"/>
    <n v="7464"/>
    <n v="6478"/>
    <n v="4319"/>
    <n v="2863"/>
    <n v="704"/>
  </r>
  <r>
    <x v="61"/>
    <n v="54761"/>
    <n v="28253"/>
    <n v="26508"/>
    <n v="4436"/>
    <n v="7886"/>
    <n v="7064"/>
    <n v="8433"/>
    <n v="8324"/>
    <n v="8269"/>
    <n v="5914"/>
    <n v="2464"/>
    <n v="1369"/>
    <n v="602"/>
  </r>
  <r>
    <x v="61"/>
    <n v="5126"/>
    <n v="2599"/>
    <n v="2527"/>
    <n v="246"/>
    <n v="502"/>
    <n v="343"/>
    <n v="672"/>
    <n v="918"/>
    <n v="1138"/>
    <n v="892"/>
    <n v="261"/>
    <n v="133"/>
    <n v="15"/>
  </r>
  <r>
    <x v="61"/>
    <n v="14526"/>
    <n v="7781"/>
    <n v="6745"/>
    <n v="770"/>
    <n v="1729"/>
    <n v="2121"/>
    <n v="1569"/>
    <n v="1946"/>
    <n v="2760"/>
    <n v="2237"/>
    <n v="784"/>
    <n v="596"/>
    <n v="29"/>
  </r>
  <r>
    <x v="61"/>
    <n v="15136"/>
    <n v="8184"/>
    <n v="6952"/>
    <n v="742"/>
    <n v="1453"/>
    <n v="3496"/>
    <n v="2346"/>
    <n v="2013"/>
    <n v="2043"/>
    <n v="1801"/>
    <n v="787"/>
    <n v="257"/>
    <n v="197"/>
  </r>
  <r>
    <x v="61"/>
    <n v="489"/>
    <n v="208"/>
    <n v="281"/>
    <n v="35"/>
    <n v="11"/>
    <n v="10"/>
    <n v="49"/>
    <n v="30"/>
    <n v="71"/>
    <n v="161"/>
    <n v="84"/>
    <n v="30"/>
    <n v="8"/>
  </r>
  <r>
    <x v="61"/>
    <n v="6948"/>
    <n v="3498"/>
    <n v="3450"/>
    <n v="201"/>
    <n v="841"/>
    <n v="549"/>
    <n v="688"/>
    <n v="695"/>
    <n v="1091"/>
    <n v="1278"/>
    <n v="855"/>
    <n v="507"/>
    <n v="250"/>
  </r>
  <r>
    <x v="61"/>
    <n v="1464"/>
    <n v="791"/>
    <n v="673"/>
    <n v="61"/>
    <n v="223"/>
    <n v="117"/>
    <n v="129"/>
    <n v="158"/>
    <n v="249"/>
    <n v="224"/>
    <n v="192"/>
    <n v="107"/>
    <n v="6"/>
  </r>
  <r>
    <x v="61"/>
    <n v="528614"/>
    <n v="262074"/>
    <n v="266540"/>
    <n v="30660"/>
    <n v="66605"/>
    <n v="68191"/>
    <n v="63962"/>
    <n v="75592"/>
    <n v="91450"/>
    <n v="68720"/>
    <n v="34360"/>
    <n v="20616"/>
    <n v="7929"/>
  </r>
  <r>
    <x v="61"/>
    <n v="1643"/>
    <n v="754"/>
    <n v="889"/>
    <n v="81"/>
    <n v="210"/>
    <n v="194"/>
    <n v="143"/>
    <n v="154"/>
    <n v="245"/>
    <n v="256"/>
    <n v="196"/>
    <n v="64"/>
    <n v="95"/>
  </r>
  <r>
    <x v="61"/>
    <n v="8156"/>
    <n v="4567"/>
    <n v="3589"/>
    <n v="432"/>
    <n v="962"/>
    <n v="1101"/>
    <n v="1117"/>
    <n v="987"/>
    <n v="1370"/>
    <n v="905"/>
    <n v="693"/>
    <n v="424"/>
    <n v="171"/>
  </r>
  <r>
    <x v="61"/>
    <n v="7039"/>
    <n v="3577"/>
    <n v="3462"/>
    <n v="549"/>
    <n v="1021"/>
    <n v="718"/>
    <n v="1302"/>
    <n v="1140"/>
    <n v="915"/>
    <n v="817"/>
    <n v="310"/>
    <n v="120"/>
    <n v="127"/>
  </r>
  <r>
    <x v="61"/>
    <n v="50149"/>
    <n v="25414"/>
    <n v="24735"/>
    <n v="2808"/>
    <n v="5617"/>
    <n v="8375"/>
    <n v="6469"/>
    <n v="6419"/>
    <n v="8325"/>
    <n v="6720"/>
    <n v="3310"/>
    <n v="1605"/>
    <n v="602"/>
  </r>
  <r>
    <x v="61"/>
    <n v="291162"/>
    <n v="144373"/>
    <n v="146789"/>
    <n v="17179"/>
    <n v="34939"/>
    <n v="53574"/>
    <n v="39889"/>
    <n v="36686"/>
    <n v="42801"/>
    <n v="33484"/>
    <n v="17470"/>
    <n v="10482"/>
    <n v="4659"/>
  </r>
  <r>
    <x v="64"/>
    <n v="15675"/>
    <n v="7901"/>
    <n v="7774"/>
    <n v="909"/>
    <n v="1834"/>
    <n v="1959"/>
    <n v="1583"/>
    <n v="1818"/>
    <n v="2539"/>
    <n v="2304"/>
    <n v="1458"/>
    <n v="909"/>
    <n v="361"/>
  </r>
  <r>
    <x v="61"/>
    <n v="5476"/>
    <n v="3249"/>
    <n v="2227"/>
    <n v="334"/>
    <n v="542"/>
    <n v="717"/>
    <n v="717"/>
    <n v="778"/>
    <n v="909"/>
    <n v="597"/>
    <n v="422"/>
    <n v="285"/>
    <n v="170"/>
  </r>
  <r>
    <x v="61"/>
    <n v="22278"/>
    <n v="12000"/>
    <n v="10278"/>
    <n v="1181"/>
    <n v="2629"/>
    <n v="3475"/>
    <n v="2941"/>
    <n v="2963"/>
    <n v="3520"/>
    <n v="2384"/>
    <n v="1537"/>
    <n v="1047"/>
    <n v="602"/>
  </r>
  <r>
    <x v="61"/>
    <n v="142284"/>
    <n v="70582"/>
    <n v="71702"/>
    <n v="9533"/>
    <n v="18070"/>
    <n v="20062"/>
    <n v="17928"/>
    <n v="16790"/>
    <n v="21058"/>
    <n v="17643"/>
    <n v="10814"/>
    <n v="7399"/>
    <n v="2846"/>
  </r>
  <r>
    <x v="61"/>
    <n v="1020"/>
    <n v="509"/>
    <n v="511"/>
    <n v="0"/>
    <n v="43"/>
    <n v="90"/>
    <n v="87"/>
    <n v="51"/>
    <n v="175"/>
    <n v="252"/>
    <n v="199"/>
    <n v="89"/>
    <n v="37"/>
  </r>
  <r>
    <x v="61"/>
    <n v="13519"/>
    <n v="6826"/>
    <n v="6693"/>
    <n v="1027"/>
    <n v="2014"/>
    <n v="1730"/>
    <n v="1866"/>
    <n v="1825"/>
    <n v="2068"/>
    <n v="1622"/>
    <n v="784"/>
    <n v="473"/>
    <n v="122"/>
  </r>
  <r>
    <x v="61"/>
    <n v="25279"/>
    <n v="12594"/>
    <n v="12685"/>
    <n v="1567"/>
    <n v="3337"/>
    <n v="3008"/>
    <n v="2680"/>
    <n v="3033"/>
    <n v="3868"/>
    <n v="3792"/>
    <n v="2149"/>
    <n v="1416"/>
    <n v="455"/>
  </r>
  <r>
    <x v="61"/>
    <n v="40266"/>
    <n v="19869"/>
    <n v="20397"/>
    <n v="2577"/>
    <n v="5718"/>
    <n v="4429"/>
    <n v="4308"/>
    <n v="4993"/>
    <n v="5919"/>
    <n v="5436"/>
    <n v="3745"/>
    <n v="2255"/>
    <n v="926"/>
  </r>
  <r>
    <x v="61"/>
    <n v="27911"/>
    <n v="13811"/>
    <n v="14100"/>
    <n v="2010"/>
    <n v="4326"/>
    <n v="3740"/>
    <n v="3517"/>
    <n v="3489"/>
    <n v="4075"/>
    <n v="2903"/>
    <n v="1954"/>
    <n v="1312"/>
    <n v="614"/>
  </r>
  <r>
    <x v="61"/>
    <n v="18830"/>
    <n v="9235"/>
    <n v="9595"/>
    <n v="1224"/>
    <n v="2599"/>
    <n v="2542"/>
    <n v="1958"/>
    <n v="2165"/>
    <n v="2542"/>
    <n v="2429"/>
    <n v="1751"/>
    <n v="960"/>
    <n v="640"/>
  </r>
  <r>
    <x v="61"/>
    <n v="4319"/>
    <n v="2120"/>
    <n v="2199"/>
    <n v="229"/>
    <n v="510"/>
    <n v="371"/>
    <n v="337"/>
    <n v="587"/>
    <n v="898"/>
    <n v="825"/>
    <n v="428"/>
    <n v="99"/>
    <n v="35"/>
  </r>
  <r>
    <x v="61"/>
    <n v="16286"/>
    <n v="8843"/>
    <n v="7443"/>
    <n v="765"/>
    <n v="1645"/>
    <n v="1433"/>
    <n v="1857"/>
    <n v="2508"/>
    <n v="3632"/>
    <n v="2834"/>
    <n v="1189"/>
    <n v="358"/>
    <n v="81"/>
  </r>
  <r>
    <x v="61"/>
    <n v="4394"/>
    <n v="2178"/>
    <n v="2216"/>
    <n v="330"/>
    <n v="624"/>
    <n v="518"/>
    <n v="461"/>
    <n v="536"/>
    <n v="589"/>
    <n v="523"/>
    <n v="338"/>
    <n v="334"/>
    <n v="132"/>
  </r>
  <r>
    <x v="61"/>
    <n v="16389"/>
    <n v="8543"/>
    <n v="7846"/>
    <n v="721"/>
    <n v="1623"/>
    <n v="1524"/>
    <n v="2426"/>
    <n v="2753"/>
    <n v="2983"/>
    <n v="2639"/>
    <n v="1147"/>
    <n v="508"/>
    <n v="49"/>
  </r>
  <r>
    <x v="61"/>
    <n v="12734"/>
    <n v="6357"/>
    <n v="6377"/>
    <n v="1019"/>
    <n v="1948"/>
    <n v="1795"/>
    <n v="1464"/>
    <n v="1426"/>
    <n v="1770"/>
    <n v="1477"/>
    <n v="942"/>
    <n v="598"/>
    <n v="306"/>
  </r>
  <r>
    <x v="61"/>
    <n v="156244"/>
    <n v="76657"/>
    <n v="79587"/>
    <n v="10468"/>
    <n v="21405"/>
    <n v="21718"/>
    <n v="18593"/>
    <n v="19218"/>
    <n v="22187"/>
    <n v="19218"/>
    <n v="12031"/>
    <n v="8750"/>
    <n v="2812"/>
  </r>
  <r>
    <x v="61"/>
    <n v="6494"/>
    <n v="3288"/>
    <n v="3206"/>
    <n v="474"/>
    <n v="825"/>
    <n v="909"/>
    <n v="812"/>
    <n v="760"/>
    <n v="1117"/>
    <n v="792"/>
    <n v="448"/>
    <n v="299"/>
    <n v="52"/>
  </r>
  <r>
    <x v="61"/>
    <n v="11926"/>
    <n v="5785"/>
    <n v="6141"/>
    <n v="751"/>
    <n v="1908"/>
    <n v="1682"/>
    <n v="1061"/>
    <n v="1324"/>
    <n v="1538"/>
    <n v="1634"/>
    <n v="1193"/>
    <n v="561"/>
    <n v="262"/>
  </r>
  <r>
    <x v="61"/>
    <n v="22924"/>
    <n v="12397"/>
    <n v="10527"/>
    <n v="1284"/>
    <n v="2613"/>
    <n v="2980"/>
    <n v="3347"/>
    <n v="3599"/>
    <n v="4195"/>
    <n v="3255"/>
    <n v="1123"/>
    <n v="481"/>
    <n v="69"/>
  </r>
  <r>
    <x v="61"/>
    <n v="6161"/>
    <n v="3173"/>
    <n v="2988"/>
    <n v="394"/>
    <n v="764"/>
    <n v="782"/>
    <n v="554"/>
    <n v="838"/>
    <n v="980"/>
    <n v="1041"/>
    <n v="530"/>
    <n v="197"/>
    <n v="80"/>
  </r>
  <r>
    <x v="61"/>
    <n v="752"/>
    <n v="484"/>
    <n v="268"/>
    <n v="10"/>
    <n v="27"/>
    <n v="99"/>
    <n v="156"/>
    <n v="89"/>
    <n v="156"/>
    <n v="149"/>
    <n v="32"/>
    <n v="35"/>
    <n v="0"/>
  </r>
  <r>
    <x v="61"/>
    <n v="7299"/>
    <n v="3888"/>
    <n v="3411"/>
    <n v="431"/>
    <n v="810"/>
    <n v="679"/>
    <n v="1292"/>
    <n v="1307"/>
    <n v="1387"/>
    <n v="985"/>
    <n v="314"/>
    <n v="73"/>
    <n v="7"/>
  </r>
  <r>
    <x v="61"/>
    <n v="2412"/>
    <n v="1155"/>
    <n v="1257"/>
    <n v="80"/>
    <n v="287"/>
    <n v="241"/>
    <n v="142"/>
    <n v="280"/>
    <n v="405"/>
    <n v="311"/>
    <n v="297"/>
    <n v="174"/>
    <n v="193"/>
  </r>
  <r>
    <x v="61"/>
    <n v="27105"/>
    <n v="14924"/>
    <n v="12181"/>
    <n v="1545"/>
    <n v="2575"/>
    <n v="3361"/>
    <n v="5475"/>
    <n v="4635"/>
    <n v="4310"/>
    <n v="3144"/>
    <n v="1518"/>
    <n v="407"/>
    <n v="108"/>
  </r>
  <r>
    <x v="61"/>
    <n v="22821"/>
    <n v="11517"/>
    <n v="11304"/>
    <n v="981"/>
    <n v="2875"/>
    <n v="2305"/>
    <n v="1780"/>
    <n v="3058"/>
    <n v="4907"/>
    <n v="4199"/>
    <n v="1963"/>
    <n v="639"/>
    <n v="114"/>
  </r>
  <r>
    <x v="61"/>
    <n v="4773"/>
    <n v="2351"/>
    <n v="2422"/>
    <n v="267"/>
    <n v="606"/>
    <n v="549"/>
    <n v="473"/>
    <n v="611"/>
    <n v="783"/>
    <n v="625"/>
    <n v="391"/>
    <n v="339"/>
    <n v="129"/>
  </r>
  <r>
    <x v="61"/>
    <n v="242860"/>
    <n v="121654"/>
    <n v="121206"/>
    <n v="20157"/>
    <n v="37400"/>
    <n v="37158"/>
    <n v="34243"/>
    <n v="34000"/>
    <n v="33272"/>
    <n v="24286"/>
    <n v="12629"/>
    <n v="7286"/>
    <n v="2186"/>
  </r>
  <r>
    <x v="61"/>
    <n v="9896"/>
    <n v="4884"/>
    <n v="5012"/>
    <n v="792"/>
    <n v="1385"/>
    <n v="1178"/>
    <n v="1286"/>
    <n v="1089"/>
    <n v="1395"/>
    <n v="1188"/>
    <n v="762"/>
    <n v="653"/>
    <n v="158"/>
  </r>
  <r>
    <x v="65"/>
    <n v="905342"/>
    <n v="439720"/>
    <n v="465622"/>
    <n v="57942"/>
    <n v="129464"/>
    <n v="111357"/>
    <n v="103209"/>
    <n v="137612"/>
    <n v="143949"/>
    <n v="101398"/>
    <n v="58847"/>
    <n v="42551"/>
    <n v="19012"/>
  </r>
  <r>
    <x v="65"/>
    <n v="887976"/>
    <n v="428772"/>
    <n v="459204"/>
    <n v="51503"/>
    <n v="116325"/>
    <n v="116325"/>
    <n v="106557"/>
    <n v="124317"/>
    <n v="139412"/>
    <n v="105669"/>
    <n v="60382"/>
    <n v="45287"/>
    <n v="21311"/>
  </r>
  <r>
    <x v="65"/>
    <n v="189916"/>
    <n v="93295"/>
    <n v="96621"/>
    <n v="9496"/>
    <n v="24309"/>
    <n v="21271"/>
    <n v="17282"/>
    <n v="27918"/>
    <n v="34185"/>
    <n v="26588"/>
    <n v="14624"/>
    <n v="9876"/>
    <n v="4558"/>
  </r>
  <r>
    <x v="65"/>
    <n v="164774"/>
    <n v="80583"/>
    <n v="84191"/>
    <n v="8568"/>
    <n v="20432"/>
    <n v="19608"/>
    <n v="17136"/>
    <n v="24881"/>
    <n v="28012"/>
    <n v="22080"/>
    <n v="12358"/>
    <n v="8074"/>
    <n v="3955"/>
  </r>
  <r>
    <x v="65"/>
    <n v="856688"/>
    <n v="412326"/>
    <n v="444362"/>
    <n v="48831"/>
    <n v="109656"/>
    <n v="119936"/>
    <n v="106229"/>
    <n v="120793"/>
    <n v="131073"/>
    <n v="100232"/>
    <n v="57398"/>
    <n v="41978"/>
    <n v="22274"/>
  </r>
  <r>
    <x v="65"/>
    <n v="272360"/>
    <n v="135549"/>
    <n v="136811"/>
    <n v="15252"/>
    <n v="34045"/>
    <n v="37858"/>
    <n v="31866"/>
    <n v="38947"/>
    <n v="43850"/>
    <n v="32956"/>
    <n v="19338"/>
    <n v="13073"/>
    <n v="4902"/>
  </r>
  <r>
    <x v="65"/>
    <n v="151073"/>
    <n v="76217"/>
    <n v="74856"/>
    <n v="7100"/>
    <n v="18431"/>
    <n v="30366"/>
    <n v="14805"/>
    <n v="21150"/>
    <n v="24625"/>
    <n v="17222"/>
    <n v="9518"/>
    <n v="5590"/>
    <n v="2266"/>
  </r>
  <r>
    <x v="65"/>
    <n v="117708"/>
    <n v="58372"/>
    <n v="59336"/>
    <n v="6592"/>
    <n v="15420"/>
    <n v="17538"/>
    <n v="13772"/>
    <n v="16950"/>
    <n v="19069"/>
    <n v="13654"/>
    <n v="7533"/>
    <n v="4591"/>
    <n v="2354"/>
  </r>
  <r>
    <x v="66"/>
    <n v="156918"/>
    <n v="75638"/>
    <n v="81280"/>
    <n v="10984"/>
    <n v="21812"/>
    <n v="24008"/>
    <n v="19301"/>
    <n v="21027"/>
    <n v="21969"/>
    <n v="17261"/>
    <n v="11769"/>
    <n v="6277"/>
    <n v="2354"/>
  </r>
  <r>
    <x v="66"/>
    <n v="533514"/>
    <n v="258365"/>
    <n v="275149"/>
    <n v="33611"/>
    <n v="69357"/>
    <n v="80027"/>
    <n v="70957"/>
    <n v="76293"/>
    <n v="80561"/>
    <n v="58687"/>
    <n v="33611"/>
    <n v="21341"/>
    <n v="9070"/>
  </r>
  <r>
    <x v="66"/>
    <n v="190846"/>
    <n v="93215"/>
    <n v="97631"/>
    <n v="11260"/>
    <n v="21375"/>
    <n v="21184"/>
    <n v="19657"/>
    <n v="23092"/>
    <n v="27673"/>
    <n v="28818"/>
    <n v="22329"/>
    <n v="11832"/>
    <n v="4199"/>
  </r>
  <r>
    <x v="67"/>
    <n v="584400"/>
    <n v="276101"/>
    <n v="308299"/>
    <n v="32142"/>
    <n v="53180"/>
    <n v="99932"/>
    <n v="113958"/>
    <n v="81816"/>
    <n v="75388"/>
    <n v="61946"/>
    <n v="35648"/>
    <n v="22207"/>
    <n v="9350"/>
  </r>
  <r>
    <x v="68"/>
    <n v="244247"/>
    <n v="118447"/>
    <n v="125800"/>
    <n v="12701"/>
    <n v="23448"/>
    <n v="66924"/>
    <n v="35172"/>
    <n v="26134"/>
    <n v="29798"/>
    <n v="25157"/>
    <n v="13189"/>
    <n v="8549"/>
    <n v="3175"/>
  </r>
  <r>
    <x v="68"/>
    <n v="26548"/>
    <n v="13951"/>
    <n v="12597"/>
    <n v="1911"/>
    <n v="3823"/>
    <n v="3876"/>
    <n v="3451"/>
    <n v="3956"/>
    <n v="3849"/>
    <n v="3000"/>
    <n v="1673"/>
    <n v="770"/>
    <n v="212"/>
  </r>
  <r>
    <x v="68"/>
    <n v="166798"/>
    <n v="82893"/>
    <n v="83905"/>
    <n v="10675"/>
    <n v="20016"/>
    <n v="22518"/>
    <n v="21517"/>
    <n v="22851"/>
    <n v="25687"/>
    <n v="19849"/>
    <n v="13177"/>
    <n v="7673"/>
    <n v="2502"/>
  </r>
  <r>
    <x v="68"/>
    <n v="28750"/>
    <n v="16176"/>
    <n v="12574"/>
    <n v="1696"/>
    <n v="3076"/>
    <n v="3939"/>
    <n v="4111"/>
    <n v="3939"/>
    <n v="4658"/>
    <n v="3306"/>
    <n v="2156"/>
    <n v="1236"/>
    <n v="633"/>
  </r>
  <r>
    <x v="68"/>
    <n v="540583"/>
    <n v="264955"/>
    <n v="275628"/>
    <n v="27029"/>
    <n v="60545"/>
    <n v="64329"/>
    <n v="53518"/>
    <n v="67573"/>
    <n v="88656"/>
    <n v="70276"/>
    <n v="56221"/>
    <n v="38922"/>
    <n v="12433"/>
  </r>
  <r>
    <x v="68"/>
    <n v="1734139"/>
    <n v="840414"/>
    <n v="893725"/>
    <n v="105782"/>
    <n v="216767"/>
    <n v="216767"/>
    <n v="223704"/>
    <n v="261855"/>
    <n v="268792"/>
    <n v="194224"/>
    <n v="117921"/>
    <n v="84973"/>
    <n v="41619"/>
  </r>
  <r>
    <x v="68"/>
    <n v="14372"/>
    <n v="7648"/>
    <n v="6724"/>
    <n v="877"/>
    <n v="1624"/>
    <n v="1854"/>
    <n v="2012"/>
    <n v="1983"/>
    <n v="2041"/>
    <n v="1739"/>
    <n v="1265"/>
    <n v="790"/>
    <n v="216"/>
  </r>
  <r>
    <x v="68"/>
    <n v="159385"/>
    <n v="77597"/>
    <n v="81788"/>
    <n v="5738"/>
    <n v="13229"/>
    <n v="13548"/>
    <n v="10998"/>
    <n v="15301"/>
    <n v="21039"/>
    <n v="26936"/>
    <n v="27414"/>
    <n v="18011"/>
    <n v="6854"/>
  </r>
  <r>
    <x v="68"/>
    <n v="140686"/>
    <n v="68183"/>
    <n v="72503"/>
    <n v="5487"/>
    <n v="12662"/>
    <n v="12380"/>
    <n v="9707"/>
    <n v="13928"/>
    <n v="19133"/>
    <n v="23776"/>
    <n v="23635"/>
    <n v="14772"/>
    <n v="5205"/>
  </r>
  <r>
    <x v="68"/>
    <n v="186076"/>
    <n v="91200"/>
    <n v="94876"/>
    <n v="11723"/>
    <n v="28284"/>
    <n v="25492"/>
    <n v="21213"/>
    <n v="28097"/>
    <n v="28842"/>
    <n v="21771"/>
    <n v="12467"/>
    <n v="6327"/>
    <n v="1861"/>
  </r>
  <r>
    <x v="68"/>
    <n v="316931"/>
    <n v="157541"/>
    <n v="159390"/>
    <n v="17748"/>
    <n v="34229"/>
    <n v="33278"/>
    <n v="32327"/>
    <n v="37398"/>
    <n v="39933"/>
    <n v="42786"/>
    <n v="43103"/>
    <n v="27256"/>
    <n v="8874"/>
  </r>
  <r>
    <x v="68"/>
    <n v="66964"/>
    <n v="34614"/>
    <n v="32350"/>
    <n v="4219"/>
    <n v="8504"/>
    <n v="9509"/>
    <n v="8036"/>
    <n v="8170"/>
    <n v="10179"/>
    <n v="8504"/>
    <n v="5558"/>
    <n v="3147"/>
    <n v="1205"/>
  </r>
  <r>
    <x v="68"/>
    <n v="34557"/>
    <n v="19382"/>
    <n v="15175"/>
    <n v="2281"/>
    <n v="4147"/>
    <n v="5218"/>
    <n v="4596"/>
    <n v="4181"/>
    <n v="4285"/>
    <n v="3767"/>
    <n v="3525"/>
    <n v="2004"/>
    <n v="518"/>
  </r>
  <r>
    <x v="68"/>
    <n v="16196"/>
    <n v="8883"/>
    <n v="7313"/>
    <n v="891"/>
    <n v="1749"/>
    <n v="2186"/>
    <n v="1717"/>
    <n v="1636"/>
    <n v="2575"/>
    <n v="2429"/>
    <n v="1782"/>
    <n v="842"/>
    <n v="356"/>
  </r>
  <r>
    <x v="68"/>
    <n v="854848"/>
    <n v="414413"/>
    <n v="440435"/>
    <n v="59839"/>
    <n v="111130"/>
    <n v="125663"/>
    <n v="126518"/>
    <n v="121388"/>
    <n v="126518"/>
    <n v="92324"/>
    <n v="49581"/>
    <n v="30775"/>
    <n v="11113"/>
  </r>
  <r>
    <x v="68"/>
    <n v="297940"/>
    <n v="147521"/>
    <n v="150419"/>
    <n v="18770"/>
    <n v="34859"/>
    <n v="50650"/>
    <n v="37540"/>
    <n v="36051"/>
    <n v="42903"/>
    <n v="35157"/>
    <n v="22643"/>
    <n v="14301"/>
    <n v="5065"/>
  </r>
  <r>
    <x v="68"/>
    <n v="91806"/>
    <n v="44349"/>
    <n v="47457"/>
    <n v="4682"/>
    <n v="10282"/>
    <n v="9364"/>
    <n v="8171"/>
    <n v="11017"/>
    <n v="12210"/>
    <n v="14322"/>
    <n v="12486"/>
    <n v="6702"/>
    <n v="2387"/>
  </r>
  <r>
    <x v="68"/>
    <n v="46031"/>
    <n v="22195"/>
    <n v="23836"/>
    <n v="3222"/>
    <n v="6168"/>
    <n v="5892"/>
    <n v="5892"/>
    <n v="5938"/>
    <n v="7043"/>
    <n v="5938"/>
    <n v="3452"/>
    <n v="1795"/>
    <n v="736"/>
  </r>
  <r>
    <x v="68"/>
    <n v="16683"/>
    <n v="8606"/>
    <n v="8077"/>
    <n v="918"/>
    <n v="2019"/>
    <n v="2803"/>
    <n v="1568"/>
    <n v="1985"/>
    <n v="2536"/>
    <n v="2185"/>
    <n v="1518"/>
    <n v="851"/>
    <n v="317"/>
  </r>
  <r>
    <x v="68"/>
    <n v="12617"/>
    <n v="6947"/>
    <n v="5670"/>
    <n v="568"/>
    <n v="1451"/>
    <n v="1489"/>
    <n v="1665"/>
    <n v="1527"/>
    <n v="1615"/>
    <n v="1678"/>
    <n v="1678"/>
    <n v="883"/>
    <n v="76"/>
  </r>
  <r>
    <x v="68"/>
    <n v="15879"/>
    <n v="9302"/>
    <n v="6577"/>
    <n v="667"/>
    <n v="1699"/>
    <n v="1731"/>
    <n v="2112"/>
    <n v="2414"/>
    <n v="2382"/>
    <n v="2334"/>
    <n v="1540"/>
    <n v="699"/>
    <n v="270"/>
  </r>
  <r>
    <x v="68"/>
    <n v="14696"/>
    <n v="8649"/>
    <n v="6047"/>
    <n v="779"/>
    <n v="1617"/>
    <n v="2454"/>
    <n v="2028"/>
    <n v="1969"/>
    <n v="2160"/>
    <n v="1866"/>
    <n v="1043"/>
    <n v="558"/>
    <n v="220"/>
  </r>
  <r>
    <x v="68"/>
    <n v="27521"/>
    <n v="14895"/>
    <n v="12626"/>
    <n v="2119"/>
    <n v="4101"/>
    <n v="4156"/>
    <n v="3908"/>
    <n v="3908"/>
    <n v="3082"/>
    <n v="2559"/>
    <n v="2119"/>
    <n v="1238"/>
    <n v="330"/>
  </r>
  <r>
    <x v="68"/>
    <n v="39030"/>
    <n v="20861"/>
    <n v="18169"/>
    <n v="3161"/>
    <n v="5894"/>
    <n v="6596"/>
    <n v="5347"/>
    <n v="5425"/>
    <n v="4840"/>
    <n v="3474"/>
    <n v="2498"/>
    <n v="1405"/>
    <n v="429"/>
  </r>
  <r>
    <x v="68"/>
    <n v="170337"/>
    <n v="81546"/>
    <n v="88791"/>
    <n v="8517"/>
    <n v="19248"/>
    <n v="17374"/>
    <n v="14990"/>
    <n v="19759"/>
    <n v="22995"/>
    <n v="23847"/>
    <n v="22314"/>
    <n v="15841"/>
    <n v="5110"/>
  </r>
  <r>
    <x v="68"/>
    <n v="98807"/>
    <n v="48261"/>
    <n v="50546"/>
    <n v="5039"/>
    <n v="9881"/>
    <n v="10078"/>
    <n v="8003"/>
    <n v="9485"/>
    <n v="11758"/>
    <n v="13339"/>
    <n v="15908"/>
    <n v="11363"/>
    <n v="3853"/>
  </r>
  <r>
    <x v="68"/>
    <n v="1200236"/>
    <n v="585512"/>
    <n v="614724"/>
    <n v="80416"/>
    <n v="160832"/>
    <n v="175234"/>
    <n v="170434"/>
    <n v="176435"/>
    <n v="171634"/>
    <n v="126025"/>
    <n v="74415"/>
    <n v="45609"/>
    <n v="18004"/>
  </r>
  <r>
    <x v="68"/>
    <n v="19992"/>
    <n v="10477"/>
    <n v="9515"/>
    <n v="1140"/>
    <n v="2479"/>
    <n v="2479"/>
    <n v="2459"/>
    <n v="2639"/>
    <n v="2819"/>
    <n v="2659"/>
    <n v="1999"/>
    <n v="940"/>
    <n v="380"/>
  </r>
  <r>
    <x v="68"/>
    <n v="135518"/>
    <n v="65606"/>
    <n v="69912"/>
    <n v="6505"/>
    <n v="14365"/>
    <n v="14094"/>
    <n v="12197"/>
    <n v="14771"/>
    <n v="18566"/>
    <n v="18837"/>
    <n v="16940"/>
    <n v="13823"/>
    <n v="5285"/>
  </r>
  <r>
    <x v="68"/>
    <n v="49334"/>
    <n v="27230"/>
    <n v="22104"/>
    <n v="2664"/>
    <n v="5081"/>
    <n v="6857"/>
    <n v="6413"/>
    <n v="7055"/>
    <n v="7449"/>
    <n v="6216"/>
    <n v="4243"/>
    <n v="2269"/>
    <n v="1135"/>
  </r>
  <r>
    <x v="68"/>
    <n v="14583"/>
    <n v="7472"/>
    <n v="7111"/>
    <n v="831"/>
    <n v="1473"/>
    <n v="2056"/>
    <n v="1196"/>
    <n v="1823"/>
    <n v="2567"/>
    <n v="2129"/>
    <n v="1458"/>
    <n v="919"/>
    <n v="131"/>
  </r>
  <r>
    <x v="68"/>
    <n v="8506"/>
    <n v="4575"/>
    <n v="3931"/>
    <n v="544"/>
    <n v="1157"/>
    <n v="1574"/>
    <n v="953"/>
    <n v="1123"/>
    <n v="1114"/>
    <n v="825"/>
    <n v="604"/>
    <n v="374"/>
    <n v="221"/>
  </r>
  <r>
    <x v="68"/>
    <n v="291671"/>
    <n v="141653"/>
    <n v="150018"/>
    <n v="16334"/>
    <n v="33834"/>
    <n v="30042"/>
    <n v="28875"/>
    <n v="36167"/>
    <n v="38501"/>
    <n v="39084"/>
    <n v="38501"/>
    <n v="23917"/>
    <n v="7292"/>
  </r>
  <r>
    <x v="68"/>
    <n v="606165"/>
    <n v="298205"/>
    <n v="307960"/>
    <n v="33945"/>
    <n v="66072"/>
    <n v="66678"/>
    <n v="66072"/>
    <n v="73346"/>
    <n v="80014"/>
    <n v="84257"/>
    <n v="74558"/>
    <n v="45462"/>
    <n v="16366"/>
  </r>
  <r>
    <x v="68"/>
    <n v="270409"/>
    <n v="128808"/>
    <n v="141601"/>
    <n v="15143"/>
    <n v="28934"/>
    <n v="72199"/>
    <n v="37587"/>
    <n v="30827"/>
    <n v="34072"/>
    <n v="27852"/>
    <n v="13250"/>
    <n v="7842"/>
    <n v="2974"/>
  </r>
  <r>
    <x v="68"/>
    <n v="40415"/>
    <n v="19846"/>
    <n v="20569"/>
    <n v="2304"/>
    <n v="4890"/>
    <n v="4648"/>
    <n v="4001"/>
    <n v="4850"/>
    <n v="6183"/>
    <n v="6062"/>
    <n v="4526"/>
    <n v="2344"/>
    <n v="566"/>
  </r>
  <r>
    <x v="68"/>
    <n v="8230"/>
    <n v="4914"/>
    <n v="3316"/>
    <n v="395"/>
    <n v="807"/>
    <n v="1687"/>
    <n v="1045"/>
    <n v="1341"/>
    <n v="1317"/>
    <n v="930"/>
    <n v="518"/>
    <n v="140"/>
    <n v="49"/>
  </r>
  <r>
    <x v="68"/>
    <n v="19300"/>
    <n v="10131"/>
    <n v="9169"/>
    <n v="1216"/>
    <n v="2123"/>
    <n v="2683"/>
    <n v="2451"/>
    <n v="2470"/>
    <n v="2856"/>
    <n v="2509"/>
    <n v="1602"/>
    <n v="888"/>
    <n v="502"/>
  </r>
  <r>
    <x v="68"/>
    <n v="318619"/>
    <n v="154353"/>
    <n v="164266"/>
    <n v="18480"/>
    <n v="36323"/>
    <n v="33774"/>
    <n v="32181"/>
    <n v="38234"/>
    <n v="43332"/>
    <n v="43651"/>
    <n v="36641"/>
    <n v="26764"/>
    <n v="8921"/>
  </r>
  <r>
    <x v="68"/>
    <n v="326833"/>
    <n v="157123"/>
    <n v="169710"/>
    <n v="17322"/>
    <n v="35298"/>
    <n v="35298"/>
    <n v="31049"/>
    <n v="37259"/>
    <n v="43142"/>
    <n v="46083"/>
    <n v="44449"/>
    <n v="28108"/>
    <n v="8498"/>
  </r>
  <r>
    <x v="68"/>
    <n v="144322"/>
    <n v="71351"/>
    <n v="72971"/>
    <n v="6206"/>
    <n v="14721"/>
    <n v="14432"/>
    <n v="11546"/>
    <n v="16453"/>
    <n v="21504"/>
    <n v="20638"/>
    <n v="18762"/>
    <n v="14577"/>
    <n v="5340"/>
  </r>
  <r>
    <x v="68"/>
    <n v="2445374"/>
    <n v="1182784"/>
    <n v="1262590"/>
    <n v="151613"/>
    <n v="295890"/>
    <n v="342352"/>
    <n v="335016"/>
    <n v="374142"/>
    <n v="349688"/>
    <n v="259210"/>
    <n v="180958"/>
    <n v="114933"/>
    <n v="44017"/>
  </r>
  <r>
    <x v="68"/>
    <n v="73065"/>
    <n v="38795"/>
    <n v="34270"/>
    <n v="3142"/>
    <n v="6284"/>
    <n v="7014"/>
    <n v="8841"/>
    <n v="10156"/>
    <n v="13298"/>
    <n v="12713"/>
    <n v="7087"/>
    <n v="3580"/>
    <n v="1096"/>
  </r>
  <r>
    <x v="68"/>
    <n v="71099"/>
    <n v="34932"/>
    <n v="36167"/>
    <n v="3839"/>
    <n v="9030"/>
    <n v="8461"/>
    <n v="7323"/>
    <n v="10025"/>
    <n v="11163"/>
    <n v="10380"/>
    <n v="6683"/>
    <n v="3057"/>
    <n v="1138"/>
  </r>
  <r>
    <x v="68"/>
    <n v="182076"/>
    <n v="91585"/>
    <n v="90491"/>
    <n v="11835"/>
    <n v="22031"/>
    <n v="26583"/>
    <n v="24762"/>
    <n v="23670"/>
    <n v="28222"/>
    <n v="20575"/>
    <n v="13656"/>
    <n v="8011"/>
    <n v="2549"/>
  </r>
  <r>
    <x v="68"/>
    <n v="39883"/>
    <n v="21322"/>
    <n v="18561"/>
    <n v="2632"/>
    <n v="5105"/>
    <n v="5743"/>
    <n v="4467"/>
    <n v="5624"/>
    <n v="5185"/>
    <n v="4228"/>
    <n v="3909"/>
    <n v="2473"/>
    <n v="518"/>
  </r>
  <r>
    <x v="68"/>
    <n v="1116094"/>
    <n v="550254"/>
    <n v="565840"/>
    <n v="74778"/>
    <n v="147324"/>
    <n v="186388"/>
    <n v="175227"/>
    <n v="166298"/>
    <n v="155137"/>
    <n v="104913"/>
    <n v="58037"/>
    <n v="34599"/>
    <n v="13393"/>
  </r>
  <r>
    <x v="68"/>
    <n v="258531"/>
    <n v="126812"/>
    <n v="131719"/>
    <n v="17839"/>
    <n v="38004"/>
    <n v="38004"/>
    <n v="34643"/>
    <n v="39297"/>
    <n v="36453"/>
    <n v="26370"/>
    <n v="16287"/>
    <n v="8790"/>
    <n v="2585"/>
  </r>
  <r>
    <x v="68"/>
    <n v="1299356"/>
    <n v="629214"/>
    <n v="670142"/>
    <n v="70165"/>
    <n v="148127"/>
    <n v="150725"/>
    <n v="141630"/>
    <n v="171515"/>
    <n v="183209"/>
    <n v="153324"/>
    <n v="123439"/>
    <n v="107847"/>
    <n v="46777"/>
  </r>
  <r>
    <x v="68"/>
    <n v="456514"/>
    <n v="221933"/>
    <n v="234581"/>
    <n v="25565"/>
    <n v="54782"/>
    <n v="48390"/>
    <n v="49304"/>
    <n v="61629"/>
    <n v="63455"/>
    <n v="58434"/>
    <n v="48847"/>
    <n v="33782"/>
    <n v="12326"/>
  </r>
  <r>
    <x v="68"/>
    <n v="918263"/>
    <n v="440533"/>
    <n v="477730"/>
    <n v="43158"/>
    <n v="92745"/>
    <n v="98254"/>
    <n v="99172"/>
    <n v="119374"/>
    <n v="146922"/>
    <n v="127639"/>
    <n v="91826"/>
    <n v="68870"/>
    <n v="31221"/>
  </r>
  <r>
    <x v="68"/>
    <n v="590116"/>
    <n v="289679"/>
    <n v="300437"/>
    <n v="38948"/>
    <n v="76715"/>
    <n v="76715"/>
    <n v="70224"/>
    <n v="74355"/>
    <n v="77305"/>
    <n v="70814"/>
    <n v="57831"/>
    <n v="34817"/>
    <n v="11212"/>
  </r>
  <r>
    <x v="68"/>
    <n v="74715"/>
    <n v="37213"/>
    <n v="37502"/>
    <n v="4782"/>
    <n v="9414"/>
    <n v="9414"/>
    <n v="7322"/>
    <n v="8891"/>
    <n v="10834"/>
    <n v="10535"/>
    <n v="7696"/>
    <n v="4333"/>
    <n v="1569"/>
  </r>
  <r>
    <x v="68"/>
    <n v="180624"/>
    <n v="88035"/>
    <n v="92589"/>
    <n v="9934"/>
    <n v="24384"/>
    <n v="21856"/>
    <n v="17340"/>
    <n v="25829"/>
    <n v="29261"/>
    <n v="24745"/>
    <n v="14811"/>
    <n v="9031"/>
    <n v="3432"/>
  </r>
  <r>
    <x v="68"/>
    <n v="269659"/>
    <n v="132263"/>
    <n v="137396"/>
    <n v="16449"/>
    <n v="33438"/>
    <n v="31280"/>
    <n v="29662"/>
    <n v="35325"/>
    <n v="37752"/>
    <n v="32898"/>
    <n v="27775"/>
    <n v="18337"/>
    <n v="6472"/>
  </r>
  <r>
    <x v="68"/>
    <n v="147838"/>
    <n v="74289"/>
    <n v="73549"/>
    <n v="9018"/>
    <n v="20254"/>
    <n v="19071"/>
    <n v="17888"/>
    <n v="22028"/>
    <n v="23654"/>
    <n v="17445"/>
    <n v="11236"/>
    <n v="5470"/>
    <n v="1331"/>
  </r>
  <r>
    <x v="68"/>
    <n v="376200"/>
    <n v="179638"/>
    <n v="196562"/>
    <n v="15048"/>
    <n v="33858"/>
    <n v="33482"/>
    <n v="30848"/>
    <n v="40630"/>
    <n v="51539"/>
    <n v="56806"/>
    <n v="54925"/>
    <n v="42511"/>
    <n v="16177"/>
  </r>
  <r>
    <x v="68"/>
    <n v="417330"/>
    <n v="202489"/>
    <n v="214841"/>
    <n v="23370"/>
    <n v="55922"/>
    <n v="61348"/>
    <n v="54253"/>
    <n v="61348"/>
    <n v="65938"/>
    <n v="47993"/>
    <n v="25457"/>
    <n v="15024"/>
    <n v="7095"/>
  </r>
  <r>
    <x v="68"/>
    <n v="85891"/>
    <n v="44927"/>
    <n v="40964"/>
    <n v="2319"/>
    <n v="4638"/>
    <n v="5068"/>
    <n v="6442"/>
    <n v="7558"/>
    <n v="8246"/>
    <n v="16749"/>
    <n v="22761"/>
    <n v="10049"/>
    <n v="2233"/>
  </r>
  <r>
    <x v="68"/>
    <n v="40675"/>
    <n v="20336"/>
    <n v="20339"/>
    <n v="2603"/>
    <n v="5125"/>
    <n v="5166"/>
    <n v="4393"/>
    <n v="4596"/>
    <n v="5939"/>
    <n v="5410"/>
    <n v="4108"/>
    <n v="2481"/>
    <n v="895"/>
  </r>
  <r>
    <x v="68"/>
    <n v="22000"/>
    <n v="11668"/>
    <n v="10332"/>
    <n v="1342"/>
    <n v="2486"/>
    <n v="2926"/>
    <n v="2728"/>
    <n v="3058"/>
    <n v="3168"/>
    <n v="2948"/>
    <n v="1980"/>
    <n v="1166"/>
    <n v="176"/>
  </r>
  <r>
    <x v="68"/>
    <n v="15375"/>
    <n v="9678"/>
    <n v="5697"/>
    <n v="753"/>
    <n v="1999"/>
    <n v="2522"/>
    <n v="1999"/>
    <n v="2352"/>
    <n v="2276"/>
    <n v="2060"/>
    <n v="953"/>
    <n v="354"/>
    <n v="108"/>
  </r>
  <r>
    <x v="68"/>
    <n v="496053"/>
    <n v="242472"/>
    <n v="253581"/>
    <n v="24803"/>
    <n v="53078"/>
    <n v="62503"/>
    <n v="51590"/>
    <n v="60518"/>
    <n v="73912"/>
    <n v="67959"/>
    <n v="51590"/>
    <n v="36708"/>
    <n v="13393"/>
  </r>
  <r>
    <x v="68"/>
    <n v="29368"/>
    <n v="15823"/>
    <n v="13545"/>
    <n v="1791"/>
    <n v="3788"/>
    <n v="3436"/>
    <n v="3935"/>
    <n v="4435"/>
    <n v="5110"/>
    <n v="3612"/>
    <n v="2056"/>
    <n v="999"/>
    <n v="235"/>
  </r>
  <r>
    <x v="68"/>
    <n v="53366"/>
    <n v="27445"/>
    <n v="25921"/>
    <n v="3202"/>
    <n v="5924"/>
    <n v="5817"/>
    <n v="6831"/>
    <n v="6884"/>
    <n v="8752"/>
    <n v="7631"/>
    <n v="5016"/>
    <n v="2668"/>
    <n v="640"/>
  </r>
  <r>
    <x v="68"/>
    <n v="24125"/>
    <n v="12864"/>
    <n v="11261"/>
    <n v="1423"/>
    <n v="2895"/>
    <n v="2895"/>
    <n v="3209"/>
    <n v="3185"/>
    <n v="3812"/>
    <n v="3136"/>
    <n v="2123"/>
    <n v="989"/>
    <n v="483"/>
  </r>
  <r>
    <x v="69"/>
    <n v="18050"/>
    <n v="9161"/>
    <n v="8889"/>
    <n v="1173"/>
    <n v="2689"/>
    <n v="1986"/>
    <n v="2347"/>
    <n v="2419"/>
    <n v="2816"/>
    <n v="2274"/>
    <n v="1390"/>
    <n v="758"/>
    <n v="181"/>
  </r>
  <r>
    <x v="69"/>
    <n v="8332"/>
    <n v="3923"/>
    <n v="4409"/>
    <n v="767"/>
    <n v="1400"/>
    <n v="1166"/>
    <n v="1008"/>
    <n v="1225"/>
    <n v="1058"/>
    <n v="875"/>
    <n v="575"/>
    <n v="83"/>
    <n v="167"/>
  </r>
  <r>
    <x v="69"/>
    <n v="10969"/>
    <n v="5418"/>
    <n v="5551"/>
    <n v="834"/>
    <n v="1634"/>
    <n v="1196"/>
    <n v="1569"/>
    <n v="1536"/>
    <n v="1481"/>
    <n v="1294"/>
    <n v="856"/>
    <n v="439"/>
    <n v="121"/>
  </r>
  <r>
    <x v="69"/>
    <n v="3657"/>
    <n v="1656"/>
    <n v="2001"/>
    <n v="446"/>
    <n v="472"/>
    <n v="534"/>
    <n v="307"/>
    <n v="399"/>
    <n v="560"/>
    <n v="384"/>
    <n v="351"/>
    <n v="139"/>
    <n v="66"/>
  </r>
  <r>
    <x v="69"/>
    <n v="46905"/>
    <n v="24130"/>
    <n v="22775"/>
    <n v="2814"/>
    <n v="4878"/>
    <n v="10460"/>
    <n v="5629"/>
    <n v="5816"/>
    <n v="6520"/>
    <n v="5253"/>
    <n v="3143"/>
    <n v="1970"/>
    <n v="375"/>
  </r>
  <r>
    <x v="69"/>
    <n v="17840"/>
    <n v="9047"/>
    <n v="8793"/>
    <n v="1160"/>
    <n v="2640"/>
    <n v="2266"/>
    <n v="2141"/>
    <n v="2605"/>
    <n v="2605"/>
    <n v="2230"/>
    <n v="1356"/>
    <n v="535"/>
    <n v="285"/>
  </r>
  <r>
    <x v="69"/>
    <n v="66359"/>
    <n v="32777"/>
    <n v="33582"/>
    <n v="5773"/>
    <n v="10153"/>
    <n v="8759"/>
    <n v="10153"/>
    <n v="10617"/>
    <n v="8627"/>
    <n v="6370"/>
    <n v="3583"/>
    <n v="1991"/>
    <n v="465"/>
  </r>
  <r>
    <x v="69"/>
    <n v="97423"/>
    <n v="47769"/>
    <n v="49654"/>
    <n v="7209"/>
    <n v="14711"/>
    <n v="12665"/>
    <n v="12860"/>
    <n v="15295"/>
    <n v="14613"/>
    <n v="10327"/>
    <n v="5943"/>
    <n v="3215"/>
    <n v="877"/>
  </r>
  <r>
    <x v="69"/>
    <n v="17631"/>
    <n v="8568"/>
    <n v="9063"/>
    <n v="1305"/>
    <n v="2556"/>
    <n v="2415"/>
    <n v="1904"/>
    <n v="2662"/>
    <n v="2292"/>
    <n v="2133"/>
    <n v="1217"/>
    <n v="934"/>
    <n v="229"/>
  </r>
  <r>
    <x v="69"/>
    <n v="18708"/>
    <n v="9070"/>
    <n v="9638"/>
    <n v="1235"/>
    <n v="2675"/>
    <n v="2563"/>
    <n v="2151"/>
    <n v="2713"/>
    <n v="2563"/>
    <n v="2208"/>
    <n v="1515"/>
    <n v="711"/>
    <n v="355"/>
  </r>
  <r>
    <x v="69"/>
    <n v="154810"/>
    <n v="72611"/>
    <n v="82199"/>
    <n v="11301"/>
    <n v="21828"/>
    <n v="22912"/>
    <n v="20280"/>
    <n v="19506"/>
    <n v="21673"/>
    <n v="17494"/>
    <n v="10063"/>
    <n v="7121"/>
    <n v="2322"/>
  </r>
  <r>
    <x v="69"/>
    <n v="12937"/>
    <n v="6074"/>
    <n v="6863"/>
    <n v="712"/>
    <n v="1759"/>
    <n v="2380"/>
    <n v="996"/>
    <n v="1902"/>
    <n v="1902"/>
    <n v="1358"/>
    <n v="996"/>
    <n v="660"/>
    <n v="259"/>
  </r>
  <r>
    <x v="69"/>
    <n v="17650"/>
    <n v="8858"/>
    <n v="8792"/>
    <n v="1218"/>
    <n v="2630"/>
    <n v="2453"/>
    <n v="1994"/>
    <n v="2489"/>
    <n v="2612"/>
    <n v="2136"/>
    <n v="1341"/>
    <n v="671"/>
    <n v="88"/>
  </r>
  <r>
    <x v="70"/>
    <n v="16338"/>
    <n v="7956"/>
    <n v="8382"/>
    <n v="1193"/>
    <n v="2010"/>
    <n v="2565"/>
    <n v="1617"/>
    <n v="2189"/>
    <n v="2238"/>
    <n v="2042"/>
    <n v="1340"/>
    <n v="703"/>
    <n v="441"/>
  </r>
  <r>
    <x v="69"/>
    <n v="29039"/>
    <n v="14340"/>
    <n v="14699"/>
    <n v="2091"/>
    <n v="4879"/>
    <n v="3833"/>
    <n v="3398"/>
    <n v="4791"/>
    <n v="4501"/>
    <n v="3136"/>
    <n v="1423"/>
    <n v="813"/>
    <n v="174"/>
  </r>
  <r>
    <x v="69"/>
    <n v="67298"/>
    <n v="33467"/>
    <n v="33831"/>
    <n v="3903"/>
    <n v="7605"/>
    <n v="21333"/>
    <n v="7874"/>
    <n v="7403"/>
    <n v="7403"/>
    <n v="5788"/>
    <n v="3634"/>
    <n v="1884"/>
    <n v="538"/>
  </r>
  <r>
    <x v="69"/>
    <n v="23401"/>
    <n v="12578"/>
    <n v="10823"/>
    <n v="1451"/>
    <n v="2855"/>
    <n v="3276"/>
    <n v="3300"/>
    <n v="3463"/>
    <n v="3534"/>
    <n v="2738"/>
    <n v="1615"/>
    <n v="749"/>
    <n v="421"/>
  </r>
  <r>
    <x v="69"/>
    <n v="6488"/>
    <n v="3688"/>
    <n v="2800"/>
    <n v="363"/>
    <n v="824"/>
    <n v="779"/>
    <n v="1109"/>
    <n v="960"/>
    <n v="999"/>
    <n v="714"/>
    <n v="370"/>
    <n v="234"/>
    <n v="130"/>
  </r>
  <r>
    <x v="69"/>
    <n v="49293"/>
    <n v="25210"/>
    <n v="24083"/>
    <n v="3845"/>
    <n v="7295"/>
    <n v="8971"/>
    <n v="6753"/>
    <n v="6852"/>
    <n v="6753"/>
    <n v="4584"/>
    <n v="2810"/>
    <n v="1282"/>
    <n v="246"/>
  </r>
  <r>
    <x v="69"/>
    <n v="10715"/>
    <n v="5385"/>
    <n v="5330"/>
    <n v="750"/>
    <n v="1479"/>
    <n v="1736"/>
    <n v="1072"/>
    <n v="1500"/>
    <n v="1307"/>
    <n v="1297"/>
    <n v="857"/>
    <n v="461"/>
    <n v="246"/>
  </r>
  <r>
    <x v="69"/>
    <n v="109227"/>
    <n v="53334"/>
    <n v="55893"/>
    <n v="7864"/>
    <n v="15510"/>
    <n v="18569"/>
    <n v="15183"/>
    <n v="15183"/>
    <n v="14309"/>
    <n v="11250"/>
    <n v="6772"/>
    <n v="3277"/>
    <n v="1311"/>
  </r>
  <r>
    <x v="69"/>
    <n v="62951"/>
    <n v="30392"/>
    <n v="32559"/>
    <n v="3966"/>
    <n v="9128"/>
    <n v="7932"/>
    <n v="7743"/>
    <n v="9506"/>
    <n v="8876"/>
    <n v="7428"/>
    <n v="4973"/>
    <n v="2518"/>
    <n v="881"/>
  </r>
  <r>
    <x v="69"/>
    <n v="12310"/>
    <n v="6789"/>
    <n v="5521"/>
    <n v="726"/>
    <n v="1613"/>
    <n v="1600"/>
    <n v="1736"/>
    <n v="1760"/>
    <n v="2043"/>
    <n v="1342"/>
    <n v="997"/>
    <n v="382"/>
    <n v="135"/>
  </r>
  <r>
    <x v="69"/>
    <n v="256428"/>
    <n v="123225"/>
    <n v="133203"/>
    <n v="17950"/>
    <n v="31028"/>
    <n v="42823"/>
    <n v="38464"/>
    <n v="32054"/>
    <n v="34361"/>
    <n v="28207"/>
    <n v="16924"/>
    <n v="10257"/>
    <n v="4359"/>
  </r>
  <r>
    <x v="69"/>
    <n v="11702"/>
    <n v="7356"/>
    <n v="4346"/>
    <n v="960"/>
    <n v="1673"/>
    <n v="3136"/>
    <n v="2902"/>
    <n v="1428"/>
    <n v="749"/>
    <n v="398"/>
    <n v="386"/>
    <n v="70"/>
    <n v="12"/>
  </r>
  <r>
    <x v="69"/>
    <n v="25985"/>
    <n v="13369"/>
    <n v="12616"/>
    <n v="1559"/>
    <n v="3482"/>
    <n v="3196"/>
    <n v="3456"/>
    <n v="3846"/>
    <n v="3612"/>
    <n v="3092"/>
    <n v="2027"/>
    <n v="1325"/>
    <n v="390"/>
  </r>
  <r>
    <x v="69"/>
    <n v="206283"/>
    <n v="101974"/>
    <n v="104309"/>
    <n v="16090"/>
    <n v="31974"/>
    <n v="24754"/>
    <n v="28054"/>
    <n v="35068"/>
    <n v="30942"/>
    <n v="21660"/>
    <n v="10933"/>
    <n v="5363"/>
    <n v="1444"/>
  </r>
  <r>
    <x v="69"/>
    <n v="115070"/>
    <n v="54781"/>
    <n v="60289"/>
    <n v="7134"/>
    <n v="10241"/>
    <n v="38548"/>
    <n v="19102"/>
    <n v="11737"/>
    <n v="10241"/>
    <n v="8515"/>
    <n v="5063"/>
    <n v="3337"/>
    <n v="1266"/>
  </r>
  <r>
    <x v="69"/>
    <n v="2981"/>
    <n v="1436"/>
    <n v="1545"/>
    <n v="238"/>
    <n v="453"/>
    <n v="280"/>
    <n v="319"/>
    <n v="286"/>
    <n v="361"/>
    <n v="480"/>
    <n v="277"/>
    <n v="215"/>
    <n v="69"/>
  </r>
  <r>
    <x v="69"/>
    <n v="260156"/>
    <n v="124630"/>
    <n v="135526"/>
    <n v="22113"/>
    <n v="41625"/>
    <n v="39804"/>
    <n v="41105"/>
    <n v="41625"/>
    <n v="34601"/>
    <n v="22373"/>
    <n v="10406"/>
    <n v="4423"/>
    <n v="1561"/>
  </r>
  <r>
    <x v="69"/>
    <n v="6841"/>
    <n v="3475"/>
    <n v="3366"/>
    <n v="588"/>
    <n v="828"/>
    <n v="944"/>
    <n v="937"/>
    <n v="841"/>
    <n v="1019"/>
    <n v="814"/>
    <n v="684"/>
    <n v="137"/>
    <n v="41"/>
  </r>
  <r>
    <x v="69"/>
    <n v="677402"/>
    <n v="330411"/>
    <n v="346991"/>
    <n v="50128"/>
    <n v="95514"/>
    <n v="91449"/>
    <n v="102288"/>
    <n v="111094"/>
    <n v="101610"/>
    <n v="69095"/>
    <n v="32515"/>
    <n v="16935"/>
    <n v="6097"/>
  </r>
  <r>
    <x v="69"/>
    <n v="41647"/>
    <n v="20932"/>
    <n v="20715"/>
    <n v="3124"/>
    <n v="6164"/>
    <n v="6205"/>
    <n v="5539"/>
    <n v="5997"/>
    <n v="5706"/>
    <n v="4415"/>
    <n v="2707"/>
    <n v="1333"/>
    <n v="500"/>
  </r>
  <r>
    <x v="69"/>
    <n v="44712"/>
    <n v="22078"/>
    <n v="22634"/>
    <n v="3666"/>
    <n v="6573"/>
    <n v="6573"/>
    <n v="5768"/>
    <n v="6170"/>
    <n v="5544"/>
    <n v="4695"/>
    <n v="3219"/>
    <n v="1923"/>
    <n v="537"/>
  </r>
  <r>
    <x v="69"/>
    <n v="117858"/>
    <n v="57287"/>
    <n v="60571"/>
    <n v="8014"/>
    <n v="18504"/>
    <n v="15557"/>
    <n v="13789"/>
    <n v="18268"/>
    <n v="18504"/>
    <n v="13200"/>
    <n v="6836"/>
    <n v="3654"/>
    <n v="1296"/>
  </r>
  <r>
    <x v="69"/>
    <n v="16976"/>
    <n v="8190"/>
    <n v="8786"/>
    <n v="1307"/>
    <n v="2512"/>
    <n v="2343"/>
    <n v="2054"/>
    <n v="2428"/>
    <n v="2190"/>
    <n v="1918"/>
    <n v="1273"/>
    <n v="696"/>
    <n v="238"/>
  </r>
  <r>
    <x v="69"/>
    <n v="121528"/>
    <n v="59505"/>
    <n v="62023"/>
    <n v="9115"/>
    <n v="18958"/>
    <n v="14705"/>
    <n v="15920"/>
    <n v="19931"/>
    <n v="17743"/>
    <n v="13247"/>
    <n v="7292"/>
    <n v="3403"/>
    <n v="1094"/>
  </r>
  <r>
    <x v="69"/>
    <n v="12821"/>
    <n v="6614"/>
    <n v="6207"/>
    <n v="756"/>
    <n v="1872"/>
    <n v="1539"/>
    <n v="1397"/>
    <n v="2000"/>
    <n v="2051"/>
    <n v="1590"/>
    <n v="1128"/>
    <n v="410"/>
    <n v="64"/>
  </r>
  <r>
    <x v="69"/>
    <n v="23182"/>
    <n v="11213"/>
    <n v="11969"/>
    <n v="1739"/>
    <n v="3361"/>
    <n v="3245"/>
    <n v="2620"/>
    <n v="2782"/>
    <n v="3338"/>
    <n v="2875"/>
    <n v="1739"/>
    <n v="1113"/>
    <n v="371"/>
  </r>
  <r>
    <x v="69"/>
    <n v="16595"/>
    <n v="8149"/>
    <n v="8446"/>
    <n v="946"/>
    <n v="2008"/>
    <n v="2921"/>
    <n v="1859"/>
    <n v="2074"/>
    <n v="2456"/>
    <n v="2058"/>
    <n v="1377"/>
    <n v="763"/>
    <n v="149"/>
  </r>
  <r>
    <x v="69"/>
    <n v="21758"/>
    <n v="10859"/>
    <n v="10899"/>
    <n v="1327"/>
    <n v="2916"/>
    <n v="2633"/>
    <n v="2546"/>
    <n v="3111"/>
    <n v="3307"/>
    <n v="3111"/>
    <n v="1893"/>
    <n v="718"/>
    <n v="174"/>
  </r>
  <r>
    <x v="69"/>
    <n v="27920"/>
    <n v="13573"/>
    <n v="14347"/>
    <n v="1899"/>
    <n v="4048"/>
    <n v="3937"/>
    <n v="3406"/>
    <n v="3658"/>
    <n v="4048"/>
    <n v="3071"/>
    <n v="2094"/>
    <n v="1228"/>
    <n v="503"/>
  </r>
  <r>
    <x v="69"/>
    <n v="685371"/>
    <n v="328261"/>
    <n v="357110"/>
    <n v="50717"/>
    <n v="89098"/>
    <n v="96637"/>
    <n v="117884"/>
    <n v="109659"/>
    <n v="95267"/>
    <n v="67852"/>
    <n v="32898"/>
    <n v="17820"/>
    <n v="8224"/>
  </r>
  <r>
    <x v="69"/>
    <n v="21402"/>
    <n v="11532"/>
    <n v="9870"/>
    <n v="1327"/>
    <n v="2397"/>
    <n v="3788"/>
    <n v="2440"/>
    <n v="3210"/>
    <n v="2889"/>
    <n v="2483"/>
    <n v="1669"/>
    <n v="963"/>
    <n v="257"/>
  </r>
  <r>
    <x v="69"/>
    <n v="14283"/>
    <n v="7621"/>
    <n v="6662"/>
    <n v="971"/>
    <n v="1700"/>
    <n v="1885"/>
    <n v="1614"/>
    <n v="2185"/>
    <n v="2185"/>
    <n v="1828"/>
    <n v="1157"/>
    <n v="571"/>
    <n v="200"/>
  </r>
  <r>
    <x v="69"/>
    <n v="94514"/>
    <n v="44092"/>
    <n v="50422"/>
    <n v="7183"/>
    <n v="13326"/>
    <n v="16256"/>
    <n v="12665"/>
    <n v="11247"/>
    <n v="12287"/>
    <n v="10302"/>
    <n v="6049"/>
    <n v="3875"/>
    <n v="1512"/>
  </r>
  <r>
    <x v="69"/>
    <n v="127800"/>
    <n v="61611"/>
    <n v="66189"/>
    <n v="9713"/>
    <n v="20448"/>
    <n v="16997"/>
    <n v="17892"/>
    <n v="21726"/>
    <n v="18403"/>
    <n v="12397"/>
    <n v="6390"/>
    <n v="2939"/>
    <n v="1022"/>
  </r>
  <r>
    <x v="69"/>
    <n v="3973"/>
    <n v="2075"/>
    <n v="1898"/>
    <n v="258"/>
    <n v="763"/>
    <n v="576"/>
    <n v="838"/>
    <n v="469"/>
    <n v="453"/>
    <n v="226"/>
    <n v="222"/>
    <n v="135"/>
    <n v="24"/>
  </r>
  <r>
    <x v="69"/>
    <n v="50513"/>
    <n v="24931"/>
    <n v="25582"/>
    <n v="3687"/>
    <n v="8234"/>
    <n v="6920"/>
    <n v="6365"/>
    <n v="8032"/>
    <n v="7880"/>
    <n v="5001"/>
    <n v="2778"/>
    <n v="1212"/>
    <n v="354"/>
  </r>
  <r>
    <x v="69"/>
    <n v="20421"/>
    <n v="9769"/>
    <n v="10652"/>
    <n v="1287"/>
    <n v="2634"/>
    <n v="2900"/>
    <n v="2205"/>
    <n v="2675"/>
    <n v="2920"/>
    <n v="2573"/>
    <n v="1613"/>
    <n v="1225"/>
    <n v="429"/>
  </r>
  <r>
    <x v="69"/>
    <n v="22348"/>
    <n v="10945"/>
    <n v="11403"/>
    <n v="1721"/>
    <n v="2950"/>
    <n v="3263"/>
    <n v="2838"/>
    <n v="2794"/>
    <n v="3129"/>
    <n v="2592"/>
    <n v="1765"/>
    <n v="916"/>
    <n v="358"/>
  </r>
  <r>
    <x v="69"/>
    <n v="10966"/>
    <n v="5304"/>
    <n v="5662"/>
    <n v="779"/>
    <n v="1634"/>
    <n v="1612"/>
    <n v="1162"/>
    <n v="1700"/>
    <n v="1458"/>
    <n v="1151"/>
    <n v="790"/>
    <n v="548"/>
    <n v="132"/>
  </r>
  <r>
    <x v="69"/>
    <n v="23337"/>
    <n v="11412"/>
    <n v="11925"/>
    <n v="1214"/>
    <n v="2497"/>
    <n v="2310"/>
    <n v="2100"/>
    <n v="2800"/>
    <n v="3641"/>
    <n v="3897"/>
    <n v="2847"/>
    <n v="1657"/>
    <n v="327"/>
  </r>
  <r>
    <x v="69"/>
    <n v="105344"/>
    <n v="50941"/>
    <n v="54403"/>
    <n v="5162"/>
    <n v="16855"/>
    <n v="13800"/>
    <n v="8006"/>
    <n v="15696"/>
    <n v="19383"/>
    <n v="14221"/>
    <n v="7058"/>
    <n v="4003"/>
    <n v="1369"/>
  </r>
  <r>
    <x v="69"/>
    <n v="95810"/>
    <n v="46462"/>
    <n v="49348"/>
    <n v="6611"/>
    <n v="12743"/>
    <n v="13797"/>
    <n v="11785"/>
    <n v="13126"/>
    <n v="13126"/>
    <n v="11114"/>
    <n v="7282"/>
    <n v="4407"/>
    <n v="1725"/>
  </r>
  <r>
    <x v="69"/>
    <n v="163885"/>
    <n v="81556"/>
    <n v="82329"/>
    <n v="13602"/>
    <n v="29008"/>
    <n v="16225"/>
    <n v="19175"/>
    <n v="32285"/>
    <n v="24255"/>
    <n v="15405"/>
    <n v="8686"/>
    <n v="4261"/>
    <n v="983"/>
  </r>
  <r>
    <x v="69"/>
    <n v="22121"/>
    <n v="10827"/>
    <n v="11294"/>
    <n v="1349"/>
    <n v="2721"/>
    <n v="3208"/>
    <n v="2345"/>
    <n v="2898"/>
    <n v="3075"/>
    <n v="2831"/>
    <n v="2035"/>
    <n v="1239"/>
    <n v="376"/>
  </r>
  <r>
    <x v="69"/>
    <n v="886982"/>
    <n v="432939"/>
    <n v="454043"/>
    <n v="62089"/>
    <n v="117082"/>
    <n v="128612"/>
    <n v="149013"/>
    <n v="141030"/>
    <n v="124177"/>
    <n v="87811"/>
    <n v="42575"/>
    <n v="23062"/>
    <n v="11531"/>
  </r>
  <r>
    <x v="69"/>
    <n v="28076"/>
    <n v="14303"/>
    <n v="13773"/>
    <n v="1713"/>
    <n v="3538"/>
    <n v="3145"/>
    <n v="3201"/>
    <n v="3678"/>
    <n v="4043"/>
    <n v="4183"/>
    <n v="2948"/>
    <n v="1263"/>
    <n v="365"/>
  </r>
  <r>
    <x v="69"/>
    <n v="3007"/>
    <n v="1471"/>
    <n v="1536"/>
    <n v="174"/>
    <n v="451"/>
    <n v="352"/>
    <n v="394"/>
    <n v="430"/>
    <n v="463"/>
    <n v="319"/>
    <n v="204"/>
    <n v="156"/>
    <n v="69"/>
  </r>
  <r>
    <x v="69"/>
    <n v="77632"/>
    <n v="37051"/>
    <n v="40581"/>
    <n v="5201"/>
    <n v="10325"/>
    <n v="9937"/>
    <n v="9316"/>
    <n v="10247"/>
    <n v="11257"/>
    <n v="9937"/>
    <n v="6366"/>
    <n v="3882"/>
    <n v="1164"/>
  </r>
  <r>
    <x v="69"/>
    <n v="54059"/>
    <n v="26689"/>
    <n v="27370"/>
    <n v="4217"/>
    <n v="8001"/>
    <n v="7244"/>
    <n v="7298"/>
    <n v="8055"/>
    <n v="7298"/>
    <n v="5838"/>
    <n v="3676"/>
    <n v="1676"/>
    <n v="703"/>
  </r>
  <r>
    <x v="69"/>
    <n v="24738"/>
    <n v="11865"/>
    <n v="12873"/>
    <n v="1905"/>
    <n v="3538"/>
    <n v="3315"/>
    <n v="3043"/>
    <n v="3315"/>
    <n v="3414"/>
    <n v="2944"/>
    <n v="1880"/>
    <n v="1039"/>
    <n v="346"/>
  </r>
  <r>
    <x v="69"/>
    <n v="15844"/>
    <n v="7759"/>
    <n v="8085"/>
    <n v="840"/>
    <n v="1885"/>
    <n v="1775"/>
    <n v="1695"/>
    <n v="1743"/>
    <n v="2091"/>
    <n v="2804"/>
    <n v="1996"/>
    <n v="808"/>
    <n v="206"/>
  </r>
  <r>
    <x v="69"/>
    <n v="778022"/>
    <n v="385384"/>
    <n v="392638"/>
    <n v="63798"/>
    <n v="126040"/>
    <n v="102699"/>
    <n v="115925"/>
    <n v="134598"/>
    <n v="115147"/>
    <n v="69244"/>
    <n v="30343"/>
    <n v="14782"/>
    <n v="4668"/>
  </r>
  <r>
    <x v="69"/>
    <n v="42212"/>
    <n v="18689"/>
    <n v="23523"/>
    <n v="2913"/>
    <n v="5403"/>
    <n v="6627"/>
    <n v="5445"/>
    <n v="5614"/>
    <n v="4643"/>
    <n v="5234"/>
    <n v="3504"/>
    <n v="2153"/>
    <n v="591"/>
  </r>
  <r>
    <x v="69"/>
    <n v="175001"/>
    <n v="87672"/>
    <n v="87329"/>
    <n v="14700"/>
    <n v="26600"/>
    <n v="23975"/>
    <n v="25025"/>
    <n v="25550"/>
    <n v="22925"/>
    <n v="17675"/>
    <n v="10850"/>
    <n v="5775"/>
    <n v="2275"/>
  </r>
  <r>
    <x v="69"/>
    <n v="9649"/>
    <n v="5199"/>
    <n v="4450"/>
    <n v="473"/>
    <n v="1013"/>
    <n v="1467"/>
    <n v="1061"/>
    <n v="1409"/>
    <n v="1515"/>
    <n v="1341"/>
    <n v="801"/>
    <n v="396"/>
    <n v="174"/>
  </r>
  <r>
    <x v="69"/>
    <n v="28574"/>
    <n v="13903"/>
    <n v="14671"/>
    <n v="1972"/>
    <n v="4086"/>
    <n v="3743"/>
    <n v="3315"/>
    <n v="4029"/>
    <n v="4115"/>
    <n v="3486"/>
    <n v="2172"/>
    <n v="1229"/>
    <n v="457"/>
  </r>
  <r>
    <x v="69"/>
    <n v="30807"/>
    <n v="15302"/>
    <n v="15505"/>
    <n v="1756"/>
    <n v="4282"/>
    <n v="3697"/>
    <n v="2773"/>
    <n v="4713"/>
    <n v="5206"/>
    <n v="4436"/>
    <n v="2341"/>
    <n v="1263"/>
    <n v="308"/>
  </r>
  <r>
    <x v="69"/>
    <n v="25024"/>
    <n v="12213"/>
    <n v="12811"/>
    <n v="1677"/>
    <n v="3028"/>
    <n v="2903"/>
    <n v="2953"/>
    <n v="3103"/>
    <n v="3628"/>
    <n v="3453"/>
    <n v="2427"/>
    <n v="1276"/>
    <n v="551"/>
  </r>
  <r>
    <x v="69"/>
    <n v="11720"/>
    <n v="5908"/>
    <n v="5812"/>
    <n v="703"/>
    <n v="1735"/>
    <n v="1559"/>
    <n v="1219"/>
    <n v="1781"/>
    <n v="1817"/>
    <n v="1465"/>
    <n v="891"/>
    <n v="445"/>
    <n v="117"/>
  </r>
  <r>
    <x v="69"/>
    <n v="193717"/>
    <n v="93311"/>
    <n v="100406"/>
    <n v="13948"/>
    <n v="33126"/>
    <n v="25764"/>
    <n v="24989"/>
    <n v="34288"/>
    <n v="28476"/>
    <n v="18403"/>
    <n v="9298"/>
    <n v="4649"/>
    <n v="1162"/>
  </r>
  <r>
    <x v="69"/>
    <n v="134880"/>
    <n v="65744"/>
    <n v="69136"/>
    <n v="9846"/>
    <n v="19962"/>
    <n v="19827"/>
    <n v="18748"/>
    <n v="19153"/>
    <n v="20097"/>
    <n v="13353"/>
    <n v="8228"/>
    <n v="4316"/>
    <n v="1214"/>
  </r>
  <r>
    <x v="69"/>
    <n v="9642"/>
    <n v="4910"/>
    <n v="4732"/>
    <n v="607"/>
    <n v="1331"/>
    <n v="1321"/>
    <n v="1032"/>
    <n v="1388"/>
    <n v="1360"/>
    <n v="1128"/>
    <n v="810"/>
    <n v="550"/>
    <n v="106"/>
  </r>
  <r>
    <x v="69"/>
    <n v="58347"/>
    <n v="29161"/>
    <n v="29186"/>
    <n v="4376"/>
    <n v="8402"/>
    <n v="7352"/>
    <n v="7994"/>
    <n v="8635"/>
    <n v="8344"/>
    <n v="6768"/>
    <n v="4026"/>
    <n v="1750"/>
    <n v="700"/>
  </r>
  <r>
    <x v="69"/>
    <n v="13695"/>
    <n v="6845"/>
    <n v="6850"/>
    <n v="959"/>
    <n v="1986"/>
    <n v="1767"/>
    <n v="1657"/>
    <n v="1890"/>
    <n v="2041"/>
    <n v="1739"/>
    <n v="876"/>
    <n v="630"/>
    <n v="164"/>
  </r>
  <r>
    <x v="69"/>
    <n v="14558"/>
    <n v="7150"/>
    <n v="7408"/>
    <n v="1208"/>
    <n v="2213"/>
    <n v="2009"/>
    <n v="1616"/>
    <n v="1994"/>
    <n v="1980"/>
    <n v="1732"/>
    <n v="1106"/>
    <n v="597"/>
    <n v="102"/>
  </r>
  <r>
    <x v="69"/>
    <n v="16919"/>
    <n v="8026"/>
    <n v="8893"/>
    <n v="1184"/>
    <n v="2436"/>
    <n v="2386"/>
    <n v="1844"/>
    <n v="2267"/>
    <n v="2335"/>
    <n v="2081"/>
    <n v="1320"/>
    <n v="829"/>
    <n v="271"/>
  </r>
  <r>
    <x v="69"/>
    <n v="8400"/>
    <n v="4125"/>
    <n v="4275"/>
    <n v="706"/>
    <n v="1075"/>
    <n v="1058"/>
    <n v="1075"/>
    <n v="857"/>
    <n v="1226"/>
    <n v="1100"/>
    <n v="697"/>
    <n v="437"/>
    <n v="160"/>
  </r>
  <r>
    <x v="69"/>
    <n v="9967"/>
    <n v="5324"/>
    <n v="4643"/>
    <n v="568"/>
    <n v="1236"/>
    <n v="1326"/>
    <n v="1236"/>
    <n v="1385"/>
    <n v="1635"/>
    <n v="1216"/>
    <n v="688"/>
    <n v="538"/>
    <n v="130"/>
  </r>
  <r>
    <x v="69"/>
    <n v="28292"/>
    <n v="13440"/>
    <n v="14852"/>
    <n v="1896"/>
    <n v="4131"/>
    <n v="3452"/>
    <n v="3395"/>
    <n v="4272"/>
    <n v="4329"/>
    <n v="3452"/>
    <n v="2065"/>
    <n v="905"/>
    <n v="424"/>
  </r>
  <r>
    <x v="69"/>
    <n v="17837"/>
    <n v="8688"/>
    <n v="9149"/>
    <n v="1088"/>
    <n v="2140"/>
    <n v="3086"/>
    <n v="1998"/>
    <n v="2426"/>
    <n v="2533"/>
    <n v="2230"/>
    <n v="1427"/>
    <n v="696"/>
    <n v="214"/>
  </r>
  <r>
    <x v="69"/>
    <n v="9404"/>
    <n v="4593"/>
    <n v="4811"/>
    <n v="837"/>
    <n v="1364"/>
    <n v="1382"/>
    <n v="1317"/>
    <n v="1213"/>
    <n v="1326"/>
    <n v="959"/>
    <n v="658"/>
    <n v="273"/>
    <n v="85"/>
  </r>
  <r>
    <x v="69"/>
    <n v="48034"/>
    <n v="22873"/>
    <n v="25161"/>
    <n v="3458"/>
    <n v="6869"/>
    <n v="6340"/>
    <n v="5956"/>
    <n v="6389"/>
    <n v="6725"/>
    <n v="5620"/>
    <n v="3699"/>
    <n v="1969"/>
    <n v="1105"/>
  </r>
  <r>
    <x v="69"/>
    <n v="27998"/>
    <n v="14193"/>
    <n v="13805"/>
    <n v="1764"/>
    <n v="4704"/>
    <n v="3808"/>
    <n v="3444"/>
    <n v="4508"/>
    <n v="4536"/>
    <n v="2968"/>
    <n v="1400"/>
    <n v="672"/>
    <n v="168"/>
  </r>
  <r>
    <x v="69"/>
    <n v="63854"/>
    <n v="31568"/>
    <n v="32286"/>
    <n v="6385"/>
    <n v="10089"/>
    <n v="12579"/>
    <n v="10600"/>
    <n v="8109"/>
    <n v="7535"/>
    <n v="4789"/>
    <n v="2490"/>
    <n v="830"/>
    <n v="447"/>
  </r>
  <r>
    <x v="69"/>
    <n v="8111"/>
    <n v="4022"/>
    <n v="4089"/>
    <n v="430"/>
    <n v="957"/>
    <n v="1136"/>
    <n v="689"/>
    <n v="990"/>
    <n v="1338"/>
    <n v="1225"/>
    <n v="754"/>
    <n v="422"/>
    <n v="162"/>
  </r>
  <r>
    <x v="69"/>
    <n v="13142"/>
    <n v="6498"/>
    <n v="6644"/>
    <n v="1183"/>
    <n v="2168"/>
    <n v="2471"/>
    <n v="1446"/>
    <n v="1998"/>
    <n v="1748"/>
    <n v="1209"/>
    <n v="605"/>
    <n v="184"/>
    <n v="131"/>
  </r>
  <r>
    <x v="69"/>
    <n v="104916"/>
    <n v="51230"/>
    <n v="53686"/>
    <n v="7764"/>
    <n v="13954"/>
    <n v="22767"/>
    <n v="14478"/>
    <n v="13324"/>
    <n v="12905"/>
    <n v="9652"/>
    <n v="5875"/>
    <n v="3147"/>
    <n v="1049"/>
  </r>
  <r>
    <x v="69"/>
    <n v="28875"/>
    <n v="14449"/>
    <n v="14426"/>
    <n v="1675"/>
    <n v="3407"/>
    <n v="5688"/>
    <n v="3581"/>
    <n v="3638"/>
    <n v="4071"/>
    <n v="3523"/>
    <n v="2166"/>
    <n v="982"/>
    <n v="231"/>
  </r>
  <r>
    <x v="69"/>
    <n v="21719"/>
    <n v="10297"/>
    <n v="11422"/>
    <n v="1629"/>
    <n v="3149"/>
    <n v="2823"/>
    <n v="2519"/>
    <n v="2867"/>
    <n v="3149"/>
    <n v="2758"/>
    <n v="1694"/>
    <n v="869"/>
    <n v="282"/>
  </r>
  <r>
    <x v="69"/>
    <n v="13817"/>
    <n v="6705"/>
    <n v="7112"/>
    <n v="788"/>
    <n v="1713"/>
    <n v="2059"/>
    <n v="1092"/>
    <n v="1782"/>
    <n v="2142"/>
    <n v="2045"/>
    <n v="1451"/>
    <n v="608"/>
    <n v="124"/>
  </r>
  <r>
    <x v="69"/>
    <n v="14553"/>
    <n v="7462"/>
    <n v="7091"/>
    <n v="830"/>
    <n v="2139"/>
    <n v="1950"/>
    <n v="1892"/>
    <n v="2081"/>
    <n v="2125"/>
    <n v="1775"/>
    <n v="1004"/>
    <n v="582"/>
    <n v="189"/>
  </r>
  <r>
    <x v="69"/>
    <n v="27798"/>
    <n v="13596"/>
    <n v="14202"/>
    <n v="1696"/>
    <n v="3892"/>
    <n v="3503"/>
    <n v="3391"/>
    <n v="3892"/>
    <n v="4392"/>
    <n v="3419"/>
    <n v="2196"/>
    <n v="973"/>
    <n v="417"/>
  </r>
  <r>
    <x v="69"/>
    <n v="8403"/>
    <n v="4376"/>
    <n v="4027"/>
    <n v="361"/>
    <n v="1336"/>
    <n v="1193"/>
    <n v="571"/>
    <n v="1185"/>
    <n v="1513"/>
    <n v="1126"/>
    <n v="857"/>
    <n v="176"/>
    <n v="76"/>
  </r>
  <r>
    <x v="69"/>
    <n v="22425"/>
    <n v="10577"/>
    <n v="11848"/>
    <n v="1458"/>
    <n v="3140"/>
    <n v="2915"/>
    <n v="2579"/>
    <n v="2758"/>
    <n v="3296"/>
    <n v="2938"/>
    <n v="1951"/>
    <n v="1121"/>
    <n v="292"/>
  </r>
  <r>
    <x v="69"/>
    <n v="23697"/>
    <n v="12206"/>
    <n v="11491"/>
    <n v="1730"/>
    <n v="3341"/>
    <n v="3199"/>
    <n v="2986"/>
    <n v="3483"/>
    <n v="3365"/>
    <n v="2559"/>
    <n v="1706"/>
    <n v="877"/>
    <n v="427"/>
  </r>
  <r>
    <x v="69"/>
    <n v="25864"/>
    <n v="13009"/>
    <n v="12855"/>
    <n v="1474"/>
    <n v="3414"/>
    <n v="3543"/>
    <n v="2742"/>
    <n v="3595"/>
    <n v="4319"/>
    <n v="3440"/>
    <n v="1940"/>
    <n v="1164"/>
    <n v="207"/>
  </r>
  <r>
    <x v="69"/>
    <n v="9138"/>
    <n v="4754"/>
    <n v="4384"/>
    <n v="521"/>
    <n v="1197"/>
    <n v="1718"/>
    <n v="1078"/>
    <n v="1234"/>
    <n v="1206"/>
    <n v="1042"/>
    <n v="713"/>
    <n v="311"/>
    <n v="101"/>
  </r>
  <r>
    <x v="69"/>
    <n v="17741"/>
    <n v="8597"/>
    <n v="9144"/>
    <n v="1011"/>
    <n v="2466"/>
    <n v="1987"/>
    <n v="2093"/>
    <n v="2431"/>
    <n v="2785"/>
    <n v="2342"/>
    <n v="1526"/>
    <n v="710"/>
    <n v="373"/>
  </r>
  <r>
    <x v="69"/>
    <n v="39925"/>
    <n v="19788"/>
    <n v="20137"/>
    <n v="2954"/>
    <n v="6148"/>
    <n v="5350"/>
    <n v="5310"/>
    <n v="6388"/>
    <n v="5629"/>
    <n v="4192"/>
    <n v="2515"/>
    <n v="1118"/>
    <n v="319"/>
  </r>
  <r>
    <x v="69"/>
    <n v="187629"/>
    <n v="89931"/>
    <n v="97698"/>
    <n v="13885"/>
    <n v="26080"/>
    <n v="31522"/>
    <n v="26080"/>
    <n v="23829"/>
    <n v="25518"/>
    <n v="18951"/>
    <n v="11445"/>
    <n v="7880"/>
    <n v="2627"/>
  </r>
  <r>
    <x v="69"/>
    <n v="96833"/>
    <n v="46110"/>
    <n v="50723"/>
    <n v="7747"/>
    <n v="15687"/>
    <n v="13363"/>
    <n v="13169"/>
    <n v="15493"/>
    <n v="12588"/>
    <n v="9683"/>
    <n v="5423"/>
    <n v="2808"/>
    <n v="775"/>
  </r>
  <r>
    <x v="69"/>
    <n v="31508"/>
    <n v="15609"/>
    <n v="15899"/>
    <n v="1859"/>
    <n v="5325"/>
    <n v="4191"/>
    <n v="2773"/>
    <n v="4978"/>
    <n v="5356"/>
    <n v="3875"/>
    <n v="1859"/>
    <n v="977"/>
    <n v="347"/>
  </r>
  <r>
    <x v="69"/>
    <n v="14556"/>
    <n v="7392"/>
    <n v="7164"/>
    <n v="830"/>
    <n v="2082"/>
    <n v="2009"/>
    <n v="1470"/>
    <n v="1951"/>
    <n v="2460"/>
    <n v="1834"/>
    <n v="1208"/>
    <n v="582"/>
    <n v="131"/>
  </r>
  <r>
    <x v="69"/>
    <n v="134875"/>
    <n v="66099"/>
    <n v="68776"/>
    <n v="11195"/>
    <n v="23468"/>
    <n v="16994"/>
    <n v="19557"/>
    <n v="24547"/>
    <n v="18748"/>
    <n v="11464"/>
    <n v="5800"/>
    <n v="2563"/>
    <n v="809"/>
  </r>
  <r>
    <x v="69"/>
    <n v="26883"/>
    <n v="13106"/>
    <n v="13777"/>
    <n v="1721"/>
    <n v="3468"/>
    <n v="5565"/>
    <n v="2957"/>
    <n v="3333"/>
    <n v="3898"/>
    <n v="2957"/>
    <n v="1828"/>
    <n v="780"/>
    <n v="349"/>
  </r>
  <r>
    <x v="69"/>
    <n v="29155"/>
    <n v="14449"/>
    <n v="14706"/>
    <n v="1720"/>
    <n v="3878"/>
    <n v="3178"/>
    <n v="3120"/>
    <n v="4402"/>
    <n v="4140"/>
    <n v="4315"/>
    <n v="2828"/>
    <n v="1108"/>
    <n v="466"/>
  </r>
  <r>
    <x v="69"/>
    <n v="18205"/>
    <n v="9037"/>
    <n v="9168"/>
    <n v="1202"/>
    <n v="2622"/>
    <n v="2421"/>
    <n v="2130"/>
    <n v="2567"/>
    <n v="2549"/>
    <n v="2257"/>
    <n v="1456"/>
    <n v="746"/>
    <n v="255"/>
  </r>
  <r>
    <x v="69"/>
    <n v="17411"/>
    <n v="8561"/>
    <n v="8850"/>
    <n v="1062"/>
    <n v="2873"/>
    <n v="2211"/>
    <n v="1950"/>
    <n v="2629"/>
    <n v="2559"/>
    <n v="2054"/>
    <n v="1271"/>
    <n v="662"/>
    <n v="157"/>
  </r>
  <r>
    <x v="69"/>
    <n v="41095"/>
    <n v="20602"/>
    <n v="20493"/>
    <n v="3329"/>
    <n v="5794"/>
    <n v="5630"/>
    <n v="5096"/>
    <n v="5507"/>
    <n v="5794"/>
    <n v="4562"/>
    <n v="3000"/>
    <n v="1726"/>
    <n v="658"/>
  </r>
  <r>
    <x v="69"/>
    <n v="11632"/>
    <n v="5226"/>
    <n v="6406"/>
    <n v="523"/>
    <n v="1280"/>
    <n v="1559"/>
    <n v="1512"/>
    <n v="1896"/>
    <n v="1617"/>
    <n v="1803"/>
    <n v="849"/>
    <n v="419"/>
    <n v="174"/>
  </r>
  <r>
    <x v="69"/>
    <n v="20925"/>
    <n v="10311"/>
    <n v="10614"/>
    <n v="1172"/>
    <n v="2511"/>
    <n v="2511"/>
    <n v="2093"/>
    <n v="2637"/>
    <n v="3139"/>
    <n v="3390"/>
    <n v="2302"/>
    <n v="942"/>
    <n v="293"/>
  </r>
  <r>
    <x v="69"/>
    <n v="2528"/>
    <n v="1239"/>
    <n v="1289"/>
    <n v="169"/>
    <n v="263"/>
    <n v="503"/>
    <n v="169"/>
    <n v="319"/>
    <n v="273"/>
    <n v="369"/>
    <n v="276"/>
    <n v="164"/>
    <n v="28"/>
  </r>
  <r>
    <x v="69"/>
    <n v="16266"/>
    <n v="8021"/>
    <n v="8245"/>
    <n v="846"/>
    <n v="2001"/>
    <n v="1627"/>
    <n v="1627"/>
    <n v="2050"/>
    <n v="2326"/>
    <n v="2521"/>
    <n v="1871"/>
    <n v="1155"/>
    <n v="228"/>
  </r>
  <r>
    <x v="69"/>
    <n v="7724"/>
    <n v="3526"/>
    <n v="4198"/>
    <n v="471"/>
    <n v="857"/>
    <n v="1398"/>
    <n v="958"/>
    <n v="579"/>
    <n v="1151"/>
    <n v="1004"/>
    <n v="703"/>
    <n v="417"/>
    <n v="178"/>
  </r>
  <r>
    <x v="69"/>
    <n v="198170"/>
    <n v="95608"/>
    <n v="102562"/>
    <n v="14665"/>
    <n v="26158"/>
    <n v="33491"/>
    <n v="28933"/>
    <n v="24177"/>
    <n v="27744"/>
    <n v="21006"/>
    <n v="12287"/>
    <n v="6738"/>
    <n v="2774"/>
  </r>
  <r>
    <x v="69"/>
    <n v="83135"/>
    <n v="39758"/>
    <n v="43377"/>
    <n v="5653"/>
    <n v="12387"/>
    <n v="11888"/>
    <n v="9727"/>
    <n v="12720"/>
    <n v="12637"/>
    <n v="9561"/>
    <n v="4905"/>
    <n v="2743"/>
    <n v="831"/>
  </r>
  <r>
    <x v="69"/>
    <n v="4755"/>
    <n v="2368"/>
    <n v="2387"/>
    <n v="366"/>
    <n v="837"/>
    <n v="566"/>
    <n v="504"/>
    <n v="813"/>
    <n v="742"/>
    <n v="466"/>
    <n v="366"/>
    <n v="52"/>
    <n v="38"/>
  </r>
  <r>
    <x v="69"/>
    <n v="14799"/>
    <n v="7187"/>
    <n v="7612"/>
    <n v="962"/>
    <n v="1968"/>
    <n v="2338"/>
    <n v="1628"/>
    <n v="1879"/>
    <n v="2013"/>
    <n v="1879"/>
    <n v="1199"/>
    <n v="710"/>
    <n v="237"/>
  </r>
  <r>
    <x v="69"/>
    <n v="8797"/>
    <n v="4123"/>
    <n v="4674"/>
    <n v="493"/>
    <n v="1170"/>
    <n v="1196"/>
    <n v="642"/>
    <n v="1144"/>
    <n v="1372"/>
    <n v="1249"/>
    <n v="845"/>
    <n v="449"/>
    <n v="246"/>
  </r>
  <r>
    <x v="69"/>
    <n v="63304"/>
    <n v="30727"/>
    <n v="32577"/>
    <n v="4748"/>
    <n v="8863"/>
    <n v="8419"/>
    <n v="8419"/>
    <n v="8673"/>
    <n v="8926"/>
    <n v="7280"/>
    <n v="4621"/>
    <n v="2595"/>
    <n v="823"/>
  </r>
  <r>
    <x v="69"/>
    <n v="25876"/>
    <n v="12414"/>
    <n v="13462"/>
    <n v="1578"/>
    <n v="3286"/>
    <n v="3467"/>
    <n v="2795"/>
    <n v="3416"/>
    <n v="3726"/>
    <n v="3467"/>
    <n v="2251"/>
    <n v="1320"/>
    <n v="569"/>
  </r>
  <r>
    <x v="69"/>
    <n v="5831"/>
    <n v="2900"/>
    <n v="2931"/>
    <n v="303"/>
    <n v="834"/>
    <n v="671"/>
    <n v="490"/>
    <n v="840"/>
    <n v="857"/>
    <n v="700"/>
    <n v="554"/>
    <n v="332"/>
    <n v="245"/>
  </r>
  <r>
    <x v="69"/>
    <n v="32865"/>
    <n v="15610"/>
    <n v="17255"/>
    <n v="2366"/>
    <n v="4765"/>
    <n v="5784"/>
    <n v="4075"/>
    <n v="3977"/>
    <n v="4272"/>
    <n v="3615"/>
    <n v="2103"/>
    <n v="1150"/>
    <n v="723"/>
  </r>
  <r>
    <x v="69"/>
    <n v="6920"/>
    <n v="3221"/>
    <n v="3699"/>
    <n v="353"/>
    <n v="872"/>
    <n v="796"/>
    <n v="609"/>
    <n v="976"/>
    <n v="1197"/>
    <n v="1073"/>
    <n v="567"/>
    <n v="429"/>
    <n v="62"/>
  </r>
  <r>
    <x v="69"/>
    <n v="2041"/>
    <n v="1002"/>
    <n v="1039"/>
    <n v="100"/>
    <n v="227"/>
    <n v="282"/>
    <n v="257"/>
    <n v="247"/>
    <n v="290"/>
    <n v="267"/>
    <n v="225"/>
    <n v="100"/>
    <n v="49"/>
  </r>
  <r>
    <x v="69"/>
    <n v="24263"/>
    <n v="13589"/>
    <n v="10674"/>
    <n v="1529"/>
    <n v="2839"/>
    <n v="3712"/>
    <n v="3712"/>
    <n v="3542"/>
    <n v="3567"/>
    <n v="2523"/>
    <n v="1698"/>
    <n v="873"/>
    <n v="267"/>
  </r>
  <r>
    <x v="69"/>
    <n v="8875"/>
    <n v="4448"/>
    <n v="4427"/>
    <n v="550"/>
    <n v="1269"/>
    <n v="1109"/>
    <n v="1172"/>
    <n v="1163"/>
    <n v="1278"/>
    <n v="1083"/>
    <n v="666"/>
    <n v="408"/>
    <n v="169"/>
  </r>
  <r>
    <x v="69"/>
    <n v="16052"/>
    <n v="8994"/>
    <n v="7058"/>
    <n v="963"/>
    <n v="1685"/>
    <n v="2151"/>
    <n v="2311"/>
    <n v="2440"/>
    <n v="2456"/>
    <n v="1894"/>
    <n v="1124"/>
    <n v="674"/>
    <n v="321"/>
  </r>
  <r>
    <x v="69"/>
    <n v="9647"/>
    <n v="4711"/>
    <n v="4936"/>
    <n v="714"/>
    <n v="1341"/>
    <n v="1380"/>
    <n v="974"/>
    <n v="1206"/>
    <n v="1457"/>
    <n v="1225"/>
    <n v="772"/>
    <n v="357"/>
    <n v="251"/>
  </r>
  <r>
    <x v="69"/>
    <n v="44451"/>
    <n v="21065"/>
    <n v="23386"/>
    <n v="2978"/>
    <n v="6312"/>
    <n v="5690"/>
    <n v="4979"/>
    <n v="5868"/>
    <n v="6712"/>
    <n v="5379"/>
    <n v="3556"/>
    <n v="2223"/>
    <n v="800"/>
  </r>
  <r>
    <x v="69"/>
    <n v="39823"/>
    <n v="19218"/>
    <n v="20605"/>
    <n v="3066"/>
    <n v="5695"/>
    <n v="6292"/>
    <n v="5296"/>
    <n v="4978"/>
    <n v="5416"/>
    <n v="4181"/>
    <n v="2867"/>
    <n v="1673"/>
    <n v="518"/>
  </r>
  <r>
    <x v="69"/>
    <n v="27151"/>
    <n v="12840"/>
    <n v="14311"/>
    <n v="2254"/>
    <n v="4127"/>
    <n v="3774"/>
    <n v="3340"/>
    <n v="3285"/>
    <n v="3828"/>
    <n v="2959"/>
    <n v="1955"/>
    <n v="1059"/>
    <n v="570"/>
  </r>
  <r>
    <x v="69"/>
    <n v="10430"/>
    <n v="4568"/>
    <n v="5862"/>
    <n v="375"/>
    <n v="928"/>
    <n v="1439"/>
    <n v="928"/>
    <n v="1064"/>
    <n v="1033"/>
    <n v="1700"/>
    <n v="1721"/>
    <n v="897"/>
    <n v="334"/>
  </r>
  <r>
    <x v="69"/>
    <n v="6835"/>
    <n v="3312"/>
    <n v="3523"/>
    <n v="492"/>
    <n v="977"/>
    <n v="820"/>
    <n v="936"/>
    <n v="1066"/>
    <n v="848"/>
    <n v="800"/>
    <n v="465"/>
    <n v="349"/>
    <n v="89"/>
  </r>
  <r>
    <x v="69"/>
    <n v="65652"/>
    <n v="31607"/>
    <n v="34045"/>
    <n v="4793"/>
    <n v="9848"/>
    <n v="9454"/>
    <n v="8010"/>
    <n v="8797"/>
    <n v="9454"/>
    <n v="7353"/>
    <n v="4202"/>
    <n v="2495"/>
    <n v="1247"/>
  </r>
  <r>
    <x v="69"/>
    <n v="9025"/>
    <n v="4391"/>
    <n v="4634"/>
    <n v="668"/>
    <n v="1408"/>
    <n v="1218"/>
    <n v="1020"/>
    <n v="1282"/>
    <n v="1065"/>
    <n v="1110"/>
    <n v="704"/>
    <n v="388"/>
    <n v="181"/>
  </r>
  <r>
    <x v="69"/>
    <n v="9385"/>
    <n v="4652"/>
    <n v="4733"/>
    <n v="432"/>
    <n v="1183"/>
    <n v="1417"/>
    <n v="779"/>
    <n v="1342"/>
    <n v="1511"/>
    <n v="1351"/>
    <n v="901"/>
    <n v="282"/>
    <n v="178"/>
  </r>
  <r>
    <x v="69"/>
    <n v="21083"/>
    <n v="10367"/>
    <n v="10716"/>
    <n v="907"/>
    <n v="2193"/>
    <n v="1919"/>
    <n v="1771"/>
    <n v="2340"/>
    <n v="3141"/>
    <n v="3542"/>
    <n v="3205"/>
    <n v="1602"/>
    <n v="485"/>
  </r>
  <r>
    <x v="69"/>
    <n v="27308"/>
    <n v="13152"/>
    <n v="14156"/>
    <n v="1748"/>
    <n v="3632"/>
    <n v="3605"/>
    <n v="3140"/>
    <n v="3577"/>
    <n v="4124"/>
    <n v="3386"/>
    <n v="2348"/>
    <n v="1311"/>
    <n v="492"/>
  </r>
  <r>
    <x v="69"/>
    <n v="67845"/>
    <n v="33167"/>
    <n v="34678"/>
    <n v="4206"/>
    <n v="9227"/>
    <n v="8345"/>
    <n v="8345"/>
    <n v="9430"/>
    <n v="9973"/>
    <n v="8345"/>
    <n v="5631"/>
    <n v="3392"/>
    <n v="882"/>
  </r>
  <r>
    <x v="69"/>
    <n v="81491"/>
    <n v="39790"/>
    <n v="41701"/>
    <n v="5949"/>
    <n v="12468"/>
    <n v="10023"/>
    <n v="10105"/>
    <n v="12550"/>
    <n v="11979"/>
    <n v="9290"/>
    <n v="5215"/>
    <n v="2771"/>
    <n v="1141"/>
  </r>
  <r>
    <x v="69"/>
    <n v="36006"/>
    <n v="17869"/>
    <n v="18137"/>
    <n v="2520"/>
    <n v="4717"/>
    <n v="4897"/>
    <n v="4681"/>
    <n v="4609"/>
    <n v="4969"/>
    <n v="4249"/>
    <n v="2664"/>
    <n v="2016"/>
    <n v="612"/>
  </r>
  <r>
    <x v="69"/>
    <n v="5936"/>
    <n v="2730"/>
    <n v="3206"/>
    <n v="392"/>
    <n v="766"/>
    <n v="748"/>
    <n v="528"/>
    <n v="742"/>
    <n v="979"/>
    <n v="795"/>
    <n v="505"/>
    <n v="404"/>
    <n v="77"/>
  </r>
  <r>
    <x v="69"/>
    <n v="21112"/>
    <n v="10589"/>
    <n v="10523"/>
    <n v="1393"/>
    <n v="2723"/>
    <n v="2956"/>
    <n v="2808"/>
    <n v="2723"/>
    <n v="3272"/>
    <n v="2428"/>
    <n v="1499"/>
    <n v="950"/>
    <n v="338"/>
  </r>
  <r>
    <x v="69"/>
    <n v="29705"/>
    <n v="15526"/>
    <n v="14179"/>
    <n v="2050"/>
    <n v="4129"/>
    <n v="3773"/>
    <n v="3921"/>
    <n v="4248"/>
    <n v="4456"/>
    <n v="3386"/>
    <n v="2228"/>
    <n v="1069"/>
    <n v="416"/>
  </r>
  <r>
    <x v="69"/>
    <n v="2727"/>
    <n v="1270"/>
    <n v="1457"/>
    <n v="139"/>
    <n v="417"/>
    <n v="300"/>
    <n v="235"/>
    <n v="442"/>
    <n v="390"/>
    <n v="385"/>
    <n v="254"/>
    <n v="109"/>
    <n v="57"/>
  </r>
  <r>
    <x v="69"/>
    <n v="7093"/>
    <n v="4657"/>
    <n v="2436"/>
    <n v="348"/>
    <n v="653"/>
    <n v="943"/>
    <n v="1433"/>
    <n v="936"/>
    <n v="1071"/>
    <n v="830"/>
    <n v="440"/>
    <n v="305"/>
    <n v="128"/>
  </r>
  <r>
    <x v="69"/>
    <n v="26498"/>
    <n v="13079"/>
    <n v="13419"/>
    <n v="1590"/>
    <n v="3259"/>
    <n v="3127"/>
    <n v="2570"/>
    <n v="3630"/>
    <n v="4028"/>
    <n v="3895"/>
    <n v="2676"/>
    <n v="1298"/>
    <n v="450"/>
  </r>
  <r>
    <x v="69"/>
    <n v="99910"/>
    <n v="50091"/>
    <n v="49819"/>
    <n v="8392"/>
    <n v="15786"/>
    <n v="14087"/>
    <n v="13788"/>
    <n v="14087"/>
    <n v="13088"/>
    <n v="9991"/>
    <n v="6095"/>
    <n v="3097"/>
    <n v="1399"/>
  </r>
  <r>
    <x v="69"/>
    <n v="9041"/>
    <n v="5235"/>
    <n v="3806"/>
    <n v="425"/>
    <n v="1067"/>
    <n v="1157"/>
    <n v="1248"/>
    <n v="1438"/>
    <n v="1338"/>
    <n v="1022"/>
    <n v="633"/>
    <n v="497"/>
    <n v="208"/>
  </r>
  <r>
    <x v="69"/>
    <n v="10580"/>
    <n v="5018"/>
    <n v="5562"/>
    <n v="603"/>
    <n v="1270"/>
    <n v="1270"/>
    <n v="1132"/>
    <n v="1418"/>
    <n v="1439"/>
    <n v="1492"/>
    <n v="1047"/>
    <n v="688"/>
    <n v="212"/>
  </r>
  <r>
    <x v="69"/>
    <n v="9685"/>
    <n v="4642"/>
    <n v="5043"/>
    <n v="668"/>
    <n v="1356"/>
    <n v="1230"/>
    <n v="1056"/>
    <n v="1211"/>
    <n v="1491"/>
    <n v="1220"/>
    <n v="862"/>
    <n v="436"/>
    <n v="155"/>
  </r>
  <r>
    <x v="69"/>
    <n v="21712"/>
    <n v="10449"/>
    <n v="11263"/>
    <n v="1520"/>
    <n v="2975"/>
    <n v="3040"/>
    <n v="2367"/>
    <n v="2823"/>
    <n v="3170"/>
    <n v="2801"/>
    <n v="1780"/>
    <n v="760"/>
    <n v="456"/>
  </r>
  <r>
    <x v="71"/>
    <n v="180362"/>
    <n v="90447"/>
    <n v="89915"/>
    <n v="11363"/>
    <n v="22545"/>
    <n v="22906"/>
    <n v="21102"/>
    <n v="21643"/>
    <n v="28497"/>
    <n v="27054"/>
    <n v="13527"/>
    <n v="8297"/>
    <n v="3427"/>
  </r>
  <r>
    <x v="71"/>
    <n v="936984"/>
    <n v="469004"/>
    <n v="467980"/>
    <n v="60904"/>
    <n v="112438"/>
    <n v="132115"/>
    <n v="131178"/>
    <n v="127430"/>
    <n v="131178"/>
    <n v="108690"/>
    <n v="65589"/>
    <n v="47786"/>
    <n v="19677"/>
  </r>
  <r>
    <x v="71"/>
    <n v="74"/>
    <n v="41"/>
    <n v="33"/>
    <n v="0"/>
    <n v="0"/>
    <n v="0"/>
    <n v="20"/>
    <n v="5"/>
    <n v="4"/>
    <n v="16"/>
    <n v="12"/>
    <n v="17"/>
    <n v="0"/>
  </r>
  <r>
    <x v="71"/>
    <n v="65460"/>
    <n v="32865"/>
    <n v="32595"/>
    <n v="4189"/>
    <n v="8052"/>
    <n v="7986"/>
    <n v="7593"/>
    <n v="8510"/>
    <n v="10343"/>
    <n v="9361"/>
    <n v="4910"/>
    <n v="3208"/>
    <n v="1375"/>
  </r>
  <r>
    <x v="71"/>
    <n v="150711"/>
    <n v="75845"/>
    <n v="74866"/>
    <n v="9796"/>
    <n v="19140"/>
    <n v="17935"/>
    <n v="19894"/>
    <n v="21552"/>
    <n v="24264"/>
    <n v="20045"/>
    <n v="9947"/>
    <n v="5576"/>
    <n v="2562"/>
  </r>
  <r>
    <x v="72"/>
    <n v="380718"/>
    <n v="190901"/>
    <n v="189817"/>
    <n v="28554"/>
    <n v="56727"/>
    <n v="51397"/>
    <n v="56727"/>
    <n v="55966"/>
    <n v="53681"/>
    <n v="39975"/>
    <n v="20178"/>
    <n v="11802"/>
    <n v="5711"/>
  </r>
  <r>
    <x v="72"/>
    <n v="3942"/>
    <n v="1974"/>
    <n v="1968"/>
    <n v="150"/>
    <n v="493"/>
    <n v="445"/>
    <n v="351"/>
    <n v="453"/>
    <n v="674"/>
    <n v="650"/>
    <n v="556"/>
    <n v="126"/>
    <n v="43"/>
  </r>
  <r>
    <x v="72"/>
    <n v="80701"/>
    <n v="39915"/>
    <n v="40786"/>
    <n v="6860"/>
    <n v="11863"/>
    <n v="14042"/>
    <n v="11702"/>
    <n v="9119"/>
    <n v="10007"/>
    <n v="8474"/>
    <n v="4681"/>
    <n v="3147"/>
    <n v="888"/>
  </r>
  <r>
    <x v="72"/>
    <n v="6026"/>
    <n v="2958"/>
    <n v="3068"/>
    <n v="398"/>
    <n v="952"/>
    <n v="723"/>
    <n v="615"/>
    <n v="609"/>
    <n v="916"/>
    <n v="747"/>
    <n v="560"/>
    <n v="386"/>
    <n v="121"/>
  </r>
  <r>
    <x v="73"/>
    <n v="9302"/>
    <n v="4743"/>
    <n v="4559"/>
    <n v="577"/>
    <n v="1265"/>
    <n v="1070"/>
    <n v="828"/>
    <n v="1051"/>
    <n v="1535"/>
    <n v="1423"/>
    <n v="930"/>
    <n v="484"/>
    <n v="140"/>
  </r>
  <r>
    <x v="72"/>
    <n v="44496"/>
    <n v="22226"/>
    <n v="22270"/>
    <n v="4183"/>
    <n v="8098"/>
    <n v="6452"/>
    <n v="5295"/>
    <n v="5117"/>
    <n v="5918"/>
    <n v="4405"/>
    <n v="2759"/>
    <n v="1557"/>
    <n v="578"/>
  </r>
  <r>
    <x v="72"/>
    <n v="21329"/>
    <n v="10976"/>
    <n v="10353"/>
    <n v="1450"/>
    <n v="2837"/>
    <n v="2261"/>
    <n v="2730"/>
    <n v="3071"/>
    <n v="3754"/>
    <n v="2943"/>
    <n v="1429"/>
    <n v="683"/>
    <n v="107"/>
  </r>
  <r>
    <x v="72"/>
    <n v="7122"/>
    <n v="3643"/>
    <n v="3479"/>
    <n v="306"/>
    <n v="947"/>
    <n v="748"/>
    <n v="534"/>
    <n v="855"/>
    <n v="1439"/>
    <n v="1346"/>
    <n v="648"/>
    <n v="235"/>
    <n v="64"/>
  </r>
  <r>
    <x v="72"/>
    <n v="40711"/>
    <n v="20442"/>
    <n v="20269"/>
    <n v="2117"/>
    <n v="5007"/>
    <n v="4397"/>
    <n v="4153"/>
    <n v="4763"/>
    <n v="6962"/>
    <n v="6717"/>
    <n v="4071"/>
    <n v="1832"/>
    <n v="651"/>
  </r>
  <r>
    <x v="72"/>
    <n v="100213"/>
    <n v="50014"/>
    <n v="50199"/>
    <n v="9520"/>
    <n v="16736"/>
    <n v="14130"/>
    <n v="14330"/>
    <n v="11725"/>
    <n v="13028"/>
    <n v="10021"/>
    <n v="5712"/>
    <n v="3708"/>
    <n v="1303"/>
  </r>
  <r>
    <x v="72"/>
    <n v="10792"/>
    <n v="5353"/>
    <n v="5439"/>
    <n v="669"/>
    <n v="1554"/>
    <n v="1241"/>
    <n v="1112"/>
    <n v="1198"/>
    <n v="1727"/>
    <n v="1586"/>
    <n v="1025"/>
    <n v="615"/>
    <n v="65"/>
  </r>
  <r>
    <x v="72"/>
    <n v="2842"/>
    <n v="1362"/>
    <n v="1480"/>
    <n v="125"/>
    <n v="392"/>
    <n v="298"/>
    <n v="259"/>
    <n v="296"/>
    <n v="449"/>
    <n v="423"/>
    <n v="341"/>
    <n v="182"/>
    <n v="71"/>
  </r>
  <r>
    <x v="72"/>
    <n v="1216"/>
    <n v="707"/>
    <n v="509"/>
    <n v="50"/>
    <n v="204"/>
    <n v="187"/>
    <n v="102"/>
    <n v="231"/>
    <n v="159"/>
    <n v="157"/>
    <n v="73"/>
    <n v="23"/>
    <n v="28"/>
  </r>
  <r>
    <x v="72"/>
    <n v="182723"/>
    <n v="90776"/>
    <n v="91947"/>
    <n v="17176"/>
    <n v="31977"/>
    <n v="26129"/>
    <n v="25947"/>
    <n v="23571"/>
    <n v="21744"/>
    <n v="16993"/>
    <n v="10415"/>
    <n v="6030"/>
    <n v="2558"/>
  </r>
  <r>
    <x v="72"/>
    <n v="6900"/>
    <n v="3503"/>
    <n v="3397"/>
    <n v="559"/>
    <n v="1056"/>
    <n v="773"/>
    <n v="800"/>
    <n v="794"/>
    <n v="945"/>
    <n v="890"/>
    <n v="587"/>
    <n v="317"/>
    <n v="173"/>
  </r>
  <r>
    <x v="72"/>
    <n v="22109"/>
    <n v="11149"/>
    <n v="10960"/>
    <n v="2078"/>
    <n v="3980"/>
    <n v="3162"/>
    <n v="2498"/>
    <n v="2653"/>
    <n v="2719"/>
    <n v="2233"/>
    <n v="1481"/>
    <n v="884"/>
    <n v="442"/>
  </r>
  <r>
    <x v="72"/>
    <n v="857"/>
    <n v="473"/>
    <n v="384"/>
    <n v="107"/>
    <n v="107"/>
    <n v="75"/>
    <n v="108"/>
    <n v="46"/>
    <n v="131"/>
    <n v="133"/>
    <n v="112"/>
    <n v="38"/>
    <n v="2"/>
  </r>
  <r>
    <x v="72"/>
    <n v="8766"/>
    <n v="4762"/>
    <n v="4004"/>
    <n v="333"/>
    <n v="894"/>
    <n v="842"/>
    <n v="859"/>
    <n v="991"/>
    <n v="1464"/>
    <n v="1534"/>
    <n v="1096"/>
    <n v="605"/>
    <n v="149"/>
  </r>
  <r>
    <x v="72"/>
    <n v="4277"/>
    <n v="2337"/>
    <n v="1940"/>
    <n v="304"/>
    <n v="526"/>
    <n v="406"/>
    <n v="470"/>
    <n v="560"/>
    <n v="654"/>
    <n v="646"/>
    <n v="381"/>
    <n v="265"/>
    <n v="56"/>
  </r>
  <r>
    <x v="72"/>
    <n v="26669"/>
    <n v="13709"/>
    <n v="12960"/>
    <n v="2507"/>
    <n v="3920"/>
    <n v="4694"/>
    <n v="4027"/>
    <n v="3307"/>
    <n v="3360"/>
    <n v="2400"/>
    <n v="1493"/>
    <n v="800"/>
    <n v="213"/>
  </r>
  <r>
    <x v="72"/>
    <n v="12497"/>
    <n v="6365"/>
    <n v="6132"/>
    <n v="1200"/>
    <n v="2512"/>
    <n v="1650"/>
    <n v="1500"/>
    <n v="1350"/>
    <n v="1537"/>
    <n v="1150"/>
    <n v="825"/>
    <n v="550"/>
    <n v="225"/>
  </r>
  <r>
    <x v="72"/>
    <n v="13062"/>
    <n v="6757"/>
    <n v="6305"/>
    <n v="1176"/>
    <n v="2181"/>
    <n v="1685"/>
    <n v="1763"/>
    <n v="1502"/>
    <n v="1633"/>
    <n v="1358"/>
    <n v="980"/>
    <n v="679"/>
    <n v="104"/>
  </r>
  <r>
    <x v="58"/>
    <n v="16778"/>
    <n v="8328"/>
    <n v="8450"/>
    <n v="1057"/>
    <n v="2231"/>
    <n v="2097"/>
    <n v="1661"/>
    <n v="1946"/>
    <n v="2584"/>
    <n v="2231"/>
    <n v="1577"/>
    <n v="1040"/>
    <n v="336"/>
  </r>
  <r>
    <x v="72"/>
    <n v="15140"/>
    <n v="7795"/>
    <n v="7345"/>
    <n v="1241"/>
    <n v="2438"/>
    <n v="2044"/>
    <n v="1756"/>
    <n v="1832"/>
    <n v="1938"/>
    <n v="1575"/>
    <n v="1241"/>
    <n v="878"/>
    <n v="227"/>
  </r>
  <r>
    <x v="72"/>
    <n v="15947"/>
    <n v="8297"/>
    <n v="7650"/>
    <n v="845"/>
    <n v="1882"/>
    <n v="1674"/>
    <n v="1371"/>
    <n v="1706"/>
    <n v="2536"/>
    <n v="2695"/>
    <n v="1898"/>
    <n v="941"/>
    <n v="415"/>
  </r>
  <r>
    <x v="72"/>
    <n v="24523"/>
    <n v="12304"/>
    <n v="12219"/>
    <n v="2550"/>
    <n v="4684"/>
    <n v="3311"/>
    <n v="3360"/>
    <n v="3016"/>
    <n v="3041"/>
    <n v="2134"/>
    <n v="1398"/>
    <n v="687"/>
    <n v="294"/>
  </r>
  <r>
    <x v="72"/>
    <n v="21282"/>
    <n v="10780"/>
    <n v="10502"/>
    <n v="2064"/>
    <n v="3512"/>
    <n v="3256"/>
    <n v="2618"/>
    <n v="2660"/>
    <n v="2703"/>
    <n v="2149"/>
    <n v="1298"/>
    <n v="681"/>
    <n v="319"/>
  </r>
  <r>
    <x v="72"/>
    <n v="134851"/>
    <n v="66387"/>
    <n v="68464"/>
    <n v="8630"/>
    <n v="19014"/>
    <n v="17665"/>
    <n v="15912"/>
    <n v="17665"/>
    <n v="19823"/>
    <n v="17261"/>
    <n v="10518"/>
    <n v="5799"/>
    <n v="2427"/>
  </r>
  <r>
    <x v="72"/>
    <n v="36645"/>
    <n v="18905"/>
    <n v="17740"/>
    <n v="1942"/>
    <n v="3665"/>
    <n v="10957"/>
    <n v="4947"/>
    <n v="3555"/>
    <n v="4397"/>
    <n v="3555"/>
    <n v="1942"/>
    <n v="1173"/>
    <n v="513"/>
  </r>
  <r>
    <x v="72"/>
    <n v="7861"/>
    <n v="3881"/>
    <n v="3980"/>
    <n v="464"/>
    <n v="849"/>
    <n v="990"/>
    <n v="385"/>
    <n v="873"/>
    <n v="1273"/>
    <n v="1368"/>
    <n v="967"/>
    <n v="448"/>
    <n v="244"/>
  </r>
  <r>
    <x v="72"/>
    <n v="3761"/>
    <n v="1878"/>
    <n v="1883"/>
    <n v="199"/>
    <n v="410"/>
    <n v="481"/>
    <n v="312"/>
    <n v="365"/>
    <n v="621"/>
    <n v="549"/>
    <n v="474"/>
    <n v="275"/>
    <n v="83"/>
  </r>
  <r>
    <x v="72"/>
    <n v="5021"/>
    <n v="2585"/>
    <n v="2436"/>
    <n v="402"/>
    <n v="874"/>
    <n v="683"/>
    <n v="592"/>
    <n v="557"/>
    <n v="693"/>
    <n v="683"/>
    <n v="226"/>
    <n v="231"/>
    <n v="75"/>
  </r>
  <r>
    <x v="72"/>
    <n v="36413"/>
    <n v="17707"/>
    <n v="18706"/>
    <n v="3459"/>
    <n v="4624"/>
    <n v="14966"/>
    <n v="4770"/>
    <n v="2440"/>
    <n v="2367"/>
    <n v="1748"/>
    <n v="1092"/>
    <n v="655"/>
    <n v="218"/>
  </r>
  <r>
    <x v="72"/>
    <n v="19524"/>
    <n v="9847"/>
    <n v="9677"/>
    <n v="1581"/>
    <n v="3104"/>
    <n v="2655"/>
    <n v="2284"/>
    <n v="2070"/>
    <n v="2870"/>
    <n v="2148"/>
    <n v="1464"/>
    <n v="879"/>
    <n v="449"/>
  </r>
  <r>
    <x v="72"/>
    <n v="38886"/>
    <n v="19328"/>
    <n v="19558"/>
    <n v="2217"/>
    <n v="4783"/>
    <n v="5405"/>
    <n v="4589"/>
    <n v="4666"/>
    <n v="5600"/>
    <n v="4783"/>
    <n v="3266"/>
    <n v="2255"/>
    <n v="1283"/>
  </r>
  <r>
    <x v="72"/>
    <n v="4212"/>
    <n v="2147"/>
    <n v="2065"/>
    <n v="312"/>
    <n v="733"/>
    <n v="514"/>
    <n v="333"/>
    <n v="459"/>
    <n v="594"/>
    <n v="556"/>
    <n v="341"/>
    <n v="286"/>
    <n v="88"/>
  </r>
  <r>
    <x v="72"/>
    <n v="11389"/>
    <n v="5913"/>
    <n v="5476"/>
    <n v="877"/>
    <n v="1925"/>
    <n v="1503"/>
    <n v="1321"/>
    <n v="1469"/>
    <n v="1515"/>
    <n v="1298"/>
    <n v="866"/>
    <n v="410"/>
    <n v="194"/>
  </r>
  <r>
    <x v="72"/>
    <n v="22451"/>
    <n v="11022"/>
    <n v="11429"/>
    <n v="1729"/>
    <n v="3615"/>
    <n v="3031"/>
    <n v="2402"/>
    <n v="2874"/>
    <n v="3031"/>
    <n v="2470"/>
    <n v="1841"/>
    <n v="943"/>
    <n v="516"/>
  </r>
  <r>
    <x v="72"/>
    <n v="7633"/>
    <n v="3855"/>
    <n v="3778"/>
    <n v="634"/>
    <n v="1259"/>
    <n v="1206"/>
    <n v="809"/>
    <n v="908"/>
    <n v="1053"/>
    <n v="855"/>
    <n v="542"/>
    <n v="229"/>
    <n v="130"/>
  </r>
  <r>
    <x v="72"/>
    <n v="12917"/>
    <n v="6546"/>
    <n v="6371"/>
    <n v="607"/>
    <n v="1511"/>
    <n v="1421"/>
    <n v="1214"/>
    <n v="1628"/>
    <n v="2093"/>
    <n v="1989"/>
    <n v="1408"/>
    <n v="827"/>
    <n v="233"/>
  </r>
  <r>
    <x v="72"/>
    <n v="9413"/>
    <n v="4964"/>
    <n v="4449"/>
    <n v="800"/>
    <n v="1525"/>
    <n v="988"/>
    <n v="1685"/>
    <n v="1600"/>
    <n v="1280"/>
    <n v="941"/>
    <n v="339"/>
    <n v="198"/>
    <n v="66"/>
  </r>
  <r>
    <x v="72"/>
    <n v="74929"/>
    <n v="36858"/>
    <n v="38071"/>
    <n v="6069"/>
    <n v="11089"/>
    <n v="10640"/>
    <n v="10040"/>
    <n v="8692"/>
    <n v="9816"/>
    <n v="8242"/>
    <n v="5395"/>
    <n v="3522"/>
    <n v="1424"/>
  </r>
  <r>
    <x v="72"/>
    <n v="9846"/>
    <n v="5091"/>
    <n v="4755"/>
    <n v="522"/>
    <n v="1103"/>
    <n v="1004"/>
    <n v="1044"/>
    <n v="1231"/>
    <n v="1713"/>
    <n v="1733"/>
    <n v="985"/>
    <n v="414"/>
    <n v="89"/>
  </r>
  <r>
    <x v="72"/>
    <n v="10105"/>
    <n v="4966"/>
    <n v="5139"/>
    <n v="566"/>
    <n v="1425"/>
    <n v="1021"/>
    <n v="1041"/>
    <n v="1182"/>
    <n v="1405"/>
    <n v="1516"/>
    <n v="1071"/>
    <n v="667"/>
    <n v="222"/>
  </r>
  <r>
    <x v="58"/>
    <n v="67030"/>
    <n v="32596"/>
    <n v="34434"/>
    <n v="4156"/>
    <n v="8647"/>
    <n v="8848"/>
    <n v="7708"/>
    <n v="8111"/>
    <n v="9652"/>
    <n v="8178"/>
    <n v="5429"/>
    <n v="4089"/>
    <n v="2145"/>
  </r>
  <r>
    <x v="58"/>
    <n v="8449"/>
    <n v="4084"/>
    <n v="4365"/>
    <n v="431"/>
    <n v="1174"/>
    <n v="1107"/>
    <n v="811"/>
    <n v="1132"/>
    <n v="1284"/>
    <n v="972"/>
    <n v="811"/>
    <n v="566"/>
    <n v="169"/>
  </r>
  <r>
    <x v="58"/>
    <n v="17904"/>
    <n v="9469"/>
    <n v="8435"/>
    <n v="985"/>
    <n v="2077"/>
    <n v="2811"/>
    <n v="2202"/>
    <n v="2399"/>
    <n v="2668"/>
    <n v="2131"/>
    <n v="1325"/>
    <n v="841"/>
    <n v="483"/>
  </r>
  <r>
    <x v="58"/>
    <n v="53567"/>
    <n v="26813"/>
    <n v="26754"/>
    <n v="3964"/>
    <n v="9053"/>
    <n v="7071"/>
    <n v="6000"/>
    <n v="8356"/>
    <n v="7607"/>
    <n v="5678"/>
    <n v="3375"/>
    <n v="1875"/>
    <n v="589"/>
  </r>
  <r>
    <x v="58"/>
    <n v="6897"/>
    <n v="4406"/>
    <n v="2491"/>
    <n v="290"/>
    <n v="621"/>
    <n v="924"/>
    <n v="1400"/>
    <n v="1145"/>
    <n v="1041"/>
    <n v="648"/>
    <n v="441"/>
    <n v="290"/>
    <n v="103"/>
  </r>
  <r>
    <x v="58"/>
    <n v="35083"/>
    <n v="17110"/>
    <n v="17973"/>
    <n v="2070"/>
    <n v="4561"/>
    <n v="4140"/>
    <n v="3789"/>
    <n v="4456"/>
    <n v="5262"/>
    <n v="4526"/>
    <n v="2982"/>
    <n v="2315"/>
    <n v="947"/>
  </r>
  <r>
    <x v="58"/>
    <n v="5118"/>
    <n v="2561"/>
    <n v="2557"/>
    <n v="287"/>
    <n v="640"/>
    <n v="573"/>
    <n v="486"/>
    <n v="660"/>
    <n v="778"/>
    <n v="676"/>
    <n v="548"/>
    <n v="281"/>
    <n v="179"/>
  </r>
  <r>
    <x v="58"/>
    <n v="15615"/>
    <n v="7786"/>
    <n v="7829"/>
    <n v="734"/>
    <n v="1827"/>
    <n v="1718"/>
    <n v="1499"/>
    <n v="1889"/>
    <n v="2389"/>
    <n v="2295"/>
    <n v="1702"/>
    <n v="1156"/>
    <n v="437"/>
  </r>
  <r>
    <x v="58"/>
    <n v="13648"/>
    <n v="6853"/>
    <n v="6795"/>
    <n v="833"/>
    <n v="2102"/>
    <n v="1651"/>
    <n v="1556"/>
    <n v="1720"/>
    <n v="2006"/>
    <n v="1679"/>
    <n v="1065"/>
    <n v="764"/>
    <n v="287"/>
  </r>
  <r>
    <x v="58"/>
    <n v="197867"/>
    <n v="98972"/>
    <n v="98895"/>
    <n v="11278"/>
    <n v="20380"/>
    <n v="55205"/>
    <n v="28691"/>
    <n v="21568"/>
    <n v="23150"/>
    <n v="18006"/>
    <n v="10091"/>
    <n v="7123"/>
    <n v="2374"/>
  </r>
  <r>
    <x v="58"/>
    <n v="34936"/>
    <n v="17657"/>
    <n v="17279"/>
    <n v="2061"/>
    <n v="4367"/>
    <n v="4332"/>
    <n v="3983"/>
    <n v="4577"/>
    <n v="5380"/>
    <n v="4192"/>
    <n v="3004"/>
    <n v="2096"/>
    <n v="943"/>
  </r>
  <r>
    <x v="58"/>
    <n v="37395"/>
    <n v="19417"/>
    <n v="17978"/>
    <n v="2094"/>
    <n v="4824"/>
    <n v="4824"/>
    <n v="4899"/>
    <n v="5347"/>
    <n v="5946"/>
    <n v="3964"/>
    <n v="2692"/>
    <n v="2094"/>
    <n v="673"/>
  </r>
  <r>
    <x v="58"/>
    <n v="53568"/>
    <n v="25593"/>
    <n v="27975"/>
    <n v="2732"/>
    <n v="5464"/>
    <n v="14838"/>
    <n v="5625"/>
    <n v="5410"/>
    <n v="6696"/>
    <n v="5518"/>
    <n v="3643"/>
    <n v="2518"/>
    <n v="1178"/>
  </r>
  <r>
    <x v="58"/>
    <n v="5172848"/>
    <n v="2504399"/>
    <n v="2668449"/>
    <n v="346581"/>
    <n v="677643"/>
    <n v="734544"/>
    <n v="822483"/>
    <n v="724199"/>
    <n v="719026"/>
    <n v="543149"/>
    <n v="315544"/>
    <n v="206914"/>
    <n v="87938"/>
  </r>
  <r>
    <x v="58"/>
    <n v="19864"/>
    <n v="10087"/>
    <n v="9777"/>
    <n v="1132"/>
    <n v="2483"/>
    <n v="2642"/>
    <n v="2086"/>
    <n v="2483"/>
    <n v="3079"/>
    <n v="2523"/>
    <n v="1728"/>
    <n v="1311"/>
    <n v="397"/>
  </r>
  <r>
    <x v="58"/>
    <n v="11073"/>
    <n v="5508"/>
    <n v="5565"/>
    <n v="687"/>
    <n v="1495"/>
    <n v="1417"/>
    <n v="1251"/>
    <n v="1428"/>
    <n v="1650"/>
    <n v="1362"/>
    <n v="908"/>
    <n v="664"/>
    <n v="233"/>
  </r>
  <r>
    <x v="58"/>
    <n v="104026"/>
    <n v="52038"/>
    <n v="51988"/>
    <n v="6554"/>
    <n v="12899"/>
    <n v="26319"/>
    <n v="14044"/>
    <n v="12483"/>
    <n v="12691"/>
    <n v="9154"/>
    <n v="5201"/>
    <n v="3225"/>
    <n v="1560"/>
  </r>
  <r>
    <x v="58"/>
    <n v="16672"/>
    <n v="8206"/>
    <n v="8466"/>
    <n v="1017"/>
    <n v="2117"/>
    <n v="1967"/>
    <n v="1901"/>
    <n v="2217"/>
    <n v="2651"/>
    <n v="2067"/>
    <n v="1417"/>
    <n v="1017"/>
    <n v="267"/>
  </r>
  <r>
    <x v="58"/>
    <n v="20012"/>
    <n v="9772"/>
    <n v="10240"/>
    <n v="1481"/>
    <n v="2942"/>
    <n v="2582"/>
    <n v="2381"/>
    <n v="2502"/>
    <n v="2842"/>
    <n v="2241"/>
    <n v="1541"/>
    <n v="921"/>
    <n v="640"/>
  </r>
  <r>
    <x v="58"/>
    <n v="911481"/>
    <n v="447251"/>
    <n v="464230"/>
    <n v="58335"/>
    <n v="129430"/>
    <n v="121227"/>
    <n v="116670"/>
    <n v="133076"/>
    <n v="146748"/>
    <n v="104820"/>
    <n v="51954"/>
    <n v="32813"/>
    <n v="15495"/>
  </r>
  <r>
    <x v="58"/>
    <n v="18776"/>
    <n v="9038"/>
    <n v="9738"/>
    <n v="1089"/>
    <n v="2347"/>
    <n v="2140"/>
    <n v="2047"/>
    <n v="2253"/>
    <n v="3023"/>
    <n v="2441"/>
    <n v="1709"/>
    <n v="1277"/>
    <n v="432"/>
  </r>
  <r>
    <x v="58"/>
    <n v="6707"/>
    <n v="3333"/>
    <n v="3374"/>
    <n v="362"/>
    <n v="912"/>
    <n v="791"/>
    <n v="698"/>
    <n v="858"/>
    <n v="1006"/>
    <n v="885"/>
    <n v="597"/>
    <n v="436"/>
    <n v="168"/>
  </r>
  <r>
    <x v="58"/>
    <n v="34232"/>
    <n v="16985"/>
    <n v="17247"/>
    <n v="2259"/>
    <n v="4895"/>
    <n v="4621"/>
    <n v="4005"/>
    <n v="4245"/>
    <n v="5306"/>
    <n v="3834"/>
    <n v="2567"/>
    <n v="1677"/>
    <n v="822"/>
  </r>
  <r>
    <x v="58"/>
    <n v="22007"/>
    <n v="11436"/>
    <n v="10571"/>
    <n v="1276"/>
    <n v="2817"/>
    <n v="2905"/>
    <n v="2817"/>
    <n v="2883"/>
    <n v="3279"/>
    <n v="2531"/>
    <n v="1805"/>
    <n v="1122"/>
    <n v="594"/>
  </r>
  <r>
    <x v="58"/>
    <n v="14113"/>
    <n v="6868"/>
    <n v="7245"/>
    <n v="847"/>
    <n v="1948"/>
    <n v="1637"/>
    <n v="1524"/>
    <n v="1778"/>
    <n v="2173"/>
    <n v="1609"/>
    <n v="1171"/>
    <n v="861"/>
    <n v="579"/>
  </r>
  <r>
    <x v="58"/>
    <n v="39528"/>
    <n v="19275"/>
    <n v="20253"/>
    <n v="2332"/>
    <n v="5099"/>
    <n v="4704"/>
    <n v="4467"/>
    <n v="4941"/>
    <n v="5692"/>
    <n v="5060"/>
    <n v="3795"/>
    <n v="2411"/>
    <n v="988"/>
  </r>
  <r>
    <x v="58"/>
    <n v="37205"/>
    <n v="19298"/>
    <n v="17907"/>
    <n v="2009"/>
    <n v="4502"/>
    <n v="4316"/>
    <n v="4613"/>
    <n v="4985"/>
    <n v="5506"/>
    <n v="4725"/>
    <n v="3274"/>
    <n v="2232"/>
    <n v="1153"/>
  </r>
  <r>
    <x v="58"/>
    <n v="5773"/>
    <n v="2835"/>
    <n v="2938"/>
    <n v="352"/>
    <n v="664"/>
    <n v="652"/>
    <n v="618"/>
    <n v="704"/>
    <n v="797"/>
    <n v="831"/>
    <n v="635"/>
    <n v="393"/>
    <n v="127"/>
  </r>
  <r>
    <x v="58"/>
    <n v="13983"/>
    <n v="7011"/>
    <n v="6972"/>
    <n v="797"/>
    <n v="1818"/>
    <n v="1762"/>
    <n v="1580"/>
    <n v="1818"/>
    <n v="2167"/>
    <n v="1650"/>
    <n v="1189"/>
    <n v="825"/>
    <n v="364"/>
  </r>
  <r>
    <x v="58"/>
    <n v="48744"/>
    <n v="24279"/>
    <n v="24465"/>
    <n v="3558"/>
    <n v="7409"/>
    <n v="6142"/>
    <n v="6678"/>
    <n v="7312"/>
    <n v="7312"/>
    <n v="5118"/>
    <n v="2925"/>
    <n v="1609"/>
    <n v="731"/>
  </r>
  <r>
    <x v="58"/>
    <n v="8453"/>
    <n v="4131"/>
    <n v="4322"/>
    <n v="507"/>
    <n v="1107"/>
    <n v="955"/>
    <n v="862"/>
    <n v="1048"/>
    <n v="1226"/>
    <n v="1107"/>
    <n v="837"/>
    <n v="575"/>
    <n v="237"/>
  </r>
  <r>
    <x v="58"/>
    <n v="19227"/>
    <n v="9409"/>
    <n v="9818"/>
    <n v="1077"/>
    <n v="2346"/>
    <n v="2153"/>
    <n v="1980"/>
    <n v="2288"/>
    <n v="2961"/>
    <n v="2653"/>
    <n v="1884"/>
    <n v="1327"/>
    <n v="538"/>
  </r>
  <r>
    <x v="58"/>
    <n v="4402"/>
    <n v="2297"/>
    <n v="2105"/>
    <n v="291"/>
    <n v="568"/>
    <n v="335"/>
    <n v="625"/>
    <n v="475"/>
    <n v="458"/>
    <n v="696"/>
    <n v="537"/>
    <n v="295"/>
    <n v="123"/>
  </r>
  <r>
    <x v="58"/>
    <n v="7462"/>
    <n v="3695"/>
    <n v="3767"/>
    <n v="321"/>
    <n v="888"/>
    <n v="798"/>
    <n v="694"/>
    <n v="873"/>
    <n v="1283"/>
    <n v="1112"/>
    <n v="821"/>
    <n v="582"/>
    <n v="97"/>
  </r>
  <r>
    <x v="58"/>
    <n v="50477"/>
    <n v="25003"/>
    <n v="25474"/>
    <n v="2978"/>
    <n v="6966"/>
    <n v="5956"/>
    <n v="5502"/>
    <n v="6360"/>
    <n v="7773"/>
    <n v="6512"/>
    <n v="4291"/>
    <n v="3029"/>
    <n v="1110"/>
  </r>
  <r>
    <x v="58"/>
    <n v="30068"/>
    <n v="14683"/>
    <n v="15385"/>
    <n v="1684"/>
    <n v="4089"/>
    <n v="3488"/>
    <n v="2977"/>
    <n v="3789"/>
    <n v="4630"/>
    <n v="3789"/>
    <n v="2766"/>
    <n v="1503"/>
    <n v="1323"/>
  </r>
  <r>
    <x v="58"/>
    <n v="59864"/>
    <n v="30493"/>
    <n v="29371"/>
    <n v="3113"/>
    <n v="5627"/>
    <n v="17420"/>
    <n v="8261"/>
    <n v="6226"/>
    <n v="6645"/>
    <n v="5927"/>
    <n v="3412"/>
    <n v="2275"/>
    <n v="958"/>
  </r>
  <r>
    <x v="58"/>
    <n v="9752"/>
    <n v="4851"/>
    <n v="4901"/>
    <n v="575"/>
    <n v="1229"/>
    <n v="1180"/>
    <n v="1073"/>
    <n v="1180"/>
    <n v="1619"/>
    <n v="1239"/>
    <n v="800"/>
    <n v="624"/>
    <n v="224"/>
  </r>
  <r>
    <x v="58"/>
    <n v="39202"/>
    <n v="20189"/>
    <n v="19013"/>
    <n v="2431"/>
    <n v="4783"/>
    <n v="4979"/>
    <n v="4704"/>
    <n v="5175"/>
    <n v="5920"/>
    <n v="4939"/>
    <n v="3254"/>
    <n v="1999"/>
    <n v="941"/>
  </r>
  <r>
    <x v="58"/>
    <n v="22728"/>
    <n v="11431"/>
    <n v="11297"/>
    <n v="1205"/>
    <n v="2614"/>
    <n v="2341"/>
    <n v="2114"/>
    <n v="2614"/>
    <n v="3455"/>
    <n v="3636"/>
    <n v="2614"/>
    <n v="1591"/>
    <n v="545"/>
  </r>
  <r>
    <x v="58"/>
    <n v="12710"/>
    <n v="7146"/>
    <n v="5564"/>
    <n v="610"/>
    <n v="1411"/>
    <n v="1716"/>
    <n v="1894"/>
    <n v="1665"/>
    <n v="1652"/>
    <n v="1678"/>
    <n v="1246"/>
    <n v="572"/>
    <n v="254"/>
  </r>
  <r>
    <x v="58"/>
    <n v="502628"/>
    <n v="251087"/>
    <n v="251541"/>
    <n v="41215"/>
    <n v="81928"/>
    <n v="66850"/>
    <n v="67352"/>
    <n v="77405"/>
    <n v="71876"/>
    <n v="50263"/>
    <n v="25131"/>
    <n v="14576"/>
    <n v="5529"/>
  </r>
  <r>
    <x v="58"/>
    <n v="112100"/>
    <n v="55042"/>
    <n v="57058"/>
    <n v="7623"/>
    <n v="16030"/>
    <n v="16479"/>
    <n v="13788"/>
    <n v="14685"/>
    <n v="16030"/>
    <n v="12667"/>
    <n v="7511"/>
    <n v="5045"/>
    <n v="2018"/>
  </r>
  <r>
    <x v="58"/>
    <n v="105602"/>
    <n v="52560"/>
    <n v="53042"/>
    <n v="9715"/>
    <n v="18586"/>
    <n v="12144"/>
    <n v="16580"/>
    <n v="18480"/>
    <n v="13623"/>
    <n v="9082"/>
    <n v="4435"/>
    <n v="2218"/>
    <n v="739"/>
  </r>
  <r>
    <x v="58"/>
    <n v="52932"/>
    <n v="26497"/>
    <n v="26435"/>
    <n v="2805"/>
    <n v="6193"/>
    <n v="7358"/>
    <n v="6034"/>
    <n v="6405"/>
    <n v="7622"/>
    <n v="6987"/>
    <n v="4711"/>
    <n v="3335"/>
    <n v="1588"/>
  </r>
  <r>
    <x v="58"/>
    <n v="697179"/>
    <n v="348330"/>
    <n v="348849"/>
    <n v="48803"/>
    <n v="110851"/>
    <n v="97605"/>
    <n v="81570"/>
    <n v="105274"/>
    <n v="111549"/>
    <n v="73204"/>
    <n v="36950"/>
    <n v="23007"/>
    <n v="8366"/>
  </r>
  <r>
    <x v="58"/>
    <n v="113789"/>
    <n v="56416"/>
    <n v="57373"/>
    <n v="6714"/>
    <n v="15134"/>
    <n v="14793"/>
    <n v="12972"/>
    <n v="14451"/>
    <n v="17865"/>
    <n v="13427"/>
    <n v="8876"/>
    <n v="6258"/>
    <n v="3186"/>
  </r>
  <r>
    <x v="58"/>
    <n v="16849"/>
    <n v="9216"/>
    <n v="7633"/>
    <n v="893"/>
    <n v="1803"/>
    <n v="2308"/>
    <n v="2443"/>
    <n v="2342"/>
    <n v="2426"/>
    <n v="1870"/>
    <n v="1348"/>
    <n v="876"/>
    <n v="556"/>
  </r>
  <r>
    <x v="58"/>
    <n v="36100"/>
    <n v="18587"/>
    <n v="17513"/>
    <n v="2022"/>
    <n v="4440"/>
    <n v="4837"/>
    <n v="3971"/>
    <n v="4982"/>
    <n v="5848"/>
    <n v="4368"/>
    <n v="2924"/>
    <n v="1733"/>
    <n v="939"/>
  </r>
  <r>
    <x v="58"/>
    <n v="39010"/>
    <n v="19581"/>
    <n v="19429"/>
    <n v="2146"/>
    <n v="4876"/>
    <n v="4993"/>
    <n v="4837"/>
    <n v="5188"/>
    <n v="6281"/>
    <n v="4603"/>
    <n v="2887"/>
    <n v="2107"/>
    <n v="1053"/>
  </r>
  <r>
    <x v="58"/>
    <n v="30440"/>
    <n v="15429"/>
    <n v="15011"/>
    <n v="1613"/>
    <n v="3440"/>
    <n v="4475"/>
    <n v="4201"/>
    <n v="4049"/>
    <n v="4536"/>
    <n v="3470"/>
    <n v="2253"/>
    <n v="1644"/>
    <n v="761"/>
  </r>
  <r>
    <x v="58"/>
    <n v="32730"/>
    <n v="16280"/>
    <n v="16450"/>
    <n v="1342"/>
    <n v="2848"/>
    <n v="10539"/>
    <n v="3175"/>
    <n v="3175"/>
    <n v="3764"/>
    <n v="3306"/>
    <n v="2160"/>
    <n v="1735"/>
    <n v="687"/>
  </r>
  <r>
    <x v="58"/>
    <n v="306050"/>
    <n v="152693"/>
    <n v="153357"/>
    <n v="20811"/>
    <n v="49274"/>
    <n v="38562"/>
    <n v="34890"/>
    <n v="50192"/>
    <n v="50498"/>
    <n v="32441"/>
    <n v="17139"/>
    <n v="8875"/>
    <n v="3367"/>
  </r>
  <r>
    <x v="58"/>
    <n v="166706"/>
    <n v="80706"/>
    <n v="86000"/>
    <n v="10669"/>
    <n v="21172"/>
    <n v="35508"/>
    <n v="22839"/>
    <n v="21338"/>
    <n v="22339"/>
    <n v="15837"/>
    <n v="8835"/>
    <n v="5668"/>
    <n v="2667"/>
  </r>
  <r>
    <x v="58"/>
    <n v="110719"/>
    <n v="53034"/>
    <n v="57685"/>
    <n v="6865"/>
    <n v="13951"/>
    <n v="14947"/>
    <n v="12954"/>
    <n v="13176"/>
    <n v="16829"/>
    <n v="14172"/>
    <n v="8858"/>
    <n v="6311"/>
    <n v="2768"/>
  </r>
  <r>
    <x v="58"/>
    <n v="47980"/>
    <n v="23611"/>
    <n v="24369"/>
    <n v="2831"/>
    <n v="6093"/>
    <n v="6141"/>
    <n v="5326"/>
    <n v="6045"/>
    <n v="7341"/>
    <n v="6045"/>
    <n v="3982"/>
    <n v="2447"/>
    <n v="1727"/>
  </r>
  <r>
    <x v="58"/>
    <n v="268005"/>
    <n v="130804"/>
    <n v="137201"/>
    <n v="16348"/>
    <n v="34573"/>
    <n v="38325"/>
    <n v="33501"/>
    <n v="35645"/>
    <n v="41273"/>
    <n v="30553"/>
    <n v="19028"/>
    <n v="13668"/>
    <n v="5092"/>
  </r>
  <r>
    <x v="58"/>
    <n v="39722"/>
    <n v="19331"/>
    <n v="20391"/>
    <n v="2622"/>
    <n v="5005"/>
    <n v="5124"/>
    <n v="4409"/>
    <n v="4806"/>
    <n v="5919"/>
    <n v="4965"/>
    <n v="3456"/>
    <n v="2145"/>
    <n v="1271"/>
  </r>
  <r>
    <x v="58"/>
    <n v="12763"/>
    <n v="6366"/>
    <n v="6397"/>
    <n v="676"/>
    <n v="1557"/>
    <n v="1481"/>
    <n v="1315"/>
    <n v="1557"/>
    <n v="1966"/>
    <n v="1736"/>
    <n v="1200"/>
    <n v="817"/>
    <n v="434"/>
  </r>
  <r>
    <x v="58"/>
    <n v="14921"/>
    <n v="7278"/>
    <n v="7643"/>
    <n v="791"/>
    <n v="1940"/>
    <n v="1716"/>
    <n v="1507"/>
    <n v="1940"/>
    <n v="2298"/>
    <n v="1999"/>
    <n v="1373"/>
    <n v="1015"/>
    <n v="373"/>
  </r>
  <r>
    <x v="58"/>
    <n v="15425"/>
    <n v="7308"/>
    <n v="8117"/>
    <n v="941"/>
    <n v="2067"/>
    <n v="1589"/>
    <n v="1728"/>
    <n v="2021"/>
    <n v="2375"/>
    <n v="1897"/>
    <n v="1435"/>
    <n v="1018"/>
    <n v="355"/>
  </r>
  <r>
    <x v="58"/>
    <n v="12702"/>
    <n v="6204"/>
    <n v="6498"/>
    <n v="724"/>
    <n v="1664"/>
    <n v="1512"/>
    <n v="1257"/>
    <n v="1753"/>
    <n v="2096"/>
    <n v="1740"/>
    <n v="1080"/>
    <n v="559"/>
    <n v="305"/>
  </r>
  <r>
    <x v="58"/>
    <n v="16551"/>
    <n v="8127"/>
    <n v="8424"/>
    <n v="960"/>
    <n v="2201"/>
    <n v="1837"/>
    <n v="1655"/>
    <n v="2135"/>
    <n v="2615"/>
    <n v="2317"/>
    <n v="1506"/>
    <n v="778"/>
    <n v="596"/>
  </r>
  <r>
    <x v="58"/>
    <n v="32431"/>
    <n v="16035"/>
    <n v="16396"/>
    <n v="2043"/>
    <n v="4605"/>
    <n v="3730"/>
    <n v="3600"/>
    <n v="4735"/>
    <n v="5578"/>
    <n v="3665"/>
    <n v="2270"/>
    <n v="1524"/>
    <n v="713"/>
  </r>
  <r>
    <x v="58"/>
    <n v="30230"/>
    <n v="15861"/>
    <n v="14369"/>
    <n v="1632"/>
    <n v="3507"/>
    <n v="3779"/>
    <n v="3658"/>
    <n v="4172"/>
    <n v="4746"/>
    <n v="3597"/>
    <n v="2449"/>
    <n v="1814"/>
    <n v="937"/>
  </r>
  <r>
    <x v="58"/>
    <n v="35755"/>
    <n v="17835"/>
    <n v="17920"/>
    <n v="1931"/>
    <n v="4326"/>
    <n v="5256"/>
    <n v="4183"/>
    <n v="4326"/>
    <n v="5327"/>
    <n v="4541"/>
    <n v="2968"/>
    <n v="2074"/>
    <n v="858"/>
  </r>
  <r>
    <x v="58"/>
    <n v="14723"/>
    <n v="7161"/>
    <n v="7562"/>
    <n v="957"/>
    <n v="2076"/>
    <n v="1737"/>
    <n v="1649"/>
    <n v="1752"/>
    <n v="2150"/>
    <n v="1767"/>
    <n v="1237"/>
    <n v="913"/>
    <n v="501"/>
  </r>
  <r>
    <x v="58"/>
    <n v="53578"/>
    <n v="26533"/>
    <n v="27045"/>
    <n v="3268"/>
    <n v="7662"/>
    <n v="6858"/>
    <n v="5465"/>
    <n v="7554"/>
    <n v="8680"/>
    <n v="6376"/>
    <n v="4233"/>
    <n v="2518"/>
    <n v="1072"/>
  </r>
  <r>
    <x v="58"/>
    <n v="185108"/>
    <n v="89417"/>
    <n v="95691"/>
    <n v="12772"/>
    <n v="24434"/>
    <n v="26841"/>
    <n v="24619"/>
    <n v="23324"/>
    <n v="25730"/>
    <n v="21843"/>
    <n v="12772"/>
    <n v="8700"/>
    <n v="4072"/>
  </r>
  <r>
    <x v="58"/>
    <n v="22488"/>
    <n v="12373"/>
    <n v="10115"/>
    <n v="1147"/>
    <n v="2564"/>
    <n v="3306"/>
    <n v="2946"/>
    <n v="3126"/>
    <n v="3216"/>
    <n v="2654"/>
    <n v="1777"/>
    <n v="1304"/>
    <n v="427"/>
  </r>
  <r>
    <x v="58"/>
    <n v="16708"/>
    <n v="8244"/>
    <n v="8464"/>
    <n v="986"/>
    <n v="2289"/>
    <n v="1838"/>
    <n v="1754"/>
    <n v="2139"/>
    <n v="2857"/>
    <n v="2155"/>
    <n v="1437"/>
    <n v="869"/>
    <n v="384"/>
  </r>
  <r>
    <x v="58"/>
    <n v="4426"/>
    <n v="2208"/>
    <n v="2218"/>
    <n v="128"/>
    <n v="531"/>
    <n v="668"/>
    <n v="235"/>
    <n v="522"/>
    <n v="832"/>
    <n v="686"/>
    <n v="500"/>
    <n v="261"/>
    <n v="53"/>
  </r>
  <r>
    <x v="58"/>
    <n v="6262"/>
    <n v="3099"/>
    <n v="3163"/>
    <n v="363"/>
    <n v="870"/>
    <n v="852"/>
    <n v="576"/>
    <n v="739"/>
    <n v="946"/>
    <n v="827"/>
    <n v="595"/>
    <n v="338"/>
    <n v="157"/>
  </r>
  <r>
    <x v="58"/>
    <n v="5982"/>
    <n v="3006"/>
    <n v="2976"/>
    <n v="317"/>
    <n v="748"/>
    <n v="664"/>
    <n v="604"/>
    <n v="706"/>
    <n v="1011"/>
    <n v="909"/>
    <n v="544"/>
    <n v="317"/>
    <n v="156"/>
  </r>
  <r>
    <x v="58"/>
    <n v="33567"/>
    <n v="18604"/>
    <n v="14963"/>
    <n v="1813"/>
    <n v="3760"/>
    <n v="4062"/>
    <n v="4632"/>
    <n v="4767"/>
    <n v="5404"/>
    <n v="3961"/>
    <n v="2585"/>
    <n v="1880"/>
    <n v="738"/>
  </r>
  <r>
    <x v="58"/>
    <n v="16166"/>
    <n v="7927"/>
    <n v="8239"/>
    <n v="970"/>
    <n v="2005"/>
    <n v="1956"/>
    <n v="1762"/>
    <n v="2053"/>
    <n v="2409"/>
    <n v="1972"/>
    <n v="1520"/>
    <n v="1083"/>
    <n v="469"/>
  </r>
  <r>
    <x v="58"/>
    <n v="147524"/>
    <n v="72081"/>
    <n v="75443"/>
    <n v="9589"/>
    <n v="17998"/>
    <n v="19768"/>
    <n v="18293"/>
    <n v="17998"/>
    <n v="21981"/>
    <n v="18588"/>
    <n v="11802"/>
    <n v="8114"/>
    <n v="3541"/>
  </r>
  <r>
    <x v="58"/>
    <n v="266727"/>
    <n v="128171"/>
    <n v="138556"/>
    <n v="18404"/>
    <n v="37875"/>
    <n v="37075"/>
    <n v="34141"/>
    <n v="36275"/>
    <n v="40543"/>
    <n v="28807"/>
    <n v="16537"/>
    <n v="12003"/>
    <n v="4534"/>
  </r>
  <r>
    <x v="58"/>
    <n v="25171"/>
    <n v="12306"/>
    <n v="12865"/>
    <n v="1485"/>
    <n v="3146"/>
    <n v="3272"/>
    <n v="2618"/>
    <n v="3172"/>
    <n v="3625"/>
    <n v="3247"/>
    <n v="2391"/>
    <n v="1535"/>
    <n v="680"/>
  </r>
  <r>
    <x v="58"/>
    <n v="195288"/>
    <n v="93667"/>
    <n v="101621"/>
    <n v="12303"/>
    <n v="25973"/>
    <n v="24606"/>
    <n v="24606"/>
    <n v="25973"/>
    <n v="30270"/>
    <n v="24411"/>
    <n v="13670"/>
    <n v="8788"/>
    <n v="4101"/>
  </r>
  <r>
    <x v="58"/>
    <n v="7527"/>
    <n v="3809"/>
    <n v="3718"/>
    <n v="422"/>
    <n v="994"/>
    <n v="851"/>
    <n v="790"/>
    <n v="1009"/>
    <n v="1122"/>
    <n v="994"/>
    <n v="655"/>
    <n v="429"/>
    <n v="278"/>
  </r>
  <r>
    <x v="58"/>
    <n v="5374"/>
    <n v="2647"/>
    <n v="2727"/>
    <n v="322"/>
    <n v="736"/>
    <n v="613"/>
    <n v="564"/>
    <n v="688"/>
    <n v="881"/>
    <n v="629"/>
    <n v="489"/>
    <n v="322"/>
    <n v="129"/>
  </r>
  <r>
    <x v="58"/>
    <n v="22362"/>
    <n v="11078"/>
    <n v="11284"/>
    <n v="1297"/>
    <n v="2862"/>
    <n v="2639"/>
    <n v="2236"/>
    <n v="2751"/>
    <n v="3377"/>
    <n v="2974"/>
    <n v="2147"/>
    <n v="1386"/>
    <n v="671"/>
  </r>
  <r>
    <x v="58"/>
    <n v="6086"/>
    <n v="2951"/>
    <n v="3135"/>
    <n v="359"/>
    <n v="882"/>
    <n v="676"/>
    <n v="596"/>
    <n v="749"/>
    <n v="870"/>
    <n v="785"/>
    <n v="590"/>
    <n v="377"/>
    <n v="201"/>
  </r>
  <r>
    <x v="58"/>
    <n v="47791"/>
    <n v="23227"/>
    <n v="24564"/>
    <n v="2724"/>
    <n v="6213"/>
    <n v="5544"/>
    <n v="4970"/>
    <n v="6165"/>
    <n v="7312"/>
    <n v="6165"/>
    <n v="4301"/>
    <n v="3250"/>
    <n v="1243"/>
  </r>
  <r>
    <x v="58"/>
    <n v="133863"/>
    <n v="65989"/>
    <n v="67874"/>
    <n v="8433"/>
    <n v="17670"/>
    <n v="15662"/>
    <n v="17001"/>
    <n v="17670"/>
    <n v="20213"/>
    <n v="16465"/>
    <n v="10307"/>
    <n v="6827"/>
    <n v="3347"/>
  </r>
  <r>
    <x v="58"/>
    <n v="17959"/>
    <n v="8877"/>
    <n v="9082"/>
    <n v="970"/>
    <n v="2209"/>
    <n v="2191"/>
    <n v="1922"/>
    <n v="2317"/>
    <n v="2766"/>
    <n v="2424"/>
    <n v="1778"/>
    <n v="1042"/>
    <n v="377"/>
  </r>
  <r>
    <x v="58"/>
    <n v="82033"/>
    <n v="40288"/>
    <n v="41745"/>
    <n v="5578"/>
    <n v="10992"/>
    <n v="11156"/>
    <n v="9434"/>
    <n v="9680"/>
    <n v="11813"/>
    <n v="10090"/>
    <n v="6727"/>
    <n v="4758"/>
    <n v="1641"/>
  </r>
  <r>
    <x v="58"/>
    <n v="12141"/>
    <n v="6014"/>
    <n v="6127"/>
    <n v="680"/>
    <n v="1530"/>
    <n v="1578"/>
    <n v="1311"/>
    <n v="1481"/>
    <n v="1870"/>
    <n v="1505"/>
    <n v="1020"/>
    <n v="741"/>
    <n v="389"/>
  </r>
  <r>
    <x v="58"/>
    <n v="17745"/>
    <n v="8611"/>
    <n v="9134"/>
    <n v="1011"/>
    <n v="2271"/>
    <n v="2786"/>
    <n v="1952"/>
    <n v="2058"/>
    <n v="2467"/>
    <n v="2289"/>
    <n v="1473"/>
    <n v="1011"/>
    <n v="426"/>
  </r>
  <r>
    <x v="58"/>
    <n v="14841"/>
    <n v="7399"/>
    <n v="7442"/>
    <n v="816"/>
    <n v="1840"/>
    <n v="1840"/>
    <n v="1633"/>
    <n v="1974"/>
    <n v="2464"/>
    <n v="1781"/>
    <n v="1247"/>
    <n v="772"/>
    <n v="475"/>
  </r>
  <r>
    <x v="58"/>
    <n v="16846"/>
    <n v="8223"/>
    <n v="8623"/>
    <n v="1044"/>
    <n v="2106"/>
    <n v="1988"/>
    <n v="1803"/>
    <n v="2055"/>
    <n v="2409"/>
    <n v="2173"/>
    <n v="1718"/>
    <n v="1044"/>
    <n v="505"/>
  </r>
  <r>
    <x v="58"/>
    <n v="58750"/>
    <n v="28860"/>
    <n v="29890"/>
    <n v="3584"/>
    <n v="7814"/>
    <n v="7168"/>
    <n v="6228"/>
    <n v="7520"/>
    <n v="8930"/>
    <n v="7461"/>
    <n v="4935"/>
    <n v="3643"/>
    <n v="1469"/>
  </r>
  <r>
    <x v="58"/>
    <n v="667977"/>
    <n v="332701"/>
    <n v="335276"/>
    <n v="50766"/>
    <n v="112220"/>
    <n v="86169"/>
    <n v="85501"/>
    <n v="110884"/>
    <n v="98861"/>
    <n v="64126"/>
    <n v="34067"/>
    <n v="18035"/>
    <n v="7348"/>
  </r>
  <r>
    <x v="58"/>
    <n v="65579"/>
    <n v="32414"/>
    <n v="33165"/>
    <n v="4131"/>
    <n v="8001"/>
    <n v="8132"/>
    <n v="8263"/>
    <n v="8525"/>
    <n v="9706"/>
    <n v="8263"/>
    <n v="5640"/>
    <n v="3476"/>
    <n v="1443"/>
  </r>
  <r>
    <x v="58"/>
    <n v="293972"/>
    <n v="143739"/>
    <n v="150233"/>
    <n v="19990"/>
    <n v="41450"/>
    <n v="38216"/>
    <n v="37040"/>
    <n v="40274"/>
    <n v="43508"/>
    <n v="34395"/>
    <n v="20284"/>
    <n v="13229"/>
    <n v="5879"/>
  </r>
  <r>
    <x v="58"/>
    <n v="38226"/>
    <n v="18812"/>
    <n v="19414"/>
    <n v="2485"/>
    <n v="5696"/>
    <n v="5046"/>
    <n v="4014"/>
    <n v="4969"/>
    <n v="5963"/>
    <n v="4587"/>
    <n v="2638"/>
    <n v="1797"/>
    <n v="1032"/>
  </r>
  <r>
    <x v="74"/>
    <n v="34162"/>
    <n v="16898"/>
    <n v="17264"/>
    <n v="3143"/>
    <n v="5671"/>
    <n v="4680"/>
    <n v="3997"/>
    <n v="4031"/>
    <n v="4407"/>
    <n v="3519"/>
    <n v="2186"/>
    <n v="1708"/>
    <n v="752"/>
  </r>
  <r>
    <x v="74"/>
    <n v="351332"/>
    <n v="171589"/>
    <n v="179743"/>
    <n v="26350"/>
    <n v="52700"/>
    <n v="49186"/>
    <n v="46376"/>
    <n v="47078"/>
    <n v="50240"/>
    <n v="38295"/>
    <n v="20729"/>
    <n v="14053"/>
    <n v="5973"/>
  </r>
  <r>
    <x v="74"/>
    <n v="75855"/>
    <n v="37426"/>
    <n v="38429"/>
    <n v="5234"/>
    <n v="10771"/>
    <n v="9178"/>
    <n v="9634"/>
    <n v="10923"/>
    <n v="10847"/>
    <n v="9027"/>
    <n v="5613"/>
    <n v="3489"/>
    <n v="1138"/>
  </r>
  <r>
    <x v="74"/>
    <n v="8820"/>
    <n v="4349"/>
    <n v="4471"/>
    <n v="635"/>
    <n v="1297"/>
    <n v="1023"/>
    <n v="970"/>
    <n v="1147"/>
    <n v="1314"/>
    <n v="1032"/>
    <n v="706"/>
    <n v="459"/>
    <n v="221"/>
  </r>
  <r>
    <x v="74"/>
    <n v="12960"/>
    <n v="6367"/>
    <n v="6593"/>
    <n v="765"/>
    <n v="1711"/>
    <n v="1581"/>
    <n v="1309"/>
    <n v="1698"/>
    <n v="1944"/>
    <n v="1711"/>
    <n v="1231"/>
    <n v="816"/>
    <n v="220"/>
  </r>
  <r>
    <x v="74"/>
    <n v="54796"/>
    <n v="26905"/>
    <n v="27891"/>
    <n v="3891"/>
    <n v="8987"/>
    <n v="6356"/>
    <n v="5808"/>
    <n v="8493"/>
    <n v="9151"/>
    <n v="5808"/>
    <n v="3233"/>
    <n v="2247"/>
    <n v="767"/>
  </r>
  <r>
    <x v="74"/>
    <n v="15271"/>
    <n v="7668"/>
    <n v="7603"/>
    <n v="748"/>
    <n v="1848"/>
    <n v="1649"/>
    <n v="1344"/>
    <n v="1955"/>
    <n v="2596"/>
    <n v="2657"/>
    <n v="1542"/>
    <n v="764"/>
    <n v="168"/>
  </r>
  <r>
    <x v="74"/>
    <n v="20135"/>
    <n v="10077"/>
    <n v="10058"/>
    <n v="1208"/>
    <n v="2859"/>
    <n v="2376"/>
    <n v="2255"/>
    <n v="2658"/>
    <n v="3121"/>
    <n v="2577"/>
    <n v="1671"/>
    <n v="1087"/>
    <n v="322"/>
  </r>
  <r>
    <x v="74"/>
    <n v="39058"/>
    <n v="19254"/>
    <n v="19804"/>
    <n v="2851"/>
    <n v="5507"/>
    <n v="4843"/>
    <n v="4726"/>
    <n v="5195"/>
    <n v="5702"/>
    <n v="4492"/>
    <n v="2968"/>
    <n v="1992"/>
    <n v="781"/>
  </r>
  <r>
    <x v="74"/>
    <n v="107381"/>
    <n v="52457"/>
    <n v="54924"/>
    <n v="7087"/>
    <n v="14174"/>
    <n v="13208"/>
    <n v="15141"/>
    <n v="15570"/>
    <n v="15785"/>
    <n v="12886"/>
    <n v="7517"/>
    <n v="4617"/>
    <n v="1503"/>
  </r>
  <r>
    <x v="74"/>
    <n v="26983"/>
    <n v="13232"/>
    <n v="13751"/>
    <n v="1673"/>
    <n v="3751"/>
    <n v="3427"/>
    <n v="3103"/>
    <n v="3670"/>
    <n v="4101"/>
    <n v="3238"/>
    <n v="2132"/>
    <n v="1295"/>
    <n v="594"/>
  </r>
  <r>
    <x v="74"/>
    <n v="33270"/>
    <n v="16333"/>
    <n v="16937"/>
    <n v="2529"/>
    <n v="4891"/>
    <n v="4358"/>
    <n v="3992"/>
    <n v="4325"/>
    <n v="4791"/>
    <n v="3660"/>
    <n v="2296"/>
    <n v="1730"/>
    <n v="732"/>
  </r>
  <r>
    <x v="74"/>
    <n v="10825"/>
    <n v="5418"/>
    <n v="5407"/>
    <n v="736"/>
    <n v="1386"/>
    <n v="1364"/>
    <n v="1147"/>
    <n v="1407"/>
    <n v="1732"/>
    <n v="1494"/>
    <n v="898"/>
    <n v="465"/>
    <n v="195"/>
  </r>
  <r>
    <x v="74"/>
    <n v="31045"/>
    <n v="15366"/>
    <n v="15679"/>
    <n v="2608"/>
    <n v="4812"/>
    <n v="4222"/>
    <n v="3756"/>
    <n v="3632"/>
    <n v="4160"/>
    <n v="3446"/>
    <n v="2266"/>
    <n v="1490"/>
    <n v="621"/>
  </r>
  <r>
    <x v="74"/>
    <n v="49580"/>
    <n v="24572"/>
    <n v="25008"/>
    <n v="3173"/>
    <n v="7189"/>
    <n v="5999"/>
    <n v="5454"/>
    <n v="7189"/>
    <n v="8230"/>
    <n v="6098"/>
    <n v="3570"/>
    <n v="1983"/>
    <n v="694"/>
  </r>
  <r>
    <x v="74"/>
    <n v="25584"/>
    <n v="12687"/>
    <n v="12897"/>
    <n v="1714"/>
    <n v="3735"/>
    <n v="3172"/>
    <n v="3224"/>
    <n v="3377"/>
    <n v="3812"/>
    <n v="2891"/>
    <n v="1893"/>
    <n v="1254"/>
    <n v="486"/>
  </r>
  <r>
    <x v="74"/>
    <n v="41968"/>
    <n v="20790"/>
    <n v="21178"/>
    <n v="2854"/>
    <n v="6421"/>
    <n v="5330"/>
    <n v="5162"/>
    <n v="5834"/>
    <n v="6379"/>
    <n v="4742"/>
    <n v="2770"/>
    <n v="1679"/>
    <n v="797"/>
  </r>
  <r>
    <x v="74"/>
    <n v="117344"/>
    <n v="56397"/>
    <n v="60947"/>
    <n v="6337"/>
    <n v="13143"/>
    <n v="27106"/>
    <n v="12556"/>
    <n v="13377"/>
    <n v="15137"/>
    <n v="13143"/>
    <n v="8683"/>
    <n v="5867"/>
    <n v="2112"/>
  </r>
  <r>
    <x v="74"/>
    <n v="41809"/>
    <n v="20521"/>
    <n v="21288"/>
    <n v="2759"/>
    <n v="6146"/>
    <n v="4850"/>
    <n v="5143"/>
    <n v="5686"/>
    <n v="6564"/>
    <n v="4724"/>
    <n v="3094"/>
    <n v="2132"/>
    <n v="711"/>
  </r>
  <r>
    <x v="74"/>
    <n v="196855"/>
    <n v="97274"/>
    <n v="99581"/>
    <n v="16339"/>
    <n v="30906"/>
    <n v="26969"/>
    <n v="25788"/>
    <n v="26969"/>
    <n v="26379"/>
    <n v="20867"/>
    <n v="11811"/>
    <n v="7874"/>
    <n v="3150"/>
  </r>
  <r>
    <x v="74"/>
    <n v="24367"/>
    <n v="11911"/>
    <n v="12456"/>
    <n v="1511"/>
    <n v="3363"/>
    <n v="2778"/>
    <n v="2875"/>
    <n v="3168"/>
    <n v="3484"/>
    <n v="3216"/>
    <n v="2071"/>
    <n v="1413"/>
    <n v="512"/>
  </r>
  <r>
    <x v="74"/>
    <n v="73594"/>
    <n v="35519"/>
    <n v="38075"/>
    <n v="4489"/>
    <n v="10303"/>
    <n v="9641"/>
    <n v="8758"/>
    <n v="10524"/>
    <n v="11775"/>
    <n v="8978"/>
    <n v="4857"/>
    <n v="2944"/>
    <n v="1325"/>
  </r>
  <r>
    <x v="74"/>
    <n v="17329"/>
    <n v="8627"/>
    <n v="8702"/>
    <n v="1057"/>
    <n v="2409"/>
    <n v="2062"/>
    <n v="1837"/>
    <n v="2270"/>
    <n v="2599"/>
    <n v="2149"/>
    <n v="1594"/>
    <n v="884"/>
    <n v="468"/>
  </r>
  <r>
    <x v="74"/>
    <n v="23194"/>
    <n v="11496"/>
    <n v="11698"/>
    <n v="1415"/>
    <n v="3525"/>
    <n v="2806"/>
    <n v="2482"/>
    <n v="3340"/>
    <n v="3641"/>
    <n v="2783"/>
    <n v="1740"/>
    <n v="1137"/>
    <n v="325"/>
  </r>
  <r>
    <x v="74"/>
    <n v="20684"/>
    <n v="10251"/>
    <n v="10433"/>
    <n v="1344"/>
    <n v="2813"/>
    <n v="2461"/>
    <n v="2337"/>
    <n v="2648"/>
    <n v="3206"/>
    <n v="2606"/>
    <n v="1779"/>
    <n v="889"/>
    <n v="579"/>
  </r>
  <r>
    <x v="74"/>
    <n v="33386"/>
    <n v="16615"/>
    <n v="16771"/>
    <n v="2237"/>
    <n v="4474"/>
    <n v="4106"/>
    <n v="3973"/>
    <n v="4374"/>
    <n v="5108"/>
    <n v="3973"/>
    <n v="2604"/>
    <n v="1970"/>
    <n v="534"/>
  </r>
  <r>
    <x v="74"/>
    <n v="70176"/>
    <n v="33942"/>
    <n v="36234"/>
    <n v="4000"/>
    <n v="8561"/>
    <n v="12070"/>
    <n v="7018"/>
    <n v="8632"/>
    <n v="10035"/>
    <n v="8702"/>
    <n v="5965"/>
    <n v="3790"/>
    <n v="1404"/>
  </r>
  <r>
    <x v="74"/>
    <n v="33084"/>
    <n v="16386"/>
    <n v="16698"/>
    <n v="1952"/>
    <n v="4566"/>
    <n v="3970"/>
    <n v="3606"/>
    <n v="4533"/>
    <n v="4996"/>
    <n v="4301"/>
    <n v="2779"/>
    <n v="1687"/>
    <n v="728"/>
  </r>
  <r>
    <x v="74"/>
    <n v="261244"/>
    <n v="127760"/>
    <n v="133484"/>
    <n v="21161"/>
    <n v="46240"/>
    <n v="27431"/>
    <n v="35007"/>
    <n v="45979"/>
    <n v="39448"/>
    <n v="24818"/>
    <n v="12278"/>
    <n v="7054"/>
    <n v="2351"/>
  </r>
  <r>
    <x v="74"/>
    <n v="68011"/>
    <n v="33346"/>
    <n v="34665"/>
    <n v="4217"/>
    <n v="10610"/>
    <n v="7957"/>
    <n v="7753"/>
    <n v="10338"/>
    <n v="10678"/>
    <n v="8025"/>
    <n v="4761"/>
    <n v="2652"/>
    <n v="884"/>
  </r>
  <r>
    <x v="74"/>
    <n v="38616"/>
    <n v="19238"/>
    <n v="19378"/>
    <n v="2433"/>
    <n v="5252"/>
    <n v="4750"/>
    <n v="4557"/>
    <n v="5445"/>
    <n v="6294"/>
    <n v="4827"/>
    <n v="2858"/>
    <n v="1622"/>
    <n v="618"/>
  </r>
  <r>
    <x v="74"/>
    <n v="140028"/>
    <n v="69894"/>
    <n v="70134"/>
    <n v="9802"/>
    <n v="22264"/>
    <n v="16523"/>
    <n v="18344"/>
    <n v="22404"/>
    <n v="21284"/>
    <n v="14843"/>
    <n v="8122"/>
    <n v="4621"/>
    <n v="1680"/>
  </r>
  <r>
    <x v="74"/>
    <n v="48921"/>
    <n v="24749"/>
    <n v="24172"/>
    <n v="2691"/>
    <n v="6213"/>
    <n v="5822"/>
    <n v="5675"/>
    <n v="6898"/>
    <n v="7436"/>
    <n v="6262"/>
    <n v="4207"/>
    <n v="2642"/>
    <n v="1076"/>
  </r>
  <r>
    <x v="74"/>
    <n v="83326"/>
    <n v="40022"/>
    <n v="43304"/>
    <n v="5250"/>
    <n v="11249"/>
    <n v="10166"/>
    <n v="10082"/>
    <n v="10749"/>
    <n v="12499"/>
    <n v="10582"/>
    <n v="6916"/>
    <n v="4416"/>
    <n v="1583"/>
  </r>
  <r>
    <x v="74"/>
    <n v="37321"/>
    <n v="18239"/>
    <n v="19082"/>
    <n v="2389"/>
    <n v="5038"/>
    <n v="5412"/>
    <n v="4292"/>
    <n v="4889"/>
    <n v="5785"/>
    <n v="4217"/>
    <n v="2762"/>
    <n v="1903"/>
    <n v="709"/>
  </r>
  <r>
    <x v="74"/>
    <n v="41902"/>
    <n v="20766"/>
    <n v="21136"/>
    <n v="2807"/>
    <n v="5741"/>
    <n v="5154"/>
    <n v="5573"/>
    <n v="5657"/>
    <n v="6243"/>
    <n v="4819"/>
    <n v="3226"/>
    <n v="2053"/>
    <n v="629"/>
  </r>
  <r>
    <x v="74"/>
    <n v="33055"/>
    <n v="16592"/>
    <n v="16463"/>
    <n v="2314"/>
    <n v="4793"/>
    <n v="4628"/>
    <n v="3900"/>
    <n v="4165"/>
    <n v="4925"/>
    <n v="3834"/>
    <n v="2545"/>
    <n v="1454"/>
    <n v="496"/>
  </r>
  <r>
    <x v="74"/>
    <n v="21441"/>
    <n v="10505"/>
    <n v="10936"/>
    <n v="1501"/>
    <n v="3216"/>
    <n v="2766"/>
    <n v="2337"/>
    <n v="2809"/>
    <n v="3045"/>
    <n v="2509"/>
    <n v="1694"/>
    <n v="1136"/>
    <n v="386"/>
  </r>
  <r>
    <x v="74"/>
    <n v="32393"/>
    <n v="15679"/>
    <n v="16714"/>
    <n v="1944"/>
    <n v="4146"/>
    <n v="4859"/>
    <n v="3725"/>
    <n v="4276"/>
    <n v="5053"/>
    <n v="3984"/>
    <n v="2429"/>
    <n v="1522"/>
    <n v="518"/>
  </r>
  <r>
    <x v="74"/>
    <n v="28470"/>
    <n v="14255"/>
    <n v="14215"/>
    <n v="1964"/>
    <n v="4299"/>
    <n v="3701"/>
    <n v="3359"/>
    <n v="4157"/>
    <n v="4242"/>
    <n v="3359"/>
    <n v="2050"/>
    <n v="1139"/>
    <n v="228"/>
  </r>
  <r>
    <x v="74"/>
    <n v="135994"/>
    <n v="66709"/>
    <n v="69285"/>
    <n v="9384"/>
    <n v="20535"/>
    <n v="17951"/>
    <n v="17407"/>
    <n v="19991"/>
    <n v="19855"/>
    <n v="14823"/>
    <n v="8704"/>
    <n v="5440"/>
    <n v="2040"/>
  </r>
  <r>
    <x v="74"/>
    <n v="38425"/>
    <n v="19261"/>
    <n v="19164"/>
    <n v="2382"/>
    <n v="4419"/>
    <n v="6763"/>
    <n v="4227"/>
    <n v="4457"/>
    <n v="5610"/>
    <n v="4611"/>
    <n v="3112"/>
    <n v="1921"/>
    <n v="961"/>
  </r>
  <r>
    <x v="74"/>
    <n v="76982"/>
    <n v="38318"/>
    <n v="38664"/>
    <n v="5466"/>
    <n v="11239"/>
    <n v="10316"/>
    <n v="9469"/>
    <n v="10162"/>
    <n v="11393"/>
    <n v="9084"/>
    <n v="5466"/>
    <n v="3310"/>
    <n v="1155"/>
  </r>
  <r>
    <x v="74"/>
    <n v="36996"/>
    <n v="18696"/>
    <n v="18300"/>
    <n v="3700"/>
    <n v="6992"/>
    <n v="5438"/>
    <n v="4514"/>
    <n v="4218"/>
    <n v="4292"/>
    <n v="3700"/>
    <n v="2405"/>
    <n v="1406"/>
    <n v="370"/>
  </r>
  <r>
    <x v="74"/>
    <n v="494417"/>
    <n v="238618"/>
    <n v="255799"/>
    <n v="34115"/>
    <n v="72185"/>
    <n v="65757"/>
    <n v="62791"/>
    <n v="64274"/>
    <n v="74163"/>
    <n v="56364"/>
    <n v="33620"/>
    <n v="23238"/>
    <n v="8900"/>
  </r>
  <r>
    <x v="74"/>
    <n v="110937"/>
    <n v="57350"/>
    <n v="53587"/>
    <n v="6656"/>
    <n v="14200"/>
    <n v="14089"/>
    <n v="14089"/>
    <n v="15420"/>
    <n v="16973"/>
    <n v="14200"/>
    <n v="8098"/>
    <n v="5325"/>
    <n v="2108"/>
  </r>
  <r>
    <x v="74"/>
    <n v="46192"/>
    <n v="22825"/>
    <n v="23367"/>
    <n v="2725"/>
    <n v="6328"/>
    <n v="5358"/>
    <n v="5127"/>
    <n v="6236"/>
    <n v="6975"/>
    <n v="6097"/>
    <n v="4019"/>
    <n v="2494"/>
    <n v="878"/>
  </r>
  <r>
    <x v="74"/>
    <n v="131444"/>
    <n v="65491"/>
    <n v="65953"/>
    <n v="8150"/>
    <n v="16825"/>
    <n v="17351"/>
    <n v="16168"/>
    <n v="18008"/>
    <n v="18665"/>
    <n v="16168"/>
    <n v="10384"/>
    <n v="6704"/>
    <n v="2760"/>
  </r>
  <r>
    <x v="74"/>
    <n v="890976"/>
    <n v="429956"/>
    <n v="461020"/>
    <n v="66823"/>
    <n v="119391"/>
    <n v="129192"/>
    <n v="142556"/>
    <n v="122064"/>
    <n v="126519"/>
    <n v="88207"/>
    <n v="49004"/>
    <n v="32966"/>
    <n v="13365"/>
  </r>
  <r>
    <x v="74"/>
    <n v="46976"/>
    <n v="23344"/>
    <n v="23632"/>
    <n v="3335"/>
    <n v="7093"/>
    <n v="5966"/>
    <n v="5449"/>
    <n v="6107"/>
    <n v="6952"/>
    <n v="5449"/>
    <n v="3288"/>
    <n v="2255"/>
    <n v="1080"/>
  </r>
  <r>
    <x v="74"/>
    <n v="10324"/>
    <n v="5233"/>
    <n v="5091"/>
    <n v="681"/>
    <n v="1383"/>
    <n v="1218"/>
    <n v="1063"/>
    <n v="1342"/>
    <n v="1672"/>
    <n v="1383"/>
    <n v="898"/>
    <n v="568"/>
    <n v="114"/>
  </r>
  <r>
    <x v="74"/>
    <n v="37307"/>
    <n v="19423"/>
    <n v="17884"/>
    <n v="2350"/>
    <n v="4813"/>
    <n v="4663"/>
    <n v="4663"/>
    <n v="5410"/>
    <n v="5671"/>
    <n v="4402"/>
    <n v="2947"/>
    <n v="1865"/>
    <n v="560"/>
  </r>
  <r>
    <x v="74"/>
    <n v="134442"/>
    <n v="66832"/>
    <n v="67610"/>
    <n v="6319"/>
    <n v="12234"/>
    <n v="42887"/>
    <n v="19091"/>
    <n v="13982"/>
    <n v="14654"/>
    <n v="11965"/>
    <n v="6857"/>
    <n v="4571"/>
    <n v="1882"/>
  </r>
  <r>
    <x v="74"/>
    <n v="38138"/>
    <n v="19183"/>
    <n v="18955"/>
    <n v="2441"/>
    <n v="5110"/>
    <n v="5416"/>
    <n v="4119"/>
    <n v="5072"/>
    <n v="5759"/>
    <n v="4424"/>
    <n v="3127"/>
    <n v="1907"/>
    <n v="725"/>
  </r>
  <r>
    <x v="74"/>
    <n v="68654"/>
    <n v="34013"/>
    <n v="34641"/>
    <n v="4394"/>
    <n v="9955"/>
    <n v="8444"/>
    <n v="7758"/>
    <n v="9886"/>
    <n v="11191"/>
    <n v="8513"/>
    <n v="5012"/>
    <n v="2472"/>
    <n v="1030"/>
  </r>
  <r>
    <x v="74"/>
    <n v="14300"/>
    <n v="7233"/>
    <n v="7067"/>
    <n v="801"/>
    <n v="1945"/>
    <n v="1659"/>
    <n v="1530"/>
    <n v="1830"/>
    <n v="2360"/>
    <n v="1902"/>
    <n v="1287"/>
    <n v="686"/>
    <n v="257"/>
  </r>
  <r>
    <x v="74"/>
    <n v="47513"/>
    <n v="23780"/>
    <n v="23733"/>
    <n v="3468"/>
    <n v="7317"/>
    <n v="6224"/>
    <n v="5844"/>
    <n v="6414"/>
    <n v="7032"/>
    <n v="5464"/>
    <n v="3041"/>
    <n v="2091"/>
    <n v="665"/>
  </r>
  <r>
    <x v="74"/>
    <n v="6067"/>
    <n v="2978"/>
    <n v="3089"/>
    <n v="309"/>
    <n v="771"/>
    <n v="692"/>
    <n v="704"/>
    <n v="831"/>
    <n v="1025"/>
    <n v="795"/>
    <n v="546"/>
    <n v="334"/>
    <n v="67"/>
  </r>
  <r>
    <x v="74"/>
    <n v="19820"/>
    <n v="9805"/>
    <n v="10015"/>
    <n v="1209"/>
    <n v="2735"/>
    <n v="2458"/>
    <n v="2240"/>
    <n v="2656"/>
    <n v="2973"/>
    <n v="2478"/>
    <n v="1685"/>
    <n v="1011"/>
    <n v="357"/>
  </r>
  <r>
    <x v="74"/>
    <n v="21737"/>
    <n v="10940"/>
    <n v="10797"/>
    <n v="1304"/>
    <n v="2891"/>
    <n v="2717"/>
    <n v="2174"/>
    <n v="2978"/>
    <n v="3630"/>
    <n v="2956"/>
    <n v="1869"/>
    <n v="978"/>
    <n v="261"/>
  </r>
  <r>
    <x v="74"/>
    <n v="17394"/>
    <n v="8100"/>
    <n v="9294"/>
    <n v="957"/>
    <n v="1983"/>
    <n v="2244"/>
    <n v="2035"/>
    <n v="2453"/>
    <n v="2748"/>
    <n v="2296"/>
    <n v="1496"/>
    <n v="852"/>
    <n v="296"/>
  </r>
  <r>
    <x v="74"/>
    <n v="19316"/>
    <n v="10304"/>
    <n v="9012"/>
    <n v="1159"/>
    <n v="2202"/>
    <n v="2357"/>
    <n v="2704"/>
    <n v="2530"/>
    <n v="3033"/>
    <n v="2395"/>
    <n v="1468"/>
    <n v="1140"/>
    <n v="348"/>
  </r>
  <r>
    <x v="74"/>
    <n v="12955"/>
    <n v="6532"/>
    <n v="6423"/>
    <n v="764"/>
    <n v="1632"/>
    <n v="1490"/>
    <n v="1386"/>
    <n v="1801"/>
    <n v="2060"/>
    <n v="1710"/>
    <n v="1179"/>
    <n v="648"/>
    <n v="298"/>
  </r>
  <r>
    <x v="74"/>
    <n v="162026"/>
    <n v="79624"/>
    <n v="82402"/>
    <n v="9884"/>
    <n v="22522"/>
    <n v="22522"/>
    <n v="19605"/>
    <n v="22522"/>
    <n v="25438"/>
    <n v="20091"/>
    <n v="10694"/>
    <n v="6157"/>
    <n v="2430"/>
  </r>
  <r>
    <x v="74"/>
    <n v="26100"/>
    <n v="13020"/>
    <n v="13080"/>
    <n v="1436"/>
    <n v="3576"/>
    <n v="3471"/>
    <n v="2714"/>
    <n v="3445"/>
    <n v="4437"/>
    <n v="3393"/>
    <n v="1984"/>
    <n v="1122"/>
    <n v="496"/>
  </r>
  <r>
    <x v="74"/>
    <n v="13596"/>
    <n v="6784"/>
    <n v="6812"/>
    <n v="829"/>
    <n v="1944"/>
    <n v="1645"/>
    <n v="1468"/>
    <n v="1740"/>
    <n v="2107"/>
    <n v="1672"/>
    <n v="1142"/>
    <n v="666"/>
    <n v="381"/>
  </r>
  <r>
    <x v="74"/>
    <n v="38048"/>
    <n v="20060"/>
    <n v="17988"/>
    <n v="1940"/>
    <n v="4604"/>
    <n v="6849"/>
    <n v="4528"/>
    <n v="5175"/>
    <n v="5707"/>
    <n v="4223"/>
    <n v="2778"/>
    <n v="1826"/>
    <n v="380"/>
  </r>
  <r>
    <x v="74"/>
    <n v="26262"/>
    <n v="12849"/>
    <n v="13413"/>
    <n v="1471"/>
    <n v="3834"/>
    <n v="3073"/>
    <n v="2915"/>
    <n v="3414"/>
    <n v="3913"/>
    <n v="3309"/>
    <n v="2232"/>
    <n v="1576"/>
    <n v="552"/>
  </r>
  <r>
    <x v="74"/>
    <n v="28570"/>
    <n v="14056"/>
    <n v="14514"/>
    <n v="1914"/>
    <n v="4286"/>
    <n v="3457"/>
    <n v="3143"/>
    <n v="4057"/>
    <n v="4200"/>
    <n v="3400"/>
    <n v="2114"/>
    <n v="1371"/>
    <n v="600"/>
  </r>
  <r>
    <x v="74"/>
    <n v="17568"/>
    <n v="8604"/>
    <n v="8964"/>
    <n v="1054"/>
    <n v="2582"/>
    <n v="2196"/>
    <n v="1774"/>
    <n v="2407"/>
    <n v="2758"/>
    <n v="2055"/>
    <n v="1423"/>
    <n v="931"/>
    <n v="386"/>
  </r>
  <r>
    <x v="74"/>
    <n v="266522"/>
    <n v="129202"/>
    <n v="137320"/>
    <n v="18123"/>
    <n v="36780"/>
    <n v="41844"/>
    <n v="33582"/>
    <n v="33848"/>
    <n v="37846"/>
    <n v="29584"/>
    <n v="16524"/>
    <n v="13326"/>
    <n v="5330"/>
  </r>
  <r>
    <x v="74"/>
    <n v="24109"/>
    <n v="11923"/>
    <n v="12186"/>
    <n v="1471"/>
    <n v="3375"/>
    <n v="2990"/>
    <n v="3062"/>
    <n v="3544"/>
    <n v="3640"/>
    <n v="2917"/>
    <n v="1856"/>
    <n v="916"/>
    <n v="313"/>
  </r>
  <r>
    <x v="74"/>
    <n v="44237"/>
    <n v="21948"/>
    <n v="22289"/>
    <n v="2787"/>
    <n v="6149"/>
    <n v="5485"/>
    <n v="5043"/>
    <n v="6149"/>
    <n v="7211"/>
    <n v="5353"/>
    <n v="3274"/>
    <n v="2123"/>
    <n v="664"/>
  </r>
  <r>
    <x v="74"/>
    <n v="20977"/>
    <n v="10581"/>
    <n v="10396"/>
    <n v="1196"/>
    <n v="2832"/>
    <n v="2454"/>
    <n v="2286"/>
    <n v="2769"/>
    <n v="3545"/>
    <n v="2769"/>
    <n v="1741"/>
    <n v="1007"/>
    <n v="336"/>
  </r>
  <r>
    <x v="74"/>
    <n v="23343"/>
    <n v="11551"/>
    <n v="11792"/>
    <n v="1447"/>
    <n v="3198"/>
    <n v="2988"/>
    <n v="2521"/>
    <n v="3058"/>
    <n v="3618"/>
    <n v="2918"/>
    <n v="2078"/>
    <n v="1120"/>
    <n v="350"/>
  </r>
  <r>
    <x v="74"/>
    <n v="34092"/>
    <n v="17211"/>
    <n v="16881"/>
    <n v="1977"/>
    <n v="4534"/>
    <n v="5012"/>
    <n v="3614"/>
    <n v="4568"/>
    <n v="5080"/>
    <n v="4500"/>
    <n v="2727"/>
    <n v="1671"/>
    <n v="375"/>
  </r>
  <r>
    <x v="74"/>
    <n v="21520"/>
    <n v="11653"/>
    <n v="9867"/>
    <n v="1162"/>
    <n v="2582"/>
    <n v="2819"/>
    <n v="2905"/>
    <n v="3056"/>
    <n v="3250"/>
    <n v="2668"/>
    <n v="1636"/>
    <n v="1076"/>
    <n v="366"/>
  </r>
  <r>
    <x v="74"/>
    <n v="10393"/>
    <n v="5247"/>
    <n v="5146"/>
    <n v="738"/>
    <n v="1434"/>
    <n v="1278"/>
    <n v="1206"/>
    <n v="1465"/>
    <n v="1538"/>
    <n v="1299"/>
    <n v="863"/>
    <n v="374"/>
    <n v="187"/>
  </r>
  <r>
    <x v="74"/>
    <n v="168635"/>
    <n v="86032"/>
    <n v="82603"/>
    <n v="10793"/>
    <n v="18213"/>
    <n v="48398"/>
    <n v="23609"/>
    <n v="18550"/>
    <n v="18718"/>
    <n v="14840"/>
    <n v="8094"/>
    <n v="5228"/>
    <n v="2192"/>
  </r>
  <r>
    <x v="74"/>
    <n v="16132"/>
    <n v="7961"/>
    <n v="8171"/>
    <n v="839"/>
    <n v="2194"/>
    <n v="1920"/>
    <n v="1613"/>
    <n v="2226"/>
    <n v="2517"/>
    <n v="2162"/>
    <n v="1420"/>
    <n v="887"/>
    <n v="355"/>
  </r>
  <r>
    <x v="74"/>
    <n v="7463"/>
    <n v="3698"/>
    <n v="3765"/>
    <n v="470"/>
    <n v="1067"/>
    <n v="918"/>
    <n v="784"/>
    <n v="1022"/>
    <n v="1142"/>
    <n v="985"/>
    <n v="605"/>
    <n v="410"/>
    <n v="60"/>
  </r>
  <r>
    <x v="74"/>
    <n v="178298"/>
    <n v="85732"/>
    <n v="92566"/>
    <n v="11589"/>
    <n v="21574"/>
    <n v="27636"/>
    <n v="23357"/>
    <n v="21574"/>
    <n v="26745"/>
    <n v="20326"/>
    <n v="12303"/>
    <n v="9450"/>
    <n v="3923"/>
  </r>
  <r>
    <x v="74"/>
    <n v="16412"/>
    <n v="8107"/>
    <n v="8305"/>
    <n v="968"/>
    <n v="2183"/>
    <n v="1822"/>
    <n v="1838"/>
    <n v="2183"/>
    <n v="2445"/>
    <n v="2298"/>
    <n v="1411"/>
    <n v="853"/>
    <n v="427"/>
  </r>
  <r>
    <x v="74"/>
    <n v="107151"/>
    <n v="53902"/>
    <n v="53249"/>
    <n v="6322"/>
    <n v="12644"/>
    <n v="19930"/>
    <n v="13180"/>
    <n v="13822"/>
    <n v="14894"/>
    <n v="11894"/>
    <n v="7072"/>
    <n v="5036"/>
    <n v="2250"/>
  </r>
  <r>
    <x v="74"/>
    <n v="33225"/>
    <n v="16217"/>
    <n v="17008"/>
    <n v="1960"/>
    <n v="4153"/>
    <n v="4951"/>
    <n v="3422"/>
    <n v="3954"/>
    <n v="4884"/>
    <n v="4087"/>
    <n v="2824"/>
    <n v="2027"/>
    <n v="1030"/>
  </r>
  <r>
    <x v="74"/>
    <n v="8563"/>
    <n v="4290"/>
    <n v="4273"/>
    <n v="505"/>
    <n v="1182"/>
    <n v="1002"/>
    <n v="813"/>
    <n v="1225"/>
    <n v="1396"/>
    <n v="1122"/>
    <n v="736"/>
    <n v="394"/>
    <n v="197"/>
  </r>
  <r>
    <x v="74"/>
    <n v="58393"/>
    <n v="28736"/>
    <n v="29657"/>
    <n v="3796"/>
    <n v="8817"/>
    <n v="6482"/>
    <n v="6482"/>
    <n v="8233"/>
    <n v="9460"/>
    <n v="7591"/>
    <n v="4263"/>
    <n v="2336"/>
    <n v="876"/>
  </r>
  <r>
    <x v="74"/>
    <n v="28226"/>
    <n v="14141"/>
    <n v="14085"/>
    <n v="1694"/>
    <n v="4234"/>
    <n v="3585"/>
    <n v="3387"/>
    <n v="3980"/>
    <n v="4375"/>
    <n v="3302"/>
    <n v="2117"/>
    <n v="1270"/>
    <n v="339"/>
  </r>
  <r>
    <x v="74"/>
    <n v="69187"/>
    <n v="33470"/>
    <n v="35717"/>
    <n v="4359"/>
    <n v="8718"/>
    <n v="9409"/>
    <n v="7957"/>
    <n v="8994"/>
    <n v="10101"/>
    <n v="8510"/>
    <n v="5743"/>
    <n v="3667"/>
    <n v="1730"/>
  </r>
  <r>
    <x v="74"/>
    <n v="27744"/>
    <n v="13650"/>
    <n v="14094"/>
    <n v="1776"/>
    <n v="3912"/>
    <n v="3523"/>
    <n v="3052"/>
    <n v="3523"/>
    <n v="4411"/>
    <n v="3302"/>
    <n v="2081"/>
    <n v="1387"/>
    <n v="777"/>
  </r>
  <r>
    <x v="74"/>
    <n v="24734"/>
    <n v="12177"/>
    <n v="12557"/>
    <n v="1509"/>
    <n v="3413"/>
    <n v="2869"/>
    <n v="2548"/>
    <n v="3191"/>
    <n v="3809"/>
    <n v="3240"/>
    <n v="2251"/>
    <n v="1360"/>
    <n v="544"/>
  </r>
  <r>
    <x v="74"/>
    <n v="32991"/>
    <n v="16492"/>
    <n v="16499"/>
    <n v="2210"/>
    <n v="4586"/>
    <n v="4025"/>
    <n v="3794"/>
    <n v="4388"/>
    <n v="5312"/>
    <n v="4256"/>
    <n v="2276"/>
    <n v="1551"/>
    <n v="627"/>
  </r>
  <r>
    <x v="75"/>
    <n v="7779"/>
    <n v="3862"/>
    <n v="3917"/>
    <n v="475"/>
    <n v="988"/>
    <n v="863"/>
    <n v="685"/>
    <n v="910"/>
    <n v="1198"/>
    <n v="933"/>
    <n v="747"/>
    <n v="739"/>
    <n v="241"/>
  </r>
  <r>
    <x v="75"/>
    <n v="4127"/>
    <n v="2034"/>
    <n v="2093"/>
    <n v="202"/>
    <n v="475"/>
    <n v="429"/>
    <n v="475"/>
    <n v="421"/>
    <n v="722"/>
    <n v="532"/>
    <n v="450"/>
    <n v="272"/>
    <n v="153"/>
  </r>
  <r>
    <x v="75"/>
    <n v="14331"/>
    <n v="7247"/>
    <n v="7084"/>
    <n v="960"/>
    <n v="1777"/>
    <n v="1691"/>
    <n v="1462"/>
    <n v="1648"/>
    <n v="2150"/>
    <n v="1877"/>
    <n v="1376"/>
    <n v="1003"/>
    <n v="373"/>
  </r>
  <r>
    <x v="75"/>
    <n v="13029"/>
    <n v="6288"/>
    <n v="6741"/>
    <n v="886"/>
    <n v="1590"/>
    <n v="1498"/>
    <n v="1316"/>
    <n v="1498"/>
    <n v="1928"/>
    <n v="1707"/>
    <n v="1251"/>
    <n v="925"/>
    <n v="443"/>
  </r>
  <r>
    <x v="75"/>
    <n v="6186"/>
    <n v="2988"/>
    <n v="3198"/>
    <n v="328"/>
    <n v="773"/>
    <n v="668"/>
    <n v="520"/>
    <n v="699"/>
    <n v="996"/>
    <n v="773"/>
    <n v="631"/>
    <n v="464"/>
    <n v="340"/>
  </r>
  <r>
    <x v="76"/>
    <n v="26098"/>
    <n v="13083"/>
    <n v="13015"/>
    <n v="1644"/>
    <n v="3836"/>
    <n v="3027"/>
    <n v="2819"/>
    <n v="3732"/>
    <n v="4202"/>
    <n v="2897"/>
    <n v="1905"/>
    <n v="1435"/>
    <n v="574"/>
  </r>
  <r>
    <x v="75"/>
    <n v="129252"/>
    <n v="62698"/>
    <n v="66554"/>
    <n v="8272"/>
    <n v="14993"/>
    <n v="25592"/>
    <n v="16415"/>
    <n v="14347"/>
    <n v="17320"/>
    <n v="14735"/>
    <n v="8660"/>
    <n v="6333"/>
    <n v="2973"/>
  </r>
  <r>
    <x v="75"/>
    <n v="26424"/>
    <n v="13177"/>
    <n v="13247"/>
    <n v="1585"/>
    <n v="3462"/>
    <n v="3329"/>
    <n v="3250"/>
    <n v="3224"/>
    <n v="4122"/>
    <n v="3250"/>
    <n v="1982"/>
    <n v="1533"/>
    <n v="687"/>
  </r>
  <r>
    <x v="75"/>
    <n v="24185"/>
    <n v="11878"/>
    <n v="12307"/>
    <n v="1379"/>
    <n v="3023"/>
    <n v="4039"/>
    <n v="2467"/>
    <n v="2926"/>
    <n v="3313"/>
    <n v="2951"/>
    <n v="2032"/>
    <n v="1330"/>
    <n v="726"/>
  </r>
  <r>
    <x v="75"/>
    <n v="21026"/>
    <n v="10441"/>
    <n v="10585"/>
    <n v="1619"/>
    <n v="3154"/>
    <n v="2565"/>
    <n v="2376"/>
    <n v="2565"/>
    <n v="3070"/>
    <n v="2460"/>
    <n v="1661"/>
    <n v="1093"/>
    <n v="442"/>
  </r>
  <r>
    <x v="75"/>
    <n v="19980"/>
    <n v="10036"/>
    <n v="9944"/>
    <n v="1339"/>
    <n v="2677"/>
    <n v="3437"/>
    <n v="2158"/>
    <n v="2198"/>
    <n v="2917"/>
    <n v="2138"/>
    <n v="1279"/>
    <n v="1319"/>
    <n v="539"/>
  </r>
  <r>
    <x v="75"/>
    <n v="14892"/>
    <n v="7271"/>
    <n v="7621"/>
    <n v="953"/>
    <n v="1862"/>
    <n v="1549"/>
    <n v="1549"/>
    <n v="1742"/>
    <n v="2219"/>
    <n v="2040"/>
    <n v="1370"/>
    <n v="1117"/>
    <n v="477"/>
  </r>
  <r>
    <x v="75"/>
    <n v="20805"/>
    <n v="10079"/>
    <n v="10726"/>
    <n v="1394"/>
    <n v="2809"/>
    <n v="2413"/>
    <n v="2122"/>
    <n v="2476"/>
    <n v="3308"/>
    <n v="2330"/>
    <n v="1685"/>
    <n v="1602"/>
    <n v="645"/>
  </r>
  <r>
    <x v="75"/>
    <n v="13969"/>
    <n v="6922"/>
    <n v="7047"/>
    <n v="852"/>
    <n v="1648"/>
    <n v="1662"/>
    <n v="1397"/>
    <n v="1481"/>
    <n v="2151"/>
    <n v="1802"/>
    <n v="1425"/>
    <n v="1020"/>
    <n v="531"/>
  </r>
  <r>
    <x v="75"/>
    <n v="18414"/>
    <n v="9030"/>
    <n v="9384"/>
    <n v="1142"/>
    <n v="2486"/>
    <n v="2007"/>
    <n v="2062"/>
    <n v="2357"/>
    <n v="2946"/>
    <n v="2339"/>
    <n v="1455"/>
    <n v="1160"/>
    <n v="460"/>
  </r>
  <r>
    <x v="75"/>
    <n v="44324"/>
    <n v="21467"/>
    <n v="22857"/>
    <n v="2482"/>
    <n v="5363"/>
    <n v="5541"/>
    <n v="4787"/>
    <n v="5319"/>
    <n v="7048"/>
    <n v="5806"/>
    <n v="3679"/>
    <n v="3147"/>
    <n v="1197"/>
  </r>
  <r>
    <x v="75"/>
    <n v="12086"/>
    <n v="5973"/>
    <n v="6113"/>
    <n v="616"/>
    <n v="1426"/>
    <n v="1354"/>
    <n v="1100"/>
    <n v="1281"/>
    <n v="2067"/>
    <n v="1632"/>
    <n v="1148"/>
    <n v="1003"/>
    <n v="483"/>
  </r>
  <r>
    <x v="75"/>
    <n v="12499"/>
    <n v="6279"/>
    <n v="6220"/>
    <n v="775"/>
    <n v="1625"/>
    <n v="1437"/>
    <n v="1212"/>
    <n v="1475"/>
    <n v="1975"/>
    <n v="1650"/>
    <n v="1150"/>
    <n v="887"/>
    <n v="325"/>
  </r>
  <r>
    <x v="75"/>
    <n v="9218"/>
    <n v="4628"/>
    <n v="4590"/>
    <n v="627"/>
    <n v="1355"/>
    <n v="1060"/>
    <n v="1051"/>
    <n v="1023"/>
    <n v="1410"/>
    <n v="1115"/>
    <n v="747"/>
    <n v="581"/>
    <n v="240"/>
  </r>
  <r>
    <x v="75"/>
    <n v="16718"/>
    <n v="8134"/>
    <n v="8584"/>
    <n v="1037"/>
    <n v="2090"/>
    <n v="1939"/>
    <n v="1906"/>
    <n v="1956"/>
    <n v="2641"/>
    <n v="2073"/>
    <n v="1354"/>
    <n v="1137"/>
    <n v="602"/>
  </r>
  <r>
    <x v="75"/>
    <n v="18202"/>
    <n v="9165"/>
    <n v="9037"/>
    <n v="1074"/>
    <n v="2330"/>
    <n v="2093"/>
    <n v="1693"/>
    <n v="2111"/>
    <n v="3040"/>
    <n v="2403"/>
    <n v="1675"/>
    <n v="1238"/>
    <n v="564"/>
  </r>
  <r>
    <x v="75"/>
    <n v="49274"/>
    <n v="24164"/>
    <n v="25110"/>
    <n v="3006"/>
    <n v="6701"/>
    <n v="6159"/>
    <n v="5174"/>
    <n v="6356"/>
    <n v="7736"/>
    <n v="6011"/>
    <n v="4090"/>
    <n v="3055"/>
    <n v="1084"/>
  </r>
  <r>
    <x v="75"/>
    <n v="16951"/>
    <n v="8574"/>
    <n v="8377"/>
    <n v="1220"/>
    <n v="2390"/>
    <n v="2322"/>
    <n v="1932"/>
    <n v="1814"/>
    <n v="2492"/>
    <n v="1932"/>
    <n v="1373"/>
    <n v="983"/>
    <n v="458"/>
  </r>
  <r>
    <x v="75"/>
    <n v="61714"/>
    <n v="30120"/>
    <n v="31594"/>
    <n v="5184"/>
    <n v="9998"/>
    <n v="6418"/>
    <n v="9813"/>
    <n v="9998"/>
    <n v="8393"/>
    <n v="5863"/>
    <n v="3209"/>
    <n v="2037"/>
    <n v="802"/>
  </r>
  <r>
    <x v="75"/>
    <n v="8687"/>
    <n v="4309"/>
    <n v="4378"/>
    <n v="721"/>
    <n v="1364"/>
    <n v="1069"/>
    <n v="851"/>
    <n v="1008"/>
    <n v="1251"/>
    <n v="973"/>
    <n v="747"/>
    <n v="469"/>
    <n v="243"/>
  </r>
  <r>
    <x v="75"/>
    <n v="8508"/>
    <n v="4269"/>
    <n v="4239"/>
    <n v="510"/>
    <n v="1029"/>
    <n v="1642"/>
    <n v="766"/>
    <n v="910"/>
    <n v="1123"/>
    <n v="978"/>
    <n v="723"/>
    <n v="553"/>
    <n v="272"/>
  </r>
  <r>
    <x v="75"/>
    <n v="17857"/>
    <n v="8797"/>
    <n v="9060"/>
    <n v="1107"/>
    <n v="2518"/>
    <n v="2143"/>
    <n v="1750"/>
    <n v="2321"/>
    <n v="3018"/>
    <n v="2018"/>
    <n v="1482"/>
    <n v="1161"/>
    <n v="339"/>
  </r>
  <r>
    <x v="75"/>
    <n v="16665"/>
    <n v="8306"/>
    <n v="8359"/>
    <n v="783"/>
    <n v="1766"/>
    <n v="1683"/>
    <n v="1633"/>
    <n v="1916"/>
    <n v="2600"/>
    <n v="2650"/>
    <n v="1783"/>
    <n v="1350"/>
    <n v="517"/>
  </r>
  <r>
    <x v="75"/>
    <n v="92547"/>
    <n v="45367"/>
    <n v="47180"/>
    <n v="5923"/>
    <n v="12401"/>
    <n v="13697"/>
    <n v="10735"/>
    <n v="11661"/>
    <n v="13419"/>
    <n v="10735"/>
    <n v="6848"/>
    <n v="4998"/>
    <n v="2129"/>
  </r>
  <r>
    <x v="75"/>
    <n v="10389"/>
    <n v="5241"/>
    <n v="5148"/>
    <n v="603"/>
    <n v="1340"/>
    <n v="1371"/>
    <n v="1195"/>
    <n v="1070"/>
    <n v="1517"/>
    <n v="1299"/>
    <n v="883"/>
    <n v="706"/>
    <n v="395"/>
  </r>
  <r>
    <x v="75"/>
    <n v="20992"/>
    <n v="10319"/>
    <n v="10673"/>
    <n v="1155"/>
    <n v="2687"/>
    <n v="2897"/>
    <n v="2036"/>
    <n v="2330"/>
    <n v="3191"/>
    <n v="2561"/>
    <n v="1973"/>
    <n v="1385"/>
    <n v="756"/>
  </r>
  <r>
    <x v="75"/>
    <n v="16394"/>
    <n v="7990"/>
    <n v="8404"/>
    <n v="1098"/>
    <n v="2148"/>
    <n v="1885"/>
    <n v="1639"/>
    <n v="1902"/>
    <n v="2328"/>
    <n v="2115"/>
    <n v="1541"/>
    <n v="1049"/>
    <n v="656"/>
  </r>
  <r>
    <x v="75"/>
    <n v="10697"/>
    <n v="5314"/>
    <n v="5383"/>
    <n v="631"/>
    <n v="1455"/>
    <n v="1177"/>
    <n v="1080"/>
    <n v="1209"/>
    <n v="1594"/>
    <n v="1433"/>
    <n v="920"/>
    <n v="845"/>
    <n v="342"/>
  </r>
  <r>
    <x v="75"/>
    <n v="7528"/>
    <n v="3759"/>
    <n v="3769"/>
    <n v="437"/>
    <n v="956"/>
    <n v="858"/>
    <n v="730"/>
    <n v="843"/>
    <n v="1189"/>
    <n v="1069"/>
    <n v="662"/>
    <n v="527"/>
    <n v="256"/>
  </r>
  <r>
    <x v="75"/>
    <n v="9448"/>
    <n v="4670"/>
    <n v="4778"/>
    <n v="501"/>
    <n v="1228"/>
    <n v="1096"/>
    <n v="850"/>
    <n v="1087"/>
    <n v="1483"/>
    <n v="1238"/>
    <n v="888"/>
    <n v="765"/>
    <n v="321"/>
  </r>
  <r>
    <x v="75"/>
    <n v="12401"/>
    <n v="6102"/>
    <n v="6299"/>
    <n v="732"/>
    <n v="1649"/>
    <n v="1401"/>
    <n v="1253"/>
    <n v="1525"/>
    <n v="1910"/>
    <n v="1563"/>
    <n v="1116"/>
    <n v="856"/>
    <n v="372"/>
  </r>
  <r>
    <x v="75"/>
    <n v="11040"/>
    <n v="5442"/>
    <n v="5598"/>
    <n v="640"/>
    <n v="1501"/>
    <n v="1104"/>
    <n v="1016"/>
    <n v="1402"/>
    <n v="1755"/>
    <n v="1479"/>
    <n v="1060"/>
    <n v="696"/>
    <n v="386"/>
  </r>
  <r>
    <x v="75"/>
    <n v="15874"/>
    <n v="7869"/>
    <n v="8005"/>
    <n v="937"/>
    <n v="2222"/>
    <n v="1794"/>
    <n v="1873"/>
    <n v="1921"/>
    <n v="2381"/>
    <n v="1889"/>
    <n v="1270"/>
    <n v="1111"/>
    <n v="476"/>
  </r>
  <r>
    <x v="75"/>
    <n v="11505"/>
    <n v="5753"/>
    <n v="5752"/>
    <n v="667"/>
    <n v="1542"/>
    <n v="1243"/>
    <n v="1220"/>
    <n v="1277"/>
    <n v="1898"/>
    <n v="1519"/>
    <n v="1001"/>
    <n v="713"/>
    <n v="437"/>
  </r>
  <r>
    <x v="75"/>
    <n v="17685"/>
    <n v="8829"/>
    <n v="8856"/>
    <n v="990"/>
    <n v="2299"/>
    <n v="2317"/>
    <n v="1645"/>
    <n v="1945"/>
    <n v="2688"/>
    <n v="2105"/>
    <n v="1645"/>
    <n v="1344"/>
    <n v="707"/>
  </r>
  <r>
    <x v="75"/>
    <n v="15073"/>
    <n v="7443"/>
    <n v="7630"/>
    <n v="904"/>
    <n v="2020"/>
    <n v="1764"/>
    <n v="1477"/>
    <n v="1975"/>
    <n v="2412"/>
    <n v="1854"/>
    <n v="1296"/>
    <n v="829"/>
    <n v="543"/>
  </r>
  <r>
    <x v="75"/>
    <n v="20263"/>
    <n v="10151"/>
    <n v="10112"/>
    <n v="1378"/>
    <n v="2695"/>
    <n v="2715"/>
    <n v="2269"/>
    <n v="2675"/>
    <n v="2817"/>
    <n v="2634"/>
    <n v="1479"/>
    <n v="1094"/>
    <n v="527"/>
  </r>
  <r>
    <x v="75"/>
    <n v="9610"/>
    <n v="4745"/>
    <n v="4865"/>
    <n v="653"/>
    <n v="1288"/>
    <n v="1153"/>
    <n v="1047"/>
    <n v="1105"/>
    <n v="1432"/>
    <n v="1076"/>
    <n v="826"/>
    <n v="557"/>
    <n v="461"/>
  </r>
  <r>
    <x v="75"/>
    <n v="9905"/>
    <n v="4847"/>
    <n v="5058"/>
    <n v="624"/>
    <n v="1307"/>
    <n v="1109"/>
    <n v="1000"/>
    <n v="1070"/>
    <n v="1565"/>
    <n v="1139"/>
    <n v="901"/>
    <n v="782"/>
    <n v="386"/>
  </r>
  <r>
    <x v="75"/>
    <n v="7172"/>
    <n v="3551"/>
    <n v="3621"/>
    <n v="481"/>
    <n v="925"/>
    <n v="810"/>
    <n v="667"/>
    <n v="775"/>
    <n v="1119"/>
    <n v="911"/>
    <n v="638"/>
    <n v="588"/>
    <n v="258"/>
  </r>
  <r>
    <x v="75"/>
    <n v="16353"/>
    <n v="8031"/>
    <n v="8322"/>
    <n v="998"/>
    <n v="2273"/>
    <n v="1766"/>
    <n v="1701"/>
    <n v="2142"/>
    <n v="2731"/>
    <n v="1913"/>
    <n v="1292"/>
    <n v="899"/>
    <n v="605"/>
  </r>
  <r>
    <x v="75"/>
    <n v="19942"/>
    <n v="9836"/>
    <n v="10106"/>
    <n v="1057"/>
    <n v="2692"/>
    <n v="2313"/>
    <n v="1894"/>
    <n v="2592"/>
    <n v="3191"/>
    <n v="2553"/>
    <n v="1835"/>
    <n v="1216"/>
    <n v="598"/>
  </r>
  <r>
    <x v="75"/>
    <n v="37050"/>
    <n v="18893"/>
    <n v="18157"/>
    <n v="2223"/>
    <n v="4742"/>
    <n v="4113"/>
    <n v="4409"/>
    <n v="5039"/>
    <n v="5928"/>
    <n v="4594"/>
    <n v="2964"/>
    <n v="2075"/>
    <n v="963"/>
  </r>
  <r>
    <x v="75"/>
    <n v="16643"/>
    <n v="8163"/>
    <n v="8480"/>
    <n v="816"/>
    <n v="1781"/>
    <n v="2097"/>
    <n v="1797"/>
    <n v="1831"/>
    <n v="2696"/>
    <n v="3096"/>
    <n v="1232"/>
    <n v="849"/>
    <n v="433"/>
  </r>
  <r>
    <x v="75"/>
    <n v="126994"/>
    <n v="63145"/>
    <n v="63849"/>
    <n v="7620"/>
    <n v="13588"/>
    <n v="32637"/>
    <n v="20700"/>
    <n v="15112"/>
    <n v="14858"/>
    <n v="11810"/>
    <n v="5588"/>
    <n v="3429"/>
    <n v="1524"/>
  </r>
  <r>
    <x v="75"/>
    <n v="20708"/>
    <n v="10742"/>
    <n v="9966"/>
    <n v="1160"/>
    <n v="2568"/>
    <n v="2444"/>
    <n v="2361"/>
    <n v="2816"/>
    <n v="3251"/>
    <n v="2671"/>
    <n v="1677"/>
    <n v="1242"/>
    <n v="559"/>
  </r>
  <r>
    <x v="75"/>
    <n v="10614"/>
    <n v="5265"/>
    <n v="5349"/>
    <n v="658"/>
    <n v="1422"/>
    <n v="1221"/>
    <n v="1072"/>
    <n v="1252"/>
    <n v="1719"/>
    <n v="1274"/>
    <n v="945"/>
    <n v="679"/>
    <n v="393"/>
  </r>
  <r>
    <x v="75"/>
    <n v="15748"/>
    <n v="7722"/>
    <n v="8026"/>
    <n v="913"/>
    <n v="1984"/>
    <n v="1748"/>
    <n v="1370"/>
    <n v="1669"/>
    <n v="2598"/>
    <n v="2016"/>
    <n v="1591"/>
    <n v="1260"/>
    <n v="598"/>
  </r>
  <r>
    <x v="75"/>
    <n v="35991"/>
    <n v="18212"/>
    <n v="17779"/>
    <n v="2051"/>
    <n v="4535"/>
    <n v="4427"/>
    <n v="3995"/>
    <n v="4463"/>
    <n v="5651"/>
    <n v="4895"/>
    <n v="2987"/>
    <n v="1908"/>
    <n v="1116"/>
  </r>
  <r>
    <x v="75"/>
    <n v="207765"/>
    <n v="102291"/>
    <n v="105474"/>
    <n v="13920"/>
    <n v="28672"/>
    <n v="28879"/>
    <n v="28256"/>
    <n v="28464"/>
    <n v="29710"/>
    <n v="23062"/>
    <n v="13505"/>
    <n v="8726"/>
    <n v="4155"/>
  </r>
  <r>
    <x v="75"/>
    <n v="11683"/>
    <n v="5929"/>
    <n v="5754"/>
    <n v="678"/>
    <n v="1904"/>
    <n v="1425"/>
    <n v="1332"/>
    <n v="1507"/>
    <n v="1764"/>
    <n v="1320"/>
    <n v="888"/>
    <n v="526"/>
    <n v="315"/>
  </r>
  <r>
    <x v="75"/>
    <n v="9116"/>
    <n v="4488"/>
    <n v="4628"/>
    <n v="547"/>
    <n v="1249"/>
    <n v="1048"/>
    <n v="857"/>
    <n v="1085"/>
    <n v="1386"/>
    <n v="1167"/>
    <n v="830"/>
    <n v="711"/>
    <n v="237"/>
  </r>
  <r>
    <x v="75"/>
    <n v="11564"/>
    <n v="5768"/>
    <n v="5796"/>
    <n v="925"/>
    <n v="1711"/>
    <n v="1284"/>
    <n v="1353"/>
    <n v="1318"/>
    <n v="1677"/>
    <n v="1295"/>
    <n v="879"/>
    <n v="659"/>
    <n v="474"/>
  </r>
  <r>
    <x v="75"/>
    <n v="15488"/>
    <n v="7768"/>
    <n v="7720"/>
    <n v="1100"/>
    <n v="2432"/>
    <n v="1626"/>
    <n v="1626"/>
    <n v="2277"/>
    <n v="2339"/>
    <n v="1797"/>
    <n v="1208"/>
    <n v="712"/>
    <n v="372"/>
  </r>
  <r>
    <x v="75"/>
    <n v="22382"/>
    <n v="11288"/>
    <n v="11094"/>
    <n v="1500"/>
    <n v="3089"/>
    <n v="3111"/>
    <n v="2619"/>
    <n v="2663"/>
    <n v="3268"/>
    <n v="2552"/>
    <n v="1656"/>
    <n v="1343"/>
    <n v="537"/>
  </r>
  <r>
    <x v="75"/>
    <n v="33378"/>
    <n v="16524"/>
    <n v="16854"/>
    <n v="2170"/>
    <n v="4673"/>
    <n v="4940"/>
    <n v="3571"/>
    <n v="4172"/>
    <n v="4840"/>
    <n v="3805"/>
    <n v="2570"/>
    <n v="1869"/>
    <n v="801"/>
  </r>
  <r>
    <x v="75"/>
    <n v="40131"/>
    <n v="20047"/>
    <n v="20084"/>
    <n v="2930"/>
    <n v="5418"/>
    <n v="5217"/>
    <n v="4374"/>
    <n v="4856"/>
    <n v="5739"/>
    <n v="4976"/>
    <n v="3170"/>
    <n v="2448"/>
    <n v="923"/>
  </r>
  <r>
    <x v="75"/>
    <n v="15157"/>
    <n v="7600"/>
    <n v="7557"/>
    <n v="970"/>
    <n v="2198"/>
    <n v="1637"/>
    <n v="1622"/>
    <n v="2061"/>
    <n v="2516"/>
    <n v="2137"/>
    <n v="1061"/>
    <n v="652"/>
    <n v="303"/>
  </r>
  <r>
    <x v="75"/>
    <n v="10801"/>
    <n v="5327"/>
    <n v="5474"/>
    <n v="670"/>
    <n v="1566"/>
    <n v="1231"/>
    <n v="940"/>
    <n v="1210"/>
    <n v="1620"/>
    <n v="1221"/>
    <n v="1004"/>
    <n v="896"/>
    <n v="443"/>
  </r>
  <r>
    <x v="75"/>
    <n v="9346"/>
    <n v="4577"/>
    <n v="4769"/>
    <n v="523"/>
    <n v="1168"/>
    <n v="972"/>
    <n v="794"/>
    <n v="981"/>
    <n v="1495"/>
    <n v="1215"/>
    <n v="1000"/>
    <n v="813"/>
    <n v="393"/>
  </r>
  <r>
    <x v="75"/>
    <n v="7918"/>
    <n v="3881"/>
    <n v="4037"/>
    <n v="467"/>
    <n v="1045"/>
    <n v="879"/>
    <n v="871"/>
    <n v="990"/>
    <n v="1156"/>
    <n v="1053"/>
    <n v="705"/>
    <n v="546"/>
    <n v="214"/>
  </r>
  <r>
    <x v="75"/>
    <n v="10901"/>
    <n v="5280"/>
    <n v="5621"/>
    <n v="643"/>
    <n v="1417"/>
    <n v="1221"/>
    <n v="1025"/>
    <n v="1275"/>
    <n v="1701"/>
    <n v="1450"/>
    <n v="937"/>
    <n v="763"/>
    <n v="458"/>
  </r>
  <r>
    <x v="75"/>
    <n v="42501"/>
    <n v="21031"/>
    <n v="21470"/>
    <n v="3018"/>
    <n v="6120"/>
    <n v="5525"/>
    <n v="5015"/>
    <n v="5653"/>
    <n v="6375"/>
    <n v="5228"/>
    <n v="2848"/>
    <n v="1955"/>
    <n v="723"/>
  </r>
  <r>
    <x v="75"/>
    <n v="14419"/>
    <n v="7131"/>
    <n v="7288"/>
    <n v="908"/>
    <n v="1874"/>
    <n v="1644"/>
    <n v="1399"/>
    <n v="1514"/>
    <n v="2350"/>
    <n v="1730"/>
    <n v="1226"/>
    <n v="1182"/>
    <n v="591"/>
  </r>
  <r>
    <x v="75"/>
    <n v="6576"/>
    <n v="3201"/>
    <n v="3375"/>
    <n v="414"/>
    <n v="855"/>
    <n v="809"/>
    <n v="664"/>
    <n v="769"/>
    <n v="1039"/>
    <n v="730"/>
    <n v="572"/>
    <n v="493"/>
    <n v="224"/>
  </r>
  <r>
    <x v="75"/>
    <n v="16095"/>
    <n v="8374"/>
    <n v="7721"/>
    <n v="853"/>
    <n v="1803"/>
    <n v="1883"/>
    <n v="1819"/>
    <n v="1996"/>
    <n v="2463"/>
    <n v="2125"/>
    <n v="1432"/>
    <n v="1207"/>
    <n v="515"/>
  </r>
  <r>
    <x v="75"/>
    <n v="9508"/>
    <n v="4731"/>
    <n v="4777"/>
    <n v="609"/>
    <n v="1122"/>
    <n v="1255"/>
    <n v="998"/>
    <n v="970"/>
    <n v="1426"/>
    <n v="1131"/>
    <n v="875"/>
    <n v="732"/>
    <n v="399"/>
  </r>
  <r>
    <x v="75"/>
    <n v="24933"/>
    <n v="12285"/>
    <n v="12648"/>
    <n v="1571"/>
    <n v="3690"/>
    <n v="2967"/>
    <n v="2468"/>
    <n v="3067"/>
    <n v="4089"/>
    <n v="2967"/>
    <n v="1895"/>
    <n v="1695"/>
    <n v="524"/>
  </r>
  <r>
    <x v="75"/>
    <n v="7509"/>
    <n v="3726"/>
    <n v="3783"/>
    <n v="413"/>
    <n v="879"/>
    <n v="818"/>
    <n v="653"/>
    <n v="788"/>
    <n v="1292"/>
    <n v="976"/>
    <n v="766"/>
    <n v="481"/>
    <n v="443"/>
  </r>
  <r>
    <x v="75"/>
    <n v="419301"/>
    <n v="205283"/>
    <n v="214018"/>
    <n v="32286"/>
    <n v="57864"/>
    <n v="55767"/>
    <n v="64992"/>
    <n v="60379"/>
    <n v="59121"/>
    <n v="44027"/>
    <n v="23481"/>
    <n v="15095"/>
    <n v="6290"/>
  </r>
  <r>
    <x v="75"/>
    <n v="91928"/>
    <n v="45048"/>
    <n v="46880"/>
    <n v="6251"/>
    <n v="12043"/>
    <n v="12594"/>
    <n v="11399"/>
    <n v="11767"/>
    <n v="14065"/>
    <n v="10939"/>
    <n v="6711"/>
    <n v="4688"/>
    <n v="1563"/>
  </r>
  <r>
    <x v="75"/>
    <n v="19012"/>
    <n v="9314"/>
    <n v="9698"/>
    <n v="989"/>
    <n v="2243"/>
    <n v="3308"/>
    <n v="1730"/>
    <n v="2110"/>
    <n v="2738"/>
    <n v="2338"/>
    <n v="1654"/>
    <n v="1331"/>
    <n v="551"/>
  </r>
  <r>
    <x v="77"/>
    <n v="5169"/>
    <n v="2520"/>
    <n v="2649"/>
    <n v="320"/>
    <n v="703"/>
    <n v="532"/>
    <n v="450"/>
    <n v="569"/>
    <n v="708"/>
    <n v="656"/>
    <n v="532"/>
    <n v="445"/>
    <n v="243"/>
  </r>
  <r>
    <x v="75"/>
    <n v="10480"/>
    <n v="5152"/>
    <n v="5328"/>
    <n v="681"/>
    <n v="1310"/>
    <n v="1027"/>
    <n v="901"/>
    <n v="1205"/>
    <n v="1677"/>
    <n v="1362"/>
    <n v="996"/>
    <n v="933"/>
    <n v="409"/>
  </r>
  <r>
    <x v="75"/>
    <n v="162184"/>
    <n v="79396"/>
    <n v="82788"/>
    <n v="11029"/>
    <n v="22381"/>
    <n v="21570"/>
    <n v="21246"/>
    <n v="21408"/>
    <n v="24490"/>
    <n v="19462"/>
    <n v="10704"/>
    <n v="6974"/>
    <n v="3081"/>
  </r>
  <r>
    <x v="75"/>
    <n v="12328"/>
    <n v="6035"/>
    <n v="6293"/>
    <n v="653"/>
    <n v="1689"/>
    <n v="1319"/>
    <n v="1036"/>
    <n v="1479"/>
    <n v="2022"/>
    <n v="1553"/>
    <n v="1110"/>
    <n v="1036"/>
    <n v="407"/>
  </r>
  <r>
    <x v="75"/>
    <n v="33377"/>
    <n v="16805"/>
    <n v="16572"/>
    <n v="2603"/>
    <n v="4706"/>
    <n v="6342"/>
    <n v="3905"/>
    <n v="3404"/>
    <n v="4372"/>
    <n v="3204"/>
    <n v="2170"/>
    <n v="1702"/>
    <n v="968"/>
  </r>
  <r>
    <x v="75"/>
    <n v="87594"/>
    <n v="45328"/>
    <n v="42266"/>
    <n v="4380"/>
    <n v="8497"/>
    <n v="28731"/>
    <n v="11913"/>
    <n v="8409"/>
    <n v="9548"/>
    <n v="7445"/>
    <n v="4292"/>
    <n v="2803"/>
    <n v="1577"/>
  </r>
  <r>
    <x v="75"/>
    <n v="17952"/>
    <n v="8777"/>
    <n v="9175"/>
    <n v="1131"/>
    <n v="2585"/>
    <n v="2136"/>
    <n v="1759"/>
    <n v="2172"/>
    <n v="2657"/>
    <n v="2172"/>
    <n v="1526"/>
    <n v="1221"/>
    <n v="557"/>
  </r>
  <r>
    <x v="75"/>
    <n v="6402"/>
    <n v="3145"/>
    <n v="3257"/>
    <n v="397"/>
    <n v="858"/>
    <n v="672"/>
    <n v="640"/>
    <n v="711"/>
    <n v="909"/>
    <n v="839"/>
    <n v="608"/>
    <n v="519"/>
    <n v="243"/>
  </r>
  <r>
    <x v="75"/>
    <n v="12409"/>
    <n v="5990"/>
    <n v="6419"/>
    <n v="769"/>
    <n v="1613"/>
    <n v="1675"/>
    <n v="1353"/>
    <n v="1365"/>
    <n v="1787"/>
    <n v="1626"/>
    <n v="1055"/>
    <n v="831"/>
    <n v="323"/>
  </r>
  <r>
    <x v="75"/>
    <n v="7645"/>
    <n v="3819"/>
    <n v="3826"/>
    <n v="466"/>
    <n v="948"/>
    <n v="864"/>
    <n v="787"/>
    <n v="879"/>
    <n v="1154"/>
    <n v="1009"/>
    <n v="780"/>
    <n v="528"/>
    <n v="229"/>
  </r>
  <r>
    <x v="52"/>
    <n v="35553"/>
    <n v="17335"/>
    <n v="18218"/>
    <n v="2382"/>
    <n v="4302"/>
    <n v="4942"/>
    <n v="4266"/>
    <n v="4266"/>
    <n v="5369"/>
    <n v="4231"/>
    <n v="2809"/>
    <n v="2062"/>
    <n v="889"/>
  </r>
  <r>
    <x v="75"/>
    <n v="45346"/>
    <n v="21987"/>
    <n v="23359"/>
    <n v="2902"/>
    <n v="6847"/>
    <n v="6394"/>
    <n v="4852"/>
    <n v="6348"/>
    <n v="6893"/>
    <n v="5260"/>
    <n v="3129"/>
    <n v="1905"/>
    <n v="907"/>
  </r>
  <r>
    <x v="75"/>
    <n v="21626"/>
    <n v="10670"/>
    <n v="10956"/>
    <n v="1384"/>
    <n v="3049"/>
    <n v="2444"/>
    <n v="2249"/>
    <n v="2790"/>
    <n v="3244"/>
    <n v="2660"/>
    <n v="1708"/>
    <n v="1471"/>
    <n v="584"/>
  </r>
  <r>
    <x v="75"/>
    <n v="6404"/>
    <n v="3104"/>
    <n v="3300"/>
    <n v="384"/>
    <n v="794"/>
    <n v="736"/>
    <n v="551"/>
    <n v="685"/>
    <n v="999"/>
    <n v="781"/>
    <n v="704"/>
    <n v="551"/>
    <n v="231"/>
  </r>
  <r>
    <x v="75"/>
    <n v="38286"/>
    <n v="19159"/>
    <n v="19127"/>
    <n v="2259"/>
    <n v="4786"/>
    <n v="5934"/>
    <n v="4326"/>
    <n v="4365"/>
    <n v="5781"/>
    <n v="4594"/>
    <n v="2871"/>
    <n v="2565"/>
    <n v="881"/>
  </r>
  <r>
    <x v="75"/>
    <n v="10962"/>
    <n v="5371"/>
    <n v="5591"/>
    <n v="559"/>
    <n v="1315"/>
    <n v="1546"/>
    <n v="1052"/>
    <n v="1217"/>
    <n v="1765"/>
    <n v="1392"/>
    <n v="921"/>
    <n v="833"/>
    <n v="362"/>
  </r>
  <r>
    <x v="75"/>
    <n v="21031"/>
    <n v="10409"/>
    <n v="10622"/>
    <n v="1094"/>
    <n v="2461"/>
    <n v="4332"/>
    <n v="1851"/>
    <n v="2313"/>
    <n v="3155"/>
    <n v="2398"/>
    <n v="1619"/>
    <n v="1241"/>
    <n v="610"/>
  </r>
  <r>
    <x v="75"/>
    <n v="101217"/>
    <n v="49703"/>
    <n v="51514"/>
    <n v="7692"/>
    <n v="14676"/>
    <n v="15081"/>
    <n v="12652"/>
    <n v="12753"/>
    <n v="14170"/>
    <n v="11033"/>
    <n v="6478"/>
    <n v="4555"/>
    <n v="2024"/>
  </r>
  <r>
    <x v="75"/>
    <n v="7628"/>
    <n v="3787"/>
    <n v="3841"/>
    <n v="404"/>
    <n v="999"/>
    <n v="877"/>
    <n v="778"/>
    <n v="931"/>
    <n v="1266"/>
    <n v="999"/>
    <n v="664"/>
    <n v="435"/>
    <n v="282"/>
  </r>
  <r>
    <x v="75"/>
    <n v="13384"/>
    <n v="6646"/>
    <n v="6738"/>
    <n v="830"/>
    <n v="1660"/>
    <n v="1606"/>
    <n v="1245"/>
    <n v="1499"/>
    <n v="2021"/>
    <n v="1713"/>
    <n v="1178"/>
    <n v="1084"/>
    <n v="535"/>
  </r>
  <r>
    <x v="78"/>
    <n v="13473"/>
    <n v="6590"/>
    <n v="6883"/>
    <n v="822"/>
    <n v="1819"/>
    <n v="1873"/>
    <n v="1469"/>
    <n v="1496"/>
    <n v="1967"/>
    <n v="1644"/>
    <n v="1118"/>
    <n v="957"/>
    <n v="296"/>
  </r>
  <r>
    <x v="79"/>
    <n v="8084"/>
    <n v="4024"/>
    <n v="4060"/>
    <n v="574"/>
    <n v="1156"/>
    <n v="889"/>
    <n v="808"/>
    <n v="978"/>
    <n v="1124"/>
    <n v="938"/>
    <n v="808"/>
    <n v="534"/>
    <n v="291"/>
  </r>
  <r>
    <x v="78"/>
    <n v="16889"/>
    <n v="8217"/>
    <n v="8672"/>
    <n v="1064"/>
    <n v="2229"/>
    <n v="3175"/>
    <n v="1672"/>
    <n v="1959"/>
    <n v="2331"/>
    <n v="1858"/>
    <n v="1300"/>
    <n v="794"/>
    <n v="507"/>
  </r>
  <r>
    <x v="78"/>
    <n v="4900"/>
    <n v="2482"/>
    <n v="2418"/>
    <n v="279"/>
    <n v="578"/>
    <n v="564"/>
    <n v="456"/>
    <n v="524"/>
    <n v="813"/>
    <n v="676"/>
    <n v="495"/>
    <n v="338"/>
    <n v="176"/>
  </r>
  <r>
    <x v="78"/>
    <n v="27499"/>
    <n v="13381"/>
    <n v="14118"/>
    <n v="1870"/>
    <n v="3657"/>
    <n v="3795"/>
    <n v="2970"/>
    <n v="3025"/>
    <n v="4262"/>
    <n v="3162"/>
    <n v="2117"/>
    <n v="1925"/>
    <n v="687"/>
  </r>
  <r>
    <x v="78"/>
    <n v="15097"/>
    <n v="7479"/>
    <n v="7618"/>
    <n v="1057"/>
    <n v="2129"/>
    <n v="2068"/>
    <n v="1766"/>
    <n v="1525"/>
    <n v="2053"/>
    <n v="1842"/>
    <n v="1223"/>
    <n v="936"/>
    <n v="513"/>
  </r>
  <r>
    <x v="78"/>
    <n v="10019"/>
    <n v="4861"/>
    <n v="5158"/>
    <n v="681"/>
    <n v="1403"/>
    <n v="1192"/>
    <n v="992"/>
    <n v="1152"/>
    <n v="1473"/>
    <n v="1282"/>
    <n v="842"/>
    <n v="631"/>
    <n v="361"/>
  </r>
  <r>
    <x v="78"/>
    <n v="64853"/>
    <n v="32405"/>
    <n v="32448"/>
    <n v="4280"/>
    <n v="10247"/>
    <n v="8950"/>
    <n v="7199"/>
    <n v="8496"/>
    <n v="10376"/>
    <n v="7004"/>
    <n v="4086"/>
    <n v="2724"/>
    <n v="1427"/>
  </r>
  <r>
    <x v="78"/>
    <n v="2834"/>
    <n v="1451"/>
    <n v="1383"/>
    <n v="167"/>
    <n v="402"/>
    <n v="303"/>
    <n v="193"/>
    <n v="405"/>
    <n v="402"/>
    <n v="405"/>
    <n v="272"/>
    <n v="179"/>
    <n v="108"/>
  </r>
  <r>
    <x v="78"/>
    <n v="3736"/>
    <n v="1823"/>
    <n v="1913"/>
    <n v="183"/>
    <n v="392"/>
    <n v="460"/>
    <n v="321"/>
    <n v="392"/>
    <n v="568"/>
    <n v="512"/>
    <n v="463"/>
    <n v="269"/>
    <n v="183"/>
  </r>
  <r>
    <x v="78"/>
    <n v="21740"/>
    <n v="10707"/>
    <n v="11033"/>
    <n v="1370"/>
    <n v="3196"/>
    <n v="2587"/>
    <n v="2348"/>
    <n v="2891"/>
    <n v="3174"/>
    <n v="2696"/>
    <n v="1848"/>
    <n v="1065"/>
    <n v="544"/>
  </r>
  <r>
    <x v="78"/>
    <n v="2783"/>
    <n v="1374"/>
    <n v="1409"/>
    <n v="128"/>
    <n v="362"/>
    <n v="278"/>
    <n v="228"/>
    <n v="242"/>
    <n v="448"/>
    <n v="367"/>
    <n v="273"/>
    <n v="331"/>
    <n v="128"/>
  </r>
  <r>
    <x v="78"/>
    <n v="2231"/>
    <n v="1134"/>
    <n v="1097"/>
    <n v="96"/>
    <n v="373"/>
    <n v="207"/>
    <n v="223"/>
    <n v="261"/>
    <n v="348"/>
    <n v="223"/>
    <n v="225"/>
    <n v="199"/>
    <n v="78"/>
  </r>
  <r>
    <x v="78"/>
    <n v="8531"/>
    <n v="4230"/>
    <n v="4301"/>
    <n v="555"/>
    <n v="1032"/>
    <n v="955"/>
    <n v="887"/>
    <n v="990"/>
    <n v="1177"/>
    <n v="1143"/>
    <n v="802"/>
    <n v="691"/>
    <n v="307"/>
  </r>
  <r>
    <x v="78"/>
    <n v="9538"/>
    <n v="4628"/>
    <n v="4910"/>
    <n v="639"/>
    <n v="1068"/>
    <n v="1431"/>
    <n v="916"/>
    <n v="992"/>
    <n v="1307"/>
    <n v="1183"/>
    <n v="868"/>
    <n v="763"/>
    <n v="382"/>
  </r>
  <r>
    <x v="78"/>
    <n v="8587"/>
    <n v="4275"/>
    <n v="4312"/>
    <n v="489"/>
    <n v="1211"/>
    <n v="970"/>
    <n v="833"/>
    <n v="1030"/>
    <n v="1443"/>
    <n v="1176"/>
    <n v="738"/>
    <n v="378"/>
    <n v="318"/>
  </r>
  <r>
    <x v="78"/>
    <n v="1865"/>
    <n v="854"/>
    <n v="1011"/>
    <n v="112"/>
    <n v="237"/>
    <n v="134"/>
    <n v="142"/>
    <n v="160"/>
    <n v="278"/>
    <n v="341"/>
    <n v="213"/>
    <n v="157"/>
    <n v="93"/>
  </r>
  <r>
    <x v="78"/>
    <n v="36140"/>
    <n v="18001"/>
    <n v="18139"/>
    <n v="2385"/>
    <n v="4915"/>
    <n v="5457"/>
    <n v="3795"/>
    <n v="4554"/>
    <n v="5240"/>
    <n v="4337"/>
    <n v="2783"/>
    <n v="1952"/>
    <n v="759"/>
  </r>
  <r>
    <x v="78"/>
    <n v="38985"/>
    <n v="19359"/>
    <n v="19626"/>
    <n v="2534"/>
    <n v="4678"/>
    <n v="8343"/>
    <n v="4873"/>
    <n v="4210"/>
    <n v="4795"/>
    <n v="4210"/>
    <n v="2573"/>
    <n v="2027"/>
    <n v="780"/>
  </r>
  <r>
    <x v="78"/>
    <n v="3015"/>
    <n v="1531"/>
    <n v="1484"/>
    <n v="133"/>
    <n v="295"/>
    <n v="205"/>
    <n v="295"/>
    <n v="283"/>
    <n v="500"/>
    <n v="464"/>
    <n v="350"/>
    <n v="347"/>
    <n v="145"/>
  </r>
  <r>
    <x v="78"/>
    <n v="19643"/>
    <n v="9609"/>
    <n v="10034"/>
    <n v="1179"/>
    <n v="2789"/>
    <n v="2338"/>
    <n v="2063"/>
    <n v="2416"/>
    <n v="3025"/>
    <n v="2259"/>
    <n v="1729"/>
    <n v="1238"/>
    <n v="629"/>
  </r>
  <r>
    <x v="78"/>
    <n v="7957"/>
    <n v="4047"/>
    <n v="3910"/>
    <n v="430"/>
    <n v="1018"/>
    <n v="1345"/>
    <n v="812"/>
    <n v="979"/>
    <n v="1154"/>
    <n v="971"/>
    <n v="597"/>
    <n v="477"/>
    <n v="167"/>
  </r>
  <r>
    <x v="78"/>
    <n v="109052"/>
    <n v="54533"/>
    <n v="54519"/>
    <n v="6107"/>
    <n v="11341"/>
    <n v="31734"/>
    <n v="16140"/>
    <n v="11887"/>
    <n v="12541"/>
    <n v="9706"/>
    <n v="4907"/>
    <n v="3381"/>
    <n v="1309"/>
  </r>
  <r>
    <x v="78"/>
    <n v="3052"/>
    <n v="1574"/>
    <n v="1478"/>
    <n v="177"/>
    <n v="385"/>
    <n v="287"/>
    <n v="336"/>
    <n v="424"/>
    <n v="504"/>
    <n v="378"/>
    <n v="269"/>
    <n v="168"/>
    <n v="125"/>
  </r>
  <r>
    <x v="78"/>
    <n v="2930"/>
    <n v="1423"/>
    <n v="1507"/>
    <n v="152"/>
    <n v="322"/>
    <n v="272"/>
    <n v="267"/>
    <n v="319"/>
    <n v="454"/>
    <n v="448"/>
    <n v="363"/>
    <n v="188"/>
    <n v="147"/>
  </r>
  <r>
    <x v="78"/>
    <n v="28039"/>
    <n v="13945"/>
    <n v="14094"/>
    <n v="1823"/>
    <n v="3056"/>
    <n v="6505"/>
    <n v="3561"/>
    <n v="2804"/>
    <n v="3645"/>
    <n v="2860"/>
    <n v="1710"/>
    <n v="1346"/>
    <n v="701"/>
  </r>
  <r>
    <x v="78"/>
    <n v="6476"/>
    <n v="3483"/>
    <n v="2993"/>
    <n v="317"/>
    <n v="661"/>
    <n v="822"/>
    <n v="810"/>
    <n v="777"/>
    <n v="1056"/>
    <n v="829"/>
    <n v="570"/>
    <n v="402"/>
    <n v="233"/>
  </r>
  <r>
    <x v="78"/>
    <n v="36139"/>
    <n v="18084"/>
    <n v="18055"/>
    <n v="3325"/>
    <n v="6288"/>
    <n v="5963"/>
    <n v="4626"/>
    <n v="4734"/>
    <n v="5023"/>
    <n v="3180"/>
    <n v="1554"/>
    <n v="976"/>
    <n v="506"/>
  </r>
  <r>
    <x v="80"/>
    <n v="32727"/>
    <n v="16762"/>
    <n v="15965"/>
    <n v="3175"/>
    <n v="5367"/>
    <n v="4942"/>
    <n v="4647"/>
    <n v="4320"/>
    <n v="4091"/>
    <n v="2945"/>
    <n v="1473"/>
    <n v="1211"/>
    <n v="556"/>
  </r>
  <r>
    <x v="78"/>
    <n v="25841"/>
    <n v="12745"/>
    <n v="13096"/>
    <n v="1835"/>
    <n v="3695"/>
    <n v="3618"/>
    <n v="2946"/>
    <n v="3359"/>
    <n v="3980"/>
    <n v="2843"/>
    <n v="1886"/>
    <n v="1215"/>
    <n v="465"/>
  </r>
  <r>
    <x v="78"/>
    <n v="30537"/>
    <n v="15342"/>
    <n v="15195"/>
    <n v="3115"/>
    <n v="4794"/>
    <n v="5313"/>
    <n v="5283"/>
    <n v="3695"/>
    <n v="3267"/>
    <n v="2443"/>
    <n v="1405"/>
    <n v="977"/>
    <n v="305"/>
  </r>
  <r>
    <x v="78"/>
    <n v="2721"/>
    <n v="1333"/>
    <n v="1388"/>
    <n v="166"/>
    <n v="316"/>
    <n v="237"/>
    <n v="294"/>
    <n v="242"/>
    <n v="419"/>
    <n v="386"/>
    <n v="297"/>
    <n v="275"/>
    <n v="93"/>
  </r>
  <r>
    <x v="78"/>
    <n v="2663"/>
    <n v="1370"/>
    <n v="1293"/>
    <n v="173"/>
    <n v="253"/>
    <n v="272"/>
    <n v="264"/>
    <n v="242"/>
    <n v="466"/>
    <n v="389"/>
    <n v="330"/>
    <n v="178"/>
    <n v="96"/>
  </r>
  <r>
    <x v="78"/>
    <n v="7744"/>
    <n v="4043"/>
    <n v="3701"/>
    <n v="658"/>
    <n v="1371"/>
    <n v="1014"/>
    <n v="968"/>
    <n v="922"/>
    <n v="1084"/>
    <n v="767"/>
    <n v="542"/>
    <n v="263"/>
    <n v="139"/>
  </r>
  <r>
    <x v="78"/>
    <n v="5870"/>
    <n v="2829"/>
    <n v="3041"/>
    <n v="470"/>
    <n v="986"/>
    <n v="804"/>
    <n v="646"/>
    <n v="734"/>
    <n v="857"/>
    <n v="628"/>
    <n v="352"/>
    <n v="282"/>
    <n v="100"/>
  </r>
  <r>
    <x v="78"/>
    <n v="1294"/>
    <n v="607"/>
    <n v="687"/>
    <n v="70"/>
    <n v="163"/>
    <n v="217"/>
    <n v="80"/>
    <n v="116"/>
    <n v="243"/>
    <n v="162"/>
    <n v="97"/>
    <n v="115"/>
    <n v="31"/>
  </r>
  <r>
    <x v="78"/>
    <n v="6824"/>
    <n v="3365"/>
    <n v="3459"/>
    <n v="396"/>
    <n v="867"/>
    <n v="710"/>
    <n v="621"/>
    <n v="737"/>
    <n v="1051"/>
    <n v="928"/>
    <n v="744"/>
    <n v="512"/>
    <n v="252"/>
  </r>
  <r>
    <x v="73"/>
    <n v="2643"/>
    <n v="1291"/>
    <n v="1352"/>
    <n v="235"/>
    <n v="415"/>
    <n v="354"/>
    <n v="359"/>
    <n v="283"/>
    <n v="381"/>
    <n v="235"/>
    <n v="196"/>
    <n v="103"/>
    <n v="82"/>
  </r>
  <r>
    <x v="78"/>
    <n v="6033"/>
    <n v="2944"/>
    <n v="3089"/>
    <n v="416"/>
    <n v="748"/>
    <n v="670"/>
    <n v="597"/>
    <n v="615"/>
    <n v="857"/>
    <n v="814"/>
    <n v="627"/>
    <n v="386"/>
    <n v="308"/>
  </r>
  <r>
    <x v="78"/>
    <n v="34150"/>
    <n v="16405"/>
    <n v="17745"/>
    <n v="2254"/>
    <n v="4883"/>
    <n v="4713"/>
    <n v="3688"/>
    <n v="3859"/>
    <n v="5054"/>
    <n v="3791"/>
    <n v="2664"/>
    <n v="2049"/>
    <n v="1229"/>
  </r>
  <r>
    <x v="78"/>
    <n v="4196"/>
    <n v="2089"/>
    <n v="2107"/>
    <n v="352"/>
    <n v="676"/>
    <n v="680"/>
    <n v="516"/>
    <n v="483"/>
    <n v="545"/>
    <n v="508"/>
    <n v="218"/>
    <n v="122"/>
    <n v="101"/>
  </r>
  <r>
    <x v="78"/>
    <n v="1955"/>
    <n v="955"/>
    <n v="1000"/>
    <n v="113"/>
    <n v="282"/>
    <n v="235"/>
    <n v="149"/>
    <n v="231"/>
    <n v="354"/>
    <n v="205"/>
    <n v="207"/>
    <n v="137"/>
    <n v="41"/>
  </r>
  <r>
    <x v="78"/>
    <n v="13360"/>
    <n v="6638"/>
    <n v="6722"/>
    <n v="922"/>
    <n v="2098"/>
    <n v="1563"/>
    <n v="1323"/>
    <n v="1804"/>
    <n v="1964"/>
    <n v="1697"/>
    <n v="1042"/>
    <n v="628"/>
    <n v="307"/>
  </r>
  <r>
    <x v="78"/>
    <n v="19059"/>
    <n v="9629"/>
    <n v="9430"/>
    <n v="1182"/>
    <n v="2554"/>
    <n v="2325"/>
    <n v="1772"/>
    <n v="2516"/>
    <n v="3335"/>
    <n v="2535"/>
    <n v="1582"/>
    <n v="858"/>
    <n v="400"/>
  </r>
  <r>
    <x v="78"/>
    <n v="3151"/>
    <n v="1586"/>
    <n v="1565"/>
    <n v="135"/>
    <n v="337"/>
    <n v="271"/>
    <n v="224"/>
    <n v="318"/>
    <n v="514"/>
    <n v="498"/>
    <n v="406"/>
    <n v="340"/>
    <n v="104"/>
  </r>
  <r>
    <x v="78"/>
    <n v="531228"/>
    <n v="259256"/>
    <n v="271972"/>
    <n v="38248"/>
    <n v="79153"/>
    <n v="62685"/>
    <n v="76497"/>
    <n v="79153"/>
    <n v="80747"/>
    <n v="58435"/>
    <n v="28686"/>
    <n v="19124"/>
    <n v="8500"/>
  </r>
  <r>
    <x v="78"/>
    <n v="3966"/>
    <n v="1927"/>
    <n v="2039"/>
    <n v="317"/>
    <n v="750"/>
    <n v="535"/>
    <n v="357"/>
    <n v="635"/>
    <n v="492"/>
    <n v="401"/>
    <n v="242"/>
    <n v="175"/>
    <n v="63"/>
  </r>
  <r>
    <x v="78"/>
    <n v="7949"/>
    <n v="3891"/>
    <n v="4058"/>
    <n v="429"/>
    <n v="1081"/>
    <n v="882"/>
    <n v="819"/>
    <n v="779"/>
    <n v="1304"/>
    <n v="954"/>
    <n v="771"/>
    <n v="612"/>
    <n v="302"/>
  </r>
  <r>
    <x v="75"/>
    <n v="2671"/>
    <n v="1230"/>
    <n v="1441"/>
    <n v="168"/>
    <n v="321"/>
    <n v="414"/>
    <n v="280"/>
    <n v="291"/>
    <n v="355"/>
    <n v="323"/>
    <n v="232"/>
    <n v="203"/>
    <n v="85"/>
  </r>
  <r>
    <x v="53"/>
    <n v="21791"/>
    <n v="10576"/>
    <n v="11215"/>
    <n v="1438"/>
    <n v="2985"/>
    <n v="2898"/>
    <n v="2375"/>
    <n v="2550"/>
    <n v="3225"/>
    <n v="2702"/>
    <n v="1743"/>
    <n v="1220"/>
    <n v="654"/>
  </r>
  <r>
    <x v="78"/>
    <n v="1725"/>
    <n v="823"/>
    <n v="902"/>
    <n v="102"/>
    <n v="231"/>
    <n v="133"/>
    <n v="205"/>
    <n v="198"/>
    <n v="183"/>
    <n v="264"/>
    <n v="145"/>
    <n v="154"/>
    <n v="114"/>
  </r>
  <r>
    <x v="78"/>
    <n v="74611"/>
    <n v="39848"/>
    <n v="34763"/>
    <n v="4999"/>
    <n v="10669"/>
    <n v="9326"/>
    <n v="9849"/>
    <n v="11565"/>
    <n v="11789"/>
    <n v="8506"/>
    <n v="4402"/>
    <n v="2462"/>
    <n v="1045"/>
  </r>
  <r>
    <x v="78"/>
    <n v="3308"/>
    <n v="1622"/>
    <n v="1686"/>
    <n v="189"/>
    <n v="447"/>
    <n v="321"/>
    <n v="284"/>
    <n v="344"/>
    <n v="556"/>
    <n v="483"/>
    <n v="268"/>
    <n v="225"/>
    <n v="189"/>
  </r>
  <r>
    <x v="78"/>
    <n v="9782"/>
    <n v="4905"/>
    <n v="4877"/>
    <n v="597"/>
    <n v="1281"/>
    <n v="1027"/>
    <n v="998"/>
    <n v="1164"/>
    <n v="1506"/>
    <n v="1379"/>
    <n v="1008"/>
    <n v="606"/>
    <n v="225"/>
  </r>
  <r>
    <x v="78"/>
    <n v="2774"/>
    <n v="1375"/>
    <n v="1399"/>
    <n v="169"/>
    <n v="333"/>
    <n v="291"/>
    <n v="319"/>
    <n v="280"/>
    <n v="455"/>
    <n v="341"/>
    <n v="261"/>
    <n v="208"/>
    <n v="114"/>
  </r>
  <r>
    <x v="78"/>
    <n v="34974"/>
    <n v="17239"/>
    <n v="17735"/>
    <n v="2483"/>
    <n v="4442"/>
    <n v="7484"/>
    <n v="4162"/>
    <n v="4022"/>
    <n v="4582"/>
    <n v="3637"/>
    <n v="1959"/>
    <n v="1329"/>
    <n v="839"/>
  </r>
  <r>
    <x v="78"/>
    <n v="29178"/>
    <n v="14355"/>
    <n v="14823"/>
    <n v="1780"/>
    <n v="3910"/>
    <n v="3881"/>
    <n v="2976"/>
    <n v="3414"/>
    <n v="4435"/>
    <n v="3531"/>
    <n v="2305"/>
    <n v="1809"/>
    <n v="1138"/>
  </r>
  <r>
    <x v="78"/>
    <n v="12689"/>
    <n v="6345"/>
    <n v="6344"/>
    <n v="673"/>
    <n v="1650"/>
    <n v="1776"/>
    <n v="990"/>
    <n v="1370"/>
    <n v="1929"/>
    <n v="1624"/>
    <n v="1218"/>
    <n v="863"/>
    <n v="571"/>
  </r>
  <r>
    <x v="78"/>
    <n v="10147"/>
    <n v="4999"/>
    <n v="5148"/>
    <n v="609"/>
    <n v="1279"/>
    <n v="1116"/>
    <n v="1045"/>
    <n v="1076"/>
    <n v="1624"/>
    <n v="1238"/>
    <n v="934"/>
    <n v="720"/>
    <n v="517"/>
  </r>
  <r>
    <x v="55"/>
    <n v="4523"/>
    <n v="2260"/>
    <n v="2263"/>
    <n v="330"/>
    <n v="737"/>
    <n v="579"/>
    <n v="457"/>
    <n v="570"/>
    <n v="606"/>
    <n v="439"/>
    <n v="357"/>
    <n v="312"/>
    <n v="131"/>
  </r>
  <r>
    <x v="78"/>
    <n v="32116"/>
    <n v="15861"/>
    <n v="16255"/>
    <n v="2152"/>
    <n v="4946"/>
    <n v="3758"/>
    <n v="3340"/>
    <n v="4753"/>
    <n v="5492"/>
    <n v="3629"/>
    <n v="2152"/>
    <n v="1317"/>
    <n v="546"/>
  </r>
  <r>
    <x v="78"/>
    <n v="6383"/>
    <n v="3192"/>
    <n v="3191"/>
    <n v="357"/>
    <n v="753"/>
    <n v="772"/>
    <n v="606"/>
    <n v="702"/>
    <n v="951"/>
    <n v="862"/>
    <n v="587"/>
    <n v="568"/>
    <n v="223"/>
  </r>
  <r>
    <x v="78"/>
    <n v="35453"/>
    <n v="17217"/>
    <n v="18236"/>
    <n v="2411"/>
    <n v="4680"/>
    <n v="4751"/>
    <n v="3935"/>
    <n v="4148"/>
    <n v="5247"/>
    <n v="4254"/>
    <n v="2943"/>
    <n v="2234"/>
    <n v="993"/>
  </r>
  <r>
    <x v="78"/>
    <n v="5946"/>
    <n v="2892"/>
    <n v="3054"/>
    <n v="291"/>
    <n v="761"/>
    <n v="666"/>
    <n v="494"/>
    <n v="660"/>
    <n v="975"/>
    <n v="803"/>
    <n v="595"/>
    <n v="476"/>
    <n v="208"/>
  </r>
  <r>
    <x v="78"/>
    <n v="3244"/>
    <n v="1568"/>
    <n v="1676"/>
    <n v="243"/>
    <n v="474"/>
    <n v="438"/>
    <n v="383"/>
    <n v="409"/>
    <n v="444"/>
    <n v="311"/>
    <n v="260"/>
    <n v="149"/>
    <n v="133"/>
  </r>
  <r>
    <x v="78"/>
    <n v="10253"/>
    <n v="5152"/>
    <n v="5101"/>
    <n v="646"/>
    <n v="1538"/>
    <n v="1138"/>
    <n v="954"/>
    <n v="1200"/>
    <n v="1569"/>
    <n v="1087"/>
    <n v="851"/>
    <n v="707"/>
    <n v="574"/>
  </r>
  <r>
    <x v="78"/>
    <n v="16538"/>
    <n v="8154"/>
    <n v="8384"/>
    <n v="1125"/>
    <n v="2216"/>
    <n v="2514"/>
    <n v="1505"/>
    <n v="1885"/>
    <n v="2448"/>
    <n v="2018"/>
    <n v="1340"/>
    <n v="910"/>
    <n v="562"/>
  </r>
  <r>
    <x v="78"/>
    <n v="3120"/>
    <n v="1568"/>
    <n v="1552"/>
    <n v="156"/>
    <n v="399"/>
    <n v="275"/>
    <n v="281"/>
    <n v="312"/>
    <n v="496"/>
    <n v="399"/>
    <n v="349"/>
    <n v="312"/>
    <n v="137"/>
  </r>
  <r>
    <x v="78"/>
    <n v="5692"/>
    <n v="3157"/>
    <n v="2535"/>
    <n v="262"/>
    <n v="626"/>
    <n v="592"/>
    <n v="746"/>
    <n v="791"/>
    <n v="979"/>
    <n v="649"/>
    <n v="478"/>
    <n v="427"/>
    <n v="137"/>
  </r>
  <r>
    <x v="78"/>
    <n v="16426"/>
    <n v="8141"/>
    <n v="8285"/>
    <n v="1002"/>
    <n v="2431"/>
    <n v="1840"/>
    <n v="1643"/>
    <n v="1988"/>
    <n v="2792"/>
    <n v="2103"/>
    <n v="1413"/>
    <n v="903"/>
    <n v="329"/>
  </r>
  <r>
    <x v="53"/>
    <n v="3906"/>
    <n v="1938"/>
    <n v="1968"/>
    <n v="191"/>
    <n v="445"/>
    <n v="453"/>
    <n v="320"/>
    <n v="398"/>
    <n v="633"/>
    <n v="480"/>
    <n v="402"/>
    <n v="348"/>
    <n v="234"/>
  </r>
  <r>
    <x v="78"/>
    <n v="6107"/>
    <n v="3151"/>
    <n v="2956"/>
    <n v="342"/>
    <n v="953"/>
    <n v="605"/>
    <n v="598"/>
    <n v="788"/>
    <n v="989"/>
    <n v="776"/>
    <n v="550"/>
    <n v="366"/>
    <n v="147"/>
  </r>
  <r>
    <x v="78"/>
    <n v="6913"/>
    <n v="4052"/>
    <n v="2861"/>
    <n v="346"/>
    <n v="408"/>
    <n v="1251"/>
    <n v="747"/>
    <n v="823"/>
    <n v="1134"/>
    <n v="926"/>
    <n v="622"/>
    <n v="525"/>
    <n v="118"/>
  </r>
  <r>
    <x v="78"/>
    <n v="5601"/>
    <n v="2788"/>
    <n v="2813"/>
    <n v="302"/>
    <n v="779"/>
    <n v="588"/>
    <n v="538"/>
    <n v="588"/>
    <n v="835"/>
    <n v="812"/>
    <n v="549"/>
    <n v="347"/>
    <n v="258"/>
  </r>
  <r>
    <x v="78"/>
    <n v="20781"/>
    <n v="10363"/>
    <n v="10418"/>
    <n v="1642"/>
    <n v="3346"/>
    <n v="2618"/>
    <n v="2556"/>
    <n v="2660"/>
    <n v="3159"/>
    <n v="2161"/>
    <n v="1330"/>
    <n v="914"/>
    <n v="374"/>
  </r>
  <r>
    <x v="78"/>
    <n v="9670"/>
    <n v="4724"/>
    <n v="4946"/>
    <n v="609"/>
    <n v="1247"/>
    <n v="1383"/>
    <n v="938"/>
    <n v="967"/>
    <n v="1528"/>
    <n v="1180"/>
    <n v="822"/>
    <n v="696"/>
    <n v="300"/>
  </r>
  <r>
    <x v="78"/>
    <n v="2594"/>
    <n v="1302"/>
    <n v="1292"/>
    <n v="140"/>
    <n v="259"/>
    <n v="254"/>
    <n v="174"/>
    <n v="254"/>
    <n v="412"/>
    <n v="405"/>
    <n v="311"/>
    <n v="278"/>
    <n v="109"/>
  </r>
  <r>
    <x v="78"/>
    <n v="64054"/>
    <n v="31982"/>
    <n v="32072"/>
    <n v="4164"/>
    <n v="8391"/>
    <n v="8455"/>
    <n v="7494"/>
    <n v="7622"/>
    <n v="9416"/>
    <n v="7815"/>
    <n v="4932"/>
    <n v="3843"/>
    <n v="1922"/>
  </r>
  <r>
    <x v="78"/>
    <n v="5069"/>
    <n v="2458"/>
    <n v="2611"/>
    <n v="233"/>
    <n v="507"/>
    <n v="502"/>
    <n v="350"/>
    <n v="512"/>
    <n v="816"/>
    <n v="765"/>
    <n v="588"/>
    <n v="482"/>
    <n v="319"/>
  </r>
  <r>
    <x v="78"/>
    <n v="10128"/>
    <n v="4903"/>
    <n v="5225"/>
    <n v="648"/>
    <n v="1337"/>
    <n v="1499"/>
    <n v="1094"/>
    <n v="1043"/>
    <n v="1499"/>
    <n v="1165"/>
    <n v="942"/>
    <n v="608"/>
    <n v="284"/>
  </r>
  <r>
    <x v="78"/>
    <n v="69035"/>
    <n v="35810"/>
    <n v="33225"/>
    <n v="4418"/>
    <n v="6282"/>
    <n v="25612"/>
    <n v="10977"/>
    <n v="6006"/>
    <n v="5868"/>
    <n v="4763"/>
    <n v="2485"/>
    <n v="1795"/>
    <n v="759"/>
  </r>
  <r>
    <x v="78"/>
    <n v="5241"/>
    <n v="2578"/>
    <n v="2663"/>
    <n v="314"/>
    <n v="681"/>
    <n v="603"/>
    <n v="498"/>
    <n v="587"/>
    <n v="844"/>
    <n v="634"/>
    <n v="519"/>
    <n v="388"/>
    <n v="178"/>
  </r>
  <r>
    <x v="78"/>
    <n v="3290"/>
    <n v="1628"/>
    <n v="1662"/>
    <n v="171"/>
    <n v="339"/>
    <n v="336"/>
    <n v="293"/>
    <n v="342"/>
    <n v="540"/>
    <n v="477"/>
    <n v="316"/>
    <n v="375"/>
    <n v="109"/>
  </r>
  <r>
    <x v="78"/>
    <n v="6915"/>
    <n v="3396"/>
    <n v="3519"/>
    <n v="332"/>
    <n v="844"/>
    <n v="698"/>
    <n v="685"/>
    <n v="816"/>
    <n v="1017"/>
    <n v="940"/>
    <n v="698"/>
    <n v="574"/>
    <n v="297"/>
  </r>
  <r>
    <x v="78"/>
    <n v="54982"/>
    <n v="27066"/>
    <n v="27916"/>
    <n v="3849"/>
    <n v="7478"/>
    <n v="7478"/>
    <n v="6928"/>
    <n v="6983"/>
    <n v="8082"/>
    <n v="6158"/>
    <n v="4014"/>
    <n v="2694"/>
    <n v="1210"/>
  </r>
  <r>
    <x v="78"/>
    <n v="4832"/>
    <n v="2441"/>
    <n v="2391"/>
    <n v="333"/>
    <n v="652"/>
    <n v="517"/>
    <n v="416"/>
    <n v="672"/>
    <n v="807"/>
    <n v="628"/>
    <n v="401"/>
    <n v="314"/>
    <n v="87"/>
  </r>
  <r>
    <x v="78"/>
    <n v="486123"/>
    <n v="240068"/>
    <n v="246055"/>
    <n v="37918"/>
    <n v="72918"/>
    <n v="68543"/>
    <n v="67571"/>
    <n v="62710"/>
    <n v="70488"/>
    <n v="51043"/>
    <n v="27709"/>
    <n v="19445"/>
    <n v="7778"/>
  </r>
  <r>
    <x v="78"/>
    <n v="22588"/>
    <n v="11507"/>
    <n v="11081"/>
    <n v="2417"/>
    <n v="3727"/>
    <n v="3772"/>
    <n v="3162"/>
    <n v="3027"/>
    <n v="2711"/>
    <n v="1920"/>
    <n v="881"/>
    <n v="587"/>
    <n v="361"/>
  </r>
  <r>
    <x v="78"/>
    <n v="175537"/>
    <n v="84875"/>
    <n v="90662"/>
    <n v="12288"/>
    <n v="23873"/>
    <n v="22995"/>
    <n v="22118"/>
    <n v="21942"/>
    <n v="25979"/>
    <n v="21767"/>
    <n v="12639"/>
    <n v="8952"/>
    <n v="3335"/>
  </r>
  <r>
    <x v="78"/>
    <n v="2578"/>
    <n v="1317"/>
    <n v="1261"/>
    <n v="165"/>
    <n v="335"/>
    <n v="271"/>
    <n v="211"/>
    <n v="268"/>
    <n v="441"/>
    <n v="327"/>
    <n v="247"/>
    <n v="191"/>
    <n v="121"/>
  </r>
  <r>
    <x v="78"/>
    <n v="6002"/>
    <n v="3110"/>
    <n v="2892"/>
    <n v="408"/>
    <n v="672"/>
    <n v="576"/>
    <n v="828"/>
    <n v="702"/>
    <n v="852"/>
    <n v="732"/>
    <n v="624"/>
    <n v="522"/>
    <n v="72"/>
  </r>
  <r>
    <x v="78"/>
    <n v="3934"/>
    <n v="1910"/>
    <n v="2024"/>
    <n v="173"/>
    <n v="409"/>
    <n v="299"/>
    <n v="382"/>
    <n v="397"/>
    <n v="653"/>
    <n v="531"/>
    <n v="445"/>
    <n v="425"/>
    <n v="224"/>
  </r>
  <r>
    <x v="78"/>
    <n v="4433"/>
    <n v="2205"/>
    <n v="2228"/>
    <n v="253"/>
    <n v="576"/>
    <n v="514"/>
    <n v="359"/>
    <n v="505"/>
    <n v="731"/>
    <n v="536"/>
    <n v="434"/>
    <n v="359"/>
    <n v="164"/>
  </r>
  <r>
    <x v="78"/>
    <n v="2197"/>
    <n v="1143"/>
    <n v="1054"/>
    <n v="178"/>
    <n v="310"/>
    <n v="239"/>
    <n v="286"/>
    <n v="303"/>
    <n v="270"/>
    <n v="253"/>
    <n v="163"/>
    <n v="123"/>
    <n v="70"/>
  </r>
  <r>
    <x v="78"/>
    <n v="5533"/>
    <n v="2660"/>
    <n v="2873"/>
    <n v="459"/>
    <n v="963"/>
    <n v="498"/>
    <n v="902"/>
    <n v="669"/>
    <n v="786"/>
    <n v="526"/>
    <n v="343"/>
    <n v="249"/>
    <n v="138"/>
  </r>
  <r>
    <x v="78"/>
    <n v="24257"/>
    <n v="11963"/>
    <n v="12294"/>
    <n v="1552"/>
    <n v="3639"/>
    <n v="3202"/>
    <n v="2498"/>
    <n v="2862"/>
    <n v="3978"/>
    <n v="2935"/>
    <n v="1747"/>
    <n v="1189"/>
    <n v="679"/>
  </r>
  <r>
    <x v="78"/>
    <n v="7757"/>
    <n v="3833"/>
    <n v="3924"/>
    <n v="496"/>
    <n v="985"/>
    <n v="1396"/>
    <n v="869"/>
    <n v="807"/>
    <n v="1148"/>
    <n v="869"/>
    <n v="574"/>
    <n v="326"/>
    <n v="287"/>
  </r>
  <r>
    <x v="78"/>
    <n v="2979"/>
    <n v="1432"/>
    <n v="1547"/>
    <n v="125"/>
    <n v="352"/>
    <n v="292"/>
    <n v="197"/>
    <n v="313"/>
    <n v="509"/>
    <n v="435"/>
    <n v="319"/>
    <n v="274"/>
    <n v="164"/>
  </r>
  <r>
    <x v="78"/>
    <n v="1440"/>
    <n v="724"/>
    <n v="716"/>
    <n v="69"/>
    <n v="193"/>
    <n v="141"/>
    <n v="120"/>
    <n v="125"/>
    <n v="252"/>
    <n v="255"/>
    <n v="121"/>
    <n v="96"/>
    <n v="69"/>
  </r>
  <r>
    <x v="78"/>
    <n v="5851"/>
    <n v="2988"/>
    <n v="2863"/>
    <n v="316"/>
    <n v="714"/>
    <n v="614"/>
    <n v="544"/>
    <n v="655"/>
    <n v="901"/>
    <n v="755"/>
    <n v="614"/>
    <n v="451"/>
    <n v="287"/>
  </r>
  <r>
    <x v="78"/>
    <n v="2244"/>
    <n v="1149"/>
    <n v="1095"/>
    <n v="150"/>
    <n v="408"/>
    <n v="162"/>
    <n v="296"/>
    <n v="229"/>
    <n v="390"/>
    <n v="206"/>
    <n v="213"/>
    <n v="153"/>
    <n v="40"/>
  </r>
  <r>
    <x v="78"/>
    <n v="9598"/>
    <n v="4753"/>
    <n v="4845"/>
    <n v="643"/>
    <n v="1229"/>
    <n v="1161"/>
    <n v="950"/>
    <n v="1037"/>
    <n v="1459"/>
    <n v="1238"/>
    <n v="912"/>
    <n v="624"/>
    <n v="336"/>
  </r>
  <r>
    <x v="78"/>
    <n v="3352"/>
    <n v="1687"/>
    <n v="1665"/>
    <n v="201"/>
    <n v="372"/>
    <n v="325"/>
    <n v="295"/>
    <n v="349"/>
    <n v="556"/>
    <n v="489"/>
    <n v="328"/>
    <n v="298"/>
    <n v="141"/>
  </r>
  <r>
    <x v="78"/>
    <n v="155462"/>
    <n v="76556"/>
    <n v="78906"/>
    <n v="13370"/>
    <n v="23630"/>
    <n v="22231"/>
    <n v="22697"/>
    <n v="20055"/>
    <n v="21454"/>
    <n v="15546"/>
    <n v="8706"/>
    <n v="5441"/>
    <n v="2332"/>
  </r>
  <r>
    <x v="70"/>
    <n v="18542"/>
    <n v="9265"/>
    <n v="9277"/>
    <n v="1113"/>
    <n v="2336"/>
    <n v="2837"/>
    <n v="2151"/>
    <n v="2281"/>
    <n v="2577"/>
    <n v="2429"/>
    <n v="1595"/>
    <n v="927"/>
    <n v="241"/>
  </r>
  <r>
    <x v="70"/>
    <n v="19688"/>
    <n v="9598"/>
    <n v="10090"/>
    <n v="1319"/>
    <n v="2638"/>
    <n v="2619"/>
    <n v="2382"/>
    <n v="2717"/>
    <n v="2737"/>
    <n v="2481"/>
    <n v="1654"/>
    <n v="847"/>
    <n v="315"/>
  </r>
  <r>
    <x v="70"/>
    <n v="21080"/>
    <n v="10219"/>
    <n v="10861"/>
    <n v="1391"/>
    <n v="2993"/>
    <n v="2551"/>
    <n v="2656"/>
    <n v="3246"/>
    <n v="3225"/>
    <n v="2487"/>
    <n v="1497"/>
    <n v="738"/>
    <n v="316"/>
  </r>
  <r>
    <x v="70"/>
    <n v="8225"/>
    <n v="4067"/>
    <n v="4158"/>
    <n v="452"/>
    <n v="1069"/>
    <n v="913"/>
    <n v="897"/>
    <n v="1168"/>
    <n v="1217"/>
    <n v="1119"/>
    <n v="740"/>
    <n v="469"/>
    <n v="173"/>
  </r>
  <r>
    <x v="70"/>
    <n v="41685"/>
    <n v="20095"/>
    <n v="21590"/>
    <n v="2710"/>
    <n v="5669"/>
    <n v="4794"/>
    <n v="5127"/>
    <n v="5669"/>
    <n v="6378"/>
    <n v="5002"/>
    <n v="3376"/>
    <n v="2084"/>
    <n v="917"/>
  </r>
  <r>
    <x v="70"/>
    <n v="11565"/>
    <n v="5678"/>
    <n v="5887"/>
    <n v="798"/>
    <n v="1596"/>
    <n v="1318"/>
    <n v="1388"/>
    <n v="1573"/>
    <n v="1700"/>
    <n v="1515"/>
    <n v="971"/>
    <n v="474"/>
    <n v="220"/>
  </r>
  <r>
    <x v="70"/>
    <n v="28793"/>
    <n v="13899"/>
    <n v="14894"/>
    <n v="1699"/>
    <n v="3484"/>
    <n v="3887"/>
    <n v="3311"/>
    <n v="3887"/>
    <n v="4290"/>
    <n v="3829"/>
    <n v="2505"/>
    <n v="1324"/>
    <n v="518"/>
  </r>
  <r>
    <x v="70"/>
    <n v="114723"/>
    <n v="56532"/>
    <n v="58191"/>
    <n v="8834"/>
    <n v="18585"/>
    <n v="13996"/>
    <n v="15717"/>
    <n v="18585"/>
    <n v="16635"/>
    <n v="11931"/>
    <n v="6195"/>
    <n v="3212"/>
    <n v="1033"/>
  </r>
  <r>
    <x v="70"/>
    <n v="19947"/>
    <n v="9689"/>
    <n v="10258"/>
    <n v="1217"/>
    <n v="2693"/>
    <n v="2394"/>
    <n v="2254"/>
    <n v="2753"/>
    <n v="3112"/>
    <n v="2434"/>
    <n v="1735"/>
    <n v="718"/>
    <n v="618"/>
  </r>
  <r>
    <x v="70"/>
    <n v="49330"/>
    <n v="24516"/>
    <n v="24814"/>
    <n v="2910"/>
    <n v="5722"/>
    <n v="5722"/>
    <n v="6117"/>
    <n v="6709"/>
    <n v="7547"/>
    <n v="6462"/>
    <n v="4440"/>
    <n v="2960"/>
    <n v="789"/>
  </r>
  <r>
    <x v="70"/>
    <n v="28245"/>
    <n v="13810"/>
    <n v="14435"/>
    <n v="1582"/>
    <n v="3531"/>
    <n v="4180"/>
    <n v="3220"/>
    <n v="3898"/>
    <n v="3898"/>
    <n v="3531"/>
    <n v="2260"/>
    <n v="1553"/>
    <n v="565"/>
  </r>
  <r>
    <x v="70"/>
    <n v="8479"/>
    <n v="4211"/>
    <n v="4268"/>
    <n v="568"/>
    <n v="1221"/>
    <n v="1077"/>
    <n v="958"/>
    <n v="1196"/>
    <n v="1331"/>
    <n v="1001"/>
    <n v="644"/>
    <n v="390"/>
    <n v="93"/>
  </r>
  <r>
    <x v="70"/>
    <n v="14202"/>
    <n v="7325"/>
    <n v="6877"/>
    <n v="866"/>
    <n v="1789"/>
    <n v="1804"/>
    <n v="1733"/>
    <n v="2017"/>
    <n v="2230"/>
    <n v="1860"/>
    <n v="1136"/>
    <n v="667"/>
    <n v="85"/>
  </r>
  <r>
    <x v="70"/>
    <n v="19893"/>
    <n v="9998"/>
    <n v="9895"/>
    <n v="1233"/>
    <n v="2845"/>
    <n v="2248"/>
    <n v="2188"/>
    <n v="2546"/>
    <n v="3083"/>
    <n v="2725"/>
    <n v="1770"/>
    <n v="1034"/>
    <n v="199"/>
  </r>
  <r>
    <x v="70"/>
    <n v="72515"/>
    <n v="35940"/>
    <n v="36575"/>
    <n v="4568"/>
    <n v="10660"/>
    <n v="9282"/>
    <n v="9064"/>
    <n v="11457"/>
    <n v="11385"/>
    <n v="8702"/>
    <n v="4786"/>
    <n v="1958"/>
    <n v="653"/>
  </r>
  <r>
    <x v="70"/>
    <n v="12934"/>
    <n v="6093"/>
    <n v="6841"/>
    <n v="763"/>
    <n v="1604"/>
    <n v="1449"/>
    <n v="1436"/>
    <n v="1617"/>
    <n v="1824"/>
    <n v="1862"/>
    <n v="1268"/>
    <n v="711"/>
    <n v="388"/>
  </r>
  <r>
    <x v="70"/>
    <n v="36763"/>
    <n v="17571"/>
    <n v="19192"/>
    <n v="1875"/>
    <n v="3640"/>
    <n v="8860"/>
    <n v="4228"/>
    <n v="4007"/>
    <n v="4522"/>
    <n v="4154"/>
    <n v="3015"/>
    <n v="1581"/>
    <n v="846"/>
  </r>
  <r>
    <x v="70"/>
    <n v="89016"/>
    <n v="43621"/>
    <n v="45395"/>
    <n v="5430"/>
    <n v="11483"/>
    <n v="13619"/>
    <n v="11750"/>
    <n v="11928"/>
    <n v="13619"/>
    <n v="9970"/>
    <n v="5964"/>
    <n v="4006"/>
    <n v="1424"/>
  </r>
  <r>
    <x v="70"/>
    <n v="10703"/>
    <n v="5403"/>
    <n v="5300"/>
    <n v="696"/>
    <n v="1488"/>
    <n v="1456"/>
    <n v="1402"/>
    <n v="1445"/>
    <n v="1616"/>
    <n v="1220"/>
    <n v="728"/>
    <n v="460"/>
    <n v="203"/>
  </r>
  <r>
    <x v="70"/>
    <n v="27821"/>
    <n v="13788"/>
    <n v="14033"/>
    <n v="1669"/>
    <n v="3617"/>
    <n v="3811"/>
    <n v="3339"/>
    <n v="3617"/>
    <n v="3895"/>
    <n v="3533"/>
    <n v="2587"/>
    <n v="1196"/>
    <n v="529"/>
  </r>
  <r>
    <x v="70"/>
    <n v="15939"/>
    <n v="7811"/>
    <n v="8128"/>
    <n v="988"/>
    <n v="2216"/>
    <n v="1817"/>
    <n v="1913"/>
    <n v="2072"/>
    <n v="2216"/>
    <n v="2168"/>
    <n v="1435"/>
    <n v="845"/>
    <n v="223"/>
  </r>
  <r>
    <x v="70"/>
    <n v="72678"/>
    <n v="37091"/>
    <n v="35587"/>
    <n v="6832"/>
    <n v="11047"/>
    <n v="13300"/>
    <n v="11628"/>
    <n v="8721"/>
    <n v="7777"/>
    <n v="6178"/>
    <n v="3997"/>
    <n v="2398"/>
    <n v="945"/>
  </r>
  <r>
    <x v="70"/>
    <n v="35305"/>
    <n v="17390"/>
    <n v="17915"/>
    <n v="2260"/>
    <n v="4660"/>
    <n v="4166"/>
    <n v="4484"/>
    <n v="5084"/>
    <n v="5366"/>
    <n v="4448"/>
    <n v="2718"/>
    <n v="1730"/>
    <n v="388"/>
  </r>
  <r>
    <x v="70"/>
    <n v="22197"/>
    <n v="11735"/>
    <n v="10462"/>
    <n v="1265"/>
    <n v="2730"/>
    <n v="3152"/>
    <n v="3108"/>
    <n v="3574"/>
    <n v="3241"/>
    <n v="2575"/>
    <n v="1532"/>
    <n v="755"/>
    <n v="266"/>
  </r>
  <r>
    <x v="70"/>
    <n v="10161"/>
    <n v="5104"/>
    <n v="5057"/>
    <n v="599"/>
    <n v="1392"/>
    <n v="1229"/>
    <n v="1047"/>
    <n v="1423"/>
    <n v="1494"/>
    <n v="1351"/>
    <n v="965"/>
    <n v="549"/>
    <n v="102"/>
  </r>
  <r>
    <x v="70"/>
    <n v="9313"/>
    <n v="4533"/>
    <n v="4780"/>
    <n v="605"/>
    <n v="1211"/>
    <n v="1127"/>
    <n v="894"/>
    <n v="1136"/>
    <n v="1369"/>
    <n v="1322"/>
    <n v="931"/>
    <n v="475"/>
    <n v="251"/>
  </r>
  <r>
    <x v="70"/>
    <n v="6931"/>
    <n v="3416"/>
    <n v="3515"/>
    <n v="416"/>
    <n v="804"/>
    <n v="929"/>
    <n v="631"/>
    <n v="922"/>
    <n v="991"/>
    <n v="922"/>
    <n v="721"/>
    <n v="485"/>
    <n v="104"/>
  </r>
  <r>
    <x v="70"/>
    <n v="95398"/>
    <n v="46268"/>
    <n v="49130"/>
    <n v="6582"/>
    <n v="12879"/>
    <n v="12497"/>
    <n v="11352"/>
    <n v="12783"/>
    <n v="14405"/>
    <n v="11352"/>
    <n v="7059"/>
    <n v="4865"/>
    <n v="1717"/>
  </r>
  <r>
    <x v="70"/>
    <n v="7493"/>
    <n v="4109"/>
    <n v="3384"/>
    <n v="435"/>
    <n v="877"/>
    <n v="1027"/>
    <n v="719"/>
    <n v="1319"/>
    <n v="1146"/>
    <n v="974"/>
    <n v="697"/>
    <n v="187"/>
    <n v="97"/>
  </r>
  <r>
    <x v="70"/>
    <n v="14733"/>
    <n v="7319"/>
    <n v="7414"/>
    <n v="884"/>
    <n v="1930"/>
    <n v="1665"/>
    <n v="1783"/>
    <n v="2122"/>
    <n v="2210"/>
    <n v="1959"/>
    <n v="1311"/>
    <n v="604"/>
    <n v="280"/>
  </r>
  <r>
    <x v="70"/>
    <n v="288045"/>
    <n v="141513"/>
    <n v="146532"/>
    <n v="18435"/>
    <n v="32549"/>
    <n v="51560"/>
    <n v="46951"/>
    <n v="39174"/>
    <n v="39750"/>
    <n v="29669"/>
    <n v="15842"/>
    <n v="10082"/>
    <n v="3745"/>
  </r>
  <r>
    <x v="70"/>
    <n v="14318"/>
    <n v="7067"/>
    <n v="7251"/>
    <n v="916"/>
    <n v="1962"/>
    <n v="1818"/>
    <n v="1618"/>
    <n v="2019"/>
    <n v="2105"/>
    <n v="1861"/>
    <n v="1174"/>
    <n v="673"/>
    <n v="186"/>
  </r>
  <r>
    <x v="70"/>
    <n v="39949"/>
    <n v="19334"/>
    <n v="20615"/>
    <n v="2517"/>
    <n v="4834"/>
    <n v="5034"/>
    <n v="5153"/>
    <n v="5713"/>
    <n v="6112"/>
    <n v="5353"/>
    <n v="3076"/>
    <n v="1598"/>
    <n v="559"/>
  </r>
  <r>
    <x v="70"/>
    <n v="49067"/>
    <n v="23776"/>
    <n v="25291"/>
    <n v="2993"/>
    <n v="6035"/>
    <n v="6526"/>
    <n v="6035"/>
    <n v="6968"/>
    <n v="7458"/>
    <n v="6477"/>
    <n v="3631"/>
    <n v="2061"/>
    <n v="883"/>
  </r>
  <r>
    <x v="70"/>
    <n v="6858"/>
    <n v="3407"/>
    <n v="3451"/>
    <n v="398"/>
    <n v="741"/>
    <n v="823"/>
    <n v="727"/>
    <n v="1049"/>
    <n v="960"/>
    <n v="898"/>
    <n v="604"/>
    <n v="480"/>
    <n v="165"/>
  </r>
  <r>
    <x v="70"/>
    <n v="8428"/>
    <n v="4132"/>
    <n v="4296"/>
    <n v="598"/>
    <n v="1230"/>
    <n v="1155"/>
    <n v="868"/>
    <n v="1315"/>
    <n v="1332"/>
    <n v="978"/>
    <n v="632"/>
    <n v="194"/>
    <n v="143"/>
  </r>
  <r>
    <x v="70"/>
    <n v="16842"/>
    <n v="8286"/>
    <n v="8556"/>
    <n v="994"/>
    <n v="2223"/>
    <n v="1684"/>
    <n v="2291"/>
    <n v="2459"/>
    <n v="2695"/>
    <n v="2122"/>
    <n v="1381"/>
    <n v="741"/>
    <n v="236"/>
  </r>
  <r>
    <x v="70"/>
    <n v="24604"/>
    <n v="12253"/>
    <n v="12351"/>
    <n v="1870"/>
    <n v="3912"/>
    <n v="3223"/>
    <n v="3346"/>
    <n v="3617"/>
    <n v="3494"/>
    <n v="2559"/>
    <n v="1525"/>
    <n v="714"/>
    <n v="271"/>
  </r>
  <r>
    <x v="70"/>
    <n v="36958"/>
    <n v="18166"/>
    <n v="18792"/>
    <n v="2402"/>
    <n v="5174"/>
    <n v="4250"/>
    <n v="4287"/>
    <n v="4768"/>
    <n v="5359"/>
    <n v="4583"/>
    <n v="3289"/>
    <n v="1885"/>
    <n v="924"/>
  </r>
  <r>
    <x v="70"/>
    <n v="25540"/>
    <n v="12794"/>
    <n v="12746"/>
    <n v="1762"/>
    <n v="3550"/>
    <n v="3014"/>
    <n v="3039"/>
    <n v="3295"/>
    <n v="3805"/>
    <n v="3295"/>
    <n v="2273"/>
    <n v="1226"/>
    <n v="332"/>
  </r>
  <r>
    <x v="70"/>
    <n v="11377"/>
    <n v="5583"/>
    <n v="5794"/>
    <n v="648"/>
    <n v="1445"/>
    <n v="1263"/>
    <n v="1263"/>
    <n v="1513"/>
    <n v="1798"/>
    <n v="1490"/>
    <n v="1069"/>
    <n v="648"/>
    <n v="250"/>
  </r>
  <r>
    <x v="70"/>
    <n v="36962"/>
    <n v="17790"/>
    <n v="19172"/>
    <n v="2181"/>
    <n v="4731"/>
    <n v="4214"/>
    <n v="4177"/>
    <n v="4953"/>
    <n v="5581"/>
    <n v="5064"/>
    <n v="3401"/>
    <n v="2033"/>
    <n v="628"/>
  </r>
  <r>
    <x v="70"/>
    <n v="8555"/>
    <n v="4305"/>
    <n v="4250"/>
    <n v="565"/>
    <n v="1258"/>
    <n v="1027"/>
    <n v="941"/>
    <n v="1206"/>
    <n v="1249"/>
    <n v="1146"/>
    <n v="684"/>
    <n v="325"/>
    <n v="154"/>
  </r>
  <r>
    <x v="70"/>
    <n v="100876"/>
    <n v="50159"/>
    <n v="50717"/>
    <n v="7364"/>
    <n v="14324"/>
    <n v="14526"/>
    <n v="13719"/>
    <n v="14425"/>
    <n v="14829"/>
    <n v="10491"/>
    <n v="6355"/>
    <n v="3430"/>
    <n v="1311"/>
  </r>
  <r>
    <x v="70"/>
    <n v="29688"/>
    <n v="14415"/>
    <n v="15273"/>
    <n v="1870"/>
    <n v="3741"/>
    <n v="3770"/>
    <n v="3503"/>
    <n v="3919"/>
    <n v="4513"/>
    <n v="4097"/>
    <n v="2286"/>
    <n v="1484"/>
    <n v="475"/>
  </r>
  <r>
    <x v="70"/>
    <n v="18761"/>
    <n v="9045"/>
    <n v="9716"/>
    <n v="1163"/>
    <n v="2664"/>
    <n v="2158"/>
    <n v="2045"/>
    <n v="2739"/>
    <n v="3002"/>
    <n v="2251"/>
    <n v="1520"/>
    <n v="769"/>
    <n v="450"/>
  </r>
  <r>
    <x v="70"/>
    <n v="18201"/>
    <n v="9013"/>
    <n v="9188"/>
    <n v="1165"/>
    <n v="2548"/>
    <n v="2275"/>
    <n v="1948"/>
    <n v="2512"/>
    <n v="2767"/>
    <n v="2257"/>
    <n v="1565"/>
    <n v="783"/>
    <n v="346"/>
  </r>
  <r>
    <x v="70"/>
    <n v="45943"/>
    <n v="22088"/>
    <n v="23855"/>
    <n v="3078"/>
    <n v="5973"/>
    <n v="5513"/>
    <n v="5743"/>
    <n v="6156"/>
    <n v="7443"/>
    <n v="5697"/>
    <n v="3400"/>
    <n v="2205"/>
    <n v="643"/>
  </r>
  <r>
    <x v="70"/>
    <n v="15474"/>
    <n v="7676"/>
    <n v="7798"/>
    <n v="959"/>
    <n v="2275"/>
    <n v="1733"/>
    <n v="1718"/>
    <n v="2166"/>
    <n v="2414"/>
    <n v="2074"/>
    <n v="1253"/>
    <n v="573"/>
    <n v="279"/>
  </r>
  <r>
    <x v="70"/>
    <n v="4949"/>
    <n v="2389"/>
    <n v="2560"/>
    <n v="277"/>
    <n v="574"/>
    <n v="530"/>
    <n v="490"/>
    <n v="693"/>
    <n v="728"/>
    <n v="688"/>
    <n v="495"/>
    <n v="312"/>
    <n v="163"/>
  </r>
  <r>
    <x v="70"/>
    <n v="46886"/>
    <n v="22853"/>
    <n v="24033"/>
    <n v="3001"/>
    <n v="6001"/>
    <n v="5579"/>
    <n v="5720"/>
    <n v="6330"/>
    <n v="7220"/>
    <n v="6048"/>
    <n v="3845"/>
    <n v="2251"/>
    <n v="891"/>
  </r>
  <r>
    <x v="70"/>
    <n v="13560"/>
    <n v="6730"/>
    <n v="6830"/>
    <n v="841"/>
    <n v="1803"/>
    <n v="1654"/>
    <n v="1736"/>
    <n v="1953"/>
    <n v="2020"/>
    <n v="1654"/>
    <n v="1139"/>
    <n v="597"/>
    <n v="136"/>
  </r>
  <r>
    <x v="70"/>
    <n v="729452"/>
    <n v="351366"/>
    <n v="378086"/>
    <n v="47414"/>
    <n v="94099"/>
    <n v="94829"/>
    <n v="102123"/>
    <n v="98476"/>
    <n v="110877"/>
    <n v="85346"/>
    <n v="48873"/>
    <n v="34284"/>
    <n v="13860"/>
  </r>
  <r>
    <x v="70"/>
    <n v="47073"/>
    <n v="22986"/>
    <n v="24087"/>
    <n v="3295"/>
    <n v="6637"/>
    <n v="7061"/>
    <n v="6402"/>
    <n v="6496"/>
    <n v="6967"/>
    <n v="5037"/>
    <n v="2824"/>
    <n v="1600"/>
    <n v="659"/>
  </r>
  <r>
    <x v="70"/>
    <n v="23325"/>
    <n v="11394"/>
    <n v="11931"/>
    <n v="1516"/>
    <n v="2939"/>
    <n v="2799"/>
    <n v="2916"/>
    <n v="3289"/>
    <n v="3499"/>
    <n v="3196"/>
    <n v="1889"/>
    <n v="910"/>
    <n v="397"/>
  </r>
  <r>
    <x v="70"/>
    <n v="158034"/>
    <n v="77781"/>
    <n v="80253"/>
    <n v="11378"/>
    <n v="21967"/>
    <n v="20386"/>
    <n v="23231"/>
    <n v="22283"/>
    <n v="23705"/>
    <n v="17226"/>
    <n v="9324"/>
    <n v="5847"/>
    <n v="2529"/>
  </r>
  <r>
    <x v="70"/>
    <n v="16587"/>
    <n v="8247"/>
    <n v="8340"/>
    <n v="945"/>
    <n v="2007"/>
    <n v="2339"/>
    <n v="1874"/>
    <n v="2422"/>
    <n v="2637"/>
    <n v="2206"/>
    <n v="1294"/>
    <n v="597"/>
    <n v="282"/>
  </r>
  <r>
    <x v="70"/>
    <n v="31765"/>
    <n v="15376"/>
    <n v="16389"/>
    <n v="2192"/>
    <n v="4257"/>
    <n v="4447"/>
    <n v="3844"/>
    <n v="4257"/>
    <n v="4447"/>
    <n v="3844"/>
    <n v="2636"/>
    <n v="1239"/>
    <n v="540"/>
  </r>
  <r>
    <x v="70"/>
    <n v="14080"/>
    <n v="6991"/>
    <n v="7089"/>
    <n v="788"/>
    <n v="1901"/>
    <n v="1760"/>
    <n v="1746"/>
    <n v="1774"/>
    <n v="2225"/>
    <n v="1746"/>
    <n v="1112"/>
    <n v="788"/>
    <n v="225"/>
  </r>
  <r>
    <x v="70"/>
    <n v="58155"/>
    <n v="28574"/>
    <n v="29581"/>
    <n v="3896"/>
    <n v="8084"/>
    <n v="7153"/>
    <n v="7851"/>
    <n v="8374"/>
    <n v="8549"/>
    <n v="6979"/>
    <n v="4478"/>
    <n v="2094"/>
    <n v="698"/>
  </r>
  <r>
    <x v="77"/>
    <n v="7865"/>
    <n v="4320"/>
    <n v="3545"/>
    <n v="370"/>
    <n v="889"/>
    <n v="983"/>
    <n v="983"/>
    <n v="1282"/>
    <n v="1274"/>
    <n v="1022"/>
    <n v="590"/>
    <n v="370"/>
    <n v="102"/>
  </r>
  <r>
    <x v="70"/>
    <n v="24462"/>
    <n v="12026"/>
    <n v="12436"/>
    <n v="1517"/>
    <n v="2911"/>
    <n v="2960"/>
    <n v="3082"/>
    <n v="3278"/>
    <n v="3889"/>
    <n v="3376"/>
    <n v="2030"/>
    <n v="954"/>
    <n v="416"/>
  </r>
  <r>
    <x v="70"/>
    <n v="24779"/>
    <n v="12160"/>
    <n v="12619"/>
    <n v="1611"/>
    <n v="3444"/>
    <n v="3073"/>
    <n v="2899"/>
    <n v="3543"/>
    <n v="3568"/>
    <n v="3097"/>
    <n v="1982"/>
    <n v="917"/>
    <n v="570"/>
  </r>
  <r>
    <x v="70"/>
    <n v="9514"/>
    <n v="4708"/>
    <n v="4806"/>
    <n v="495"/>
    <n v="1113"/>
    <n v="1075"/>
    <n v="970"/>
    <n v="1256"/>
    <n v="1494"/>
    <n v="1484"/>
    <n v="951"/>
    <n v="476"/>
    <n v="219"/>
  </r>
  <r>
    <x v="70"/>
    <n v="26838"/>
    <n v="13312"/>
    <n v="13526"/>
    <n v="1771"/>
    <n v="3516"/>
    <n v="3247"/>
    <n v="3328"/>
    <n v="3569"/>
    <n v="3945"/>
    <n v="3435"/>
    <n v="2335"/>
    <n v="1261"/>
    <n v="429"/>
  </r>
  <r>
    <x v="70"/>
    <n v="8367"/>
    <n v="4621"/>
    <n v="3746"/>
    <n v="326"/>
    <n v="720"/>
    <n v="778"/>
    <n v="1012"/>
    <n v="1138"/>
    <n v="1355"/>
    <n v="1339"/>
    <n v="1029"/>
    <n v="569"/>
    <n v="92"/>
  </r>
  <r>
    <x v="70"/>
    <n v="65217"/>
    <n v="31248"/>
    <n v="33969"/>
    <n v="3978"/>
    <n v="8217"/>
    <n v="7435"/>
    <n v="7630"/>
    <n v="8478"/>
    <n v="10043"/>
    <n v="8739"/>
    <n v="5478"/>
    <n v="3848"/>
    <n v="1435"/>
  </r>
  <r>
    <x v="70"/>
    <n v="18122"/>
    <n v="9462"/>
    <n v="8660"/>
    <n v="1214"/>
    <n v="2374"/>
    <n v="2573"/>
    <n v="2501"/>
    <n v="2646"/>
    <n v="2501"/>
    <n v="2157"/>
    <n v="1359"/>
    <n v="689"/>
    <n v="109"/>
  </r>
  <r>
    <x v="55"/>
    <n v="9635"/>
    <n v="4753"/>
    <n v="4882"/>
    <n v="607"/>
    <n v="1320"/>
    <n v="1175"/>
    <n v="1050"/>
    <n v="1291"/>
    <n v="1397"/>
    <n v="1243"/>
    <n v="877"/>
    <n v="395"/>
    <n v="279"/>
  </r>
  <r>
    <x v="70"/>
    <n v="81580"/>
    <n v="39455"/>
    <n v="42125"/>
    <n v="5221"/>
    <n v="9626"/>
    <n v="16887"/>
    <n v="11258"/>
    <n v="10932"/>
    <n v="10442"/>
    <n v="8484"/>
    <n v="5058"/>
    <n v="2774"/>
    <n v="1061"/>
  </r>
  <r>
    <x v="70"/>
    <n v="13294"/>
    <n v="6747"/>
    <n v="6547"/>
    <n v="558"/>
    <n v="2167"/>
    <n v="2047"/>
    <n v="1316"/>
    <n v="1941"/>
    <n v="2021"/>
    <n v="1582"/>
    <n v="864"/>
    <n v="625"/>
    <n v="160"/>
  </r>
  <r>
    <x v="70"/>
    <n v="19619"/>
    <n v="10114"/>
    <n v="9505"/>
    <n v="1334"/>
    <n v="2668"/>
    <n v="2472"/>
    <n v="2649"/>
    <n v="2825"/>
    <n v="2904"/>
    <n v="2335"/>
    <n v="1275"/>
    <n v="902"/>
    <n v="255"/>
  </r>
  <r>
    <x v="70"/>
    <n v="31386"/>
    <n v="15416"/>
    <n v="15970"/>
    <n v="1789"/>
    <n v="3641"/>
    <n v="3484"/>
    <n v="3327"/>
    <n v="4080"/>
    <n v="4771"/>
    <n v="4394"/>
    <n v="3327"/>
    <n v="1915"/>
    <n v="628"/>
  </r>
  <r>
    <x v="70"/>
    <n v="13138"/>
    <n v="7241"/>
    <n v="5897"/>
    <n v="749"/>
    <n v="1603"/>
    <n v="1655"/>
    <n v="2207"/>
    <n v="2050"/>
    <n v="1931"/>
    <n v="1511"/>
    <n v="815"/>
    <n v="394"/>
    <n v="223"/>
  </r>
  <r>
    <x v="70"/>
    <n v="17362"/>
    <n v="8457"/>
    <n v="8905"/>
    <n v="1233"/>
    <n v="2274"/>
    <n v="2101"/>
    <n v="1962"/>
    <n v="2431"/>
    <n v="2604"/>
    <n v="2257"/>
    <n v="1337"/>
    <n v="764"/>
    <n v="434"/>
  </r>
  <r>
    <x v="70"/>
    <n v="28907"/>
    <n v="14517"/>
    <n v="14390"/>
    <n v="2052"/>
    <n v="4625"/>
    <n v="3874"/>
    <n v="3960"/>
    <n v="4134"/>
    <n v="4394"/>
    <n v="3006"/>
    <n v="1677"/>
    <n v="752"/>
    <n v="376"/>
  </r>
  <r>
    <x v="62"/>
    <n v="6427"/>
    <n v="3182"/>
    <n v="3245"/>
    <n v="334"/>
    <n v="746"/>
    <n v="758"/>
    <n v="701"/>
    <n v="823"/>
    <n v="1176"/>
    <n v="951"/>
    <n v="482"/>
    <n v="398"/>
    <n v="58"/>
  </r>
  <r>
    <x v="70"/>
    <n v="21272"/>
    <n v="10356"/>
    <n v="10916"/>
    <n v="1404"/>
    <n v="2850"/>
    <n v="2276"/>
    <n v="2425"/>
    <n v="2808"/>
    <n v="3425"/>
    <n v="2765"/>
    <n v="1893"/>
    <n v="936"/>
    <n v="468"/>
  </r>
  <r>
    <x v="70"/>
    <n v="10130"/>
    <n v="5059"/>
    <n v="5071"/>
    <n v="638"/>
    <n v="1307"/>
    <n v="1276"/>
    <n v="1094"/>
    <n v="1368"/>
    <n v="1550"/>
    <n v="1246"/>
    <n v="962"/>
    <n v="476"/>
    <n v="213"/>
  </r>
  <r>
    <x v="70"/>
    <n v="11089"/>
    <n v="5540"/>
    <n v="5549"/>
    <n v="610"/>
    <n v="1486"/>
    <n v="1386"/>
    <n v="1231"/>
    <n v="1386"/>
    <n v="1674"/>
    <n v="1442"/>
    <n v="1076"/>
    <n v="543"/>
    <n v="233"/>
  </r>
  <r>
    <x v="70"/>
    <n v="25908"/>
    <n v="12681"/>
    <n v="13227"/>
    <n v="1762"/>
    <n v="3601"/>
    <n v="3057"/>
    <n v="3575"/>
    <n v="3783"/>
    <n v="3731"/>
    <n v="3109"/>
    <n v="1788"/>
    <n v="1166"/>
    <n v="337"/>
  </r>
  <r>
    <x v="70"/>
    <n v="14055"/>
    <n v="7905"/>
    <n v="6150"/>
    <n v="759"/>
    <n v="1616"/>
    <n v="1757"/>
    <n v="2235"/>
    <n v="2080"/>
    <n v="2122"/>
    <n v="1658"/>
    <n v="1068"/>
    <n v="604"/>
    <n v="155"/>
  </r>
  <r>
    <x v="70"/>
    <n v="31541"/>
    <n v="15867"/>
    <n v="15674"/>
    <n v="1798"/>
    <n v="3911"/>
    <n v="3785"/>
    <n v="3848"/>
    <n v="4258"/>
    <n v="4794"/>
    <n v="4132"/>
    <n v="2807"/>
    <n v="1735"/>
    <n v="473"/>
  </r>
  <r>
    <x v="70"/>
    <n v="42523"/>
    <n v="20855"/>
    <n v="21668"/>
    <n v="2977"/>
    <n v="6378"/>
    <n v="5018"/>
    <n v="5698"/>
    <n v="6166"/>
    <n v="6591"/>
    <n v="4890"/>
    <n v="2807"/>
    <n v="1403"/>
    <n v="595"/>
  </r>
  <r>
    <x v="70"/>
    <n v="7136"/>
    <n v="3481"/>
    <n v="3655"/>
    <n v="464"/>
    <n v="913"/>
    <n v="806"/>
    <n v="863"/>
    <n v="1013"/>
    <n v="1056"/>
    <n v="928"/>
    <n v="599"/>
    <n v="357"/>
    <n v="128"/>
  </r>
  <r>
    <x v="70"/>
    <n v="58784"/>
    <n v="30641"/>
    <n v="28143"/>
    <n v="3527"/>
    <n v="9993"/>
    <n v="6584"/>
    <n v="6349"/>
    <n v="10287"/>
    <n v="10170"/>
    <n v="6878"/>
    <n v="3292"/>
    <n v="1293"/>
    <n v="529"/>
  </r>
  <r>
    <x v="70"/>
    <n v="10928"/>
    <n v="5440"/>
    <n v="5488"/>
    <n v="710"/>
    <n v="1541"/>
    <n v="1268"/>
    <n v="1257"/>
    <n v="1497"/>
    <n v="1738"/>
    <n v="1388"/>
    <n v="885"/>
    <n v="503"/>
    <n v="142"/>
  </r>
  <r>
    <x v="70"/>
    <n v="4742"/>
    <n v="2338"/>
    <n v="2404"/>
    <n v="223"/>
    <n v="768"/>
    <n v="484"/>
    <n v="569"/>
    <n v="602"/>
    <n v="493"/>
    <n v="654"/>
    <n v="616"/>
    <n v="218"/>
    <n v="104"/>
  </r>
  <r>
    <x v="70"/>
    <n v="14894"/>
    <n v="7431"/>
    <n v="7463"/>
    <n v="968"/>
    <n v="2145"/>
    <n v="2026"/>
    <n v="1638"/>
    <n v="2189"/>
    <n v="2368"/>
    <n v="1817"/>
    <n v="1013"/>
    <n v="596"/>
    <n v="134"/>
  </r>
  <r>
    <x v="70"/>
    <n v="28739"/>
    <n v="14166"/>
    <n v="14573"/>
    <n v="1667"/>
    <n v="3477"/>
    <n v="3794"/>
    <n v="3564"/>
    <n v="4110"/>
    <n v="4627"/>
    <n v="3765"/>
    <n v="2213"/>
    <n v="1121"/>
    <n v="374"/>
  </r>
  <r>
    <x v="70"/>
    <n v="65309"/>
    <n v="31890"/>
    <n v="33419"/>
    <n v="3919"/>
    <n v="7968"/>
    <n v="8033"/>
    <n v="8360"/>
    <n v="9209"/>
    <n v="10254"/>
    <n v="8751"/>
    <n v="5029"/>
    <n v="2939"/>
    <n v="914"/>
  </r>
  <r>
    <x v="70"/>
    <n v="12786"/>
    <n v="6428"/>
    <n v="6358"/>
    <n v="882"/>
    <n v="1739"/>
    <n v="1662"/>
    <n v="1598"/>
    <n v="1816"/>
    <n v="1880"/>
    <n v="1585"/>
    <n v="1036"/>
    <n v="396"/>
    <n v="205"/>
  </r>
  <r>
    <x v="70"/>
    <n v="62062"/>
    <n v="30375"/>
    <n v="31687"/>
    <n v="3724"/>
    <n v="7882"/>
    <n v="7261"/>
    <n v="7323"/>
    <n v="8627"/>
    <n v="9309"/>
    <n v="7944"/>
    <n v="5772"/>
    <n v="3165"/>
    <n v="1055"/>
  </r>
  <r>
    <x v="70"/>
    <n v="2278"/>
    <n v="1208"/>
    <n v="1070"/>
    <n v="180"/>
    <n v="226"/>
    <n v="494"/>
    <n v="196"/>
    <n v="326"/>
    <n v="323"/>
    <n v="248"/>
    <n v="166"/>
    <n v="64"/>
    <n v="50"/>
  </r>
  <r>
    <x v="70"/>
    <n v="23075"/>
    <n v="11370"/>
    <n v="11705"/>
    <n v="1361"/>
    <n v="2423"/>
    <n v="5861"/>
    <n v="2677"/>
    <n v="2792"/>
    <n v="2723"/>
    <n v="2423"/>
    <n v="1661"/>
    <n v="785"/>
    <n v="323"/>
  </r>
  <r>
    <x v="70"/>
    <n v="44868"/>
    <n v="21815"/>
    <n v="23053"/>
    <n v="3455"/>
    <n v="6730"/>
    <n v="6012"/>
    <n v="6237"/>
    <n v="7493"/>
    <n v="6371"/>
    <n v="4532"/>
    <n v="2333"/>
    <n v="1167"/>
    <n v="538"/>
  </r>
  <r>
    <x v="81"/>
    <n v="40899"/>
    <n v="19653"/>
    <n v="21246"/>
    <n v="2781"/>
    <n v="5808"/>
    <n v="5031"/>
    <n v="4990"/>
    <n v="6258"/>
    <n v="6135"/>
    <n v="5235"/>
    <n v="2781"/>
    <n v="1472"/>
    <n v="450"/>
  </r>
  <r>
    <x v="70"/>
    <n v="17214"/>
    <n v="8452"/>
    <n v="8762"/>
    <n v="1119"/>
    <n v="2410"/>
    <n v="2186"/>
    <n v="2152"/>
    <n v="2358"/>
    <n v="2496"/>
    <n v="2152"/>
    <n v="1308"/>
    <n v="843"/>
    <n v="189"/>
  </r>
  <r>
    <x v="70"/>
    <n v="16582"/>
    <n v="8390"/>
    <n v="8192"/>
    <n v="1128"/>
    <n v="2471"/>
    <n v="1874"/>
    <n v="1973"/>
    <n v="2885"/>
    <n v="2719"/>
    <n v="1907"/>
    <n v="1012"/>
    <n v="464"/>
    <n v="133"/>
  </r>
  <r>
    <x v="70"/>
    <n v="24247"/>
    <n v="11683"/>
    <n v="12564"/>
    <n v="1455"/>
    <n v="3079"/>
    <n v="3758"/>
    <n v="2619"/>
    <n v="3007"/>
    <n v="3540"/>
    <n v="3007"/>
    <n v="2109"/>
    <n v="1115"/>
    <n v="606"/>
  </r>
  <r>
    <x v="70"/>
    <n v="12307"/>
    <n v="6064"/>
    <n v="6243"/>
    <n v="1009"/>
    <n v="1821"/>
    <n v="1649"/>
    <n v="1452"/>
    <n v="1600"/>
    <n v="1748"/>
    <n v="1341"/>
    <n v="898"/>
    <n v="652"/>
    <n v="135"/>
  </r>
  <r>
    <x v="70"/>
    <n v="14117"/>
    <n v="7050"/>
    <n v="7067"/>
    <n v="791"/>
    <n v="1736"/>
    <n v="1567"/>
    <n v="1341"/>
    <n v="1920"/>
    <n v="2061"/>
    <n v="2216"/>
    <n v="1553"/>
    <n v="734"/>
    <n v="226"/>
  </r>
  <r>
    <x v="70"/>
    <n v="8872"/>
    <n v="4497"/>
    <n v="4375"/>
    <n v="541"/>
    <n v="1269"/>
    <n v="1082"/>
    <n v="1065"/>
    <n v="1322"/>
    <n v="1340"/>
    <n v="1162"/>
    <n v="630"/>
    <n v="373"/>
    <n v="98"/>
  </r>
  <r>
    <x v="70"/>
    <n v="109775"/>
    <n v="53708"/>
    <n v="56067"/>
    <n v="7026"/>
    <n v="13722"/>
    <n v="22394"/>
    <n v="15039"/>
    <n v="14051"/>
    <n v="14710"/>
    <n v="11197"/>
    <n v="6477"/>
    <n v="3842"/>
    <n v="1317"/>
  </r>
  <r>
    <x v="70"/>
    <n v="11593"/>
    <n v="5741"/>
    <n v="5852"/>
    <n v="672"/>
    <n v="1600"/>
    <n v="1669"/>
    <n v="1136"/>
    <n v="1623"/>
    <n v="1739"/>
    <n v="1356"/>
    <n v="974"/>
    <n v="591"/>
    <n v="255"/>
  </r>
  <r>
    <x v="70"/>
    <n v="20716"/>
    <n v="10303"/>
    <n v="10413"/>
    <n v="1160"/>
    <n v="2735"/>
    <n v="2507"/>
    <n v="2507"/>
    <n v="2797"/>
    <n v="3004"/>
    <n v="2755"/>
    <n v="1947"/>
    <n v="1036"/>
    <n v="290"/>
  </r>
  <r>
    <x v="70"/>
    <n v="13734"/>
    <n v="6776"/>
    <n v="6958"/>
    <n v="865"/>
    <n v="1772"/>
    <n v="1689"/>
    <n v="1648"/>
    <n v="1909"/>
    <n v="2019"/>
    <n v="1744"/>
    <n v="1071"/>
    <n v="687"/>
    <n v="330"/>
  </r>
  <r>
    <x v="70"/>
    <n v="7315"/>
    <n v="3636"/>
    <n v="3679"/>
    <n v="519"/>
    <n v="951"/>
    <n v="914"/>
    <n v="790"/>
    <n v="1105"/>
    <n v="988"/>
    <n v="951"/>
    <n v="666"/>
    <n v="344"/>
    <n v="80"/>
  </r>
  <r>
    <x v="63"/>
    <n v="61139"/>
    <n v="29849"/>
    <n v="31290"/>
    <n v="4708"/>
    <n v="9232"/>
    <n v="8682"/>
    <n v="7704"/>
    <n v="7704"/>
    <n v="8987"/>
    <n v="6481"/>
    <n v="4219"/>
    <n v="2568"/>
    <n v="917"/>
  </r>
  <r>
    <x v="63"/>
    <n v="25816"/>
    <n v="14479"/>
    <n v="11337"/>
    <n v="1652"/>
    <n v="3304"/>
    <n v="3304"/>
    <n v="3795"/>
    <n v="3950"/>
    <n v="3898"/>
    <n v="2736"/>
    <n v="1807"/>
    <n v="1033"/>
    <n v="387"/>
  </r>
  <r>
    <x v="63"/>
    <n v="102501"/>
    <n v="50694"/>
    <n v="51807"/>
    <n v="8098"/>
    <n v="16708"/>
    <n v="13325"/>
    <n v="14453"/>
    <n v="16400"/>
    <n v="14658"/>
    <n v="10045"/>
    <n v="5228"/>
    <n v="2563"/>
    <n v="923"/>
  </r>
  <r>
    <x v="63"/>
    <n v="23487"/>
    <n v="11649"/>
    <n v="11838"/>
    <n v="1456"/>
    <n v="3241"/>
    <n v="3335"/>
    <n v="2865"/>
    <n v="3124"/>
    <n v="3594"/>
    <n v="2795"/>
    <n v="1668"/>
    <n v="963"/>
    <n v="399"/>
  </r>
  <r>
    <x v="63"/>
    <n v="42013"/>
    <n v="21073"/>
    <n v="20940"/>
    <n v="2899"/>
    <n v="5588"/>
    <n v="5588"/>
    <n v="5462"/>
    <n v="5630"/>
    <n v="6008"/>
    <n v="4874"/>
    <n v="3193"/>
    <n v="1975"/>
    <n v="798"/>
  </r>
  <r>
    <x v="63"/>
    <n v="35000"/>
    <n v="17748"/>
    <n v="17252"/>
    <n v="2380"/>
    <n v="5250"/>
    <n v="4585"/>
    <n v="4690"/>
    <n v="4655"/>
    <n v="4970"/>
    <n v="4095"/>
    <n v="2555"/>
    <n v="1435"/>
    <n v="385"/>
  </r>
  <r>
    <x v="63"/>
    <n v="14546"/>
    <n v="7007"/>
    <n v="7539"/>
    <n v="829"/>
    <n v="1949"/>
    <n v="1993"/>
    <n v="1396"/>
    <n v="1876"/>
    <n v="2109"/>
    <n v="1760"/>
    <n v="1353"/>
    <n v="931"/>
    <n v="349"/>
  </r>
  <r>
    <x v="63"/>
    <n v="113837"/>
    <n v="55899"/>
    <n v="57938"/>
    <n v="8424"/>
    <n v="16279"/>
    <n v="16279"/>
    <n v="16620"/>
    <n v="15482"/>
    <n v="15596"/>
    <n v="11839"/>
    <n v="7741"/>
    <n v="4440"/>
    <n v="1252"/>
  </r>
  <r>
    <x v="63"/>
    <n v="253048"/>
    <n v="120000"/>
    <n v="133048"/>
    <n v="17713"/>
    <n v="34161"/>
    <n v="36692"/>
    <n v="33908"/>
    <n v="30872"/>
    <n v="36186"/>
    <n v="29354"/>
    <n v="17713"/>
    <n v="11893"/>
    <n v="4555"/>
  </r>
  <r>
    <x v="63"/>
    <n v="189134"/>
    <n v="92043"/>
    <n v="97091"/>
    <n v="13429"/>
    <n v="26479"/>
    <n v="27614"/>
    <n v="24966"/>
    <n v="23831"/>
    <n v="27992"/>
    <n v="20994"/>
    <n v="13050"/>
    <n v="8322"/>
    <n v="2270"/>
  </r>
  <r>
    <x v="63"/>
    <n v="10188"/>
    <n v="5289"/>
    <n v="4899"/>
    <n v="560"/>
    <n v="1447"/>
    <n v="1345"/>
    <n v="1243"/>
    <n v="1498"/>
    <n v="1304"/>
    <n v="1335"/>
    <n v="856"/>
    <n v="418"/>
    <n v="163"/>
  </r>
  <r>
    <x v="63"/>
    <n v="7280"/>
    <n v="3636"/>
    <n v="3644"/>
    <n v="437"/>
    <n v="1012"/>
    <n v="910"/>
    <n v="917"/>
    <n v="932"/>
    <n v="1150"/>
    <n v="990"/>
    <n v="510"/>
    <n v="357"/>
    <n v="66"/>
  </r>
  <r>
    <x v="63"/>
    <n v="10465"/>
    <n v="5509"/>
    <n v="4956"/>
    <n v="691"/>
    <n v="1319"/>
    <n v="1402"/>
    <n v="1371"/>
    <n v="1465"/>
    <n v="1444"/>
    <n v="1319"/>
    <n v="837"/>
    <n v="513"/>
    <n v="115"/>
  </r>
  <r>
    <x v="63"/>
    <n v="17160"/>
    <n v="9379"/>
    <n v="7781"/>
    <n v="927"/>
    <n v="1956"/>
    <n v="2351"/>
    <n v="2111"/>
    <n v="2437"/>
    <n v="2505"/>
    <n v="2128"/>
    <n v="1441"/>
    <n v="892"/>
    <n v="395"/>
  </r>
  <r>
    <x v="63"/>
    <n v="20502"/>
    <n v="10323"/>
    <n v="10179"/>
    <n v="1374"/>
    <n v="2911"/>
    <n v="2870"/>
    <n v="2276"/>
    <n v="2727"/>
    <n v="2952"/>
    <n v="2399"/>
    <n v="1599"/>
    <n v="1046"/>
    <n v="328"/>
  </r>
  <r>
    <x v="63"/>
    <n v="26465"/>
    <n v="12600"/>
    <n v="13865"/>
    <n v="1826"/>
    <n v="3679"/>
    <n v="3440"/>
    <n v="2964"/>
    <n v="3361"/>
    <n v="4102"/>
    <n v="3361"/>
    <n v="2064"/>
    <n v="1270"/>
    <n v="318"/>
  </r>
  <r>
    <x v="63"/>
    <n v="435815"/>
    <n v="208627"/>
    <n v="227188"/>
    <n v="29200"/>
    <n v="56656"/>
    <n v="82805"/>
    <n v="61886"/>
    <n v="52298"/>
    <n v="59271"/>
    <n v="47068"/>
    <n v="25277"/>
    <n v="14818"/>
    <n v="6537"/>
  </r>
  <r>
    <x v="82"/>
    <n v="7964"/>
    <n v="4210"/>
    <n v="3754"/>
    <n v="573"/>
    <n v="1330"/>
    <n v="852"/>
    <n v="1521"/>
    <n v="932"/>
    <n v="1179"/>
    <n v="645"/>
    <n v="557"/>
    <n v="223"/>
    <n v="159"/>
  </r>
  <r>
    <x v="63"/>
    <n v="20417"/>
    <n v="10986"/>
    <n v="9431"/>
    <n v="1184"/>
    <n v="2491"/>
    <n v="2736"/>
    <n v="2532"/>
    <n v="2695"/>
    <n v="3471"/>
    <n v="2797"/>
    <n v="1531"/>
    <n v="837"/>
    <n v="143"/>
  </r>
  <r>
    <x v="63"/>
    <n v="34419"/>
    <n v="17554"/>
    <n v="16865"/>
    <n v="2513"/>
    <n v="5060"/>
    <n v="5163"/>
    <n v="4302"/>
    <n v="4474"/>
    <n v="4784"/>
    <n v="3648"/>
    <n v="2547"/>
    <n v="1480"/>
    <n v="482"/>
  </r>
  <r>
    <x v="63"/>
    <n v="20727"/>
    <n v="10050"/>
    <n v="10677"/>
    <n v="1513"/>
    <n v="2902"/>
    <n v="2674"/>
    <n v="2467"/>
    <n v="2384"/>
    <n v="2985"/>
    <n v="2446"/>
    <n v="1824"/>
    <n v="1036"/>
    <n v="497"/>
  </r>
  <r>
    <x v="63"/>
    <n v="21675"/>
    <n v="11806"/>
    <n v="9869"/>
    <n v="1496"/>
    <n v="2883"/>
    <n v="2731"/>
    <n v="3273"/>
    <n v="3186"/>
    <n v="3121"/>
    <n v="2406"/>
    <n v="1517"/>
    <n v="780"/>
    <n v="282"/>
  </r>
  <r>
    <x v="63"/>
    <n v="73395"/>
    <n v="35888"/>
    <n v="37507"/>
    <n v="5578"/>
    <n v="11156"/>
    <n v="10569"/>
    <n v="9101"/>
    <n v="9395"/>
    <n v="11009"/>
    <n v="7780"/>
    <n v="4844"/>
    <n v="2789"/>
    <n v="1028"/>
  </r>
  <r>
    <x v="63"/>
    <n v="33513"/>
    <n v="17017"/>
    <n v="16496"/>
    <n v="2111"/>
    <n v="4189"/>
    <n v="4859"/>
    <n v="4591"/>
    <n v="4759"/>
    <n v="5362"/>
    <n v="3787"/>
    <n v="2245"/>
    <n v="1307"/>
    <n v="335"/>
  </r>
  <r>
    <x v="63"/>
    <n v="16078"/>
    <n v="7986"/>
    <n v="8092"/>
    <n v="1093"/>
    <n v="2058"/>
    <n v="2106"/>
    <n v="2074"/>
    <n v="2026"/>
    <n v="2090"/>
    <n v="2010"/>
    <n v="1511"/>
    <n v="868"/>
    <n v="225"/>
  </r>
  <r>
    <x v="63"/>
    <n v="431019"/>
    <n v="208681"/>
    <n v="222338"/>
    <n v="27585"/>
    <n v="52584"/>
    <n v="57326"/>
    <n v="58619"/>
    <n v="57326"/>
    <n v="66808"/>
    <n v="53877"/>
    <n v="30171"/>
    <n v="20258"/>
    <n v="7327"/>
  </r>
  <r>
    <x v="63"/>
    <n v="31500"/>
    <n v="15291"/>
    <n v="16209"/>
    <n v="2331"/>
    <n v="4725"/>
    <n v="4221"/>
    <n v="3654"/>
    <n v="4032"/>
    <n v="4568"/>
    <n v="3497"/>
    <n v="2363"/>
    <n v="1607"/>
    <n v="441"/>
  </r>
  <r>
    <x v="63"/>
    <n v="215581"/>
    <n v="104831"/>
    <n v="110750"/>
    <n v="15091"/>
    <n v="29319"/>
    <n v="35571"/>
    <n v="32337"/>
    <n v="28457"/>
    <n v="31259"/>
    <n v="21343"/>
    <n v="12073"/>
    <n v="7330"/>
    <n v="2803"/>
  </r>
  <r>
    <x v="63"/>
    <n v="95428"/>
    <n v="47022"/>
    <n v="48406"/>
    <n v="6394"/>
    <n v="13169"/>
    <n v="14219"/>
    <n v="12596"/>
    <n v="13264"/>
    <n v="14123"/>
    <n v="10211"/>
    <n v="6489"/>
    <n v="3817"/>
    <n v="1336"/>
  </r>
  <r>
    <x v="63"/>
    <n v="14680"/>
    <n v="7452"/>
    <n v="7228"/>
    <n v="925"/>
    <n v="1996"/>
    <n v="1967"/>
    <n v="1967"/>
    <n v="1952"/>
    <n v="2026"/>
    <n v="1820"/>
    <n v="1130"/>
    <n v="719"/>
    <n v="191"/>
  </r>
  <r>
    <x v="63"/>
    <n v="45797"/>
    <n v="22059"/>
    <n v="23738"/>
    <n v="2885"/>
    <n v="5038"/>
    <n v="12869"/>
    <n v="5816"/>
    <n v="4625"/>
    <n v="5083"/>
    <n v="4305"/>
    <n v="2702"/>
    <n v="1740"/>
    <n v="779"/>
  </r>
  <r>
    <x v="63"/>
    <n v="122798"/>
    <n v="60985"/>
    <n v="61813"/>
    <n v="9455"/>
    <n v="19156"/>
    <n v="16578"/>
    <n v="17560"/>
    <n v="18542"/>
    <n v="17192"/>
    <n v="12525"/>
    <n v="7245"/>
    <n v="3316"/>
    <n v="1228"/>
  </r>
  <r>
    <x v="63"/>
    <n v="12286"/>
    <n v="6208"/>
    <n v="6078"/>
    <n v="848"/>
    <n v="1708"/>
    <n v="1843"/>
    <n v="1843"/>
    <n v="1806"/>
    <n v="1487"/>
    <n v="1351"/>
    <n v="725"/>
    <n v="491"/>
    <n v="197"/>
  </r>
  <r>
    <x v="63"/>
    <n v="28388"/>
    <n v="13581"/>
    <n v="14807"/>
    <n v="1959"/>
    <n v="3918"/>
    <n v="3662"/>
    <n v="3435"/>
    <n v="3435"/>
    <n v="4173"/>
    <n v="3463"/>
    <n v="2214"/>
    <n v="1618"/>
    <n v="511"/>
  </r>
  <r>
    <x v="63"/>
    <n v="39274"/>
    <n v="18709"/>
    <n v="20565"/>
    <n v="2710"/>
    <n v="5381"/>
    <n v="7855"/>
    <n v="4713"/>
    <n v="4320"/>
    <n v="4870"/>
    <n v="4359"/>
    <n v="2788"/>
    <n v="1650"/>
    <n v="668"/>
  </r>
  <r>
    <x v="63"/>
    <n v="295285"/>
    <n v="143461"/>
    <n v="151824"/>
    <n v="18308"/>
    <n v="33367"/>
    <n v="48427"/>
    <n v="43997"/>
    <n v="38978"/>
    <n v="43997"/>
    <n v="35139"/>
    <n v="18012"/>
    <n v="10630"/>
    <n v="4725"/>
  </r>
  <r>
    <x v="63"/>
    <n v="152207"/>
    <n v="72636"/>
    <n v="79571"/>
    <n v="10959"/>
    <n v="22070"/>
    <n v="23896"/>
    <n v="20700"/>
    <n v="19178"/>
    <n v="20548"/>
    <n v="16134"/>
    <n v="9893"/>
    <n v="6240"/>
    <n v="2435"/>
  </r>
  <r>
    <x v="63"/>
    <n v="22710"/>
    <n v="11283"/>
    <n v="11427"/>
    <n v="1612"/>
    <n v="3611"/>
    <n v="3089"/>
    <n v="2725"/>
    <n v="3565"/>
    <n v="3338"/>
    <n v="2362"/>
    <n v="1408"/>
    <n v="772"/>
    <n v="273"/>
  </r>
  <r>
    <x v="63"/>
    <n v="22837"/>
    <n v="11150"/>
    <n v="11687"/>
    <n v="1439"/>
    <n v="3152"/>
    <n v="2786"/>
    <n v="2489"/>
    <n v="2786"/>
    <n v="3608"/>
    <n v="3060"/>
    <n v="1964"/>
    <n v="1165"/>
    <n v="365"/>
  </r>
  <r>
    <x v="63"/>
    <n v="130800"/>
    <n v="63023"/>
    <n v="67777"/>
    <n v="9156"/>
    <n v="18835"/>
    <n v="18050"/>
    <n v="16481"/>
    <n v="16873"/>
    <n v="18966"/>
    <n v="15042"/>
    <n v="9679"/>
    <n v="6017"/>
    <n v="1831"/>
  </r>
  <r>
    <x v="63"/>
    <n v="9181"/>
    <n v="4374"/>
    <n v="4807"/>
    <n v="689"/>
    <n v="1295"/>
    <n v="1267"/>
    <n v="1056"/>
    <n v="1129"/>
    <n v="1313"/>
    <n v="1102"/>
    <n v="753"/>
    <n v="422"/>
    <n v="165"/>
  </r>
  <r>
    <x v="63"/>
    <n v="20692"/>
    <n v="9903"/>
    <n v="10789"/>
    <n v="1448"/>
    <n v="3000"/>
    <n v="2628"/>
    <n v="2607"/>
    <n v="2587"/>
    <n v="3083"/>
    <n v="2380"/>
    <n v="1531"/>
    <n v="1035"/>
    <n v="352"/>
  </r>
  <r>
    <x v="63"/>
    <n v="24119"/>
    <n v="11985"/>
    <n v="12134"/>
    <n v="1688"/>
    <n v="3232"/>
    <n v="3087"/>
    <n v="2581"/>
    <n v="2894"/>
    <n v="3377"/>
    <n v="3184"/>
    <n v="2340"/>
    <n v="1327"/>
    <n v="362"/>
  </r>
  <r>
    <x v="63"/>
    <n v="27739"/>
    <n v="14044"/>
    <n v="13695"/>
    <n v="1914"/>
    <n v="3689"/>
    <n v="4327"/>
    <n v="4078"/>
    <n v="3606"/>
    <n v="4327"/>
    <n v="2913"/>
    <n v="1498"/>
    <n v="1110"/>
    <n v="277"/>
  </r>
  <r>
    <x v="63"/>
    <n v="52645"/>
    <n v="25857"/>
    <n v="26788"/>
    <n v="3633"/>
    <n v="8107"/>
    <n v="7212"/>
    <n v="6265"/>
    <n v="7897"/>
    <n v="8739"/>
    <n v="5580"/>
    <n v="2948"/>
    <n v="1421"/>
    <n v="842"/>
  </r>
  <r>
    <x v="63"/>
    <n v="11125"/>
    <n v="5266"/>
    <n v="5859"/>
    <n v="812"/>
    <n v="1535"/>
    <n v="1535"/>
    <n v="1235"/>
    <n v="1602"/>
    <n v="1435"/>
    <n v="1335"/>
    <n v="879"/>
    <n v="534"/>
    <n v="211"/>
  </r>
  <r>
    <x v="63"/>
    <n v="22096"/>
    <n v="10788"/>
    <n v="11308"/>
    <n v="1503"/>
    <n v="3160"/>
    <n v="3226"/>
    <n v="2519"/>
    <n v="2828"/>
    <n v="3469"/>
    <n v="2607"/>
    <n v="1591"/>
    <n v="972"/>
    <n v="177"/>
  </r>
  <r>
    <x v="63"/>
    <n v="46728"/>
    <n v="22865"/>
    <n v="23863"/>
    <n v="3411"/>
    <n v="7149"/>
    <n v="7056"/>
    <n v="5841"/>
    <n v="6635"/>
    <n v="7009"/>
    <n v="5140"/>
    <n v="2710"/>
    <n v="1355"/>
    <n v="374"/>
  </r>
  <r>
    <x v="63"/>
    <n v="84309"/>
    <n v="40368"/>
    <n v="43941"/>
    <n v="6576"/>
    <n v="12646"/>
    <n v="11550"/>
    <n v="9864"/>
    <n v="10370"/>
    <n v="12225"/>
    <n v="9527"/>
    <n v="6323"/>
    <n v="3710"/>
    <n v="1433"/>
  </r>
  <r>
    <x v="63"/>
    <n v="51721"/>
    <n v="25394"/>
    <n v="26327"/>
    <n v="3827"/>
    <n v="7603"/>
    <n v="7137"/>
    <n v="6724"/>
    <n v="7086"/>
    <n v="7965"/>
    <n v="5689"/>
    <n v="3414"/>
    <n v="1810"/>
    <n v="569"/>
  </r>
  <r>
    <x v="63"/>
    <n v="54348"/>
    <n v="26764"/>
    <n v="27584"/>
    <n v="3804"/>
    <n v="7717"/>
    <n v="7717"/>
    <n v="6576"/>
    <n v="7283"/>
    <n v="8315"/>
    <n v="6033"/>
    <n v="3967"/>
    <n v="2120"/>
    <n v="870"/>
  </r>
  <r>
    <x v="63"/>
    <n v="228894"/>
    <n v="111688"/>
    <n v="117206"/>
    <n v="14878"/>
    <n v="33876"/>
    <n v="27238"/>
    <n v="26323"/>
    <n v="32732"/>
    <n v="37081"/>
    <n v="28612"/>
    <n v="15565"/>
    <n v="9156"/>
    <n v="2976"/>
  </r>
  <r>
    <x v="63"/>
    <n v="118190"/>
    <n v="57264"/>
    <n v="60926"/>
    <n v="8391"/>
    <n v="16310"/>
    <n v="20329"/>
    <n v="16074"/>
    <n v="14183"/>
    <n v="16665"/>
    <n v="13119"/>
    <n v="7564"/>
    <n v="4255"/>
    <n v="1300"/>
  </r>
  <r>
    <x v="63"/>
    <n v="5430"/>
    <n v="2560"/>
    <n v="2870"/>
    <n v="310"/>
    <n v="815"/>
    <n v="614"/>
    <n v="668"/>
    <n v="592"/>
    <n v="771"/>
    <n v="782"/>
    <n v="483"/>
    <n v="326"/>
    <n v="65"/>
  </r>
  <r>
    <x v="63"/>
    <n v="111131"/>
    <n v="54863"/>
    <n v="56268"/>
    <n v="8224"/>
    <n v="16003"/>
    <n v="16447"/>
    <n v="14892"/>
    <n v="15558"/>
    <n v="16003"/>
    <n v="11780"/>
    <n v="7001"/>
    <n v="4001"/>
    <n v="1222"/>
  </r>
  <r>
    <x v="63"/>
    <n v="57280"/>
    <n v="27823"/>
    <n v="29457"/>
    <n v="4239"/>
    <n v="8477"/>
    <n v="7790"/>
    <n v="7160"/>
    <n v="7733"/>
    <n v="8477"/>
    <n v="6014"/>
    <n v="4124"/>
    <n v="2520"/>
    <n v="859"/>
  </r>
  <r>
    <x v="63"/>
    <n v="50451"/>
    <n v="25693"/>
    <n v="24758"/>
    <n v="4541"/>
    <n v="7315"/>
    <n v="8930"/>
    <n v="8274"/>
    <n v="6458"/>
    <n v="5651"/>
    <n v="4641"/>
    <n v="2876"/>
    <n v="1413"/>
    <n v="404"/>
  </r>
  <r>
    <x v="63"/>
    <n v="46578"/>
    <n v="23082"/>
    <n v="23496"/>
    <n v="3121"/>
    <n v="6661"/>
    <n v="5915"/>
    <n v="5589"/>
    <n v="5822"/>
    <n v="6940"/>
    <n v="5915"/>
    <n v="3633"/>
    <n v="2143"/>
    <n v="838"/>
  </r>
  <r>
    <x v="63"/>
    <n v="41238"/>
    <n v="19886"/>
    <n v="21352"/>
    <n v="2639"/>
    <n v="5402"/>
    <n v="5443"/>
    <n v="4701"/>
    <n v="5031"/>
    <n v="6062"/>
    <n v="5155"/>
    <n v="3876"/>
    <n v="2021"/>
    <n v="948"/>
  </r>
  <r>
    <x v="63"/>
    <n v="23274"/>
    <n v="11449"/>
    <n v="11825"/>
    <n v="1629"/>
    <n v="3212"/>
    <n v="3445"/>
    <n v="3258"/>
    <n v="3072"/>
    <n v="3654"/>
    <n v="2537"/>
    <n v="1420"/>
    <n v="884"/>
    <n v="186"/>
  </r>
  <r>
    <x v="63"/>
    <n v="11689"/>
    <n v="6226"/>
    <n v="5463"/>
    <n v="736"/>
    <n v="1636"/>
    <n v="1660"/>
    <n v="1449"/>
    <n v="1438"/>
    <n v="1520"/>
    <n v="1309"/>
    <n v="1017"/>
    <n v="643"/>
    <n v="292"/>
  </r>
  <r>
    <x v="63"/>
    <n v="15681"/>
    <n v="10236"/>
    <n v="5445"/>
    <n v="643"/>
    <n v="1615"/>
    <n v="1678"/>
    <n v="2101"/>
    <n v="3042"/>
    <n v="3042"/>
    <n v="2086"/>
    <n v="878"/>
    <n v="470"/>
    <n v="125"/>
  </r>
  <r>
    <x v="63"/>
    <n v="15477"/>
    <n v="8211"/>
    <n v="7266"/>
    <n v="960"/>
    <n v="1981"/>
    <n v="1857"/>
    <n v="2151"/>
    <n v="2229"/>
    <n v="2182"/>
    <n v="1966"/>
    <n v="1176"/>
    <n v="696"/>
    <n v="294"/>
  </r>
  <r>
    <x v="83"/>
    <n v="107882"/>
    <n v="52861"/>
    <n v="55021"/>
    <n v="6904"/>
    <n v="13269"/>
    <n v="14564"/>
    <n v="12946"/>
    <n v="15535"/>
    <n v="16830"/>
    <n v="13054"/>
    <n v="7660"/>
    <n v="5286"/>
    <n v="2158"/>
  </r>
  <r>
    <x v="83"/>
    <n v="72412"/>
    <n v="35607"/>
    <n v="36805"/>
    <n v="3476"/>
    <n v="8327"/>
    <n v="8834"/>
    <n v="7024"/>
    <n v="9269"/>
    <n v="11731"/>
    <n v="10500"/>
    <n v="7024"/>
    <n v="4852"/>
    <n v="1521"/>
  </r>
  <r>
    <x v="83"/>
    <n v="279994"/>
    <n v="136298"/>
    <n v="143696"/>
    <n v="14840"/>
    <n v="33599"/>
    <n v="36959"/>
    <n v="33879"/>
    <n v="40879"/>
    <n v="45639"/>
    <n v="35279"/>
    <n v="19320"/>
    <n v="13440"/>
    <n v="5880"/>
  </r>
  <r>
    <x v="83"/>
    <n v="30657"/>
    <n v="15069"/>
    <n v="15588"/>
    <n v="1502"/>
    <n v="3587"/>
    <n v="4752"/>
    <n v="2912"/>
    <n v="3740"/>
    <n v="4966"/>
    <n v="4292"/>
    <n v="2728"/>
    <n v="1410"/>
    <n v="705"/>
  </r>
  <r>
    <x v="83"/>
    <n v="54309"/>
    <n v="26557"/>
    <n v="27752"/>
    <n v="2553"/>
    <n v="5594"/>
    <n v="6571"/>
    <n v="5159"/>
    <n v="7114"/>
    <n v="9178"/>
    <n v="8744"/>
    <n v="5051"/>
    <n v="2824"/>
    <n v="1575"/>
  </r>
  <r>
    <x v="83"/>
    <n v="121925"/>
    <n v="59311"/>
    <n v="62614"/>
    <n v="6218"/>
    <n v="14631"/>
    <n v="16094"/>
    <n v="13046"/>
    <n v="16826"/>
    <n v="20483"/>
    <n v="16582"/>
    <n v="9388"/>
    <n v="6340"/>
    <n v="2560"/>
  </r>
  <r>
    <x v="83"/>
    <n v="40111"/>
    <n v="19730"/>
    <n v="20381"/>
    <n v="1965"/>
    <n v="4372"/>
    <n v="4292"/>
    <n v="4011"/>
    <n v="5134"/>
    <n v="6739"/>
    <n v="6177"/>
    <n v="3811"/>
    <n v="2647"/>
    <n v="1003"/>
  </r>
  <r>
    <x v="83"/>
    <n v="34719"/>
    <n v="17001"/>
    <n v="17718"/>
    <n v="1667"/>
    <n v="3680"/>
    <n v="3541"/>
    <n v="3090"/>
    <n v="4270"/>
    <n v="5694"/>
    <n v="5729"/>
    <n v="3715"/>
    <n v="2257"/>
    <n v="1076"/>
  </r>
  <r>
    <x v="83"/>
    <n v="57867"/>
    <n v="28652"/>
    <n v="29215"/>
    <n v="3009"/>
    <n v="6944"/>
    <n v="6828"/>
    <n v="5729"/>
    <n v="7638"/>
    <n v="10069"/>
    <n v="8101"/>
    <n v="5092"/>
    <n v="3183"/>
    <n v="1273"/>
  </r>
  <r>
    <x v="83"/>
    <n v="152934"/>
    <n v="75294"/>
    <n v="77640"/>
    <n v="7953"/>
    <n v="17129"/>
    <n v="25540"/>
    <n v="17587"/>
    <n v="20340"/>
    <n v="24164"/>
    <n v="18964"/>
    <n v="11164"/>
    <n v="7647"/>
    <n v="2600"/>
  </r>
  <r>
    <x v="83"/>
    <n v="17555"/>
    <n v="8642"/>
    <n v="8913"/>
    <n v="755"/>
    <n v="1984"/>
    <n v="1756"/>
    <n v="1475"/>
    <n v="2229"/>
    <n v="3019"/>
    <n v="2914"/>
    <n v="1826"/>
    <n v="1194"/>
    <n v="386"/>
  </r>
  <r>
    <x v="83"/>
    <n v="35688"/>
    <n v="17271"/>
    <n v="18417"/>
    <n v="2034"/>
    <n v="4283"/>
    <n v="3890"/>
    <n v="3854"/>
    <n v="4996"/>
    <n v="6174"/>
    <n v="5032"/>
    <n v="3033"/>
    <n v="1749"/>
    <n v="642"/>
  </r>
  <r>
    <x v="83"/>
    <n v="52261"/>
    <n v="25902"/>
    <n v="26359"/>
    <n v="2770"/>
    <n v="6376"/>
    <n v="5958"/>
    <n v="5383"/>
    <n v="7473"/>
    <n v="8675"/>
    <n v="7421"/>
    <n v="4547"/>
    <n v="2509"/>
    <n v="1150"/>
  </r>
  <r>
    <x v="83"/>
    <n v="38740"/>
    <n v="18916"/>
    <n v="19824"/>
    <n v="2053"/>
    <n v="4649"/>
    <n v="4649"/>
    <n v="3990"/>
    <n v="4997"/>
    <n v="6392"/>
    <n v="6043"/>
    <n v="3370"/>
    <n v="2053"/>
    <n v="542"/>
  </r>
  <r>
    <x v="83"/>
    <n v="33154"/>
    <n v="16303"/>
    <n v="16851"/>
    <n v="1691"/>
    <n v="3680"/>
    <n v="3813"/>
    <n v="3216"/>
    <n v="4144"/>
    <n v="5271"/>
    <n v="5106"/>
    <n v="3349"/>
    <n v="2155"/>
    <n v="696"/>
  </r>
  <r>
    <x v="83"/>
    <n v="197457"/>
    <n v="96252"/>
    <n v="101205"/>
    <n v="10465"/>
    <n v="24287"/>
    <n v="23695"/>
    <n v="20930"/>
    <n v="28039"/>
    <n v="33963"/>
    <n v="26854"/>
    <n v="15204"/>
    <n v="10268"/>
    <n v="3554"/>
  </r>
  <r>
    <x v="80"/>
    <n v="74638"/>
    <n v="38299"/>
    <n v="36339"/>
    <n v="3359"/>
    <n v="7688"/>
    <n v="12166"/>
    <n v="8583"/>
    <n v="9703"/>
    <n v="10524"/>
    <n v="9031"/>
    <n v="6867"/>
    <n v="5001"/>
    <n v="1567"/>
  </r>
  <r>
    <x v="80"/>
    <n v="527020"/>
    <n v="260859"/>
    <n v="266161"/>
    <n v="33729"/>
    <n v="67986"/>
    <n v="70094"/>
    <n v="69040"/>
    <n v="79580"/>
    <n v="83269"/>
    <n v="63242"/>
    <n v="34256"/>
    <n v="19500"/>
    <n v="6324"/>
  </r>
  <r>
    <x v="80"/>
    <n v="799195"/>
    <n v="377842"/>
    <n v="421353"/>
    <n v="47153"/>
    <n v="96703"/>
    <n v="112686"/>
    <n v="102297"/>
    <n v="107891"/>
    <n v="120678"/>
    <n v="95104"/>
    <n v="55144"/>
    <n v="42357"/>
    <n v="18381"/>
  </r>
  <r>
    <x v="80"/>
    <n v="87891"/>
    <n v="43332"/>
    <n v="44559"/>
    <n v="5098"/>
    <n v="13887"/>
    <n v="11602"/>
    <n v="8262"/>
    <n v="14150"/>
    <n v="15732"/>
    <n v="10195"/>
    <n v="5010"/>
    <n v="2900"/>
    <n v="1055"/>
  </r>
  <r>
    <x v="80"/>
    <n v="167208"/>
    <n v="82729"/>
    <n v="84479"/>
    <n v="9531"/>
    <n v="24914"/>
    <n v="22071"/>
    <n v="15383"/>
    <n v="26252"/>
    <n v="28593"/>
    <n v="19898"/>
    <n v="11036"/>
    <n v="6856"/>
    <n v="2843"/>
  </r>
  <r>
    <x v="80"/>
    <n v="100139"/>
    <n v="49653"/>
    <n v="50486"/>
    <n v="6509"/>
    <n v="14620"/>
    <n v="13218"/>
    <n v="11516"/>
    <n v="15321"/>
    <n v="15822"/>
    <n v="11917"/>
    <n v="6409"/>
    <n v="3505"/>
    <n v="1202"/>
  </r>
  <r>
    <x v="80"/>
    <n v="143912"/>
    <n v="69666"/>
    <n v="74246"/>
    <n v="9642"/>
    <n v="21875"/>
    <n v="19860"/>
    <n v="16982"/>
    <n v="24609"/>
    <n v="23170"/>
    <n v="15111"/>
    <n v="7771"/>
    <n v="3454"/>
    <n v="1295"/>
  </r>
  <r>
    <x v="80"/>
    <n v="32287"/>
    <n v="15397"/>
    <n v="16890"/>
    <n v="2066"/>
    <n v="3648"/>
    <n v="3874"/>
    <n v="3358"/>
    <n v="4165"/>
    <n v="5166"/>
    <n v="4456"/>
    <n v="3003"/>
    <n v="1840"/>
    <n v="710"/>
  </r>
  <r>
    <x v="80"/>
    <n v="229205"/>
    <n v="112729"/>
    <n v="116476"/>
    <n v="15357"/>
    <n v="33464"/>
    <n v="29797"/>
    <n v="26817"/>
    <n v="36673"/>
    <n v="37590"/>
    <n v="25442"/>
    <n v="12835"/>
    <n v="7793"/>
    <n v="3438"/>
  </r>
  <r>
    <x v="80"/>
    <n v="30145"/>
    <n v="14900"/>
    <n v="15245"/>
    <n v="1628"/>
    <n v="3798"/>
    <n v="3798"/>
    <n v="3075"/>
    <n v="4009"/>
    <n v="4642"/>
    <n v="4130"/>
    <n v="2834"/>
    <n v="1537"/>
    <n v="663"/>
  </r>
  <r>
    <x v="80"/>
    <n v="242888"/>
    <n v="118873"/>
    <n v="124015"/>
    <n v="15302"/>
    <n v="34733"/>
    <n v="31333"/>
    <n v="27689"/>
    <n v="36676"/>
    <n v="39591"/>
    <n v="28904"/>
    <n v="16273"/>
    <n v="9473"/>
    <n v="3158"/>
  </r>
  <r>
    <x v="80"/>
    <n v="279366"/>
    <n v="136795"/>
    <n v="142571"/>
    <n v="17321"/>
    <n v="42464"/>
    <n v="34362"/>
    <n v="33803"/>
    <n v="44699"/>
    <n v="47492"/>
    <n v="32686"/>
    <n v="15365"/>
    <n v="7543"/>
    <n v="3352"/>
  </r>
  <r>
    <x v="80"/>
    <n v="20018"/>
    <n v="9647"/>
    <n v="10371"/>
    <n v="921"/>
    <n v="1982"/>
    <n v="3203"/>
    <n v="1842"/>
    <n v="2162"/>
    <n v="2863"/>
    <n v="2863"/>
    <n v="2122"/>
    <n v="1421"/>
    <n v="621"/>
  </r>
  <r>
    <x v="80"/>
    <n v="947230"/>
    <n v="454412"/>
    <n v="492818"/>
    <n v="63464"/>
    <n v="125034"/>
    <n v="113668"/>
    <n v="126929"/>
    <n v="142085"/>
    <n v="150610"/>
    <n v="110826"/>
    <n v="57781"/>
    <n v="37889"/>
    <n v="17997"/>
  </r>
  <r>
    <x v="80"/>
    <n v="854722"/>
    <n v="409834"/>
    <n v="444888"/>
    <n v="59831"/>
    <n v="113678"/>
    <n v="135046"/>
    <n v="124789"/>
    <n v="129063"/>
    <n v="125644"/>
    <n v="91455"/>
    <n v="47010"/>
    <n v="23077"/>
    <n v="6838"/>
  </r>
  <r>
    <x v="80"/>
    <n v="46945"/>
    <n v="23321"/>
    <n v="23624"/>
    <n v="2723"/>
    <n v="6619"/>
    <n v="5399"/>
    <n v="4037"/>
    <n v="7370"/>
    <n v="8121"/>
    <n v="6009"/>
    <n v="3896"/>
    <n v="1972"/>
    <n v="798"/>
  </r>
  <r>
    <x v="80"/>
    <n v="102086"/>
    <n v="50948"/>
    <n v="51138"/>
    <n v="7452"/>
    <n v="14905"/>
    <n v="14905"/>
    <n v="12761"/>
    <n v="15415"/>
    <n v="16028"/>
    <n v="10617"/>
    <n v="5819"/>
    <n v="3063"/>
    <n v="1225"/>
  </r>
  <r>
    <x v="80"/>
    <n v="26411"/>
    <n v="14177"/>
    <n v="12234"/>
    <n v="1268"/>
    <n v="2483"/>
    <n v="5784"/>
    <n v="3301"/>
    <n v="3275"/>
    <n v="3671"/>
    <n v="3064"/>
    <n v="1849"/>
    <n v="1373"/>
    <n v="370"/>
  </r>
  <r>
    <x v="80"/>
    <n v="37361"/>
    <n v="17713"/>
    <n v="19648"/>
    <n v="1831"/>
    <n v="4147"/>
    <n v="3923"/>
    <n v="3362"/>
    <n v="4446"/>
    <n v="5455"/>
    <n v="5679"/>
    <n v="4595"/>
    <n v="2877"/>
    <n v="1009"/>
  </r>
  <r>
    <x v="80"/>
    <n v="146329"/>
    <n v="74423"/>
    <n v="71906"/>
    <n v="9072"/>
    <n v="18876"/>
    <n v="18437"/>
    <n v="18437"/>
    <n v="22096"/>
    <n v="22388"/>
    <n v="16682"/>
    <n v="10389"/>
    <n v="6877"/>
    <n v="3219"/>
  </r>
  <r>
    <x v="80"/>
    <n v="96951"/>
    <n v="46306"/>
    <n v="50645"/>
    <n v="6108"/>
    <n v="11925"/>
    <n v="17645"/>
    <n v="11828"/>
    <n v="12119"/>
    <n v="13864"/>
    <n v="11052"/>
    <n v="6496"/>
    <n v="4266"/>
    <n v="1648"/>
  </r>
  <r>
    <x v="80"/>
    <n v="51133"/>
    <n v="24843"/>
    <n v="26290"/>
    <n v="2301"/>
    <n v="5318"/>
    <n v="5267"/>
    <n v="4602"/>
    <n v="6187"/>
    <n v="7874"/>
    <n v="8028"/>
    <n v="6545"/>
    <n v="3988"/>
    <n v="1023"/>
  </r>
  <r>
    <x v="80"/>
    <n v="620538"/>
    <n v="291392"/>
    <n v="329146"/>
    <n v="40956"/>
    <n v="72603"/>
    <n v="101148"/>
    <n v="98666"/>
    <n v="80049"/>
    <n v="88116"/>
    <n v="66398"/>
    <n v="37853"/>
    <n v="24822"/>
    <n v="9929"/>
  </r>
  <r>
    <x v="64"/>
    <n v="217483"/>
    <n v="103643"/>
    <n v="113840"/>
    <n v="9134"/>
    <n v="21748"/>
    <n v="22183"/>
    <n v="16964"/>
    <n v="25446"/>
    <n v="34580"/>
    <n v="34797"/>
    <n v="25663"/>
    <n v="20008"/>
    <n v="6742"/>
  </r>
  <r>
    <x v="64"/>
    <n v="131528"/>
    <n v="63083"/>
    <n v="68445"/>
    <n v="6182"/>
    <n v="14600"/>
    <n v="17625"/>
    <n v="12890"/>
    <n v="16573"/>
    <n v="21044"/>
    <n v="18414"/>
    <n v="11443"/>
    <n v="8944"/>
    <n v="3683"/>
  </r>
  <r>
    <x v="64"/>
    <n v="546433"/>
    <n v="264459"/>
    <n v="281974"/>
    <n v="31693"/>
    <n v="69397"/>
    <n v="74861"/>
    <n v="65572"/>
    <n v="81419"/>
    <n v="84151"/>
    <n v="63933"/>
    <n v="36611"/>
    <n v="26229"/>
    <n v="12568"/>
  </r>
  <r>
    <x v="64"/>
    <n v="735642"/>
    <n v="353259"/>
    <n v="382383"/>
    <n v="43403"/>
    <n v="97840"/>
    <n v="96369"/>
    <n v="81656"/>
    <n v="105932"/>
    <n v="119174"/>
    <n v="89013"/>
    <n v="49288"/>
    <n v="35311"/>
    <n v="16920"/>
  </r>
  <r>
    <x v="64"/>
    <n v="71523"/>
    <n v="35066"/>
    <n v="36457"/>
    <n v="3433"/>
    <n v="8082"/>
    <n v="8940"/>
    <n v="7438"/>
    <n v="9584"/>
    <n v="12445"/>
    <n v="11086"/>
    <n v="5221"/>
    <n v="3719"/>
    <n v="1645"/>
  </r>
  <r>
    <x v="64"/>
    <n v="462270"/>
    <n v="222050"/>
    <n v="240220"/>
    <n v="27736"/>
    <n v="61944"/>
    <n v="69803"/>
    <n v="53161"/>
    <n v="61944"/>
    <n v="69341"/>
    <n v="53623"/>
    <n v="30048"/>
    <n v="23114"/>
    <n v="11094"/>
  </r>
  <r>
    <x v="64"/>
    <n v="157326"/>
    <n v="73568"/>
    <n v="83758"/>
    <n v="6293"/>
    <n v="15733"/>
    <n v="39332"/>
    <n v="15733"/>
    <n v="19036"/>
    <n v="22655"/>
    <n v="19351"/>
    <n v="9440"/>
    <n v="6765"/>
    <n v="2989"/>
  </r>
  <r>
    <x v="64"/>
    <n v="1479491"/>
    <n v="719329"/>
    <n v="760162"/>
    <n v="84331"/>
    <n v="177539"/>
    <n v="198252"/>
    <n v="211567"/>
    <n v="220444"/>
    <n v="226362"/>
    <n v="167182"/>
    <n v="94687"/>
    <n v="66577"/>
    <n v="29590"/>
  </r>
  <r>
    <x v="64"/>
    <n v="10069"/>
    <n v="5181"/>
    <n v="4888"/>
    <n v="644"/>
    <n v="1168"/>
    <n v="946"/>
    <n v="1440"/>
    <n v="1994"/>
    <n v="1520"/>
    <n v="1198"/>
    <n v="604"/>
    <n v="332"/>
    <n v="201"/>
  </r>
  <r>
    <x v="64"/>
    <n v="662077"/>
    <n v="316994"/>
    <n v="345083"/>
    <n v="37738"/>
    <n v="86732"/>
    <n v="80773"/>
    <n v="76801"/>
    <n v="98649"/>
    <n v="107256"/>
    <n v="79449"/>
    <n v="45021"/>
    <n v="33766"/>
    <n v="15228"/>
  </r>
  <r>
    <x v="64"/>
    <n v="490784"/>
    <n v="238816"/>
    <n v="251968"/>
    <n v="29447"/>
    <n v="69201"/>
    <n v="61839"/>
    <n v="48588"/>
    <n v="74599"/>
    <n v="79998"/>
    <n v="62330"/>
    <n v="34355"/>
    <n v="21594"/>
    <n v="8834"/>
  </r>
  <r>
    <x v="64"/>
    <n v="704460"/>
    <n v="339328"/>
    <n v="365132"/>
    <n v="38745"/>
    <n v="64810"/>
    <n v="145119"/>
    <n v="140892"/>
    <n v="94398"/>
    <n v="82422"/>
    <n v="63401"/>
    <n v="38041"/>
    <n v="25361"/>
    <n v="11271"/>
  </r>
  <r>
    <x v="64"/>
    <n v="791855"/>
    <n v="389491"/>
    <n v="402364"/>
    <n v="47511"/>
    <n v="106109"/>
    <n v="110068"/>
    <n v="93439"/>
    <n v="119570"/>
    <n v="126697"/>
    <n v="89480"/>
    <n v="48303"/>
    <n v="34050"/>
    <n v="16629"/>
  </r>
  <r>
    <x v="76"/>
    <n v="11238"/>
    <n v="5726"/>
    <n v="5512"/>
    <n v="360"/>
    <n v="1011"/>
    <n v="933"/>
    <n v="663"/>
    <n v="1090"/>
    <n v="1731"/>
    <n v="2090"/>
    <n v="1989"/>
    <n v="1079"/>
    <n v="281"/>
  </r>
  <r>
    <x v="76"/>
    <n v="9604"/>
    <n v="5352"/>
    <n v="4252"/>
    <n v="394"/>
    <n v="932"/>
    <n v="912"/>
    <n v="1095"/>
    <n v="1287"/>
    <n v="1585"/>
    <n v="1489"/>
    <n v="1008"/>
    <n v="653"/>
    <n v="250"/>
  </r>
  <r>
    <x v="76"/>
    <n v="111385"/>
    <n v="55416"/>
    <n v="55969"/>
    <n v="7574"/>
    <n v="16708"/>
    <n v="13923"/>
    <n v="12475"/>
    <n v="15817"/>
    <n v="17822"/>
    <n v="13143"/>
    <n v="7686"/>
    <n v="4678"/>
    <n v="1448"/>
  </r>
  <r>
    <x v="76"/>
    <n v="29958"/>
    <n v="14652"/>
    <n v="15306"/>
    <n v="1558"/>
    <n v="3505"/>
    <n v="3535"/>
    <n v="2876"/>
    <n v="3595"/>
    <n v="5033"/>
    <n v="4164"/>
    <n v="2936"/>
    <n v="2007"/>
    <n v="719"/>
  </r>
  <r>
    <x v="76"/>
    <n v="23975"/>
    <n v="12001"/>
    <n v="11974"/>
    <n v="1247"/>
    <n v="2877"/>
    <n v="2493"/>
    <n v="2134"/>
    <n v="2853"/>
    <n v="3668"/>
    <n v="3740"/>
    <n v="2877"/>
    <n v="1558"/>
    <n v="551"/>
  </r>
  <r>
    <x v="76"/>
    <n v="16487"/>
    <n v="8533"/>
    <n v="7954"/>
    <n v="775"/>
    <n v="1797"/>
    <n v="1830"/>
    <n v="1665"/>
    <n v="1945"/>
    <n v="2737"/>
    <n v="2440"/>
    <n v="1863"/>
    <n v="973"/>
    <n v="429"/>
  </r>
  <r>
    <x v="76"/>
    <n v="8882"/>
    <n v="4650"/>
    <n v="4232"/>
    <n v="417"/>
    <n v="1004"/>
    <n v="959"/>
    <n v="1137"/>
    <n v="1261"/>
    <n v="1457"/>
    <n v="1252"/>
    <n v="826"/>
    <n v="311"/>
    <n v="266"/>
  </r>
  <r>
    <x v="76"/>
    <n v="59576"/>
    <n v="29760"/>
    <n v="29816"/>
    <n v="3694"/>
    <n v="8519"/>
    <n v="7209"/>
    <n v="6434"/>
    <n v="7983"/>
    <n v="9830"/>
    <n v="7745"/>
    <n v="4647"/>
    <n v="2740"/>
    <n v="834"/>
  </r>
  <r>
    <x v="76"/>
    <n v="108156"/>
    <n v="52745"/>
    <n v="55411"/>
    <n v="6165"/>
    <n v="13628"/>
    <n v="13736"/>
    <n v="12330"/>
    <n v="13952"/>
    <n v="17089"/>
    <n v="14168"/>
    <n v="8761"/>
    <n v="5624"/>
    <n v="2704"/>
  </r>
  <r>
    <x v="76"/>
    <n v="17705"/>
    <n v="8873"/>
    <n v="8832"/>
    <n v="1009"/>
    <n v="2107"/>
    <n v="1841"/>
    <n v="1664"/>
    <n v="2249"/>
    <n v="2815"/>
    <n v="2532"/>
    <n v="1965"/>
    <n v="1080"/>
    <n v="425"/>
  </r>
  <r>
    <x v="76"/>
    <n v="157232"/>
    <n v="76563"/>
    <n v="80669"/>
    <n v="9748"/>
    <n v="20755"/>
    <n v="20283"/>
    <n v="16981"/>
    <n v="20283"/>
    <n v="24214"/>
    <n v="19968"/>
    <n v="12579"/>
    <n v="8805"/>
    <n v="3302"/>
  </r>
  <r>
    <x v="76"/>
    <n v="46083"/>
    <n v="24248"/>
    <n v="21835"/>
    <n v="2949"/>
    <n v="6129"/>
    <n v="5760"/>
    <n v="5668"/>
    <n v="6406"/>
    <n v="7143"/>
    <n v="5576"/>
    <n v="3641"/>
    <n v="2120"/>
    <n v="737"/>
  </r>
  <r>
    <x v="76"/>
    <n v="137112"/>
    <n v="66974"/>
    <n v="70138"/>
    <n v="8912"/>
    <n v="18510"/>
    <n v="18784"/>
    <n v="16179"/>
    <n v="17962"/>
    <n v="20293"/>
    <n v="16728"/>
    <n v="10146"/>
    <n v="6718"/>
    <n v="2879"/>
  </r>
  <r>
    <x v="76"/>
    <n v="52429"/>
    <n v="26167"/>
    <n v="26262"/>
    <n v="2988"/>
    <n v="7078"/>
    <n v="6291"/>
    <n v="5295"/>
    <n v="6973"/>
    <n v="8389"/>
    <n v="7445"/>
    <n v="4614"/>
    <n v="2569"/>
    <n v="891"/>
  </r>
  <r>
    <x v="76"/>
    <n v="26699"/>
    <n v="13273"/>
    <n v="13426"/>
    <n v="1362"/>
    <n v="3177"/>
    <n v="2883"/>
    <n v="2430"/>
    <n v="3284"/>
    <n v="4112"/>
    <n v="4058"/>
    <n v="3097"/>
    <n v="1735"/>
    <n v="614"/>
  </r>
  <r>
    <x v="76"/>
    <n v="39078"/>
    <n v="21888"/>
    <n v="17190"/>
    <n v="1954"/>
    <n v="4338"/>
    <n v="5862"/>
    <n v="5315"/>
    <n v="5627"/>
    <n v="5979"/>
    <n v="4611"/>
    <n v="2970"/>
    <n v="1954"/>
    <n v="547"/>
  </r>
  <r>
    <x v="76"/>
    <n v="31162"/>
    <n v="15436"/>
    <n v="15726"/>
    <n v="1745"/>
    <n v="3584"/>
    <n v="3802"/>
    <n v="2867"/>
    <n v="3708"/>
    <n v="4768"/>
    <n v="4643"/>
    <n v="3615"/>
    <n v="1963"/>
    <n v="499"/>
  </r>
  <r>
    <x v="76"/>
    <n v="74235"/>
    <n v="36565"/>
    <n v="37670"/>
    <n v="4454"/>
    <n v="10913"/>
    <n v="10913"/>
    <n v="8240"/>
    <n v="10393"/>
    <n v="11506"/>
    <n v="8834"/>
    <n v="5048"/>
    <n v="3118"/>
    <n v="891"/>
  </r>
  <r>
    <x v="76"/>
    <n v="14325"/>
    <n v="7238"/>
    <n v="7087"/>
    <n v="688"/>
    <n v="1676"/>
    <n v="1547"/>
    <n v="1189"/>
    <n v="1748"/>
    <n v="2493"/>
    <n v="2163"/>
    <n v="1705"/>
    <n v="860"/>
    <n v="272"/>
  </r>
  <r>
    <x v="76"/>
    <n v="37403"/>
    <n v="18457"/>
    <n v="18946"/>
    <n v="2095"/>
    <n v="4414"/>
    <n v="4264"/>
    <n v="3778"/>
    <n v="4451"/>
    <n v="6134"/>
    <n v="5386"/>
    <n v="3478"/>
    <n v="2394"/>
    <n v="1047"/>
  </r>
  <r>
    <x v="76"/>
    <n v="26584"/>
    <n v="13069"/>
    <n v="13515"/>
    <n v="1409"/>
    <n v="3243"/>
    <n v="3057"/>
    <n v="2499"/>
    <n v="3296"/>
    <n v="4572"/>
    <n v="3483"/>
    <n v="2393"/>
    <n v="1941"/>
    <n v="744"/>
  </r>
  <r>
    <x v="76"/>
    <n v="108002"/>
    <n v="52540"/>
    <n v="55462"/>
    <n v="6156"/>
    <n v="14580"/>
    <n v="14904"/>
    <n v="12420"/>
    <n v="14256"/>
    <n v="17388"/>
    <n v="14040"/>
    <n v="7668"/>
    <n v="4860"/>
    <n v="1836"/>
  </r>
  <r>
    <x v="76"/>
    <n v="32806"/>
    <n v="16168"/>
    <n v="16638"/>
    <n v="1706"/>
    <n v="4396"/>
    <n v="4035"/>
    <n v="3379"/>
    <n v="4101"/>
    <n v="5347"/>
    <n v="4626"/>
    <n v="2690"/>
    <n v="1903"/>
    <n v="623"/>
  </r>
  <r>
    <x v="76"/>
    <n v="433054"/>
    <n v="208730"/>
    <n v="224324"/>
    <n v="28582"/>
    <n v="61927"/>
    <n v="58462"/>
    <n v="52833"/>
    <n v="58895"/>
    <n v="65824"/>
    <n v="49801"/>
    <n v="29881"/>
    <n v="20354"/>
    <n v="6496"/>
  </r>
  <r>
    <x v="76"/>
    <n v="26076"/>
    <n v="13063"/>
    <n v="13013"/>
    <n v="1304"/>
    <n v="3025"/>
    <n v="2816"/>
    <n v="2216"/>
    <n v="3103"/>
    <n v="3807"/>
    <n v="4146"/>
    <n v="3312"/>
    <n v="1747"/>
    <n v="548"/>
  </r>
  <r>
    <x v="76"/>
    <n v="16471"/>
    <n v="8685"/>
    <n v="7786"/>
    <n v="725"/>
    <n v="1548"/>
    <n v="1861"/>
    <n v="1746"/>
    <n v="2026"/>
    <n v="2569"/>
    <n v="2405"/>
    <n v="1697"/>
    <n v="1268"/>
    <n v="609"/>
  </r>
  <r>
    <x v="76"/>
    <n v="86061"/>
    <n v="42413"/>
    <n v="43648"/>
    <n v="4992"/>
    <n v="11016"/>
    <n v="10586"/>
    <n v="10241"/>
    <n v="11446"/>
    <n v="14200"/>
    <n v="11274"/>
    <n v="6369"/>
    <n v="3787"/>
    <n v="2238"/>
  </r>
  <r>
    <x v="76"/>
    <n v="42612"/>
    <n v="21875"/>
    <n v="20737"/>
    <n v="2386"/>
    <n v="5625"/>
    <n v="6562"/>
    <n v="5113"/>
    <n v="5795"/>
    <n v="6221"/>
    <n v="4773"/>
    <n v="3111"/>
    <n v="1918"/>
    <n v="1108"/>
  </r>
  <r>
    <x v="76"/>
    <n v="47033"/>
    <n v="23364"/>
    <n v="23669"/>
    <n v="2869"/>
    <n v="6396"/>
    <n v="6773"/>
    <n v="4844"/>
    <n v="5973"/>
    <n v="7149"/>
    <n v="5973"/>
    <n v="3998"/>
    <n v="2305"/>
    <n v="753"/>
  </r>
  <r>
    <x v="76"/>
    <n v="36192"/>
    <n v="19639"/>
    <n v="16553"/>
    <n v="2063"/>
    <n v="4090"/>
    <n v="8795"/>
    <n v="3800"/>
    <n v="3655"/>
    <n v="4488"/>
    <n v="4017"/>
    <n v="2678"/>
    <n v="1773"/>
    <n v="869"/>
  </r>
  <r>
    <x v="76"/>
    <n v="33642"/>
    <n v="16661"/>
    <n v="16981"/>
    <n v="1682"/>
    <n v="3970"/>
    <n v="3701"/>
    <n v="3028"/>
    <n v="4071"/>
    <n v="5315"/>
    <n v="4777"/>
    <n v="3600"/>
    <n v="2523"/>
    <n v="1009"/>
  </r>
  <r>
    <x v="76"/>
    <n v="281365"/>
    <n v="136737"/>
    <n v="144628"/>
    <n v="16319"/>
    <n v="32638"/>
    <n v="66402"/>
    <n v="38547"/>
    <n v="32638"/>
    <n v="36577"/>
    <n v="29543"/>
    <n v="14631"/>
    <n v="9566"/>
    <n v="4220"/>
  </r>
  <r>
    <x v="76"/>
    <n v="64651"/>
    <n v="34577"/>
    <n v="30074"/>
    <n v="4202"/>
    <n v="9116"/>
    <n v="8986"/>
    <n v="9051"/>
    <n v="9439"/>
    <n v="9827"/>
    <n v="6918"/>
    <n v="3879"/>
    <n v="2327"/>
    <n v="840"/>
  </r>
  <r>
    <x v="76"/>
    <n v="26422"/>
    <n v="13044"/>
    <n v="13378"/>
    <n v="1004"/>
    <n v="2801"/>
    <n v="2748"/>
    <n v="1876"/>
    <n v="2801"/>
    <n v="4175"/>
    <n v="4465"/>
    <n v="3646"/>
    <n v="2167"/>
    <n v="740"/>
  </r>
  <r>
    <x v="76"/>
    <n v="12057"/>
    <n v="5983"/>
    <n v="6074"/>
    <n v="470"/>
    <n v="1206"/>
    <n v="1121"/>
    <n v="940"/>
    <n v="1206"/>
    <n v="1989"/>
    <n v="2001"/>
    <n v="1362"/>
    <n v="1206"/>
    <n v="543"/>
  </r>
  <r>
    <x v="76"/>
    <n v="69451"/>
    <n v="33673"/>
    <n v="35778"/>
    <n v="3542"/>
    <n v="6806"/>
    <n v="24308"/>
    <n v="7779"/>
    <n v="6806"/>
    <n v="7640"/>
    <n v="5973"/>
    <n v="3403"/>
    <n v="2014"/>
    <n v="1042"/>
  </r>
  <r>
    <x v="76"/>
    <n v="161569"/>
    <n v="82519"/>
    <n v="79050"/>
    <n v="9856"/>
    <n v="21489"/>
    <n v="21650"/>
    <n v="19065"/>
    <n v="22781"/>
    <n v="25366"/>
    <n v="19388"/>
    <n v="11310"/>
    <n v="7271"/>
    <n v="3393"/>
  </r>
  <r>
    <x v="76"/>
    <n v="247246"/>
    <n v="120860"/>
    <n v="126386"/>
    <n v="15329"/>
    <n v="31153"/>
    <n v="48213"/>
    <n v="31400"/>
    <n v="30659"/>
    <n v="33873"/>
    <n v="26950"/>
    <n v="15082"/>
    <n v="10384"/>
    <n v="4203"/>
  </r>
  <r>
    <x v="76"/>
    <n v="17400"/>
    <n v="8748"/>
    <n v="8652"/>
    <n v="1061"/>
    <n v="2175"/>
    <n v="2018"/>
    <n v="1844"/>
    <n v="2279"/>
    <n v="2836"/>
    <n v="2436"/>
    <n v="1653"/>
    <n v="853"/>
    <n v="261"/>
  </r>
  <r>
    <x v="76"/>
    <n v="599432"/>
    <n v="293942"/>
    <n v="305490"/>
    <n v="44358"/>
    <n v="87517"/>
    <n v="91114"/>
    <n v="83920"/>
    <n v="80923"/>
    <n v="86318"/>
    <n v="60543"/>
    <n v="32369"/>
    <n v="23378"/>
    <n v="9591"/>
  </r>
  <r>
    <x v="76"/>
    <n v="2122"/>
    <n v="1179"/>
    <n v="943"/>
    <n v="106"/>
    <n v="261"/>
    <n v="176"/>
    <n v="163"/>
    <n v="195"/>
    <n v="276"/>
    <n v="397"/>
    <n v="295"/>
    <n v="204"/>
    <n v="49"/>
  </r>
  <r>
    <x v="76"/>
    <n v="11625"/>
    <n v="6005"/>
    <n v="5620"/>
    <n v="570"/>
    <n v="1500"/>
    <n v="1197"/>
    <n v="837"/>
    <n v="1221"/>
    <n v="1814"/>
    <n v="1941"/>
    <n v="1581"/>
    <n v="779"/>
    <n v="198"/>
  </r>
  <r>
    <x v="76"/>
    <n v="89944"/>
    <n v="45521"/>
    <n v="44423"/>
    <n v="4947"/>
    <n v="13042"/>
    <n v="11783"/>
    <n v="8815"/>
    <n v="13312"/>
    <n v="15560"/>
    <n v="11423"/>
    <n v="6386"/>
    <n v="3328"/>
    <n v="1169"/>
  </r>
  <r>
    <x v="76"/>
    <n v="21757"/>
    <n v="10743"/>
    <n v="11014"/>
    <n v="979"/>
    <n v="2480"/>
    <n v="2263"/>
    <n v="1523"/>
    <n v="2284"/>
    <n v="3720"/>
    <n v="3742"/>
    <n v="2502"/>
    <n v="1762"/>
    <n v="479"/>
  </r>
  <r>
    <x v="76"/>
    <n v="100911"/>
    <n v="50688"/>
    <n v="50223"/>
    <n v="5954"/>
    <n v="13522"/>
    <n v="14027"/>
    <n v="11302"/>
    <n v="13623"/>
    <n v="15742"/>
    <n v="12715"/>
    <n v="7467"/>
    <n v="4642"/>
    <n v="1917"/>
  </r>
  <r>
    <x v="76"/>
    <n v="181350"/>
    <n v="90919"/>
    <n v="90431"/>
    <n v="10518"/>
    <n v="28653"/>
    <n v="21581"/>
    <n v="17772"/>
    <n v="28653"/>
    <n v="31918"/>
    <n v="22669"/>
    <n v="11606"/>
    <n v="5985"/>
    <n v="2176"/>
  </r>
  <r>
    <x v="76"/>
    <n v="11281"/>
    <n v="5707"/>
    <n v="5574"/>
    <n v="485"/>
    <n v="1207"/>
    <n v="1162"/>
    <n v="970"/>
    <n v="1331"/>
    <n v="1873"/>
    <n v="1850"/>
    <n v="1399"/>
    <n v="756"/>
    <n v="248"/>
  </r>
  <r>
    <x v="76"/>
    <n v="837490"/>
    <n v="408212"/>
    <n v="429278"/>
    <n v="50249"/>
    <n v="110549"/>
    <n v="103849"/>
    <n v="105524"/>
    <n v="123949"/>
    <n v="130648"/>
    <n v="97986"/>
    <n v="57787"/>
    <n v="41037"/>
    <n v="16750"/>
  </r>
  <r>
    <x v="76"/>
    <n v="24951"/>
    <n v="12836"/>
    <n v="12115"/>
    <n v="1123"/>
    <n v="2770"/>
    <n v="2770"/>
    <n v="2420"/>
    <n v="3019"/>
    <n v="4042"/>
    <n v="3867"/>
    <n v="2695"/>
    <n v="1572"/>
    <n v="674"/>
  </r>
  <r>
    <x v="76"/>
    <n v="66514"/>
    <n v="33441"/>
    <n v="33073"/>
    <n v="3259"/>
    <n v="6984"/>
    <n v="12505"/>
    <n v="7450"/>
    <n v="7716"/>
    <n v="10177"/>
    <n v="8913"/>
    <n v="4922"/>
    <n v="3326"/>
    <n v="1330"/>
  </r>
  <r>
    <x v="76"/>
    <n v="28715"/>
    <n v="14234"/>
    <n v="14481"/>
    <n v="1551"/>
    <n v="3503"/>
    <n v="3388"/>
    <n v="2728"/>
    <n v="3446"/>
    <n v="4594"/>
    <n v="4192"/>
    <n v="2900"/>
    <n v="1780"/>
    <n v="603"/>
  </r>
  <r>
    <x v="76"/>
    <n v="42730"/>
    <n v="21613"/>
    <n v="21117"/>
    <n v="2265"/>
    <n v="4914"/>
    <n v="10469"/>
    <n v="4230"/>
    <n v="4358"/>
    <n v="5170"/>
    <n v="4999"/>
    <n v="3632"/>
    <n v="2137"/>
    <n v="598"/>
  </r>
  <r>
    <x v="76"/>
    <n v="24245"/>
    <n v="12150"/>
    <n v="12095"/>
    <n v="1188"/>
    <n v="3079"/>
    <n v="2546"/>
    <n v="2303"/>
    <n v="2958"/>
    <n v="4219"/>
    <n v="3540"/>
    <n v="2279"/>
    <n v="1624"/>
    <n v="558"/>
  </r>
  <r>
    <x v="76"/>
    <n v="83626"/>
    <n v="40925"/>
    <n v="42701"/>
    <n v="4683"/>
    <n v="11791"/>
    <n v="11708"/>
    <n v="8948"/>
    <n v="11540"/>
    <n v="13297"/>
    <n v="9868"/>
    <n v="6105"/>
    <n v="3930"/>
    <n v="1840"/>
  </r>
  <r>
    <x v="76"/>
    <n v="14962"/>
    <n v="7526"/>
    <n v="7436"/>
    <n v="913"/>
    <n v="2110"/>
    <n v="1825"/>
    <n v="1466"/>
    <n v="1840"/>
    <n v="2304"/>
    <n v="2020"/>
    <n v="1421"/>
    <n v="808"/>
    <n v="254"/>
  </r>
  <r>
    <x v="76"/>
    <n v="152784"/>
    <n v="75559"/>
    <n v="77225"/>
    <n v="8861"/>
    <n v="21543"/>
    <n v="20167"/>
    <n v="16653"/>
    <n v="22001"/>
    <n v="25057"/>
    <n v="18792"/>
    <n v="10389"/>
    <n v="6570"/>
    <n v="2445"/>
  </r>
  <r>
    <x v="76"/>
    <n v="63553"/>
    <n v="32667"/>
    <n v="30886"/>
    <n v="4067"/>
    <n v="8707"/>
    <n v="8580"/>
    <n v="7499"/>
    <n v="8834"/>
    <n v="9724"/>
    <n v="7372"/>
    <n v="4830"/>
    <n v="2796"/>
    <n v="1017"/>
  </r>
  <r>
    <x v="76"/>
    <n v="9920"/>
    <n v="4985"/>
    <n v="4935"/>
    <n v="347"/>
    <n v="972"/>
    <n v="923"/>
    <n v="714"/>
    <n v="1002"/>
    <n v="1617"/>
    <n v="1756"/>
    <n v="1458"/>
    <n v="913"/>
    <n v="228"/>
  </r>
  <r>
    <x v="76"/>
    <n v="173223"/>
    <n v="86096"/>
    <n v="87127"/>
    <n v="11606"/>
    <n v="24424"/>
    <n v="24078"/>
    <n v="21480"/>
    <n v="22519"/>
    <n v="26330"/>
    <n v="20267"/>
    <n v="11606"/>
    <n v="8141"/>
    <n v="2772"/>
  </r>
  <r>
    <x v="76"/>
    <n v="48962"/>
    <n v="24673"/>
    <n v="24289"/>
    <n v="3134"/>
    <n v="7002"/>
    <n v="6463"/>
    <n v="5043"/>
    <n v="6365"/>
    <n v="7687"/>
    <n v="6120"/>
    <n v="4113"/>
    <n v="2154"/>
    <n v="881"/>
  </r>
  <r>
    <x v="76"/>
    <n v="1201113"/>
    <n v="584340"/>
    <n v="616773"/>
    <n v="70866"/>
    <n v="163351"/>
    <n v="145335"/>
    <n v="145335"/>
    <n v="178966"/>
    <n v="198184"/>
    <n v="148938"/>
    <n v="76871"/>
    <n v="52849"/>
    <n v="21620"/>
  </r>
  <r>
    <x v="76"/>
    <n v="27029"/>
    <n v="13656"/>
    <n v="13373"/>
    <n v="1865"/>
    <n v="3649"/>
    <n v="3460"/>
    <n v="2730"/>
    <n v="3189"/>
    <n v="4135"/>
    <n v="3676"/>
    <n v="2433"/>
    <n v="1297"/>
    <n v="595"/>
  </r>
  <r>
    <x v="76"/>
    <n v="21862"/>
    <n v="10898"/>
    <n v="10964"/>
    <n v="1028"/>
    <n v="2602"/>
    <n v="2405"/>
    <n v="1946"/>
    <n v="2405"/>
    <n v="3542"/>
    <n v="3367"/>
    <n v="2623"/>
    <n v="1399"/>
    <n v="503"/>
  </r>
  <r>
    <x v="76"/>
    <n v="6976"/>
    <n v="3627"/>
    <n v="3349"/>
    <n v="230"/>
    <n v="656"/>
    <n v="558"/>
    <n v="474"/>
    <n v="760"/>
    <n v="1193"/>
    <n v="1311"/>
    <n v="1039"/>
    <n v="593"/>
    <n v="160"/>
  </r>
  <r>
    <x v="76"/>
    <n v="23681"/>
    <n v="11821"/>
    <n v="11860"/>
    <n v="1468"/>
    <n v="3197"/>
    <n v="3079"/>
    <n v="2368"/>
    <n v="2865"/>
    <n v="3694"/>
    <n v="3126"/>
    <n v="2321"/>
    <n v="1184"/>
    <n v="379"/>
  </r>
  <r>
    <x v="76"/>
    <n v="8884"/>
    <n v="4502"/>
    <n v="4382"/>
    <n v="435"/>
    <n v="1039"/>
    <n v="933"/>
    <n v="613"/>
    <n v="906"/>
    <n v="1484"/>
    <n v="1457"/>
    <n v="1155"/>
    <n v="640"/>
    <n v="240"/>
  </r>
  <r>
    <x v="76"/>
    <n v="24445"/>
    <n v="12038"/>
    <n v="12407"/>
    <n v="1418"/>
    <n v="3227"/>
    <n v="3007"/>
    <n v="2396"/>
    <n v="3276"/>
    <n v="3960"/>
    <n v="3276"/>
    <n v="2176"/>
    <n v="1320"/>
    <n v="391"/>
  </r>
  <r>
    <x v="76"/>
    <n v="261376"/>
    <n v="128272"/>
    <n v="133104"/>
    <n v="18035"/>
    <n v="39206"/>
    <n v="44957"/>
    <n v="31104"/>
    <n v="34502"/>
    <n v="36854"/>
    <n v="26922"/>
    <n v="15421"/>
    <n v="9932"/>
    <n v="4182"/>
  </r>
  <r>
    <x v="76"/>
    <n v="13697"/>
    <n v="6881"/>
    <n v="6816"/>
    <n v="548"/>
    <n v="1397"/>
    <n v="1219"/>
    <n v="1027"/>
    <n v="1438"/>
    <n v="2301"/>
    <n v="2260"/>
    <n v="1808"/>
    <n v="1233"/>
    <n v="438"/>
  </r>
  <r>
    <x v="76"/>
    <n v="24932"/>
    <n v="12385"/>
    <n v="12547"/>
    <n v="1022"/>
    <n v="2319"/>
    <n v="2269"/>
    <n v="1770"/>
    <n v="2543"/>
    <n v="3815"/>
    <n v="4563"/>
    <n v="3815"/>
    <n v="2344"/>
    <n v="474"/>
  </r>
  <r>
    <x v="76"/>
    <n v="202336"/>
    <n v="97801"/>
    <n v="104535"/>
    <n v="12342"/>
    <n v="27113"/>
    <n v="30148"/>
    <n v="22257"/>
    <n v="25697"/>
    <n v="30148"/>
    <n v="25090"/>
    <n v="15378"/>
    <n v="10117"/>
    <n v="4249"/>
  </r>
  <r>
    <x v="76"/>
    <n v="165719"/>
    <n v="82129"/>
    <n v="83590"/>
    <n v="9777"/>
    <n v="23035"/>
    <n v="21046"/>
    <n v="17566"/>
    <n v="24029"/>
    <n v="26681"/>
    <n v="20715"/>
    <n v="12097"/>
    <n v="7955"/>
    <n v="2817"/>
  </r>
  <r>
    <x v="76"/>
    <n v="61848"/>
    <n v="30645"/>
    <n v="31203"/>
    <n v="4391"/>
    <n v="8906"/>
    <n v="8102"/>
    <n v="7174"/>
    <n v="7855"/>
    <n v="9030"/>
    <n v="7545"/>
    <n v="4639"/>
    <n v="2721"/>
    <n v="1423"/>
  </r>
  <r>
    <x v="76"/>
    <n v="44010"/>
    <n v="21804"/>
    <n v="22206"/>
    <n v="2685"/>
    <n v="5985"/>
    <n v="5413"/>
    <n v="4313"/>
    <n v="5721"/>
    <n v="6822"/>
    <n v="5633"/>
    <n v="4005"/>
    <n v="2465"/>
    <n v="1012"/>
  </r>
  <r>
    <x v="76"/>
    <n v="71621"/>
    <n v="35452"/>
    <n v="36169"/>
    <n v="4226"/>
    <n v="10242"/>
    <n v="9382"/>
    <n v="7807"/>
    <n v="9955"/>
    <n v="11459"/>
    <n v="8881"/>
    <n v="5300"/>
    <n v="3008"/>
    <n v="1361"/>
  </r>
  <r>
    <x v="76"/>
    <n v="56543"/>
    <n v="28461"/>
    <n v="28082"/>
    <n v="3279"/>
    <n v="7577"/>
    <n v="7407"/>
    <n v="5880"/>
    <n v="7407"/>
    <n v="9103"/>
    <n v="7407"/>
    <n v="4750"/>
    <n v="2714"/>
    <n v="1018"/>
  </r>
  <r>
    <x v="76"/>
    <n v="76585"/>
    <n v="38055"/>
    <n v="38530"/>
    <n v="4901"/>
    <n v="11105"/>
    <n v="9879"/>
    <n v="8271"/>
    <n v="10186"/>
    <n v="12330"/>
    <n v="9726"/>
    <n v="5667"/>
    <n v="3370"/>
    <n v="1072"/>
  </r>
  <r>
    <x v="76"/>
    <n v="343947"/>
    <n v="170015"/>
    <n v="173932"/>
    <n v="19949"/>
    <n v="40242"/>
    <n v="72917"/>
    <n v="48497"/>
    <n v="45745"/>
    <n v="47465"/>
    <n v="36458"/>
    <n v="17541"/>
    <n v="10662"/>
    <n v="4471"/>
  </r>
  <r>
    <x v="76"/>
    <n v="1870362"/>
    <n v="897884"/>
    <n v="972478"/>
    <n v="125314"/>
    <n v="271202"/>
    <n v="267462"/>
    <n v="233795"/>
    <n v="259980"/>
    <n v="274943"/>
    <n v="207610"/>
    <n v="114092"/>
    <n v="82296"/>
    <n v="33667"/>
  </r>
  <r>
    <x v="76"/>
    <n v="32653"/>
    <n v="16322"/>
    <n v="16331"/>
    <n v="2188"/>
    <n v="4441"/>
    <n v="4016"/>
    <n v="3624"/>
    <n v="4343"/>
    <n v="4963"/>
    <n v="4082"/>
    <n v="2743"/>
    <n v="1600"/>
    <n v="620"/>
  </r>
  <r>
    <x v="55"/>
    <n v="16325"/>
    <n v="8362"/>
    <n v="7963"/>
    <n v="784"/>
    <n v="1584"/>
    <n v="1420"/>
    <n v="1273"/>
    <n v="1633"/>
    <n v="2563"/>
    <n v="2792"/>
    <n v="2514"/>
    <n v="1388"/>
    <n v="392"/>
  </r>
  <r>
    <x v="55"/>
    <n v="327544"/>
    <n v="163783"/>
    <n v="163761"/>
    <n v="22601"/>
    <n v="48477"/>
    <n v="42581"/>
    <n v="43236"/>
    <n v="51424"/>
    <n v="53717"/>
    <n v="35375"/>
    <n v="18015"/>
    <n v="8844"/>
    <n v="2948"/>
  </r>
  <r>
    <x v="55"/>
    <n v="32274"/>
    <n v="16097"/>
    <n v="16177"/>
    <n v="2227"/>
    <n v="4357"/>
    <n v="3679"/>
    <n v="3421"/>
    <n v="3744"/>
    <n v="4906"/>
    <n v="4518"/>
    <n v="2905"/>
    <n v="1678"/>
    <n v="871"/>
  </r>
  <r>
    <x v="55"/>
    <n v="43781"/>
    <n v="21913"/>
    <n v="21868"/>
    <n v="3284"/>
    <n v="5867"/>
    <n v="8231"/>
    <n v="5298"/>
    <n v="4641"/>
    <n v="5998"/>
    <n v="4860"/>
    <n v="2977"/>
    <n v="1839"/>
    <n v="744"/>
  </r>
  <r>
    <x v="55"/>
    <n v="38148"/>
    <n v="19097"/>
    <n v="19051"/>
    <n v="2899"/>
    <n v="5188"/>
    <n v="5646"/>
    <n v="6104"/>
    <n v="5188"/>
    <n v="5226"/>
    <n v="3548"/>
    <n v="2022"/>
    <n v="1373"/>
    <n v="954"/>
  </r>
  <r>
    <x v="55"/>
    <n v="5324"/>
    <n v="2639"/>
    <n v="2685"/>
    <n v="282"/>
    <n v="612"/>
    <n v="564"/>
    <n v="426"/>
    <n v="527"/>
    <n v="847"/>
    <n v="703"/>
    <n v="607"/>
    <n v="602"/>
    <n v="149"/>
  </r>
  <r>
    <x v="55"/>
    <n v="62719"/>
    <n v="31360"/>
    <n v="31359"/>
    <n v="3638"/>
    <n v="6523"/>
    <n v="16809"/>
    <n v="8404"/>
    <n v="6711"/>
    <n v="7526"/>
    <n v="5958"/>
    <n v="3261"/>
    <n v="2634"/>
    <n v="1254"/>
  </r>
  <r>
    <x v="55"/>
    <n v="26030"/>
    <n v="12929"/>
    <n v="13101"/>
    <n v="1536"/>
    <n v="3176"/>
    <n v="3644"/>
    <n v="2551"/>
    <n v="2915"/>
    <n v="4139"/>
    <n v="3150"/>
    <n v="2160"/>
    <n v="1770"/>
    <n v="1015"/>
  </r>
  <r>
    <x v="55"/>
    <n v="34958"/>
    <n v="18168"/>
    <n v="16790"/>
    <n v="2237"/>
    <n v="4649"/>
    <n v="4125"/>
    <n v="4020"/>
    <n v="4894"/>
    <n v="5628"/>
    <n v="4265"/>
    <n v="2622"/>
    <n v="1643"/>
    <n v="909"/>
  </r>
  <r>
    <x v="55"/>
    <n v="88668"/>
    <n v="44356"/>
    <n v="44312"/>
    <n v="6739"/>
    <n v="15783"/>
    <n v="10285"/>
    <n v="10463"/>
    <n v="15074"/>
    <n v="15251"/>
    <n v="7891"/>
    <n v="3901"/>
    <n v="2571"/>
    <n v="798"/>
  </r>
  <r>
    <x v="55"/>
    <n v="28648"/>
    <n v="14636"/>
    <n v="14012"/>
    <n v="1776"/>
    <n v="3352"/>
    <n v="3094"/>
    <n v="2636"/>
    <n v="3180"/>
    <n v="4412"/>
    <n v="4498"/>
    <n v="3524"/>
    <n v="1748"/>
    <n v="458"/>
  </r>
  <r>
    <x v="55"/>
    <n v="12426"/>
    <n v="6088"/>
    <n v="6338"/>
    <n v="758"/>
    <n v="1615"/>
    <n v="1491"/>
    <n v="1243"/>
    <n v="1429"/>
    <n v="1901"/>
    <n v="1578"/>
    <n v="1019"/>
    <n v="969"/>
    <n v="410"/>
  </r>
  <r>
    <x v="55"/>
    <n v="52844"/>
    <n v="27410"/>
    <n v="25434"/>
    <n v="3329"/>
    <n v="8032"/>
    <n v="6394"/>
    <n v="6500"/>
    <n v="8666"/>
    <n v="8772"/>
    <n v="5549"/>
    <n v="3118"/>
    <n v="1955"/>
    <n v="581"/>
  </r>
  <r>
    <x v="55"/>
    <n v="57089"/>
    <n v="28099"/>
    <n v="28990"/>
    <n v="3711"/>
    <n v="7193"/>
    <n v="12445"/>
    <n v="7136"/>
    <n v="6794"/>
    <n v="7422"/>
    <n v="5366"/>
    <n v="3254"/>
    <n v="2512"/>
    <n v="1199"/>
  </r>
  <r>
    <x v="55"/>
    <n v="8593"/>
    <n v="4408"/>
    <n v="4185"/>
    <n v="576"/>
    <n v="1134"/>
    <n v="988"/>
    <n v="911"/>
    <n v="988"/>
    <n v="1341"/>
    <n v="1083"/>
    <n v="834"/>
    <n v="421"/>
    <n v="318"/>
  </r>
  <r>
    <x v="55"/>
    <n v="5211"/>
    <n v="2576"/>
    <n v="2635"/>
    <n v="182"/>
    <n v="500"/>
    <n v="438"/>
    <n v="552"/>
    <n v="526"/>
    <n v="1021"/>
    <n v="995"/>
    <n v="563"/>
    <n v="339"/>
    <n v="99"/>
  </r>
  <r>
    <x v="55"/>
    <n v="11712"/>
    <n v="5725"/>
    <n v="5987"/>
    <n v="785"/>
    <n v="1569"/>
    <n v="1218"/>
    <n v="1206"/>
    <n v="1265"/>
    <n v="1616"/>
    <n v="1476"/>
    <n v="1089"/>
    <n v="949"/>
    <n v="515"/>
  </r>
  <r>
    <x v="55"/>
    <n v="61836"/>
    <n v="30818"/>
    <n v="31018"/>
    <n v="4081"/>
    <n v="7853"/>
    <n v="7235"/>
    <n v="6802"/>
    <n v="7297"/>
    <n v="9275"/>
    <n v="8162"/>
    <n v="5998"/>
    <n v="3710"/>
    <n v="1360"/>
  </r>
  <r>
    <x v="55"/>
    <n v="393380"/>
    <n v="193301"/>
    <n v="200079"/>
    <n v="27930"/>
    <n v="58614"/>
    <n v="50353"/>
    <n v="53500"/>
    <n v="59794"/>
    <n v="64514"/>
    <n v="41305"/>
    <n v="20456"/>
    <n v="12195"/>
    <n v="4327"/>
  </r>
  <r>
    <x v="55"/>
    <n v="19829"/>
    <n v="9869"/>
    <n v="9960"/>
    <n v="1487"/>
    <n v="3272"/>
    <n v="2360"/>
    <n v="2518"/>
    <n v="2895"/>
    <n v="2974"/>
    <n v="1904"/>
    <n v="1229"/>
    <n v="754"/>
    <n v="416"/>
  </r>
  <r>
    <x v="55"/>
    <n v="35909"/>
    <n v="17945"/>
    <n v="17964"/>
    <n v="2155"/>
    <n v="4237"/>
    <n v="4560"/>
    <n v="3986"/>
    <n v="4022"/>
    <n v="5494"/>
    <n v="4632"/>
    <n v="3483"/>
    <n v="2478"/>
    <n v="970"/>
  </r>
  <r>
    <x v="55"/>
    <n v="14819"/>
    <n v="7334"/>
    <n v="7485"/>
    <n v="785"/>
    <n v="1793"/>
    <n v="1778"/>
    <n v="1423"/>
    <n v="1586"/>
    <n v="2312"/>
    <n v="1941"/>
    <n v="1423"/>
    <n v="1067"/>
    <n v="726"/>
  </r>
  <r>
    <x v="55"/>
    <n v="20978"/>
    <n v="10391"/>
    <n v="10587"/>
    <n v="1406"/>
    <n v="2769"/>
    <n v="2454"/>
    <n v="2182"/>
    <n v="2475"/>
    <n v="3168"/>
    <n v="2580"/>
    <n v="1783"/>
    <n v="1343"/>
    <n v="818"/>
  </r>
  <r>
    <x v="55"/>
    <n v="31387"/>
    <n v="15645"/>
    <n v="15742"/>
    <n v="1977"/>
    <n v="3672"/>
    <n v="3547"/>
    <n v="3296"/>
    <n v="3704"/>
    <n v="4896"/>
    <n v="4049"/>
    <n v="2982"/>
    <n v="2103"/>
    <n v="1224"/>
  </r>
  <r>
    <x v="55"/>
    <n v="45930"/>
    <n v="22823"/>
    <n v="23107"/>
    <n v="2894"/>
    <n v="6109"/>
    <n v="5466"/>
    <n v="5098"/>
    <n v="5833"/>
    <n v="7578"/>
    <n v="5695"/>
    <n v="3491"/>
    <n v="2480"/>
    <n v="1378"/>
  </r>
  <r>
    <x v="55"/>
    <n v="6082"/>
    <n v="3049"/>
    <n v="3033"/>
    <n v="371"/>
    <n v="693"/>
    <n v="657"/>
    <n v="639"/>
    <n v="633"/>
    <n v="906"/>
    <n v="821"/>
    <n v="651"/>
    <n v="474"/>
    <n v="231"/>
  </r>
  <r>
    <x v="55"/>
    <n v="1136522"/>
    <n v="558750"/>
    <n v="577772"/>
    <n v="76147"/>
    <n v="139792"/>
    <n v="157977"/>
    <n v="181844"/>
    <n v="160250"/>
    <n v="170478"/>
    <n v="123881"/>
    <n v="61372"/>
    <n v="44324"/>
    <n v="20457"/>
  </r>
  <r>
    <x v="55"/>
    <n v="19226"/>
    <n v="9433"/>
    <n v="9793"/>
    <n v="1134"/>
    <n v="2538"/>
    <n v="2249"/>
    <n v="1923"/>
    <n v="2326"/>
    <n v="3288"/>
    <n v="2519"/>
    <n v="1519"/>
    <n v="1211"/>
    <n v="519"/>
  </r>
  <r>
    <x v="55"/>
    <n v="20205"/>
    <n v="10151"/>
    <n v="10054"/>
    <n v="1253"/>
    <n v="2384"/>
    <n v="2081"/>
    <n v="1758"/>
    <n v="2324"/>
    <n v="3213"/>
    <n v="3091"/>
    <n v="2364"/>
    <n v="1253"/>
    <n v="485"/>
  </r>
  <r>
    <x v="55"/>
    <n v="37682"/>
    <n v="19037"/>
    <n v="18645"/>
    <n v="2713"/>
    <n v="5615"/>
    <n v="4861"/>
    <n v="4823"/>
    <n v="5426"/>
    <n v="5991"/>
    <n v="3919"/>
    <n v="2449"/>
    <n v="942"/>
    <n v="980"/>
  </r>
  <r>
    <x v="55"/>
    <n v="44835"/>
    <n v="22509"/>
    <n v="22326"/>
    <n v="2511"/>
    <n v="5380"/>
    <n v="5111"/>
    <n v="4394"/>
    <n v="5246"/>
    <n v="7129"/>
    <n v="6725"/>
    <n v="4394"/>
    <n v="2869"/>
    <n v="986"/>
  </r>
  <r>
    <x v="55"/>
    <n v="10403"/>
    <n v="5230"/>
    <n v="5173"/>
    <n v="603"/>
    <n v="1300"/>
    <n v="1217"/>
    <n v="1051"/>
    <n v="1165"/>
    <n v="1685"/>
    <n v="1321"/>
    <n v="874"/>
    <n v="780"/>
    <n v="385"/>
  </r>
  <r>
    <x v="55"/>
    <n v="16379"/>
    <n v="8279"/>
    <n v="8100"/>
    <n v="966"/>
    <n v="2228"/>
    <n v="1916"/>
    <n v="1736"/>
    <n v="2080"/>
    <n v="2686"/>
    <n v="2129"/>
    <n v="1523"/>
    <n v="852"/>
    <n v="246"/>
  </r>
  <r>
    <x v="55"/>
    <n v="41869"/>
    <n v="21072"/>
    <n v="20797"/>
    <n v="2847"/>
    <n v="5401"/>
    <n v="5987"/>
    <n v="4773"/>
    <n v="4941"/>
    <n v="6280"/>
    <n v="5024"/>
    <n v="3182"/>
    <n v="2303"/>
    <n v="1089"/>
  </r>
  <r>
    <x v="55"/>
    <n v="7343"/>
    <n v="3669"/>
    <n v="3674"/>
    <n v="374"/>
    <n v="874"/>
    <n v="742"/>
    <n v="602"/>
    <n v="742"/>
    <n v="1234"/>
    <n v="1043"/>
    <n v="720"/>
    <n v="631"/>
    <n v="382"/>
  </r>
  <r>
    <x v="55"/>
    <n v="10900"/>
    <n v="5487"/>
    <n v="5413"/>
    <n v="534"/>
    <n v="1123"/>
    <n v="1079"/>
    <n v="1003"/>
    <n v="1275"/>
    <n v="1886"/>
    <n v="1602"/>
    <n v="1221"/>
    <n v="883"/>
    <n v="305"/>
  </r>
  <r>
    <x v="55"/>
    <n v="4147"/>
    <n v="2150"/>
    <n v="1997"/>
    <n v="224"/>
    <n v="473"/>
    <n v="406"/>
    <n v="373"/>
    <n v="448"/>
    <n v="788"/>
    <n v="618"/>
    <n v="448"/>
    <n v="253"/>
    <n v="116"/>
  </r>
  <r>
    <x v="55"/>
    <n v="27719"/>
    <n v="13976"/>
    <n v="13743"/>
    <n v="1940"/>
    <n v="3964"/>
    <n v="3215"/>
    <n v="3243"/>
    <n v="3825"/>
    <n v="4324"/>
    <n v="3243"/>
    <n v="2134"/>
    <n v="1275"/>
    <n v="554"/>
  </r>
  <r>
    <x v="55"/>
    <n v="5935"/>
    <n v="2959"/>
    <n v="2976"/>
    <n v="356"/>
    <n v="712"/>
    <n v="594"/>
    <n v="599"/>
    <n v="647"/>
    <n v="831"/>
    <n v="748"/>
    <n v="623"/>
    <n v="617"/>
    <n v="220"/>
  </r>
  <r>
    <x v="55"/>
    <n v="25606"/>
    <n v="12673"/>
    <n v="12933"/>
    <n v="1690"/>
    <n v="3406"/>
    <n v="4532"/>
    <n v="3278"/>
    <n v="2919"/>
    <n v="3662"/>
    <n v="2612"/>
    <n v="1536"/>
    <n v="1178"/>
    <n v="768"/>
  </r>
  <r>
    <x v="55"/>
    <n v="36789"/>
    <n v="18432"/>
    <n v="18357"/>
    <n v="2575"/>
    <n v="5298"/>
    <n v="4415"/>
    <n v="4488"/>
    <n v="4893"/>
    <n v="5592"/>
    <n v="4120"/>
    <n v="2649"/>
    <n v="1766"/>
    <n v="957"/>
  </r>
  <r>
    <x v="55"/>
    <n v="5359"/>
    <n v="2707"/>
    <n v="2652"/>
    <n v="466"/>
    <n v="831"/>
    <n v="697"/>
    <n v="600"/>
    <n v="536"/>
    <n v="718"/>
    <n v="665"/>
    <n v="466"/>
    <n v="263"/>
    <n v="129"/>
  </r>
  <r>
    <x v="55"/>
    <n v="9580"/>
    <n v="4887"/>
    <n v="4693"/>
    <n v="517"/>
    <n v="1265"/>
    <n v="1044"/>
    <n v="948"/>
    <n v="1188"/>
    <n v="1542"/>
    <n v="1226"/>
    <n v="881"/>
    <n v="632"/>
    <n v="316"/>
  </r>
  <r>
    <x v="55"/>
    <n v="20865"/>
    <n v="10267"/>
    <n v="10598"/>
    <n v="1127"/>
    <n v="2733"/>
    <n v="2274"/>
    <n v="2003"/>
    <n v="2358"/>
    <n v="3338"/>
    <n v="2754"/>
    <n v="1836"/>
    <n v="1690"/>
    <n v="772"/>
  </r>
  <r>
    <x v="55"/>
    <n v="23371"/>
    <n v="11808"/>
    <n v="11563"/>
    <n v="1659"/>
    <n v="3295"/>
    <n v="2711"/>
    <n v="2547"/>
    <n v="2758"/>
    <n v="3716"/>
    <n v="2898"/>
    <n v="1870"/>
    <n v="1309"/>
    <n v="608"/>
  </r>
  <r>
    <x v="55"/>
    <n v="26075"/>
    <n v="13003"/>
    <n v="13072"/>
    <n v="1877"/>
    <n v="3598"/>
    <n v="3181"/>
    <n v="3181"/>
    <n v="3442"/>
    <n v="3833"/>
    <n v="2868"/>
    <n v="2190"/>
    <n v="1252"/>
    <n v="678"/>
  </r>
  <r>
    <x v="55"/>
    <n v="33093"/>
    <n v="16687"/>
    <n v="16406"/>
    <n v="2250"/>
    <n v="4501"/>
    <n v="4104"/>
    <n v="3740"/>
    <n v="4137"/>
    <n v="5229"/>
    <n v="3938"/>
    <n v="2614"/>
    <n v="1688"/>
    <n v="894"/>
  </r>
  <r>
    <x v="55"/>
    <n v="38855"/>
    <n v="19234"/>
    <n v="19621"/>
    <n v="2720"/>
    <n v="5323"/>
    <n v="4896"/>
    <n v="4352"/>
    <n v="4818"/>
    <n v="5401"/>
    <n v="4429"/>
    <n v="2875"/>
    <n v="2720"/>
    <n v="1321"/>
  </r>
  <r>
    <x v="55"/>
    <n v="8779"/>
    <n v="4362"/>
    <n v="4417"/>
    <n v="474"/>
    <n v="1071"/>
    <n v="878"/>
    <n v="764"/>
    <n v="966"/>
    <n v="1343"/>
    <n v="1282"/>
    <n v="913"/>
    <n v="641"/>
    <n v="439"/>
  </r>
  <r>
    <x v="55"/>
    <n v="32271"/>
    <n v="16248"/>
    <n v="16023"/>
    <n v="2001"/>
    <n v="4034"/>
    <n v="6519"/>
    <n v="4131"/>
    <n v="3711"/>
    <n v="4518"/>
    <n v="3582"/>
    <n v="1936"/>
    <n v="1291"/>
    <n v="484"/>
  </r>
  <r>
    <x v="55"/>
    <n v="21030"/>
    <n v="10724"/>
    <n v="10306"/>
    <n v="1619"/>
    <n v="2818"/>
    <n v="2923"/>
    <n v="2524"/>
    <n v="2482"/>
    <n v="2944"/>
    <n v="2355"/>
    <n v="1493"/>
    <n v="1220"/>
    <n v="652"/>
  </r>
  <r>
    <x v="55"/>
    <n v="6865"/>
    <n v="3419"/>
    <n v="3446"/>
    <n v="384"/>
    <n v="961"/>
    <n v="700"/>
    <n v="638"/>
    <n v="769"/>
    <n v="1098"/>
    <n v="844"/>
    <n v="652"/>
    <n v="577"/>
    <n v="254"/>
  </r>
  <r>
    <x v="55"/>
    <n v="141244"/>
    <n v="69157"/>
    <n v="72087"/>
    <n v="10593"/>
    <n v="19350"/>
    <n v="17656"/>
    <n v="20904"/>
    <n v="19068"/>
    <n v="21752"/>
    <n v="14831"/>
    <n v="8898"/>
    <n v="5791"/>
    <n v="2401"/>
  </r>
  <r>
    <x v="55"/>
    <n v="57539"/>
    <n v="28764"/>
    <n v="28775"/>
    <n v="3222"/>
    <n v="7020"/>
    <n v="6502"/>
    <n v="5351"/>
    <n v="6387"/>
    <n v="9321"/>
    <n v="8055"/>
    <n v="5869"/>
    <n v="4085"/>
    <n v="1669"/>
  </r>
  <r>
    <x v="55"/>
    <n v="13862"/>
    <n v="6866"/>
    <n v="6996"/>
    <n v="915"/>
    <n v="1858"/>
    <n v="1774"/>
    <n v="1733"/>
    <n v="1622"/>
    <n v="2135"/>
    <n v="1650"/>
    <n v="1026"/>
    <n v="735"/>
    <n v="416"/>
  </r>
  <r>
    <x v="55"/>
    <n v="29413"/>
    <n v="15520"/>
    <n v="13893"/>
    <n v="1765"/>
    <n v="3706"/>
    <n v="3353"/>
    <n v="3559"/>
    <n v="3941"/>
    <n v="4794"/>
    <n v="3677"/>
    <n v="2647"/>
    <n v="1471"/>
    <n v="500"/>
  </r>
  <r>
    <x v="55"/>
    <n v="9570"/>
    <n v="4652"/>
    <n v="4918"/>
    <n v="651"/>
    <n v="1330"/>
    <n v="1062"/>
    <n v="909"/>
    <n v="1158"/>
    <n v="1407"/>
    <n v="1081"/>
    <n v="823"/>
    <n v="861"/>
    <n v="287"/>
  </r>
  <r>
    <x v="55"/>
    <n v="31336"/>
    <n v="15712"/>
    <n v="15624"/>
    <n v="1943"/>
    <n v="4042"/>
    <n v="4700"/>
    <n v="3290"/>
    <n v="3572"/>
    <n v="4857"/>
    <n v="3698"/>
    <n v="2382"/>
    <n v="1849"/>
    <n v="971"/>
  </r>
  <r>
    <x v="55"/>
    <n v="11064"/>
    <n v="5592"/>
    <n v="5472"/>
    <n v="631"/>
    <n v="1250"/>
    <n v="1206"/>
    <n v="1129"/>
    <n v="1283"/>
    <n v="1704"/>
    <n v="1538"/>
    <n v="1095"/>
    <n v="874"/>
    <n v="343"/>
  </r>
  <r>
    <x v="55"/>
    <n v="503113"/>
    <n v="243806"/>
    <n v="259307"/>
    <n v="34212"/>
    <n v="62386"/>
    <n v="82007"/>
    <n v="74461"/>
    <n v="63895"/>
    <n v="71945"/>
    <n v="55342"/>
    <n v="28677"/>
    <n v="20628"/>
    <n v="10062"/>
  </r>
  <r>
    <x v="55"/>
    <n v="4094"/>
    <n v="2081"/>
    <n v="2013"/>
    <n v="250"/>
    <n v="549"/>
    <n v="438"/>
    <n v="487"/>
    <n v="442"/>
    <n v="716"/>
    <n v="504"/>
    <n v="360"/>
    <n v="188"/>
    <n v="151"/>
  </r>
  <r>
    <x v="55"/>
    <n v="16069"/>
    <n v="7885"/>
    <n v="8184"/>
    <n v="996"/>
    <n v="2266"/>
    <n v="1864"/>
    <n v="1559"/>
    <n v="1896"/>
    <n v="2378"/>
    <n v="1944"/>
    <n v="1414"/>
    <n v="1125"/>
    <n v="627"/>
  </r>
  <r>
    <x v="55"/>
    <n v="16007"/>
    <n v="8017"/>
    <n v="7990"/>
    <n v="928"/>
    <n v="2113"/>
    <n v="1873"/>
    <n v="1505"/>
    <n v="1937"/>
    <n v="2625"/>
    <n v="1937"/>
    <n v="1377"/>
    <n v="1072"/>
    <n v="608"/>
  </r>
  <r>
    <x v="55"/>
    <n v="63087"/>
    <n v="32082"/>
    <n v="31005"/>
    <n v="4101"/>
    <n v="8327"/>
    <n v="12176"/>
    <n v="7381"/>
    <n v="8264"/>
    <n v="8958"/>
    <n v="6561"/>
    <n v="3848"/>
    <n v="2650"/>
    <n v="946"/>
  </r>
  <r>
    <x v="55"/>
    <n v="15864"/>
    <n v="8096"/>
    <n v="7768"/>
    <n v="999"/>
    <n v="2443"/>
    <n v="1888"/>
    <n v="1666"/>
    <n v="2205"/>
    <n v="2681"/>
    <n v="1808"/>
    <n v="1095"/>
    <n v="698"/>
    <n v="365"/>
  </r>
  <r>
    <x v="55"/>
    <n v="199472"/>
    <n v="99585"/>
    <n v="99887"/>
    <n v="10572"/>
    <n v="21543"/>
    <n v="33511"/>
    <n v="21344"/>
    <n v="22939"/>
    <n v="31517"/>
    <n v="26330"/>
    <n v="15160"/>
    <n v="11569"/>
    <n v="4787"/>
  </r>
  <r>
    <x v="55"/>
    <n v="126139"/>
    <n v="62814"/>
    <n v="63325"/>
    <n v="10848"/>
    <n v="21696"/>
    <n v="14128"/>
    <n v="17786"/>
    <n v="22957"/>
    <n v="18795"/>
    <n v="10722"/>
    <n v="5298"/>
    <n v="2649"/>
    <n v="1009"/>
  </r>
  <r>
    <x v="55"/>
    <n v="86823"/>
    <n v="44437"/>
    <n v="42386"/>
    <n v="6859"/>
    <n v="14760"/>
    <n v="11461"/>
    <n v="12416"/>
    <n v="14326"/>
    <n v="12503"/>
    <n v="7640"/>
    <n v="3907"/>
    <n v="2084"/>
    <n v="955"/>
  </r>
  <r>
    <x v="55"/>
    <n v="15219"/>
    <n v="7689"/>
    <n v="7530"/>
    <n v="1020"/>
    <n v="2176"/>
    <n v="1750"/>
    <n v="1765"/>
    <n v="1994"/>
    <n v="2359"/>
    <n v="1720"/>
    <n v="1172"/>
    <n v="944"/>
    <n v="320"/>
  </r>
  <r>
    <x v="55"/>
    <n v="147927"/>
    <n v="74628"/>
    <n v="73299"/>
    <n v="9467"/>
    <n v="18935"/>
    <n v="30029"/>
    <n v="18787"/>
    <n v="18343"/>
    <n v="20414"/>
    <n v="14941"/>
    <n v="8876"/>
    <n v="6213"/>
    <n v="2367"/>
  </r>
  <r>
    <x v="55"/>
    <n v="36434"/>
    <n v="17916"/>
    <n v="18518"/>
    <n v="2696"/>
    <n v="5283"/>
    <n v="4263"/>
    <n v="4627"/>
    <n v="5064"/>
    <n v="5356"/>
    <n v="4044"/>
    <n v="2550"/>
    <n v="1967"/>
    <n v="619"/>
  </r>
  <r>
    <x v="55"/>
    <n v="9946"/>
    <n v="5067"/>
    <n v="4879"/>
    <n v="517"/>
    <n v="1233"/>
    <n v="1124"/>
    <n v="1044"/>
    <n v="1194"/>
    <n v="1552"/>
    <n v="1293"/>
    <n v="875"/>
    <n v="756"/>
    <n v="368"/>
  </r>
  <r>
    <x v="55"/>
    <n v="24804"/>
    <n v="12651"/>
    <n v="12153"/>
    <n v="1637"/>
    <n v="3349"/>
    <n v="3225"/>
    <n v="2406"/>
    <n v="2927"/>
    <n v="3894"/>
    <n v="3175"/>
    <n v="2257"/>
    <n v="1290"/>
    <n v="645"/>
  </r>
  <r>
    <x v="55"/>
    <n v="21743"/>
    <n v="10848"/>
    <n v="10895"/>
    <n v="1326"/>
    <n v="2827"/>
    <n v="2587"/>
    <n v="2196"/>
    <n v="2892"/>
    <n v="3501"/>
    <n v="2827"/>
    <n v="1870"/>
    <n v="1196"/>
    <n v="522"/>
  </r>
  <r>
    <x v="55"/>
    <n v="13809"/>
    <n v="6844"/>
    <n v="6965"/>
    <n v="870"/>
    <n v="1740"/>
    <n v="1657"/>
    <n v="1381"/>
    <n v="1602"/>
    <n v="2030"/>
    <n v="1671"/>
    <n v="1312"/>
    <n v="1077"/>
    <n v="470"/>
  </r>
  <r>
    <x v="55"/>
    <n v="19168"/>
    <n v="9170"/>
    <n v="9998"/>
    <n v="1150"/>
    <n v="2569"/>
    <n v="2223"/>
    <n v="2645"/>
    <n v="2530"/>
    <n v="2971"/>
    <n v="2243"/>
    <n v="1246"/>
    <n v="1265"/>
    <n v="268"/>
  </r>
  <r>
    <x v="55"/>
    <n v="232536"/>
    <n v="115094"/>
    <n v="117442"/>
    <n v="15580"/>
    <n v="36276"/>
    <n v="28834"/>
    <n v="27439"/>
    <n v="36043"/>
    <n v="39066"/>
    <n v="26742"/>
    <n v="12789"/>
    <n v="7209"/>
    <n v="2790"/>
  </r>
  <r>
    <x v="55"/>
    <n v="11212"/>
    <n v="5631"/>
    <n v="5581"/>
    <n v="762"/>
    <n v="1491"/>
    <n v="1368"/>
    <n v="1166"/>
    <n v="1155"/>
    <n v="1760"/>
    <n v="1390"/>
    <n v="953"/>
    <n v="830"/>
    <n v="325"/>
  </r>
  <r>
    <x v="55"/>
    <n v="6636"/>
    <n v="3368"/>
    <n v="3268"/>
    <n v="378"/>
    <n v="896"/>
    <n v="776"/>
    <n v="597"/>
    <n v="869"/>
    <n v="1168"/>
    <n v="803"/>
    <n v="551"/>
    <n v="292"/>
    <n v="299"/>
  </r>
  <r>
    <x v="55"/>
    <n v="51304"/>
    <n v="25014"/>
    <n v="26290"/>
    <n v="2924"/>
    <n v="5438"/>
    <n v="12877"/>
    <n v="5541"/>
    <n v="5284"/>
    <n v="6926"/>
    <n v="5592"/>
    <n v="3283"/>
    <n v="2309"/>
    <n v="1077"/>
  </r>
  <r>
    <x v="55"/>
    <n v="120764"/>
    <n v="60689"/>
    <n v="60075"/>
    <n v="10748"/>
    <n v="19926"/>
    <n v="14009"/>
    <n v="17269"/>
    <n v="19564"/>
    <n v="17269"/>
    <n v="10990"/>
    <n v="6280"/>
    <n v="3381"/>
    <n v="1449"/>
  </r>
  <r>
    <x v="55"/>
    <n v="10514"/>
    <n v="5359"/>
    <n v="5155"/>
    <n v="641"/>
    <n v="1314"/>
    <n v="1356"/>
    <n v="999"/>
    <n v="1220"/>
    <n v="1693"/>
    <n v="1230"/>
    <n v="915"/>
    <n v="799"/>
    <n v="368"/>
  </r>
  <r>
    <x v="84"/>
    <n v="32659"/>
    <n v="15189"/>
    <n v="17470"/>
    <n v="2058"/>
    <n v="4115"/>
    <n v="5323"/>
    <n v="3168"/>
    <n v="3690"/>
    <n v="4932"/>
    <n v="4115"/>
    <n v="2711"/>
    <n v="1894"/>
    <n v="621"/>
  </r>
  <r>
    <x v="84"/>
    <n v="36708"/>
    <n v="17905"/>
    <n v="18803"/>
    <n v="2386"/>
    <n v="5029"/>
    <n v="4332"/>
    <n v="4478"/>
    <n v="4956"/>
    <n v="4992"/>
    <n v="4589"/>
    <n v="3304"/>
    <n v="1909"/>
    <n v="551"/>
  </r>
  <r>
    <x v="84"/>
    <n v="13318"/>
    <n v="6345"/>
    <n v="6973"/>
    <n v="906"/>
    <n v="1665"/>
    <n v="1651"/>
    <n v="1372"/>
    <n v="1505"/>
    <n v="2091"/>
    <n v="1825"/>
    <n v="1292"/>
    <n v="786"/>
    <n v="213"/>
  </r>
  <r>
    <x v="84"/>
    <n v="8652"/>
    <n v="4167"/>
    <n v="4485"/>
    <n v="614"/>
    <n v="1185"/>
    <n v="1004"/>
    <n v="1142"/>
    <n v="1263"/>
    <n v="1082"/>
    <n v="900"/>
    <n v="891"/>
    <n v="398"/>
    <n v="164"/>
  </r>
  <r>
    <x v="84"/>
    <n v="35063"/>
    <n v="16347"/>
    <n v="18716"/>
    <n v="2560"/>
    <n v="4909"/>
    <n v="6136"/>
    <n v="4488"/>
    <n v="4137"/>
    <n v="4628"/>
    <n v="4137"/>
    <n v="2209"/>
    <n v="1262"/>
    <n v="631"/>
  </r>
  <r>
    <x v="84"/>
    <n v="14945"/>
    <n v="7154"/>
    <n v="7791"/>
    <n v="1046"/>
    <n v="2033"/>
    <n v="1853"/>
    <n v="1704"/>
    <n v="1958"/>
    <n v="2077"/>
    <n v="1808"/>
    <n v="1300"/>
    <n v="852"/>
    <n v="314"/>
  </r>
  <r>
    <x v="84"/>
    <n v="10608"/>
    <n v="5220"/>
    <n v="5388"/>
    <n v="647"/>
    <n v="1273"/>
    <n v="1146"/>
    <n v="1453"/>
    <n v="1252"/>
    <n v="1612"/>
    <n v="1517"/>
    <n v="1029"/>
    <n v="520"/>
    <n v="180"/>
  </r>
  <r>
    <x v="84"/>
    <n v="8680"/>
    <n v="3990"/>
    <n v="4690"/>
    <n v="521"/>
    <n v="1076"/>
    <n v="1180"/>
    <n v="738"/>
    <n v="1172"/>
    <n v="1337"/>
    <n v="1137"/>
    <n v="790"/>
    <n v="512"/>
    <n v="208"/>
  </r>
  <r>
    <x v="84"/>
    <n v="9928"/>
    <n v="4640"/>
    <n v="5288"/>
    <n v="586"/>
    <n v="1430"/>
    <n v="2125"/>
    <n v="1082"/>
    <n v="1082"/>
    <n v="1310"/>
    <n v="1122"/>
    <n v="675"/>
    <n v="338"/>
    <n v="159"/>
  </r>
  <r>
    <x v="84"/>
    <n v="16808"/>
    <n v="8128"/>
    <n v="8680"/>
    <n v="1143"/>
    <n v="2353"/>
    <n v="2168"/>
    <n v="1782"/>
    <n v="2118"/>
    <n v="2420"/>
    <n v="2135"/>
    <n v="1513"/>
    <n v="824"/>
    <n v="370"/>
  </r>
  <r>
    <x v="84"/>
    <n v="20883"/>
    <n v="9789"/>
    <n v="11094"/>
    <n v="1462"/>
    <n v="2986"/>
    <n v="2903"/>
    <n v="2464"/>
    <n v="2506"/>
    <n v="3070"/>
    <n v="2506"/>
    <n v="1587"/>
    <n v="835"/>
    <n v="543"/>
  </r>
  <r>
    <x v="84"/>
    <n v="26681"/>
    <n v="12213"/>
    <n v="14468"/>
    <n v="2134"/>
    <n v="4456"/>
    <n v="4296"/>
    <n v="3148"/>
    <n v="3095"/>
    <n v="3522"/>
    <n v="2748"/>
    <n v="1681"/>
    <n v="1121"/>
    <n v="454"/>
  </r>
  <r>
    <x v="84"/>
    <n v="29521"/>
    <n v="14274"/>
    <n v="15247"/>
    <n v="2126"/>
    <n v="3956"/>
    <n v="4694"/>
    <n v="3543"/>
    <n v="3543"/>
    <n v="4369"/>
    <n v="3395"/>
    <n v="2185"/>
    <n v="1269"/>
    <n v="502"/>
  </r>
  <r>
    <x v="53"/>
    <n v="19557"/>
    <n v="9541"/>
    <n v="10016"/>
    <n v="1389"/>
    <n v="2894"/>
    <n v="2601"/>
    <n v="2484"/>
    <n v="2464"/>
    <n v="2562"/>
    <n v="2308"/>
    <n v="1525"/>
    <n v="978"/>
    <n v="352"/>
  </r>
  <r>
    <x v="84"/>
    <n v="154715"/>
    <n v="75369"/>
    <n v="79346"/>
    <n v="11449"/>
    <n v="25064"/>
    <n v="19649"/>
    <n v="21815"/>
    <n v="24600"/>
    <n v="21351"/>
    <n v="15626"/>
    <n v="9128"/>
    <n v="4951"/>
    <n v="928"/>
  </r>
  <r>
    <x v="84"/>
    <n v="74290"/>
    <n v="35820"/>
    <n v="38470"/>
    <n v="5275"/>
    <n v="9509"/>
    <n v="15304"/>
    <n v="10921"/>
    <n v="8766"/>
    <n v="8989"/>
    <n v="7058"/>
    <n v="4457"/>
    <n v="2600"/>
    <n v="1263"/>
  </r>
  <r>
    <x v="84"/>
    <n v="8130"/>
    <n v="3970"/>
    <n v="4160"/>
    <n v="463"/>
    <n v="1244"/>
    <n v="1089"/>
    <n v="846"/>
    <n v="943"/>
    <n v="1228"/>
    <n v="976"/>
    <n v="699"/>
    <n v="382"/>
    <n v="236"/>
  </r>
  <r>
    <x v="84"/>
    <n v="22061"/>
    <n v="11401"/>
    <n v="10660"/>
    <n v="1655"/>
    <n v="3353"/>
    <n v="2912"/>
    <n v="2934"/>
    <n v="3089"/>
    <n v="2978"/>
    <n v="2471"/>
    <n v="1655"/>
    <n v="772"/>
    <n v="221"/>
  </r>
  <r>
    <x v="84"/>
    <n v="14009"/>
    <n v="8237"/>
    <n v="5772"/>
    <n v="700"/>
    <n v="1891"/>
    <n v="1975"/>
    <n v="2311"/>
    <n v="2059"/>
    <n v="2031"/>
    <n v="1499"/>
    <n v="827"/>
    <n v="602"/>
    <n v="126"/>
  </r>
  <r>
    <x v="84"/>
    <n v="22169"/>
    <n v="10423"/>
    <n v="11746"/>
    <n v="1463"/>
    <n v="3081"/>
    <n v="2971"/>
    <n v="2660"/>
    <n v="2882"/>
    <n v="3215"/>
    <n v="2727"/>
    <n v="1751"/>
    <n v="1153"/>
    <n v="310"/>
  </r>
  <r>
    <x v="84"/>
    <n v="42408"/>
    <n v="21052"/>
    <n v="21356"/>
    <n v="2417"/>
    <n v="5810"/>
    <n v="5343"/>
    <n v="4622"/>
    <n v="5683"/>
    <n v="6488"/>
    <n v="5937"/>
    <n v="3732"/>
    <n v="1951"/>
    <n v="466"/>
  </r>
  <r>
    <x v="84"/>
    <n v="181791"/>
    <n v="90392"/>
    <n v="91399"/>
    <n v="13089"/>
    <n v="23996"/>
    <n v="27087"/>
    <n v="24905"/>
    <n v="24724"/>
    <n v="26723"/>
    <n v="19997"/>
    <n v="11998"/>
    <n v="6908"/>
    <n v="2000"/>
  </r>
  <r>
    <x v="84"/>
    <n v="246067"/>
    <n v="115719"/>
    <n v="130348"/>
    <n v="18209"/>
    <n v="36172"/>
    <n v="40847"/>
    <n v="34203"/>
    <n v="30758"/>
    <n v="34203"/>
    <n v="25345"/>
    <n v="14026"/>
    <n v="8612"/>
    <n v="3937"/>
  </r>
  <r>
    <x v="84"/>
    <n v="19597"/>
    <n v="9200"/>
    <n v="10397"/>
    <n v="1705"/>
    <n v="3038"/>
    <n v="3390"/>
    <n v="2254"/>
    <n v="2234"/>
    <n v="2626"/>
    <n v="1960"/>
    <n v="1293"/>
    <n v="803"/>
    <n v="314"/>
  </r>
  <r>
    <x v="84"/>
    <n v="1893"/>
    <n v="985"/>
    <n v="908"/>
    <n v="131"/>
    <n v="309"/>
    <n v="248"/>
    <n v="225"/>
    <n v="263"/>
    <n v="345"/>
    <n v="140"/>
    <n v="146"/>
    <n v="47"/>
    <n v="40"/>
  </r>
  <r>
    <x v="84"/>
    <n v="137082"/>
    <n v="67503"/>
    <n v="69579"/>
    <n v="9322"/>
    <n v="19329"/>
    <n v="18780"/>
    <n v="17409"/>
    <n v="19054"/>
    <n v="20699"/>
    <n v="16039"/>
    <n v="9870"/>
    <n v="5209"/>
    <n v="1234"/>
  </r>
  <r>
    <x v="84"/>
    <n v="17383"/>
    <n v="8508"/>
    <n v="8875"/>
    <n v="1147"/>
    <n v="2381"/>
    <n v="2416"/>
    <n v="1843"/>
    <n v="2155"/>
    <n v="2573"/>
    <n v="2190"/>
    <n v="1547"/>
    <n v="782"/>
    <n v="348"/>
  </r>
  <r>
    <x v="84"/>
    <n v="7970"/>
    <n v="4190"/>
    <n v="3780"/>
    <n v="470"/>
    <n v="980"/>
    <n v="1148"/>
    <n v="877"/>
    <n v="940"/>
    <n v="1522"/>
    <n v="980"/>
    <n v="542"/>
    <n v="239"/>
    <n v="263"/>
  </r>
  <r>
    <x v="84"/>
    <n v="12666"/>
    <n v="6242"/>
    <n v="6424"/>
    <n v="811"/>
    <n v="1609"/>
    <n v="1621"/>
    <n v="1393"/>
    <n v="1647"/>
    <n v="1849"/>
    <n v="1710"/>
    <n v="1077"/>
    <n v="659"/>
    <n v="279"/>
  </r>
  <r>
    <x v="84"/>
    <n v="67144"/>
    <n v="32647"/>
    <n v="34497"/>
    <n v="5036"/>
    <n v="9333"/>
    <n v="9534"/>
    <n v="8326"/>
    <n v="8326"/>
    <n v="9266"/>
    <n v="7789"/>
    <n v="5170"/>
    <n v="3223"/>
    <n v="1074"/>
  </r>
  <r>
    <x v="84"/>
    <n v="10470"/>
    <n v="5163"/>
    <n v="5307"/>
    <n v="681"/>
    <n v="1393"/>
    <n v="1445"/>
    <n v="1340"/>
    <n v="1194"/>
    <n v="1455"/>
    <n v="1351"/>
    <n v="1005"/>
    <n v="335"/>
    <n v="251"/>
  </r>
  <r>
    <x v="84"/>
    <n v="45859"/>
    <n v="22650"/>
    <n v="23209"/>
    <n v="2431"/>
    <n v="4907"/>
    <n v="13849"/>
    <n v="6191"/>
    <n v="4861"/>
    <n v="4999"/>
    <n v="4036"/>
    <n v="2522"/>
    <n v="1467"/>
    <n v="550"/>
  </r>
  <r>
    <x v="84"/>
    <n v="52559"/>
    <n v="25502"/>
    <n v="27057"/>
    <n v="4047"/>
    <n v="7568"/>
    <n v="8304"/>
    <n v="7621"/>
    <n v="7148"/>
    <n v="7043"/>
    <n v="5256"/>
    <n v="3206"/>
    <n v="1734"/>
    <n v="631"/>
  </r>
  <r>
    <x v="84"/>
    <n v="79405"/>
    <n v="38039"/>
    <n v="41366"/>
    <n v="5638"/>
    <n v="10799"/>
    <n v="11752"/>
    <n v="10084"/>
    <n v="10164"/>
    <n v="10878"/>
    <n v="9052"/>
    <n v="5717"/>
    <n v="3732"/>
    <n v="1668"/>
  </r>
  <r>
    <x v="84"/>
    <n v="13016"/>
    <n v="6289"/>
    <n v="6727"/>
    <n v="976"/>
    <n v="1783"/>
    <n v="1744"/>
    <n v="1536"/>
    <n v="1562"/>
    <n v="1939"/>
    <n v="1588"/>
    <n v="1093"/>
    <n v="638"/>
    <n v="156"/>
  </r>
  <r>
    <x v="84"/>
    <n v="23547"/>
    <n v="11812"/>
    <n v="11735"/>
    <n v="1837"/>
    <n v="3720"/>
    <n v="3932"/>
    <n v="2896"/>
    <n v="2590"/>
    <n v="3014"/>
    <n v="2402"/>
    <n v="1719"/>
    <n v="965"/>
    <n v="447"/>
  </r>
  <r>
    <x v="84"/>
    <n v="81446"/>
    <n v="38881"/>
    <n v="42565"/>
    <n v="6190"/>
    <n v="11973"/>
    <n v="10669"/>
    <n v="10995"/>
    <n v="11402"/>
    <n v="11321"/>
    <n v="8796"/>
    <n v="5620"/>
    <n v="3339"/>
    <n v="1140"/>
  </r>
  <r>
    <x v="84"/>
    <n v="33109"/>
    <n v="15900"/>
    <n v="17209"/>
    <n v="2682"/>
    <n v="4900"/>
    <n v="5595"/>
    <n v="4437"/>
    <n v="3973"/>
    <n v="4304"/>
    <n v="3377"/>
    <n v="1953"/>
    <n v="1357"/>
    <n v="563"/>
  </r>
  <r>
    <x v="84"/>
    <n v="34622"/>
    <n v="16506"/>
    <n v="18116"/>
    <n v="2493"/>
    <n v="4986"/>
    <n v="4466"/>
    <n v="4293"/>
    <n v="4535"/>
    <n v="4951"/>
    <n v="4120"/>
    <n v="2527"/>
    <n v="1627"/>
    <n v="658"/>
  </r>
  <r>
    <x v="84"/>
    <n v="59482"/>
    <n v="28240"/>
    <n v="31242"/>
    <n v="4164"/>
    <n v="8446"/>
    <n v="9101"/>
    <n v="7495"/>
    <n v="7733"/>
    <n v="8506"/>
    <n v="6721"/>
    <n v="3926"/>
    <n v="2558"/>
    <n v="952"/>
  </r>
  <r>
    <x v="84"/>
    <n v="91987"/>
    <n v="44126"/>
    <n v="47861"/>
    <n v="6623"/>
    <n v="14258"/>
    <n v="12510"/>
    <n v="12142"/>
    <n v="13154"/>
    <n v="14074"/>
    <n v="9843"/>
    <n v="4875"/>
    <n v="3128"/>
    <n v="1472"/>
  </r>
  <r>
    <x v="84"/>
    <n v="26758"/>
    <n v="12900"/>
    <n v="13858"/>
    <n v="1980"/>
    <n v="3773"/>
    <n v="3559"/>
    <n v="3372"/>
    <n v="3291"/>
    <n v="3800"/>
    <n v="3104"/>
    <n v="2034"/>
    <n v="1605"/>
    <n v="268"/>
  </r>
  <r>
    <x v="84"/>
    <n v="37002"/>
    <n v="18340"/>
    <n v="18662"/>
    <n v="2553"/>
    <n v="4773"/>
    <n v="5328"/>
    <n v="4699"/>
    <n v="4995"/>
    <n v="5661"/>
    <n v="4514"/>
    <n v="2627"/>
    <n v="1517"/>
    <n v="333"/>
  </r>
  <r>
    <x v="84"/>
    <n v="37282"/>
    <n v="17830"/>
    <n v="19452"/>
    <n v="2498"/>
    <n v="4959"/>
    <n v="4921"/>
    <n v="4325"/>
    <n v="4847"/>
    <n v="5294"/>
    <n v="4623"/>
    <n v="3169"/>
    <n v="1864"/>
    <n v="671"/>
  </r>
  <r>
    <x v="84"/>
    <n v="11138"/>
    <n v="5322"/>
    <n v="5816"/>
    <n v="780"/>
    <n v="1459"/>
    <n v="1648"/>
    <n v="936"/>
    <n v="1426"/>
    <n v="1615"/>
    <n v="1392"/>
    <n v="891"/>
    <n v="657"/>
    <n v="323"/>
  </r>
  <r>
    <x v="84"/>
    <n v="29545"/>
    <n v="14116"/>
    <n v="15429"/>
    <n v="2452"/>
    <n v="4550"/>
    <n v="4077"/>
    <n v="3545"/>
    <n v="3752"/>
    <n v="3782"/>
    <n v="3427"/>
    <n v="2039"/>
    <n v="1241"/>
    <n v="650"/>
  </r>
  <r>
    <x v="84"/>
    <n v="21828"/>
    <n v="10650"/>
    <n v="11178"/>
    <n v="1419"/>
    <n v="3100"/>
    <n v="3492"/>
    <n v="2183"/>
    <n v="2881"/>
    <n v="3012"/>
    <n v="2532"/>
    <n v="1681"/>
    <n v="1157"/>
    <n v="393"/>
  </r>
  <r>
    <x v="81"/>
    <n v="11747"/>
    <n v="5660"/>
    <n v="6087"/>
    <n v="787"/>
    <n v="1856"/>
    <n v="1715"/>
    <n v="1210"/>
    <n v="1574"/>
    <n v="1750"/>
    <n v="1280"/>
    <n v="834"/>
    <n v="482"/>
    <n v="258"/>
  </r>
  <r>
    <x v="84"/>
    <n v="46529"/>
    <n v="23173"/>
    <n v="23356"/>
    <n v="2745"/>
    <n v="4606"/>
    <n v="15773"/>
    <n v="6095"/>
    <n v="4374"/>
    <n v="4979"/>
    <n v="3722"/>
    <n v="2466"/>
    <n v="1210"/>
    <n v="558"/>
  </r>
  <r>
    <x v="84"/>
    <n v="34782"/>
    <n v="16721"/>
    <n v="18061"/>
    <n v="2678"/>
    <n v="5043"/>
    <n v="5009"/>
    <n v="4348"/>
    <n v="4417"/>
    <n v="4939"/>
    <n v="4000"/>
    <n v="2470"/>
    <n v="1391"/>
    <n v="487"/>
  </r>
  <r>
    <x v="84"/>
    <n v="55923"/>
    <n v="27689"/>
    <n v="28234"/>
    <n v="3635"/>
    <n v="7494"/>
    <n v="7717"/>
    <n v="6543"/>
    <n v="7382"/>
    <n v="8109"/>
    <n v="7158"/>
    <n v="4753"/>
    <n v="2237"/>
    <n v="839"/>
  </r>
  <r>
    <x v="84"/>
    <n v="12243"/>
    <n v="5808"/>
    <n v="6435"/>
    <n v="845"/>
    <n v="1751"/>
    <n v="1567"/>
    <n v="1469"/>
    <n v="1641"/>
    <n v="1824"/>
    <n v="1432"/>
    <n v="1028"/>
    <n v="539"/>
    <n v="159"/>
  </r>
  <r>
    <x v="84"/>
    <n v="40284"/>
    <n v="19269"/>
    <n v="21015"/>
    <n v="3182"/>
    <n v="5881"/>
    <n v="5358"/>
    <n v="4874"/>
    <n v="4955"/>
    <n v="5720"/>
    <n v="4713"/>
    <n v="3021"/>
    <n v="1934"/>
    <n v="685"/>
  </r>
  <r>
    <x v="84"/>
    <n v="29523"/>
    <n v="14496"/>
    <n v="15027"/>
    <n v="2126"/>
    <n v="4487"/>
    <n v="4015"/>
    <n v="3690"/>
    <n v="4104"/>
    <n v="4104"/>
    <n v="3336"/>
    <n v="2008"/>
    <n v="1299"/>
    <n v="384"/>
  </r>
  <r>
    <x v="84"/>
    <n v="25411"/>
    <n v="12511"/>
    <n v="12900"/>
    <n v="1525"/>
    <n v="3456"/>
    <n v="3964"/>
    <n v="2770"/>
    <n v="3405"/>
    <n v="3430"/>
    <n v="2998"/>
    <n v="2185"/>
    <n v="1347"/>
    <n v="330"/>
  </r>
  <r>
    <x v="84"/>
    <n v="8551"/>
    <n v="4083"/>
    <n v="4468"/>
    <n v="573"/>
    <n v="1317"/>
    <n v="1266"/>
    <n v="941"/>
    <n v="1043"/>
    <n v="1231"/>
    <n v="1009"/>
    <n v="641"/>
    <n v="385"/>
    <n v="137"/>
  </r>
  <r>
    <x v="84"/>
    <n v="138523"/>
    <n v="67277"/>
    <n v="71246"/>
    <n v="9835"/>
    <n v="19255"/>
    <n v="17315"/>
    <n v="21055"/>
    <n v="20501"/>
    <n v="19532"/>
    <n v="15515"/>
    <n v="9143"/>
    <n v="4710"/>
    <n v="1524"/>
  </r>
  <r>
    <x v="84"/>
    <n v="28180"/>
    <n v="13779"/>
    <n v="14401"/>
    <n v="2283"/>
    <n v="4142"/>
    <n v="4030"/>
    <n v="3579"/>
    <n v="3607"/>
    <n v="4086"/>
    <n v="2987"/>
    <n v="1832"/>
    <n v="1155"/>
    <n v="479"/>
  </r>
  <r>
    <x v="84"/>
    <n v="4797"/>
    <n v="2290"/>
    <n v="2507"/>
    <n v="288"/>
    <n v="667"/>
    <n v="705"/>
    <n v="595"/>
    <n v="499"/>
    <n v="681"/>
    <n v="705"/>
    <n v="321"/>
    <n v="125"/>
    <n v="201"/>
  </r>
  <r>
    <x v="84"/>
    <n v="27575"/>
    <n v="13306"/>
    <n v="14269"/>
    <n v="2013"/>
    <n v="3943"/>
    <n v="3723"/>
    <n v="3226"/>
    <n v="3585"/>
    <n v="3971"/>
    <n v="3337"/>
    <n v="2151"/>
    <n v="1296"/>
    <n v="303"/>
  </r>
  <r>
    <x v="84"/>
    <n v="16443"/>
    <n v="8073"/>
    <n v="8370"/>
    <n v="1151"/>
    <n v="2434"/>
    <n v="2138"/>
    <n v="1842"/>
    <n v="2121"/>
    <n v="2351"/>
    <n v="1990"/>
    <n v="1414"/>
    <n v="674"/>
    <n v="329"/>
  </r>
  <r>
    <x v="84"/>
    <n v="16923"/>
    <n v="8318"/>
    <n v="8605"/>
    <n v="1083"/>
    <n v="2285"/>
    <n v="2640"/>
    <n v="2183"/>
    <n v="2183"/>
    <n v="2488"/>
    <n v="1963"/>
    <n v="1320"/>
    <n v="508"/>
    <n v="237"/>
  </r>
  <r>
    <x v="84"/>
    <n v="30504"/>
    <n v="16387"/>
    <n v="14117"/>
    <n v="2166"/>
    <n v="3996"/>
    <n v="5186"/>
    <n v="4759"/>
    <n v="4088"/>
    <n v="4240"/>
    <n v="2959"/>
    <n v="1647"/>
    <n v="1007"/>
    <n v="397"/>
  </r>
  <r>
    <x v="84"/>
    <n v="15270"/>
    <n v="8003"/>
    <n v="7267"/>
    <n v="993"/>
    <n v="1924"/>
    <n v="2565"/>
    <n v="1909"/>
    <n v="2336"/>
    <n v="2214"/>
    <n v="1512"/>
    <n v="1008"/>
    <n v="580"/>
    <n v="229"/>
  </r>
  <r>
    <x v="84"/>
    <n v="28198"/>
    <n v="13744"/>
    <n v="14454"/>
    <n v="2002"/>
    <n v="4061"/>
    <n v="4540"/>
    <n v="3243"/>
    <n v="3666"/>
    <n v="3948"/>
    <n v="3356"/>
    <n v="2087"/>
    <n v="902"/>
    <n v="395"/>
  </r>
  <r>
    <x v="84"/>
    <n v="21993"/>
    <n v="10717"/>
    <n v="11276"/>
    <n v="1583"/>
    <n v="3057"/>
    <n v="2837"/>
    <n v="2749"/>
    <n v="2925"/>
    <n v="3101"/>
    <n v="2639"/>
    <n v="1737"/>
    <n v="924"/>
    <n v="440"/>
  </r>
  <r>
    <x v="84"/>
    <n v="19535"/>
    <n v="9485"/>
    <n v="10050"/>
    <n v="1094"/>
    <n v="2598"/>
    <n v="2325"/>
    <n v="2012"/>
    <n v="2676"/>
    <n v="2813"/>
    <n v="2579"/>
    <n v="1914"/>
    <n v="1192"/>
    <n v="332"/>
  </r>
  <r>
    <x v="84"/>
    <n v="10817"/>
    <n v="5185"/>
    <n v="5632"/>
    <n v="974"/>
    <n v="1828"/>
    <n v="1449"/>
    <n v="1687"/>
    <n v="1482"/>
    <n v="1330"/>
    <n v="1060"/>
    <n v="595"/>
    <n v="314"/>
    <n v="97"/>
  </r>
  <r>
    <x v="84"/>
    <n v="26922"/>
    <n v="13283"/>
    <n v="13639"/>
    <n v="1831"/>
    <n v="4011"/>
    <n v="3284"/>
    <n v="3419"/>
    <n v="3769"/>
    <n v="3608"/>
    <n v="3177"/>
    <n v="2100"/>
    <n v="1346"/>
    <n v="323"/>
  </r>
  <r>
    <x v="84"/>
    <n v="15530"/>
    <n v="7384"/>
    <n v="8146"/>
    <n v="1118"/>
    <n v="2252"/>
    <n v="2081"/>
    <n v="1833"/>
    <n v="1801"/>
    <n v="2112"/>
    <n v="1926"/>
    <n v="1273"/>
    <n v="823"/>
    <n v="295"/>
  </r>
  <r>
    <x v="84"/>
    <n v="48890"/>
    <n v="23315"/>
    <n v="25575"/>
    <n v="3422"/>
    <n v="7285"/>
    <n v="6307"/>
    <n v="6111"/>
    <n v="6111"/>
    <n v="7578"/>
    <n v="5916"/>
    <n v="3471"/>
    <n v="1809"/>
    <n v="880"/>
  </r>
  <r>
    <x v="84"/>
    <n v="52455"/>
    <n v="24359"/>
    <n v="28096"/>
    <n v="4039"/>
    <n v="8183"/>
    <n v="7868"/>
    <n v="6242"/>
    <n v="6242"/>
    <n v="7554"/>
    <n v="6032"/>
    <n v="3357"/>
    <n v="2151"/>
    <n v="787"/>
  </r>
  <r>
    <x v="84"/>
    <n v="20971"/>
    <n v="10015"/>
    <n v="10956"/>
    <n v="1531"/>
    <n v="3062"/>
    <n v="2852"/>
    <n v="2663"/>
    <n v="2517"/>
    <n v="3146"/>
    <n v="2433"/>
    <n v="1636"/>
    <n v="797"/>
    <n v="336"/>
  </r>
  <r>
    <x v="84"/>
    <n v="10139"/>
    <n v="4927"/>
    <n v="5212"/>
    <n v="659"/>
    <n v="1430"/>
    <n v="1257"/>
    <n v="1156"/>
    <n v="1328"/>
    <n v="1521"/>
    <n v="1217"/>
    <n v="831"/>
    <n v="436"/>
    <n v="304"/>
  </r>
  <r>
    <x v="84"/>
    <n v="10070"/>
    <n v="5354"/>
    <n v="4716"/>
    <n v="634"/>
    <n v="1289"/>
    <n v="1440"/>
    <n v="1359"/>
    <n v="1289"/>
    <n v="1581"/>
    <n v="1118"/>
    <n v="715"/>
    <n v="342"/>
    <n v="292"/>
  </r>
  <r>
    <x v="85"/>
    <n v="19378"/>
    <n v="9342"/>
    <n v="10036"/>
    <n v="1356"/>
    <n v="2558"/>
    <n v="2519"/>
    <n v="2267"/>
    <n v="2364"/>
    <n v="2752"/>
    <n v="2403"/>
    <n v="1647"/>
    <n v="1143"/>
    <n v="388"/>
  </r>
  <r>
    <x v="84"/>
    <n v="12869"/>
    <n v="6088"/>
    <n v="6781"/>
    <n v="888"/>
    <n v="1686"/>
    <n v="1802"/>
    <n v="1313"/>
    <n v="1621"/>
    <n v="1815"/>
    <n v="1712"/>
    <n v="1145"/>
    <n v="669"/>
    <n v="245"/>
  </r>
  <r>
    <x v="84"/>
    <n v="28402"/>
    <n v="15489"/>
    <n v="12913"/>
    <n v="2073"/>
    <n v="3919"/>
    <n v="3806"/>
    <n v="4516"/>
    <n v="4061"/>
    <n v="3948"/>
    <n v="2727"/>
    <n v="1704"/>
    <n v="1306"/>
    <n v="312"/>
  </r>
  <r>
    <x v="86"/>
    <n v="25315"/>
    <n v="11975"/>
    <n v="13340"/>
    <n v="1443"/>
    <n v="2709"/>
    <n v="7519"/>
    <n v="2506"/>
    <n v="2557"/>
    <n v="3012"/>
    <n v="2430"/>
    <n v="1645"/>
    <n v="911"/>
    <n v="557"/>
  </r>
  <r>
    <x v="86"/>
    <n v="17006"/>
    <n v="8273"/>
    <n v="8733"/>
    <n v="986"/>
    <n v="2432"/>
    <n v="2041"/>
    <n v="1939"/>
    <n v="2160"/>
    <n v="2687"/>
    <n v="2177"/>
    <n v="1394"/>
    <n v="918"/>
    <n v="306"/>
  </r>
  <r>
    <x v="86"/>
    <n v="5811"/>
    <n v="2859"/>
    <n v="2952"/>
    <n v="343"/>
    <n v="657"/>
    <n v="639"/>
    <n v="523"/>
    <n v="709"/>
    <n v="848"/>
    <n v="866"/>
    <n v="575"/>
    <n v="360"/>
    <n v="296"/>
  </r>
  <r>
    <x v="86"/>
    <n v="25684"/>
    <n v="11801"/>
    <n v="13883"/>
    <n v="1747"/>
    <n v="3519"/>
    <n v="3108"/>
    <n v="3365"/>
    <n v="3365"/>
    <n v="3544"/>
    <n v="2902"/>
    <n v="2003"/>
    <n v="1336"/>
    <n v="771"/>
  </r>
  <r>
    <x v="86"/>
    <n v="35753"/>
    <n v="17698"/>
    <n v="18055"/>
    <n v="2431"/>
    <n v="5077"/>
    <n v="4290"/>
    <n v="3826"/>
    <n v="4326"/>
    <n v="5434"/>
    <n v="4505"/>
    <n v="3432"/>
    <n v="1788"/>
    <n v="679"/>
  </r>
  <r>
    <x v="86"/>
    <n v="12634"/>
    <n v="6323"/>
    <n v="6311"/>
    <n v="846"/>
    <n v="1933"/>
    <n v="1503"/>
    <n v="1390"/>
    <n v="1529"/>
    <n v="1819"/>
    <n v="1440"/>
    <n v="1074"/>
    <n v="846"/>
    <n v="240"/>
  </r>
  <r>
    <x v="86"/>
    <n v="17132"/>
    <n v="8422"/>
    <n v="8710"/>
    <n v="1114"/>
    <n v="2450"/>
    <n v="2039"/>
    <n v="1850"/>
    <n v="2073"/>
    <n v="2536"/>
    <n v="2073"/>
    <n v="1542"/>
    <n v="977"/>
    <n v="463"/>
  </r>
  <r>
    <x v="86"/>
    <n v="18975"/>
    <n v="9406"/>
    <n v="9569"/>
    <n v="778"/>
    <n v="1916"/>
    <n v="1954"/>
    <n v="1366"/>
    <n v="1992"/>
    <n v="2960"/>
    <n v="3359"/>
    <n v="2884"/>
    <n v="1366"/>
    <n v="436"/>
  </r>
  <r>
    <x v="86"/>
    <n v="12445"/>
    <n v="6187"/>
    <n v="6258"/>
    <n v="821"/>
    <n v="1668"/>
    <n v="1518"/>
    <n v="1294"/>
    <n v="1605"/>
    <n v="1892"/>
    <n v="1618"/>
    <n v="1182"/>
    <n v="597"/>
    <n v="249"/>
  </r>
  <r>
    <x v="86"/>
    <n v="158067"/>
    <n v="76641"/>
    <n v="81426"/>
    <n v="9800"/>
    <n v="18020"/>
    <n v="39517"/>
    <n v="22920"/>
    <n v="19126"/>
    <n v="19442"/>
    <n v="14700"/>
    <n v="7587"/>
    <n v="5058"/>
    <n v="1897"/>
  </r>
  <r>
    <x v="86"/>
    <n v="88195"/>
    <n v="43807"/>
    <n v="44388"/>
    <n v="5909"/>
    <n v="11377"/>
    <n v="12965"/>
    <n v="11642"/>
    <n v="11289"/>
    <n v="12876"/>
    <n v="9701"/>
    <n v="6174"/>
    <n v="4057"/>
    <n v="2205"/>
  </r>
  <r>
    <x v="86"/>
    <n v="42437"/>
    <n v="20703"/>
    <n v="21734"/>
    <n v="3055"/>
    <n v="5262"/>
    <n v="5177"/>
    <n v="5008"/>
    <n v="5347"/>
    <n v="6196"/>
    <n v="5305"/>
    <n v="3862"/>
    <n v="2292"/>
    <n v="976"/>
  </r>
  <r>
    <x v="86"/>
    <n v="9380"/>
    <n v="4648"/>
    <n v="4732"/>
    <n v="628"/>
    <n v="1341"/>
    <n v="1097"/>
    <n v="947"/>
    <n v="1144"/>
    <n v="1435"/>
    <n v="1219"/>
    <n v="779"/>
    <n v="553"/>
    <n v="216"/>
  </r>
  <r>
    <x v="86"/>
    <n v="43769"/>
    <n v="22589"/>
    <n v="21180"/>
    <n v="2626"/>
    <n v="5559"/>
    <n v="7091"/>
    <n v="5340"/>
    <n v="5996"/>
    <n v="6959"/>
    <n v="5121"/>
    <n v="2845"/>
    <n v="1576"/>
    <n v="569"/>
  </r>
  <r>
    <x v="86"/>
    <n v="74283"/>
    <n v="35977"/>
    <n v="38306"/>
    <n v="4606"/>
    <n v="8914"/>
    <n v="13520"/>
    <n v="9137"/>
    <n v="8988"/>
    <n v="10400"/>
    <n v="8394"/>
    <n v="5126"/>
    <n v="3566"/>
    <n v="1709"/>
  </r>
  <r>
    <x v="86"/>
    <n v="9485"/>
    <n v="4642"/>
    <n v="4843"/>
    <n v="541"/>
    <n v="1243"/>
    <n v="1167"/>
    <n v="1034"/>
    <n v="1176"/>
    <n v="1328"/>
    <n v="1224"/>
    <n v="844"/>
    <n v="683"/>
    <n v="256"/>
  </r>
  <r>
    <x v="86"/>
    <n v="6141"/>
    <n v="2940"/>
    <n v="3201"/>
    <n v="454"/>
    <n v="774"/>
    <n v="780"/>
    <n v="614"/>
    <n v="786"/>
    <n v="915"/>
    <n v="829"/>
    <n v="590"/>
    <n v="362"/>
    <n v="49"/>
  </r>
  <r>
    <x v="86"/>
    <n v="97598"/>
    <n v="47713"/>
    <n v="49885"/>
    <n v="6637"/>
    <n v="15128"/>
    <n v="12102"/>
    <n v="11614"/>
    <n v="14054"/>
    <n v="14640"/>
    <n v="10638"/>
    <n v="7027"/>
    <n v="4294"/>
    <n v="1464"/>
  </r>
  <r>
    <x v="86"/>
    <n v="14091"/>
    <n v="7002"/>
    <n v="7089"/>
    <n v="817"/>
    <n v="1860"/>
    <n v="1606"/>
    <n v="1268"/>
    <n v="1620"/>
    <n v="1959"/>
    <n v="1902"/>
    <n v="1663"/>
    <n v="1029"/>
    <n v="380"/>
  </r>
  <r>
    <x v="86"/>
    <n v="7871"/>
    <n v="3879"/>
    <n v="3992"/>
    <n v="464"/>
    <n v="984"/>
    <n v="866"/>
    <n v="732"/>
    <n v="874"/>
    <n v="1251"/>
    <n v="1031"/>
    <n v="756"/>
    <n v="582"/>
    <n v="331"/>
  </r>
  <r>
    <x v="86"/>
    <n v="74156"/>
    <n v="36273"/>
    <n v="37883"/>
    <n v="5562"/>
    <n v="11420"/>
    <n v="8899"/>
    <n v="10011"/>
    <n v="10827"/>
    <n v="10678"/>
    <n v="7861"/>
    <n v="5191"/>
    <n v="2744"/>
    <n v="816"/>
  </r>
  <r>
    <x v="86"/>
    <n v="7169"/>
    <n v="3637"/>
    <n v="3532"/>
    <n v="466"/>
    <n v="975"/>
    <n v="810"/>
    <n v="746"/>
    <n v="925"/>
    <n v="1047"/>
    <n v="953"/>
    <n v="645"/>
    <n v="437"/>
    <n v="151"/>
  </r>
  <r>
    <x v="86"/>
    <n v="215015"/>
    <n v="105006"/>
    <n v="110009"/>
    <n v="15911"/>
    <n v="30747"/>
    <n v="26662"/>
    <n v="31177"/>
    <n v="31822"/>
    <n v="31607"/>
    <n v="23437"/>
    <n v="12901"/>
    <n v="7956"/>
    <n v="3010"/>
  </r>
  <r>
    <x v="86"/>
    <n v="20682"/>
    <n v="10386"/>
    <n v="10296"/>
    <n v="1365"/>
    <n v="2937"/>
    <n v="2461"/>
    <n v="2234"/>
    <n v="2771"/>
    <n v="3268"/>
    <n v="2544"/>
    <n v="1655"/>
    <n v="1075"/>
    <n v="393"/>
  </r>
  <r>
    <x v="86"/>
    <n v="74767"/>
    <n v="36889"/>
    <n v="37878"/>
    <n v="5009"/>
    <n v="9720"/>
    <n v="11365"/>
    <n v="9645"/>
    <n v="10094"/>
    <n v="11290"/>
    <n v="8823"/>
    <n v="4561"/>
    <n v="2841"/>
    <n v="1495"/>
  </r>
  <r>
    <x v="86"/>
    <n v="17583"/>
    <n v="9297"/>
    <n v="8286"/>
    <n v="1020"/>
    <n v="2145"/>
    <n v="2655"/>
    <n v="2391"/>
    <n v="2092"/>
    <n v="2585"/>
    <n v="2040"/>
    <n v="1336"/>
    <n v="862"/>
    <n v="440"/>
  </r>
  <r>
    <x v="86"/>
    <n v="24640"/>
    <n v="12174"/>
    <n v="12466"/>
    <n v="1676"/>
    <n v="3351"/>
    <n v="3006"/>
    <n v="2809"/>
    <n v="3105"/>
    <n v="3696"/>
    <n v="3031"/>
    <n v="2168"/>
    <n v="1355"/>
    <n v="419"/>
  </r>
  <r>
    <x v="86"/>
    <n v="7929"/>
    <n v="3990"/>
    <n v="3939"/>
    <n v="404"/>
    <n v="1047"/>
    <n v="864"/>
    <n v="737"/>
    <n v="896"/>
    <n v="1221"/>
    <n v="1126"/>
    <n v="872"/>
    <n v="507"/>
    <n v="246"/>
  </r>
  <r>
    <x v="86"/>
    <n v="16813"/>
    <n v="8413"/>
    <n v="8400"/>
    <n v="1143"/>
    <n v="2287"/>
    <n v="2018"/>
    <n v="1782"/>
    <n v="2051"/>
    <n v="2606"/>
    <n v="2169"/>
    <n v="1513"/>
    <n v="958"/>
    <n v="286"/>
  </r>
  <r>
    <x v="86"/>
    <n v="8359"/>
    <n v="4122"/>
    <n v="4237"/>
    <n v="610"/>
    <n v="1195"/>
    <n v="1037"/>
    <n v="878"/>
    <n v="945"/>
    <n v="1154"/>
    <n v="1120"/>
    <n v="794"/>
    <n v="401"/>
    <n v="217"/>
  </r>
  <r>
    <x v="86"/>
    <n v="12872"/>
    <n v="8092"/>
    <n v="4780"/>
    <n v="553"/>
    <n v="1261"/>
    <n v="1609"/>
    <n v="2085"/>
    <n v="2201"/>
    <n v="2111"/>
    <n v="1313"/>
    <n v="875"/>
    <n v="541"/>
    <n v="309"/>
  </r>
  <r>
    <x v="86"/>
    <n v="15497"/>
    <n v="7708"/>
    <n v="7789"/>
    <n v="961"/>
    <n v="1953"/>
    <n v="1875"/>
    <n v="1550"/>
    <n v="1891"/>
    <n v="2387"/>
    <n v="1984"/>
    <n v="1596"/>
    <n v="868"/>
    <n v="434"/>
  </r>
  <r>
    <x v="86"/>
    <n v="13689"/>
    <n v="6809"/>
    <n v="6880"/>
    <n v="821"/>
    <n v="1766"/>
    <n v="1834"/>
    <n v="999"/>
    <n v="1697"/>
    <n v="2094"/>
    <n v="1916"/>
    <n v="1478"/>
    <n v="780"/>
    <n v="315"/>
  </r>
  <r>
    <x v="52"/>
    <n v="32140"/>
    <n v="15467"/>
    <n v="16673"/>
    <n v="2250"/>
    <n v="4500"/>
    <n v="4050"/>
    <n v="3760"/>
    <n v="3953"/>
    <n v="4467"/>
    <n v="3857"/>
    <n v="2893"/>
    <n v="1800"/>
    <n v="643"/>
  </r>
  <r>
    <x v="86"/>
    <n v="100737"/>
    <n v="49941"/>
    <n v="50796"/>
    <n v="6447"/>
    <n v="14405"/>
    <n v="13096"/>
    <n v="11585"/>
    <n v="13902"/>
    <n v="16420"/>
    <n v="11383"/>
    <n v="7455"/>
    <n v="4130"/>
    <n v="1813"/>
  </r>
  <r>
    <x v="86"/>
    <n v="15334"/>
    <n v="7580"/>
    <n v="7754"/>
    <n v="828"/>
    <n v="1901"/>
    <n v="1779"/>
    <n v="1487"/>
    <n v="1840"/>
    <n v="2484"/>
    <n v="2024"/>
    <n v="1487"/>
    <n v="1165"/>
    <n v="322"/>
  </r>
  <r>
    <x v="86"/>
    <n v="270190"/>
    <n v="131431"/>
    <n v="138759"/>
    <n v="16752"/>
    <n v="31072"/>
    <n v="48094"/>
    <n v="36746"/>
    <n v="33504"/>
    <n v="36746"/>
    <n v="29991"/>
    <n v="18913"/>
    <n v="12969"/>
    <n v="5674"/>
  </r>
  <r>
    <x v="86"/>
    <n v="10214"/>
    <n v="4877"/>
    <n v="5337"/>
    <n v="664"/>
    <n v="1348"/>
    <n v="1328"/>
    <n v="950"/>
    <n v="1124"/>
    <n v="1471"/>
    <n v="1236"/>
    <n v="1042"/>
    <n v="735"/>
    <n v="317"/>
  </r>
  <r>
    <x v="86"/>
    <n v="8941"/>
    <n v="4393"/>
    <n v="4548"/>
    <n v="653"/>
    <n v="1162"/>
    <n v="966"/>
    <n v="903"/>
    <n v="939"/>
    <n v="1323"/>
    <n v="1100"/>
    <n v="930"/>
    <n v="590"/>
    <n v="358"/>
  </r>
  <r>
    <x v="86"/>
    <n v="22373"/>
    <n v="10822"/>
    <n v="11551"/>
    <n v="1275"/>
    <n v="2864"/>
    <n v="2416"/>
    <n v="2461"/>
    <n v="2662"/>
    <n v="3311"/>
    <n v="3020"/>
    <n v="2304"/>
    <n v="1521"/>
    <n v="537"/>
  </r>
  <r>
    <x v="86"/>
    <n v="9579"/>
    <n v="4705"/>
    <n v="4874"/>
    <n v="431"/>
    <n v="920"/>
    <n v="833"/>
    <n v="556"/>
    <n v="1044"/>
    <n v="1274"/>
    <n v="1734"/>
    <n v="1628"/>
    <n v="881"/>
    <n v="259"/>
  </r>
  <r>
    <x v="86"/>
    <n v="4944"/>
    <n v="2439"/>
    <n v="2505"/>
    <n v="277"/>
    <n v="539"/>
    <n v="504"/>
    <n v="519"/>
    <n v="593"/>
    <n v="766"/>
    <n v="697"/>
    <n v="470"/>
    <n v="415"/>
    <n v="163"/>
  </r>
  <r>
    <x v="86"/>
    <n v="10120"/>
    <n v="5026"/>
    <n v="5094"/>
    <n v="597"/>
    <n v="1214"/>
    <n v="1731"/>
    <n v="1073"/>
    <n v="1113"/>
    <n v="1528"/>
    <n v="1235"/>
    <n v="840"/>
    <n v="476"/>
    <n v="304"/>
  </r>
  <r>
    <x v="86"/>
    <n v="39763"/>
    <n v="19207"/>
    <n v="20556"/>
    <n v="2744"/>
    <n v="5448"/>
    <n v="5050"/>
    <n v="4453"/>
    <n v="4811"/>
    <n v="5487"/>
    <n v="4931"/>
    <n v="3579"/>
    <n v="2266"/>
    <n v="915"/>
  </r>
  <r>
    <x v="86"/>
    <n v="10670"/>
    <n v="5280"/>
    <n v="5390"/>
    <n v="630"/>
    <n v="1355"/>
    <n v="1291"/>
    <n v="1099"/>
    <n v="1366"/>
    <n v="1686"/>
    <n v="1398"/>
    <n v="1046"/>
    <n v="566"/>
    <n v="224"/>
  </r>
  <r>
    <x v="86"/>
    <n v="666997"/>
    <n v="322042"/>
    <n v="344955"/>
    <n v="48024"/>
    <n v="89378"/>
    <n v="90045"/>
    <n v="96048"/>
    <n v="90045"/>
    <n v="98049"/>
    <n v="73370"/>
    <n v="42021"/>
    <n v="29348"/>
    <n v="11339"/>
  </r>
  <r>
    <x v="86"/>
    <n v="115029"/>
    <n v="55903"/>
    <n v="59126"/>
    <n v="8857"/>
    <n v="16104"/>
    <n v="16564"/>
    <n v="15759"/>
    <n v="14954"/>
    <n v="15299"/>
    <n v="12193"/>
    <n v="8052"/>
    <n v="5406"/>
    <n v="1840"/>
  </r>
  <r>
    <x v="86"/>
    <n v="216262"/>
    <n v="107508"/>
    <n v="108754"/>
    <n v="14706"/>
    <n v="30709"/>
    <n v="28114"/>
    <n v="28330"/>
    <n v="31574"/>
    <n v="35467"/>
    <n v="24654"/>
    <n v="13841"/>
    <n v="7137"/>
    <n v="1946"/>
  </r>
  <r>
    <x v="86"/>
    <n v="52041"/>
    <n v="26162"/>
    <n v="25879"/>
    <n v="3487"/>
    <n v="6401"/>
    <n v="12646"/>
    <n v="6609"/>
    <n v="6141"/>
    <n v="6609"/>
    <n v="4684"/>
    <n v="3018"/>
    <n v="1821"/>
    <n v="572"/>
  </r>
  <r>
    <x v="86"/>
    <n v="4134"/>
    <n v="2039"/>
    <n v="2095"/>
    <n v="248"/>
    <n v="579"/>
    <n v="492"/>
    <n v="347"/>
    <n v="484"/>
    <n v="641"/>
    <n v="517"/>
    <n v="430"/>
    <n v="252"/>
    <n v="149"/>
  </r>
  <r>
    <x v="86"/>
    <n v="35357"/>
    <n v="17314"/>
    <n v="18043"/>
    <n v="2404"/>
    <n v="5021"/>
    <n v="4420"/>
    <n v="4172"/>
    <n v="4667"/>
    <n v="5127"/>
    <n v="4207"/>
    <n v="3005"/>
    <n v="1662"/>
    <n v="672"/>
  </r>
  <r>
    <x v="86"/>
    <n v="33313"/>
    <n v="16413"/>
    <n v="16900"/>
    <n v="2065"/>
    <n v="4497"/>
    <n v="4264"/>
    <n v="3664"/>
    <n v="4397"/>
    <n v="5130"/>
    <n v="3998"/>
    <n v="2698"/>
    <n v="1866"/>
    <n v="700"/>
  </r>
  <r>
    <x v="86"/>
    <n v="38373"/>
    <n v="18888"/>
    <n v="19485"/>
    <n v="2686"/>
    <n v="5641"/>
    <n v="4682"/>
    <n v="4375"/>
    <n v="5142"/>
    <n v="5334"/>
    <n v="4451"/>
    <n v="3185"/>
    <n v="2111"/>
    <n v="729"/>
  </r>
  <r>
    <x v="86"/>
    <n v="10235"/>
    <n v="5097"/>
    <n v="5138"/>
    <n v="645"/>
    <n v="1341"/>
    <n v="1699"/>
    <n v="1013"/>
    <n v="1228"/>
    <n v="1515"/>
    <n v="1157"/>
    <n v="839"/>
    <n v="563"/>
    <n v="225"/>
  </r>
  <r>
    <x v="86"/>
    <n v="51333"/>
    <n v="25596"/>
    <n v="25737"/>
    <n v="3901"/>
    <n v="8316"/>
    <n v="6519"/>
    <n v="6879"/>
    <n v="7289"/>
    <n v="7854"/>
    <n v="5133"/>
    <n v="3131"/>
    <n v="1643"/>
    <n v="616"/>
  </r>
  <r>
    <x v="86"/>
    <n v="12824"/>
    <n v="6136"/>
    <n v="6688"/>
    <n v="808"/>
    <n v="1744"/>
    <n v="1513"/>
    <n v="1270"/>
    <n v="1475"/>
    <n v="1975"/>
    <n v="1590"/>
    <n v="1180"/>
    <n v="872"/>
    <n v="385"/>
  </r>
  <r>
    <x v="86"/>
    <n v="14961"/>
    <n v="6651"/>
    <n v="8310"/>
    <n v="928"/>
    <n v="1825"/>
    <n v="1840"/>
    <n v="1780"/>
    <n v="1870"/>
    <n v="2139"/>
    <n v="1825"/>
    <n v="1257"/>
    <n v="928"/>
    <n v="583"/>
  </r>
  <r>
    <x v="86"/>
    <n v="23016"/>
    <n v="11627"/>
    <n v="11389"/>
    <n v="1795"/>
    <n v="3590"/>
    <n v="3222"/>
    <n v="2555"/>
    <n v="3153"/>
    <n v="3406"/>
    <n v="2578"/>
    <n v="1703"/>
    <n v="806"/>
    <n v="276"/>
  </r>
  <r>
    <x v="86"/>
    <n v="15539"/>
    <n v="7560"/>
    <n v="7979"/>
    <n v="1057"/>
    <n v="2082"/>
    <n v="1725"/>
    <n v="1601"/>
    <n v="1803"/>
    <n v="2222"/>
    <n v="2051"/>
    <n v="1461"/>
    <n v="994"/>
    <n v="559"/>
  </r>
  <r>
    <x v="86"/>
    <n v="12269"/>
    <n v="6044"/>
    <n v="6225"/>
    <n v="810"/>
    <n v="1570"/>
    <n v="1558"/>
    <n v="1313"/>
    <n v="1570"/>
    <n v="1791"/>
    <n v="1460"/>
    <n v="1190"/>
    <n v="687"/>
    <n v="331"/>
  </r>
  <r>
    <x v="86"/>
    <n v="9203"/>
    <n v="4584"/>
    <n v="4619"/>
    <n v="607"/>
    <n v="1233"/>
    <n v="1169"/>
    <n v="911"/>
    <n v="1132"/>
    <n v="1417"/>
    <n v="1160"/>
    <n v="893"/>
    <n v="497"/>
    <n v="202"/>
  </r>
  <r>
    <x v="86"/>
    <n v="28579"/>
    <n v="13567"/>
    <n v="15012"/>
    <n v="1972"/>
    <n v="3772"/>
    <n v="3830"/>
    <n v="3429"/>
    <n v="3544"/>
    <n v="4087"/>
    <n v="3315"/>
    <n v="2172"/>
    <n v="1458"/>
    <n v="915"/>
  </r>
  <r>
    <x v="86"/>
    <n v="3731"/>
    <n v="1925"/>
    <n v="1806"/>
    <n v="246"/>
    <n v="500"/>
    <n v="422"/>
    <n v="340"/>
    <n v="403"/>
    <n v="604"/>
    <n v="459"/>
    <n v="373"/>
    <n v="287"/>
    <n v="93"/>
  </r>
  <r>
    <x v="86"/>
    <n v="24805"/>
    <n v="12362"/>
    <n v="12443"/>
    <n v="1588"/>
    <n v="3423"/>
    <n v="3076"/>
    <n v="2778"/>
    <n v="3274"/>
    <n v="3721"/>
    <n v="3051"/>
    <n v="2133"/>
    <n v="1116"/>
    <n v="670"/>
  </r>
  <r>
    <x v="86"/>
    <n v="15468"/>
    <n v="8090"/>
    <n v="7378"/>
    <n v="1036"/>
    <n v="2150"/>
    <n v="2011"/>
    <n v="2026"/>
    <n v="2196"/>
    <n v="2305"/>
    <n v="1655"/>
    <n v="1067"/>
    <n v="804"/>
    <n v="217"/>
  </r>
  <r>
    <x v="86"/>
    <n v="9078"/>
    <n v="4488"/>
    <n v="4590"/>
    <n v="545"/>
    <n v="1198"/>
    <n v="1108"/>
    <n v="908"/>
    <n v="1080"/>
    <n v="1371"/>
    <n v="1216"/>
    <n v="899"/>
    <n v="499"/>
    <n v="236"/>
  </r>
  <r>
    <x v="86"/>
    <n v="12247"/>
    <n v="6097"/>
    <n v="6150"/>
    <n v="796"/>
    <n v="1617"/>
    <n v="1372"/>
    <n v="1323"/>
    <n v="1470"/>
    <n v="1935"/>
    <n v="1555"/>
    <n v="1127"/>
    <n v="723"/>
    <n v="331"/>
  </r>
  <r>
    <x v="86"/>
    <n v="20631"/>
    <n v="10172"/>
    <n v="10459"/>
    <n v="1238"/>
    <n v="2455"/>
    <n v="2290"/>
    <n v="1795"/>
    <n v="2311"/>
    <n v="3012"/>
    <n v="3136"/>
    <n v="2558"/>
    <n v="1341"/>
    <n v="495"/>
  </r>
  <r>
    <x v="86"/>
    <n v="18847"/>
    <n v="9042"/>
    <n v="9805"/>
    <n v="1225"/>
    <n v="2469"/>
    <n v="2356"/>
    <n v="2243"/>
    <n v="2337"/>
    <n v="2827"/>
    <n v="2431"/>
    <n v="1583"/>
    <n v="1037"/>
    <n v="358"/>
  </r>
  <r>
    <x v="86"/>
    <n v="57561"/>
    <n v="28334"/>
    <n v="29227"/>
    <n v="3857"/>
    <n v="8231"/>
    <n v="7771"/>
    <n v="6274"/>
    <n v="7598"/>
    <n v="8231"/>
    <n v="7080"/>
    <n v="4778"/>
    <n v="2878"/>
    <n v="921"/>
  </r>
  <r>
    <x v="86"/>
    <n v="23031"/>
    <n v="11614"/>
    <n v="11417"/>
    <n v="1152"/>
    <n v="2349"/>
    <n v="7024"/>
    <n v="2395"/>
    <n v="2303"/>
    <n v="2672"/>
    <n v="2096"/>
    <n v="1474"/>
    <n v="875"/>
    <n v="691"/>
  </r>
  <r>
    <x v="86"/>
    <n v="10739"/>
    <n v="5347"/>
    <n v="5392"/>
    <n v="634"/>
    <n v="1321"/>
    <n v="1235"/>
    <n v="934"/>
    <n v="1256"/>
    <n v="1675"/>
    <n v="1611"/>
    <n v="1214"/>
    <n v="677"/>
    <n v="204"/>
  </r>
  <r>
    <x v="86"/>
    <n v="13768"/>
    <n v="7143"/>
    <n v="6625"/>
    <n v="909"/>
    <n v="1955"/>
    <n v="1886"/>
    <n v="1514"/>
    <n v="1886"/>
    <n v="2051"/>
    <n v="1514"/>
    <n v="1060"/>
    <n v="675"/>
    <n v="317"/>
  </r>
  <r>
    <x v="86"/>
    <n v="9688"/>
    <n v="4841"/>
    <n v="4847"/>
    <n v="484"/>
    <n v="1085"/>
    <n v="949"/>
    <n v="833"/>
    <n v="1075"/>
    <n v="1521"/>
    <n v="1560"/>
    <n v="1337"/>
    <n v="698"/>
    <n v="136"/>
  </r>
  <r>
    <x v="86"/>
    <n v="18587"/>
    <n v="8836"/>
    <n v="9751"/>
    <n v="1468"/>
    <n v="2900"/>
    <n v="2491"/>
    <n v="2138"/>
    <n v="2305"/>
    <n v="2602"/>
    <n v="2045"/>
    <n v="1394"/>
    <n v="985"/>
    <n v="297"/>
  </r>
  <r>
    <x v="86"/>
    <n v="18919"/>
    <n v="9537"/>
    <n v="9382"/>
    <n v="1268"/>
    <n v="2668"/>
    <n v="2384"/>
    <n v="2289"/>
    <n v="2441"/>
    <n v="2724"/>
    <n v="2157"/>
    <n v="1476"/>
    <n v="1078"/>
    <n v="416"/>
  </r>
  <r>
    <x v="86"/>
    <n v="41587"/>
    <n v="20240"/>
    <n v="21347"/>
    <n v="3119"/>
    <n v="5781"/>
    <n v="5739"/>
    <n v="5074"/>
    <n v="5240"/>
    <n v="6155"/>
    <n v="4408"/>
    <n v="2994"/>
    <n v="2412"/>
    <n v="749"/>
  </r>
  <r>
    <x v="86"/>
    <n v="44473"/>
    <n v="23103"/>
    <n v="21370"/>
    <n v="2802"/>
    <n v="5248"/>
    <n v="9695"/>
    <n v="4937"/>
    <n v="5114"/>
    <n v="6004"/>
    <n v="4625"/>
    <n v="3158"/>
    <n v="1912"/>
    <n v="1023"/>
  </r>
  <r>
    <x v="86"/>
    <n v="18590"/>
    <n v="10200"/>
    <n v="8390"/>
    <n v="1171"/>
    <n v="2194"/>
    <n v="2435"/>
    <n v="2361"/>
    <n v="2398"/>
    <n v="3049"/>
    <n v="2212"/>
    <n v="1506"/>
    <n v="837"/>
    <n v="409"/>
  </r>
  <r>
    <x v="86"/>
    <n v="86894"/>
    <n v="42605"/>
    <n v="44289"/>
    <n v="5648"/>
    <n v="12165"/>
    <n v="10949"/>
    <n v="11036"/>
    <n v="12947"/>
    <n v="14251"/>
    <n v="10601"/>
    <n v="5214"/>
    <n v="2694"/>
    <n v="1477"/>
  </r>
  <r>
    <x v="86"/>
    <n v="30729"/>
    <n v="15287"/>
    <n v="15442"/>
    <n v="1936"/>
    <n v="4210"/>
    <n v="4978"/>
    <n v="3257"/>
    <n v="3718"/>
    <n v="4271"/>
    <n v="3411"/>
    <n v="2551"/>
    <n v="1598"/>
    <n v="768"/>
  </r>
  <r>
    <x v="86"/>
    <n v="5040"/>
    <n v="2565"/>
    <n v="2475"/>
    <n v="262"/>
    <n v="701"/>
    <n v="615"/>
    <n v="534"/>
    <n v="670"/>
    <n v="605"/>
    <n v="761"/>
    <n v="514"/>
    <n v="277"/>
    <n v="101"/>
  </r>
  <r>
    <x v="86"/>
    <n v="10127"/>
    <n v="5109"/>
    <n v="5018"/>
    <n v="567"/>
    <n v="1327"/>
    <n v="1084"/>
    <n v="1023"/>
    <n v="1296"/>
    <n v="1732"/>
    <n v="1458"/>
    <n v="972"/>
    <n v="466"/>
    <n v="192"/>
  </r>
  <r>
    <x v="73"/>
    <n v="25495"/>
    <n v="13406"/>
    <n v="12089"/>
    <n v="1632"/>
    <n v="3314"/>
    <n v="3340"/>
    <n v="3467"/>
    <n v="3518"/>
    <n v="3799"/>
    <n v="2881"/>
    <n v="1810"/>
    <n v="1071"/>
    <n v="637"/>
  </r>
  <r>
    <x v="86"/>
    <n v="23667"/>
    <n v="11869"/>
    <n v="11798"/>
    <n v="1515"/>
    <n v="3408"/>
    <n v="2958"/>
    <n v="2509"/>
    <n v="3266"/>
    <n v="3763"/>
    <n v="2911"/>
    <n v="1917"/>
    <n v="1065"/>
    <n v="331"/>
  </r>
  <r>
    <x v="86"/>
    <n v="6698"/>
    <n v="3432"/>
    <n v="3266"/>
    <n v="368"/>
    <n v="857"/>
    <n v="764"/>
    <n v="630"/>
    <n v="817"/>
    <n v="1038"/>
    <n v="944"/>
    <n v="770"/>
    <n v="382"/>
    <n v="134"/>
  </r>
  <r>
    <x v="86"/>
    <n v="14057"/>
    <n v="6895"/>
    <n v="7162"/>
    <n v="843"/>
    <n v="1884"/>
    <n v="1701"/>
    <n v="1518"/>
    <n v="1687"/>
    <n v="2024"/>
    <n v="1813"/>
    <n v="1476"/>
    <n v="773"/>
    <n v="337"/>
  </r>
  <r>
    <x v="86"/>
    <n v="350606"/>
    <n v="172316"/>
    <n v="178290"/>
    <n v="23841"/>
    <n v="51890"/>
    <n v="46280"/>
    <n v="45929"/>
    <n v="52591"/>
    <n v="55045"/>
    <n v="37865"/>
    <n v="20686"/>
    <n v="12271"/>
    <n v="4207"/>
  </r>
  <r>
    <x v="86"/>
    <n v="9757"/>
    <n v="4901"/>
    <n v="4856"/>
    <n v="468"/>
    <n v="1132"/>
    <n v="995"/>
    <n v="800"/>
    <n v="1093"/>
    <n v="1542"/>
    <n v="1503"/>
    <n v="1239"/>
    <n v="663"/>
    <n v="302"/>
  </r>
  <r>
    <x v="86"/>
    <n v="64239"/>
    <n v="34292"/>
    <n v="29947"/>
    <n v="3919"/>
    <n v="7837"/>
    <n v="8415"/>
    <n v="9250"/>
    <n v="8865"/>
    <n v="9700"/>
    <n v="7066"/>
    <n v="4946"/>
    <n v="3019"/>
    <n v="1221"/>
  </r>
  <r>
    <x v="86"/>
    <n v="999454"/>
    <n v="472944"/>
    <n v="526510"/>
    <n v="58968"/>
    <n v="133927"/>
    <n v="132927"/>
    <n v="119934"/>
    <n v="130928"/>
    <n v="155915"/>
    <n v="120934"/>
    <n v="71961"/>
    <n v="51972"/>
    <n v="22987"/>
  </r>
  <r>
    <x v="86"/>
    <n v="23126"/>
    <n v="11438"/>
    <n v="11688"/>
    <n v="1457"/>
    <n v="2937"/>
    <n v="3677"/>
    <n v="2590"/>
    <n v="2706"/>
    <n v="3238"/>
    <n v="2844"/>
    <n v="1781"/>
    <n v="1156"/>
    <n v="717"/>
  </r>
  <r>
    <x v="86"/>
    <n v="4361"/>
    <n v="2168"/>
    <n v="2193"/>
    <n v="227"/>
    <n v="637"/>
    <n v="567"/>
    <n v="493"/>
    <n v="375"/>
    <n v="584"/>
    <n v="467"/>
    <n v="563"/>
    <n v="292"/>
    <n v="157"/>
  </r>
  <r>
    <x v="86"/>
    <n v="4831"/>
    <n v="2306"/>
    <n v="2525"/>
    <n v="464"/>
    <n v="681"/>
    <n v="493"/>
    <n v="440"/>
    <n v="589"/>
    <n v="691"/>
    <n v="589"/>
    <n v="396"/>
    <n v="295"/>
    <n v="188"/>
  </r>
  <r>
    <x v="86"/>
    <n v="39370"/>
    <n v="18933"/>
    <n v="20437"/>
    <n v="2756"/>
    <n v="5472"/>
    <n v="5039"/>
    <n v="4764"/>
    <n v="5236"/>
    <n v="5551"/>
    <n v="4803"/>
    <n v="3110"/>
    <n v="1929"/>
    <n v="709"/>
  </r>
  <r>
    <x v="86"/>
    <n v="8404"/>
    <n v="4182"/>
    <n v="4222"/>
    <n v="504"/>
    <n v="1093"/>
    <n v="1093"/>
    <n v="773"/>
    <n v="1042"/>
    <n v="1311"/>
    <n v="1227"/>
    <n v="849"/>
    <n v="353"/>
    <n v="168"/>
  </r>
  <r>
    <x v="86"/>
    <n v="6439"/>
    <n v="3223"/>
    <n v="3216"/>
    <n v="419"/>
    <n v="863"/>
    <n v="753"/>
    <n v="670"/>
    <n v="708"/>
    <n v="953"/>
    <n v="811"/>
    <n v="605"/>
    <n v="373"/>
    <n v="277"/>
  </r>
  <r>
    <x v="86"/>
    <n v="30089"/>
    <n v="14607"/>
    <n v="15482"/>
    <n v="1805"/>
    <n v="3881"/>
    <n v="3791"/>
    <n v="3490"/>
    <n v="3791"/>
    <n v="4363"/>
    <n v="3671"/>
    <n v="2798"/>
    <n v="1655"/>
    <n v="812"/>
  </r>
  <r>
    <x v="86"/>
    <n v="32003"/>
    <n v="15676"/>
    <n v="16327"/>
    <n v="1440"/>
    <n v="3520"/>
    <n v="3104"/>
    <n v="2656"/>
    <n v="3552"/>
    <n v="4832"/>
    <n v="5601"/>
    <n v="4608"/>
    <n v="1952"/>
    <n v="704"/>
  </r>
  <r>
    <x v="86"/>
    <n v="6728"/>
    <n v="3380"/>
    <n v="3348"/>
    <n v="424"/>
    <n v="935"/>
    <n v="720"/>
    <n v="787"/>
    <n v="902"/>
    <n v="969"/>
    <n v="848"/>
    <n v="572"/>
    <n v="410"/>
    <n v="148"/>
  </r>
  <r>
    <x v="86"/>
    <n v="49324"/>
    <n v="24053"/>
    <n v="25271"/>
    <n v="3009"/>
    <n v="6018"/>
    <n v="6659"/>
    <n v="5820"/>
    <n v="5919"/>
    <n v="7004"/>
    <n v="6412"/>
    <n v="5130"/>
    <n v="2614"/>
    <n v="789"/>
  </r>
  <r>
    <x v="86"/>
    <n v="25662"/>
    <n v="13150"/>
    <n v="12512"/>
    <n v="1617"/>
    <n v="3131"/>
    <n v="3259"/>
    <n v="2823"/>
    <n v="3028"/>
    <n v="3875"/>
    <n v="3362"/>
    <n v="2515"/>
    <n v="1617"/>
    <n v="411"/>
  </r>
  <r>
    <x v="86"/>
    <n v="20917"/>
    <n v="10127"/>
    <n v="10790"/>
    <n v="1443"/>
    <n v="2887"/>
    <n v="2740"/>
    <n v="2280"/>
    <n v="2489"/>
    <n v="3012"/>
    <n v="2677"/>
    <n v="1715"/>
    <n v="1192"/>
    <n v="460"/>
  </r>
  <r>
    <x v="86"/>
    <n v="31635"/>
    <n v="15688"/>
    <n v="15947"/>
    <n v="2214"/>
    <n v="4239"/>
    <n v="3986"/>
    <n v="3733"/>
    <n v="4113"/>
    <n v="4998"/>
    <n v="3765"/>
    <n v="2752"/>
    <n v="1329"/>
    <n v="475"/>
  </r>
  <r>
    <x v="86"/>
    <n v="24981"/>
    <n v="12849"/>
    <n v="12132"/>
    <n v="1599"/>
    <n v="3397"/>
    <n v="3173"/>
    <n v="3048"/>
    <n v="3497"/>
    <n v="4047"/>
    <n v="2948"/>
    <n v="1998"/>
    <n v="1049"/>
    <n v="175"/>
  </r>
  <r>
    <x v="86"/>
    <n v="13433"/>
    <n v="6675"/>
    <n v="6758"/>
    <n v="712"/>
    <n v="1572"/>
    <n v="1531"/>
    <n v="1209"/>
    <n v="1585"/>
    <n v="2002"/>
    <n v="1961"/>
    <n v="1706"/>
    <n v="806"/>
    <n v="309"/>
  </r>
  <r>
    <x v="86"/>
    <n v="35678"/>
    <n v="17977"/>
    <n v="17701"/>
    <n v="2676"/>
    <n v="5530"/>
    <n v="4567"/>
    <n v="4139"/>
    <n v="4924"/>
    <n v="5280"/>
    <n v="3996"/>
    <n v="2676"/>
    <n v="1391"/>
    <n v="464"/>
  </r>
  <r>
    <x v="86"/>
    <n v="2188"/>
    <n v="1032"/>
    <n v="1156"/>
    <n v="88"/>
    <n v="274"/>
    <n v="291"/>
    <n v="138"/>
    <n v="234"/>
    <n v="453"/>
    <n v="219"/>
    <n v="236"/>
    <n v="203"/>
    <n v="50"/>
  </r>
  <r>
    <x v="86"/>
    <n v="18731"/>
    <n v="9117"/>
    <n v="9614"/>
    <n v="1330"/>
    <n v="2641"/>
    <n v="2304"/>
    <n v="1854"/>
    <n v="2248"/>
    <n v="2885"/>
    <n v="2323"/>
    <n v="1742"/>
    <n v="1124"/>
    <n v="281"/>
  </r>
  <r>
    <x v="86"/>
    <n v="318809"/>
    <n v="153206"/>
    <n v="165603"/>
    <n v="21360"/>
    <n v="36982"/>
    <n v="51009"/>
    <n v="54835"/>
    <n v="41445"/>
    <n v="45271"/>
    <n v="31881"/>
    <n v="17534"/>
    <n v="12752"/>
    <n v="5420"/>
  </r>
  <r>
    <x v="87"/>
    <n v="9132"/>
    <n v="4575"/>
    <n v="4557"/>
    <n v="457"/>
    <n v="1014"/>
    <n v="1680"/>
    <n v="804"/>
    <n v="959"/>
    <n v="1443"/>
    <n v="1315"/>
    <n v="858"/>
    <n v="493"/>
    <n v="110"/>
  </r>
  <r>
    <x v="87"/>
    <n v="12663"/>
    <n v="6456"/>
    <n v="6207"/>
    <n v="1292"/>
    <n v="2191"/>
    <n v="2026"/>
    <n v="1203"/>
    <n v="1558"/>
    <n v="1735"/>
    <n v="1342"/>
    <n v="772"/>
    <n v="367"/>
    <n v="152"/>
  </r>
  <r>
    <x v="87"/>
    <n v="6472"/>
    <n v="3282"/>
    <n v="3190"/>
    <n v="544"/>
    <n v="1074"/>
    <n v="913"/>
    <n v="673"/>
    <n v="705"/>
    <n v="932"/>
    <n v="757"/>
    <n v="414"/>
    <n v="285"/>
    <n v="162"/>
  </r>
  <r>
    <x v="87"/>
    <n v="5287"/>
    <n v="2640"/>
    <n v="2647"/>
    <n v="243"/>
    <n v="946"/>
    <n v="592"/>
    <n v="328"/>
    <n v="777"/>
    <n v="835"/>
    <n v="671"/>
    <n v="571"/>
    <n v="201"/>
    <n v="111"/>
  </r>
  <r>
    <x v="87"/>
    <n v="9994"/>
    <n v="5056"/>
    <n v="4938"/>
    <n v="420"/>
    <n v="1259"/>
    <n v="979"/>
    <n v="919"/>
    <n v="1159"/>
    <n v="1859"/>
    <n v="1649"/>
    <n v="949"/>
    <n v="640"/>
    <n v="160"/>
  </r>
  <r>
    <x v="87"/>
    <n v="1289"/>
    <n v="637"/>
    <n v="652"/>
    <n v="26"/>
    <n v="144"/>
    <n v="122"/>
    <n v="76"/>
    <n v="134"/>
    <n v="240"/>
    <n v="223"/>
    <n v="179"/>
    <n v="121"/>
    <n v="23"/>
  </r>
  <r>
    <x v="87"/>
    <n v="80562"/>
    <n v="39992"/>
    <n v="40570"/>
    <n v="5317"/>
    <n v="9990"/>
    <n v="11762"/>
    <n v="10151"/>
    <n v="9345"/>
    <n v="12084"/>
    <n v="9748"/>
    <n v="6445"/>
    <n v="4350"/>
    <n v="1531"/>
  </r>
  <r>
    <x v="87"/>
    <n v="5765"/>
    <n v="2843"/>
    <n v="2922"/>
    <n v="409"/>
    <n v="847"/>
    <n v="744"/>
    <n v="478"/>
    <n v="628"/>
    <n v="882"/>
    <n v="778"/>
    <n v="484"/>
    <n v="363"/>
    <n v="150"/>
  </r>
  <r>
    <x v="87"/>
    <n v="11548"/>
    <n v="5761"/>
    <n v="5787"/>
    <n v="774"/>
    <n v="1351"/>
    <n v="1524"/>
    <n v="1155"/>
    <n v="1340"/>
    <n v="1801"/>
    <n v="1559"/>
    <n v="970"/>
    <n v="797"/>
    <n v="266"/>
  </r>
  <r>
    <x v="87"/>
    <n v="1649"/>
    <n v="819"/>
    <n v="830"/>
    <n v="64"/>
    <n v="234"/>
    <n v="120"/>
    <n v="157"/>
    <n v="171"/>
    <n v="256"/>
    <n v="284"/>
    <n v="193"/>
    <n v="127"/>
    <n v="45"/>
  </r>
  <r>
    <x v="87"/>
    <n v="8933"/>
    <n v="4583"/>
    <n v="4350"/>
    <n v="473"/>
    <n v="947"/>
    <n v="1260"/>
    <n v="1009"/>
    <n v="992"/>
    <n v="1447"/>
    <n v="1215"/>
    <n v="759"/>
    <n v="590"/>
    <n v="241"/>
  </r>
  <r>
    <x v="87"/>
    <n v="9270"/>
    <n v="4896"/>
    <n v="4374"/>
    <n v="371"/>
    <n v="751"/>
    <n v="1576"/>
    <n v="695"/>
    <n v="1159"/>
    <n v="1530"/>
    <n v="1465"/>
    <n v="881"/>
    <n v="649"/>
    <n v="185"/>
  </r>
  <r>
    <x v="87"/>
    <n v="2813"/>
    <n v="1442"/>
    <n v="1371"/>
    <n v="180"/>
    <n v="321"/>
    <n v="338"/>
    <n v="323"/>
    <n v="287"/>
    <n v="498"/>
    <n v="357"/>
    <n v="242"/>
    <n v="194"/>
    <n v="68"/>
  </r>
  <r>
    <x v="87"/>
    <n v="89215"/>
    <n v="44446"/>
    <n v="44769"/>
    <n v="5710"/>
    <n v="11776"/>
    <n v="10884"/>
    <n v="10260"/>
    <n v="11241"/>
    <n v="14810"/>
    <n v="12579"/>
    <n v="6691"/>
    <n v="3925"/>
    <n v="1427"/>
  </r>
  <r>
    <x v="87"/>
    <n v="87676"/>
    <n v="45449"/>
    <n v="42227"/>
    <n v="5611"/>
    <n v="9820"/>
    <n v="17886"/>
    <n v="14905"/>
    <n v="10872"/>
    <n v="11836"/>
    <n v="8855"/>
    <n v="4208"/>
    <n v="2543"/>
    <n v="1140"/>
  </r>
  <r>
    <x v="87"/>
    <n v="1224"/>
    <n v="636"/>
    <n v="588"/>
    <n v="62"/>
    <n v="182"/>
    <n v="146"/>
    <n v="73"/>
    <n v="121"/>
    <n v="185"/>
    <n v="196"/>
    <n v="153"/>
    <n v="60"/>
    <n v="44"/>
  </r>
  <r>
    <x v="87"/>
    <n v="13251"/>
    <n v="6450"/>
    <n v="6801"/>
    <n v="1206"/>
    <n v="2239"/>
    <n v="2041"/>
    <n v="1484"/>
    <n v="1603"/>
    <n v="2014"/>
    <n v="1299"/>
    <n v="755"/>
    <n v="530"/>
    <n v="93"/>
  </r>
  <r>
    <x v="53"/>
    <n v="810"/>
    <n v="400"/>
    <n v="410"/>
    <n v="46"/>
    <n v="111"/>
    <n v="74"/>
    <n v="24"/>
    <n v="97"/>
    <n v="146"/>
    <n v="141"/>
    <n v="98"/>
    <n v="49"/>
    <n v="23"/>
  </r>
  <r>
    <x v="87"/>
    <n v="3044"/>
    <n v="1559"/>
    <n v="1485"/>
    <n v="103"/>
    <n v="338"/>
    <n v="265"/>
    <n v="225"/>
    <n v="326"/>
    <n v="527"/>
    <n v="584"/>
    <n v="411"/>
    <n v="213"/>
    <n v="55"/>
  </r>
  <r>
    <x v="87"/>
    <n v="11166"/>
    <n v="5805"/>
    <n v="5361"/>
    <n v="536"/>
    <n v="1418"/>
    <n v="1318"/>
    <n v="737"/>
    <n v="1452"/>
    <n v="2244"/>
    <n v="2021"/>
    <n v="938"/>
    <n v="402"/>
    <n v="100"/>
  </r>
  <r>
    <x v="87"/>
    <n v="1967"/>
    <n v="927"/>
    <n v="1040"/>
    <n v="55"/>
    <n v="179"/>
    <n v="173"/>
    <n v="142"/>
    <n v="195"/>
    <n v="330"/>
    <n v="370"/>
    <n v="254"/>
    <n v="199"/>
    <n v="73"/>
  </r>
  <r>
    <x v="87"/>
    <n v="28493"/>
    <n v="13952"/>
    <n v="14541"/>
    <n v="1995"/>
    <n v="3847"/>
    <n v="3761"/>
    <n v="2792"/>
    <n v="3134"/>
    <n v="4274"/>
    <n v="4074"/>
    <n v="2593"/>
    <n v="1596"/>
    <n v="456"/>
  </r>
  <r>
    <x v="87"/>
    <n v="61643"/>
    <n v="30441"/>
    <n v="31202"/>
    <n v="3637"/>
    <n v="8075"/>
    <n v="7952"/>
    <n v="6904"/>
    <n v="7582"/>
    <n v="10294"/>
    <n v="8815"/>
    <n v="4438"/>
    <n v="2836"/>
    <n v="986"/>
  </r>
  <r>
    <x v="87"/>
    <n v="2261"/>
    <n v="1163"/>
    <n v="1098"/>
    <n v="81"/>
    <n v="317"/>
    <n v="323"/>
    <n v="151"/>
    <n v="231"/>
    <n v="450"/>
    <n v="278"/>
    <n v="242"/>
    <n v="133"/>
    <n v="50"/>
  </r>
  <r>
    <x v="87"/>
    <n v="19507"/>
    <n v="9839"/>
    <n v="9668"/>
    <n v="839"/>
    <n v="2087"/>
    <n v="2048"/>
    <n v="1600"/>
    <n v="2107"/>
    <n v="3394"/>
    <n v="3628"/>
    <n v="2399"/>
    <n v="1151"/>
    <n v="273"/>
  </r>
  <r>
    <x v="87"/>
    <n v="1714"/>
    <n v="850"/>
    <n v="864"/>
    <n v="151"/>
    <n v="218"/>
    <n v="146"/>
    <n v="118"/>
    <n v="192"/>
    <n v="327"/>
    <n v="209"/>
    <n v="171"/>
    <n v="141"/>
    <n v="43"/>
  </r>
  <r>
    <x v="87"/>
    <n v="2024"/>
    <n v="1006"/>
    <n v="1018"/>
    <n v="172"/>
    <n v="213"/>
    <n v="217"/>
    <n v="247"/>
    <n v="210"/>
    <n v="326"/>
    <n v="291"/>
    <n v="156"/>
    <n v="125"/>
    <n v="67"/>
  </r>
  <r>
    <x v="87"/>
    <n v="4193"/>
    <n v="2100"/>
    <n v="2093"/>
    <n v="239"/>
    <n v="449"/>
    <n v="470"/>
    <n v="331"/>
    <n v="453"/>
    <n v="683"/>
    <n v="730"/>
    <n v="528"/>
    <n v="260"/>
    <n v="55"/>
  </r>
  <r>
    <x v="87"/>
    <n v="107288"/>
    <n v="53850"/>
    <n v="53438"/>
    <n v="5901"/>
    <n v="12124"/>
    <n v="20599"/>
    <n v="16200"/>
    <n v="12660"/>
    <n v="15235"/>
    <n v="12767"/>
    <n v="6330"/>
    <n v="3755"/>
    <n v="1609"/>
  </r>
  <r>
    <x v="87"/>
    <n v="4339"/>
    <n v="2097"/>
    <n v="2242"/>
    <n v="191"/>
    <n v="451"/>
    <n v="434"/>
    <n v="291"/>
    <n v="482"/>
    <n v="837"/>
    <n v="850"/>
    <n v="469"/>
    <n v="221"/>
    <n v="117"/>
  </r>
  <r>
    <x v="87"/>
    <n v="15752"/>
    <n v="7800"/>
    <n v="7952"/>
    <n v="772"/>
    <n v="1843"/>
    <n v="1386"/>
    <n v="1780"/>
    <n v="2158"/>
    <n v="2820"/>
    <n v="2520"/>
    <n v="1323"/>
    <n v="693"/>
    <n v="425"/>
  </r>
  <r>
    <x v="87"/>
    <n v="598"/>
    <n v="339"/>
    <n v="259"/>
    <n v="30"/>
    <n v="98"/>
    <n v="20"/>
    <n v="93"/>
    <n v="74"/>
    <n v="102"/>
    <n v="63"/>
    <n v="64"/>
    <n v="54"/>
    <n v="0"/>
  </r>
  <r>
    <x v="87"/>
    <n v="4206"/>
    <n v="2084"/>
    <n v="2122"/>
    <n v="164"/>
    <n v="559"/>
    <n v="433"/>
    <n v="353"/>
    <n v="416"/>
    <n v="808"/>
    <n v="606"/>
    <n v="437"/>
    <n v="273"/>
    <n v="164"/>
  </r>
  <r>
    <x v="87"/>
    <n v="6145"/>
    <n v="2994"/>
    <n v="3151"/>
    <n v="406"/>
    <n v="842"/>
    <n v="713"/>
    <n v="615"/>
    <n v="694"/>
    <n v="1008"/>
    <n v="750"/>
    <n v="498"/>
    <n v="473"/>
    <n v="147"/>
  </r>
  <r>
    <x v="87"/>
    <n v="1659"/>
    <n v="851"/>
    <n v="808"/>
    <n v="75"/>
    <n v="209"/>
    <n v="212"/>
    <n v="136"/>
    <n v="151"/>
    <n v="300"/>
    <n v="249"/>
    <n v="124"/>
    <n v="146"/>
    <n v="56"/>
  </r>
  <r>
    <x v="87"/>
    <n v="7077"/>
    <n v="4346"/>
    <n v="2731"/>
    <n v="283"/>
    <n v="644"/>
    <n v="828"/>
    <n v="757"/>
    <n v="1076"/>
    <n v="1352"/>
    <n v="1012"/>
    <n v="651"/>
    <n v="311"/>
    <n v="142"/>
  </r>
  <r>
    <x v="87"/>
    <n v="1089"/>
    <n v="547"/>
    <n v="542"/>
    <n v="7"/>
    <n v="99"/>
    <n v="136"/>
    <n v="64"/>
    <n v="78"/>
    <n v="146"/>
    <n v="246"/>
    <n v="151"/>
    <n v="98"/>
    <n v="64"/>
  </r>
  <r>
    <x v="87"/>
    <n v="40013"/>
    <n v="19861"/>
    <n v="20152"/>
    <n v="2321"/>
    <n v="5002"/>
    <n v="4321"/>
    <n v="3521"/>
    <n v="4762"/>
    <n v="6442"/>
    <n v="6322"/>
    <n v="4121"/>
    <n v="2201"/>
    <n v="960"/>
  </r>
  <r>
    <x v="87"/>
    <n v="9498"/>
    <n v="4966"/>
    <n v="4532"/>
    <n v="608"/>
    <n v="1197"/>
    <n v="1159"/>
    <n v="1111"/>
    <n v="1064"/>
    <n v="1653"/>
    <n v="1292"/>
    <n v="722"/>
    <n v="465"/>
    <n v="247"/>
  </r>
  <r>
    <x v="87"/>
    <n v="10273"/>
    <n v="5042"/>
    <n v="5231"/>
    <n v="914"/>
    <n v="1726"/>
    <n v="1746"/>
    <n v="904"/>
    <n v="1233"/>
    <n v="1490"/>
    <n v="1109"/>
    <n v="606"/>
    <n v="401"/>
    <n v="134"/>
  </r>
  <r>
    <x v="87"/>
    <n v="9134"/>
    <n v="4558"/>
    <n v="4576"/>
    <n v="786"/>
    <n v="1507"/>
    <n v="1260"/>
    <n v="795"/>
    <n v="1169"/>
    <n v="1398"/>
    <n v="1215"/>
    <n v="557"/>
    <n v="338"/>
    <n v="100"/>
  </r>
  <r>
    <x v="87"/>
    <n v="11366"/>
    <n v="5817"/>
    <n v="5549"/>
    <n v="534"/>
    <n v="1262"/>
    <n v="1193"/>
    <n v="932"/>
    <n v="1125"/>
    <n v="1887"/>
    <n v="2103"/>
    <n v="1387"/>
    <n v="727"/>
    <n v="227"/>
  </r>
  <r>
    <x v="87"/>
    <n v="3505"/>
    <n v="1715"/>
    <n v="1790"/>
    <n v="165"/>
    <n v="403"/>
    <n v="189"/>
    <n v="361"/>
    <n v="347"/>
    <n v="631"/>
    <n v="529"/>
    <n v="347"/>
    <n v="361"/>
    <n v="168"/>
  </r>
  <r>
    <x v="87"/>
    <n v="33797"/>
    <n v="16900"/>
    <n v="16897"/>
    <n v="1893"/>
    <n v="4123"/>
    <n v="4732"/>
    <n v="3650"/>
    <n v="4123"/>
    <n v="5408"/>
    <n v="4427"/>
    <n v="2839"/>
    <n v="1791"/>
    <n v="845"/>
  </r>
  <r>
    <x v="87"/>
    <n v="8934"/>
    <n v="4584"/>
    <n v="4350"/>
    <n v="527"/>
    <n v="1152"/>
    <n v="867"/>
    <n v="849"/>
    <n v="1072"/>
    <n v="1572"/>
    <n v="1483"/>
    <n v="822"/>
    <n v="420"/>
    <n v="170"/>
  </r>
  <r>
    <x v="87"/>
    <n v="3717"/>
    <n v="1990"/>
    <n v="1727"/>
    <n v="227"/>
    <n v="509"/>
    <n v="286"/>
    <n v="335"/>
    <n v="483"/>
    <n v="558"/>
    <n v="684"/>
    <n v="301"/>
    <n v="212"/>
    <n v="119"/>
  </r>
  <r>
    <x v="87"/>
    <n v="6105"/>
    <n v="2995"/>
    <n v="3110"/>
    <n v="324"/>
    <n v="794"/>
    <n v="696"/>
    <n v="519"/>
    <n v="702"/>
    <n v="983"/>
    <n v="842"/>
    <n v="665"/>
    <n v="372"/>
    <n v="226"/>
  </r>
  <r>
    <x v="87"/>
    <n v="5143"/>
    <n v="2804"/>
    <n v="2339"/>
    <n v="262"/>
    <n v="602"/>
    <n v="576"/>
    <n v="694"/>
    <n v="674"/>
    <n v="931"/>
    <n v="699"/>
    <n v="355"/>
    <n v="211"/>
    <n v="139"/>
  </r>
  <r>
    <x v="87"/>
    <n v="848"/>
    <n v="486"/>
    <n v="362"/>
    <n v="62"/>
    <n v="92"/>
    <n v="125"/>
    <n v="72"/>
    <n v="66"/>
    <n v="131"/>
    <n v="140"/>
    <n v="64"/>
    <n v="52"/>
    <n v="45"/>
  </r>
  <r>
    <x v="87"/>
    <n v="7345"/>
    <n v="3661"/>
    <n v="3684"/>
    <n v="397"/>
    <n v="1014"/>
    <n v="779"/>
    <n v="683"/>
    <n v="801"/>
    <n v="1168"/>
    <n v="1028"/>
    <n v="749"/>
    <n v="588"/>
    <n v="140"/>
  </r>
  <r>
    <x v="87"/>
    <n v="2118"/>
    <n v="1001"/>
    <n v="1117"/>
    <n v="131"/>
    <n v="184"/>
    <n v="241"/>
    <n v="163"/>
    <n v="140"/>
    <n v="369"/>
    <n v="345"/>
    <n v="256"/>
    <n v="176"/>
    <n v="112"/>
  </r>
  <r>
    <x v="87"/>
    <n v="1067"/>
    <n v="565"/>
    <n v="502"/>
    <n v="26"/>
    <n v="132"/>
    <n v="140"/>
    <n v="84"/>
    <n v="86"/>
    <n v="180"/>
    <n v="188"/>
    <n v="110"/>
    <n v="80"/>
    <n v="38"/>
  </r>
  <r>
    <x v="87"/>
    <n v="144050"/>
    <n v="70283"/>
    <n v="73767"/>
    <n v="9651"/>
    <n v="18727"/>
    <n v="18871"/>
    <n v="19015"/>
    <n v="18438"/>
    <n v="22040"/>
    <n v="17286"/>
    <n v="10228"/>
    <n v="7347"/>
    <n v="2737"/>
  </r>
  <r>
    <x v="73"/>
    <n v="31126"/>
    <n v="15503"/>
    <n v="15623"/>
    <n v="2148"/>
    <n v="4109"/>
    <n v="4949"/>
    <n v="3486"/>
    <n v="3517"/>
    <n v="4482"/>
    <n v="3611"/>
    <n v="2148"/>
    <n v="1805"/>
    <n v="809"/>
  </r>
  <r>
    <x v="73"/>
    <n v="6742"/>
    <n v="3369"/>
    <n v="3373"/>
    <n v="425"/>
    <n v="870"/>
    <n v="748"/>
    <n v="620"/>
    <n v="688"/>
    <n v="1099"/>
    <n v="917"/>
    <n v="647"/>
    <n v="506"/>
    <n v="229"/>
  </r>
  <r>
    <x v="73"/>
    <n v="426"/>
    <n v="215"/>
    <n v="211"/>
    <n v="28"/>
    <n v="81"/>
    <n v="32"/>
    <n v="49"/>
    <n v="59"/>
    <n v="49"/>
    <n v="52"/>
    <n v="53"/>
    <n v="23"/>
    <n v="0"/>
  </r>
  <r>
    <x v="73"/>
    <n v="720"/>
    <n v="361"/>
    <n v="359"/>
    <n v="54"/>
    <n v="89"/>
    <n v="83"/>
    <n v="40"/>
    <n v="77"/>
    <n v="159"/>
    <n v="99"/>
    <n v="52"/>
    <n v="41"/>
    <n v="26"/>
  </r>
  <r>
    <x v="73"/>
    <n v="539"/>
    <n v="286"/>
    <n v="253"/>
    <n v="36"/>
    <n v="39"/>
    <n v="50"/>
    <n v="57"/>
    <n v="41"/>
    <n v="96"/>
    <n v="98"/>
    <n v="98"/>
    <n v="17"/>
    <n v="7"/>
  </r>
  <r>
    <x v="73"/>
    <n v="5553"/>
    <n v="2773"/>
    <n v="2780"/>
    <n v="305"/>
    <n v="727"/>
    <n v="683"/>
    <n v="444"/>
    <n v="627"/>
    <n v="938"/>
    <n v="677"/>
    <n v="483"/>
    <n v="466"/>
    <n v="211"/>
  </r>
  <r>
    <x v="79"/>
    <n v="11372"/>
    <n v="5632"/>
    <n v="5740"/>
    <n v="796"/>
    <n v="1512"/>
    <n v="1467"/>
    <n v="1205"/>
    <n v="1285"/>
    <n v="1820"/>
    <n v="1581"/>
    <n v="785"/>
    <n v="557"/>
    <n v="353"/>
  </r>
  <r>
    <x v="73"/>
    <n v="2107"/>
    <n v="1116"/>
    <n v="991"/>
    <n v="95"/>
    <n v="291"/>
    <n v="213"/>
    <n v="162"/>
    <n v="253"/>
    <n v="322"/>
    <n v="280"/>
    <n v="255"/>
    <n v="164"/>
    <n v="74"/>
  </r>
  <r>
    <x v="73"/>
    <n v="3192"/>
    <n v="1502"/>
    <n v="1690"/>
    <n v="182"/>
    <n v="405"/>
    <n v="316"/>
    <n v="262"/>
    <n v="313"/>
    <n v="431"/>
    <n v="447"/>
    <n v="306"/>
    <n v="348"/>
    <n v="185"/>
  </r>
  <r>
    <x v="73"/>
    <n v="45437"/>
    <n v="22485"/>
    <n v="22952"/>
    <n v="3226"/>
    <n v="5725"/>
    <n v="9542"/>
    <n v="5952"/>
    <n v="5180"/>
    <n v="5861"/>
    <n v="4498"/>
    <n v="2590"/>
    <n v="1817"/>
    <n v="1090"/>
  </r>
  <r>
    <x v="73"/>
    <n v="6964"/>
    <n v="3418"/>
    <n v="3546"/>
    <n v="397"/>
    <n v="871"/>
    <n v="703"/>
    <n v="585"/>
    <n v="801"/>
    <n v="1059"/>
    <n v="933"/>
    <n v="738"/>
    <n v="599"/>
    <n v="272"/>
  </r>
  <r>
    <x v="73"/>
    <n v="8382"/>
    <n v="4207"/>
    <n v="4175"/>
    <n v="461"/>
    <n v="1224"/>
    <n v="897"/>
    <n v="805"/>
    <n v="981"/>
    <n v="1366"/>
    <n v="1081"/>
    <n v="704"/>
    <n v="595"/>
    <n v="260"/>
  </r>
  <r>
    <x v="73"/>
    <n v="8906"/>
    <n v="4495"/>
    <n v="4411"/>
    <n v="579"/>
    <n v="1256"/>
    <n v="1060"/>
    <n v="757"/>
    <n v="980"/>
    <n v="1434"/>
    <n v="1024"/>
    <n v="748"/>
    <n v="739"/>
    <n v="321"/>
  </r>
  <r>
    <x v="73"/>
    <n v="3927"/>
    <n v="1952"/>
    <n v="1975"/>
    <n v="259"/>
    <n v="503"/>
    <n v="416"/>
    <n v="306"/>
    <n v="499"/>
    <n v="648"/>
    <n v="479"/>
    <n v="357"/>
    <n v="295"/>
    <n v="161"/>
  </r>
  <r>
    <x v="73"/>
    <n v="5783"/>
    <n v="2853"/>
    <n v="2930"/>
    <n v="370"/>
    <n v="729"/>
    <n v="607"/>
    <n v="544"/>
    <n v="723"/>
    <n v="908"/>
    <n v="711"/>
    <n v="590"/>
    <n v="382"/>
    <n v="214"/>
  </r>
  <r>
    <x v="73"/>
    <n v="10049"/>
    <n v="5007"/>
    <n v="5042"/>
    <n v="653"/>
    <n v="1377"/>
    <n v="1085"/>
    <n v="1276"/>
    <n v="1236"/>
    <n v="1648"/>
    <n v="1196"/>
    <n v="713"/>
    <n v="683"/>
    <n v="191"/>
  </r>
  <r>
    <x v="73"/>
    <n v="6554"/>
    <n v="3253"/>
    <n v="3301"/>
    <n v="374"/>
    <n v="963"/>
    <n v="793"/>
    <n v="551"/>
    <n v="767"/>
    <n v="1062"/>
    <n v="878"/>
    <n v="537"/>
    <n v="400"/>
    <n v="229"/>
  </r>
  <r>
    <x v="73"/>
    <n v="10201"/>
    <n v="5303"/>
    <n v="4898"/>
    <n v="908"/>
    <n v="1449"/>
    <n v="1469"/>
    <n v="1255"/>
    <n v="1255"/>
    <n v="1347"/>
    <n v="1041"/>
    <n v="663"/>
    <n v="602"/>
    <n v="235"/>
  </r>
  <r>
    <x v="73"/>
    <n v="9243"/>
    <n v="4577"/>
    <n v="4666"/>
    <n v="527"/>
    <n v="1303"/>
    <n v="1072"/>
    <n v="813"/>
    <n v="1081"/>
    <n v="1488"/>
    <n v="1044"/>
    <n v="813"/>
    <n v="776"/>
    <n v="314"/>
  </r>
  <r>
    <x v="73"/>
    <n v="11001"/>
    <n v="5418"/>
    <n v="5583"/>
    <n v="638"/>
    <n v="1507"/>
    <n v="1188"/>
    <n v="1001"/>
    <n v="1221"/>
    <n v="1694"/>
    <n v="1463"/>
    <n v="1056"/>
    <n v="858"/>
    <n v="385"/>
  </r>
  <r>
    <x v="73"/>
    <n v="20674"/>
    <n v="10444"/>
    <n v="10230"/>
    <n v="1716"/>
    <n v="3142"/>
    <n v="3101"/>
    <n v="2812"/>
    <n v="2626"/>
    <n v="2688"/>
    <n v="2212"/>
    <n v="1302"/>
    <n v="806"/>
    <n v="269"/>
  </r>
  <r>
    <x v="73"/>
    <n v="1963"/>
    <n v="940"/>
    <n v="1023"/>
    <n v="102"/>
    <n v="194"/>
    <n v="194"/>
    <n v="161"/>
    <n v="185"/>
    <n v="355"/>
    <n v="287"/>
    <n v="253"/>
    <n v="167"/>
    <n v="65"/>
  </r>
  <r>
    <x v="73"/>
    <n v="6000"/>
    <n v="2968"/>
    <n v="3032"/>
    <n v="402"/>
    <n v="912"/>
    <n v="672"/>
    <n v="654"/>
    <n v="696"/>
    <n v="888"/>
    <n v="744"/>
    <n v="480"/>
    <n v="384"/>
    <n v="186"/>
  </r>
  <r>
    <x v="73"/>
    <n v="36621"/>
    <n v="17800"/>
    <n v="18821"/>
    <n v="2417"/>
    <n v="4761"/>
    <n v="4724"/>
    <n v="4285"/>
    <n v="4285"/>
    <n v="5237"/>
    <n v="4211"/>
    <n v="3076"/>
    <n v="2454"/>
    <n v="1135"/>
  </r>
  <r>
    <x v="73"/>
    <n v="505545"/>
    <n v="248260"/>
    <n v="257285"/>
    <n v="39433"/>
    <n v="71282"/>
    <n v="73304"/>
    <n v="77854"/>
    <n v="68249"/>
    <n v="69765"/>
    <n v="52071"/>
    <n v="27299"/>
    <n v="18200"/>
    <n v="8089"/>
  </r>
  <r>
    <x v="73"/>
    <n v="5953"/>
    <n v="2872"/>
    <n v="3081"/>
    <n v="298"/>
    <n v="762"/>
    <n v="673"/>
    <n v="506"/>
    <n v="679"/>
    <n v="905"/>
    <n v="792"/>
    <n v="589"/>
    <n v="464"/>
    <n v="292"/>
  </r>
  <r>
    <x v="73"/>
    <n v="3229"/>
    <n v="1629"/>
    <n v="1600"/>
    <n v="181"/>
    <n v="381"/>
    <n v="313"/>
    <n v="287"/>
    <n v="323"/>
    <n v="523"/>
    <n v="446"/>
    <n v="346"/>
    <n v="268"/>
    <n v="171"/>
  </r>
  <r>
    <x v="73"/>
    <n v="4942"/>
    <n v="2391"/>
    <n v="2551"/>
    <n v="242"/>
    <n v="672"/>
    <n v="529"/>
    <n v="390"/>
    <n v="484"/>
    <n v="791"/>
    <n v="722"/>
    <n v="509"/>
    <n v="445"/>
    <n v="163"/>
  </r>
  <r>
    <x v="73"/>
    <n v="22591"/>
    <n v="11049"/>
    <n v="11542"/>
    <n v="1446"/>
    <n v="2892"/>
    <n v="2666"/>
    <n v="2282"/>
    <n v="2666"/>
    <n v="3547"/>
    <n v="2734"/>
    <n v="2033"/>
    <n v="1468"/>
    <n v="858"/>
  </r>
  <r>
    <x v="73"/>
    <n v="2060"/>
    <n v="1020"/>
    <n v="1040"/>
    <n v="91"/>
    <n v="157"/>
    <n v="181"/>
    <n v="161"/>
    <n v="208"/>
    <n v="361"/>
    <n v="305"/>
    <n v="274"/>
    <n v="159"/>
    <n v="163"/>
  </r>
  <r>
    <x v="73"/>
    <n v="2081"/>
    <n v="1053"/>
    <n v="1028"/>
    <n v="58"/>
    <n v="331"/>
    <n v="187"/>
    <n v="117"/>
    <n v="250"/>
    <n v="431"/>
    <n v="223"/>
    <n v="252"/>
    <n v="187"/>
    <n v="48"/>
  </r>
  <r>
    <x v="73"/>
    <n v="661"/>
    <n v="366"/>
    <n v="295"/>
    <n v="32"/>
    <n v="75"/>
    <n v="86"/>
    <n v="58"/>
    <n v="48"/>
    <n v="177"/>
    <n v="78"/>
    <n v="67"/>
    <n v="25"/>
    <n v="14"/>
  </r>
  <r>
    <x v="73"/>
    <n v="2542"/>
    <n v="1283"/>
    <n v="1259"/>
    <n v="140"/>
    <n v="402"/>
    <n v="236"/>
    <n v="290"/>
    <n v="249"/>
    <n v="292"/>
    <n v="287"/>
    <n v="287"/>
    <n v="262"/>
    <n v="99"/>
  </r>
  <r>
    <x v="73"/>
    <n v="56899"/>
    <n v="28220"/>
    <n v="28679"/>
    <n v="4780"/>
    <n v="8250"/>
    <n v="7340"/>
    <n v="7511"/>
    <n v="7169"/>
    <n v="8080"/>
    <n v="6259"/>
    <n v="3642"/>
    <n v="2788"/>
    <n v="1138"/>
  </r>
  <r>
    <x v="73"/>
    <n v="3460"/>
    <n v="1716"/>
    <n v="1744"/>
    <n v="183"/>
    <n v="412"/>
    <n v="315"/>
    <n v="249"/>
    <n v="415"/>
    <n v="571"/>
    <n v="509"/>
    <n v="412"/>
    <n v="301"/>
    <n v="93"/>
  </r>
  <r>
    <x v="73"/>
    <n v="1025"/>
    <n v="532"/>
    <n v="493"/>
    <n v="82"/>
    <n v="111"/>
    <n v="107"/>
    <n v="106"/>
    <n v="78"/>
    <n v="174"/>
    <n v="171"/>
    <n v="112"/>
    <n v="59"/>
    <n v="28"/>
  </r>
  <r>
    <x v="73"/>
    <n v="2925"/>
    <n v="1454"/>
    <n v="1471"/>
    <n v="164"/>
    <n v="336"/>
    <n v="278"/>
    <n v="287"/>
    <n v="281"/>
    <n v="474"/>
    <n v="433"/>
    <n v="336"/>
    <n v="246"/>
    <n v="88"/>
  </r>
  <r>
    <x v="73"/>
    <n v="10479"/>
    <n v="5154"/>
    <n v="5325"/>
    <n v="629"/>
    <n v="1362"/>
    <n v="1121"/>
    <n v="870"/>
    <n v="1184"/>
    <n v="1771"/>
    <n v="1373"/>
    <n v="985"/>
    <n v="838"/>
    <n v="356"/>
  </r>
  <r>
    <x v="73"/>
    <n v="6302"/>
    <n v="3213"/>
    <n v="3089"/>
    <n v="403"/>
    <n v="857"/>
    <n v="687"/>
    <n v="630"/>
    <n v="794"/>
    <n v="952"/>
    <n v="819"/>
    <n v="567"/>
    <n v="410"/>
    <n v="183"/>
  </r>
  <r>
    <x v="73"/>
    <n v="7708"/>
    <n v="3732"/>
    <n v="3976"/>
    <n v="432"/>
    <n v="940"/>
    <n v="825"/>
    <n v="717"/>
    <n v="832"/>
    <n v="1164"/>
    <n v="1079"/>
    <n v="763"/>
    <n v="701"/>
    <n v="254"/>
  </r>
  <r>
    <x v="73"/>
    <n v="6552"/>
    <n v="3241"/>
    <n v="3311"/>
    <n v="406"/>
    <n v="865"/>
    <n v="747"/>
    <n v="662"/>
    <n v="839"/>
    <n v="1042"/>
    <n v="845"/>
    <n v="537"/>
    <n v="472"/>
    <n v="144"/>
  </r>
  <r>
    <x v="73"/>
    <n v="8356"/>
    <n v="4146"/>
    <n v="4210"/>
    <n v="493"/>
    <n v="969"/>
    <n v="802"/>
    <n v="777"/>
    <n v="944"/>
    <n v="1362"/>
    <n v="1237"/>
    <n v="961"/>
    <n v="518"/>
    <n v="284"/>
  </r>
  <r>
    <x v="73"/>
    <n v="740"/>
    <n v="336"/>
    <n v="404"/>
    <n v="44"/>
    <n v="57"/>
    <n v="53"/>
    <n v="72"/>
    <n v="38"/>
    <n v="117"/>
    <n v="120"/>
    <n v="148"/>
    <n v="61"/>
    <n v="30"/>
  </r>
  <r>
    <x v="73"/>
    <n v="3814"/>
    <n v="1906"/>
    <n v="1908"/>
    <n v="210"/>
    <n v="484"/>
    <n v="404"/>
    <n v="351"/>
    <n v="393"/>
    <n v="599"/>
    <n v="515"/>
    <n v="439"/>
    <n v="297"/>
    <n v="111"/>
  </r>
  <r>
    <x v="73"/>
    <n v="8762"/>
    <n v="4284"/>
    <n v="4478"/>
    <n v="499"/>
    <n v="1218"/>
    <n v="832"/>
    <n v="736"/>
    <n v="955"/>
    <n v="1384"/>
    <n v="1139"/>
    <n v="867"/>
    <n v="797"/>
    <n v="324"/>
  </r>
  <r>
    <x v="73"/>
    <n v="279428"/>
    <n v="139932"/>
    <n v="139496"/>
    <n v="19839"/>
    <n v="34370"/>
    <n v="53091"/>
    <n v="41635"/>
    <n v="34370"/>
    <n v="37164"/>
    <n v="28781"/>
    <n v="15089"/>
    <n v="10339"/>
    <n v="4471"/>
  </r>
  <r>
    <x v="73"/>
    <n v="36167"/>
    <n v="17678"/>
    <n v="18489"/>
    <n v="2459"/>
    <n v="5136"/>
    <n v="4195"/>
    <n v="4557"/>
    <n v="4412"/>
    <n v="5389"/>
    <n v="4557"/>
    <n v="2676"/>
    <n v="1917"/>
    <n v="904"/>
  </r>
  <r>
    <x v="73"/>
    <n v="635"/>
    <n v="340"/>
    <n v="295"/>
    <n v="34"/>
    <n v="55"/>
    <n v="115"/>
    <n v="18"/>
    <n v="67"/>
    <n v="147"/>
    <n v="75"/>
    <n v="47"/>
    <n v="46"/>
    <n v="31"/>
  </r>
  <r>
    <x v="73"/>
    <n v="34720"/>
    <n v="17058"/>
    <n v="17662"/>
    <n v="2604"/>
    <n v="4652"/>
    <n v="5312"/>
    <n v="4201"/>
    <n v="3784"/>
    <n v="5312"/>
    <n v="3889"/>
    <n v="2222"/>
    <n v="1944"/>
    <n v="868"/>
  </r>
  <r>
    <x v="73"/>
    <n v="7784"/>
    <n v="3782"/>
    <n v="4002"/>
    <n v="490"/>
    <n v="1066"/>
    <n v="926"/>
    <n v="732"/>
    <n v="934"/>
    <n v="1214"/>
    <n v="1004"/>
    <n v="701"/>
    <n v="568"/>
    <n v="148"/>
  </r>
  <r>
    <x v="73"/>
    <n v="5071"/>
    <n v="2582"/>
    <n v="2489"/>
    <n v="325"/>
    <n v="695"/>
    <n v="603"/>
    <n v="482"/>
    <n v="532"/>
    <n v="867"/>
    <n v="598"/>
    <n v="507"/>
    <n v="355"/>
    <n v="112"/>
  </r>
  <r>
    <x v="88"/>
    <n v="3755"/>
    <n v="1888"/>
    <n v="1867"/>
    <n v="222"/>
    <n v="492"/>
    <n v="421"/>
    <n v="360"/>
    <n v="402"/>
    <n v="620"/>
    <n v="507"/>
    <n v="315"/>
    <n v="312"/>
    <n v="105"/>
  </r>
  <r>
    <x v="73"/>
    <n v="7249"/>
    <n v="3531"/>
    <n v="3718"/>
    <n v="413"/>
    <n v="819"/>
    <n v="1290"/>
    <n v="681"/>
    <n v="761"/>
    <n v="1066"/>
    <n v="935"/>
    <n v="573"/>
    <n v="406"/>
    <n v="297"/>
  </r>
  <r>
    <x v="73"/>
    <n v="4583"/>
    <n v="2236"/>
    <n v="2347"/>
    <n v="252"/>
    <n v="559"/>
    <n v="426"/>
    <n v="367"/>
    <n v="467"/>
    <n v="724"/>
    <n v="610"/>
    <n v="527"/>
    <n v="403"/>
    <n v="247"/>
  </r>
  <r>
    <x v="73"/>
    <n v="15741"/>
    <n v="7682"/>
    <n v="8059"/>
    <n v="1102"/>
    <n v="2109"/>
    <n v="1716"/>
    <n v="1511"/>
    <n v="1936"/>
    <n v="2456"/>
    <n v="1983"/>
    <n v="1307"/>
    <n v="1086"/>
    <n v="567"/>
  </r>
  <r>
    <x v="73"/>
    <n v="2767"/>
    <n v="1370"/>
    <n v="1397"/>
    <n v="133"/>
    <n v="318"/>
    <n v="257"/>
    <n v="185"/>
    <n v="327"/>
    <n v="426"/>
    <n v="398"/>
    <n v="310"/>
    <n v="268"/>
    <n v="144"/>
  </r>
  <r>
    <x v="73"/>
    <n v="2983"/>
    <n v="1543"/>
    <n v="1440"/>
    <n v="167"/>
    <n v="450"/>
    <n v="319"/>
    <n v="265"/>
    <n v="367"/>
    <n v="456"/>
    <n v="361"/>
    <n v="263"/>
    <n v="209"/>
    <n v="119"/>
  </r>
  <r>
    <x v="73"/>
    <n v="9234"/>
    <n v="4668"/>
    <n v="4566"/>
    <n v="517"/>
    <n v="1219"/>
    <n v="1053"/>
    <n v="896"/>
    <n v="1228"/>
    <n v="1422"/>
    <n v="1145"/>
    <n v="813"/>
    <n v="693"/>
    <n v="249"/>
  </r>
  <r>
    <x v="73"/>
    <n v="7308"/>
    <n v="3684"/>
    <n v="3624"/>
    <n v="453"/>
    <n v="1082"/>
    <n v="862"/>
    <n v="753"/>
    <n v="892"/>
    <n v="1147"/>
    <n v="877"/>
    <n v="592"/>
    <n v="446"/>
    <n v="205"/>
  </r>
  <r>
    <x v="73"/>
    <n v="31675"/>
    <n v="15706"/>
    <n v="15969"/>
    <n v="2312"/>
    <n v="4751"/>
    <n v="4149"/>
    <n v="3326"/>
    <n v="3959"/>
    <n v="5036"/>
    <n v="3611"/>
    <n v="2217"/>
    <n v="1710"/>
    <n v="602"/>
  </r>
  <r>
    <x v="73"/>
    <n v="5412"/>
    <n v="2664"/>
    <n v="2748"/>
    <n v="303"/>
    <n v="758"/>
    <n v="525"/>
    <n v="498"/>
    <n v="639"/>
    <n v="850"/>
    <n v="769"/>
    <n v="465"/>
    <n v="395"/>
    <n v="211"/>
  </r>
  <r>
    <x v="73"/>
    <n v="11069"/>
    <n v="5401"/>
    <n v="5668"/>
    <n v="708"/>
    <n v="1328"/>
    <n v="1528"/>
    <n v="1151"/>
    <n v="1151"/>
    <n v="1837"/>
    <n v="1306"/>
    <n v="963"/>
    <n v="719"/>
    <n v="398"/>
  </r>
  <r>
    <x v="73"/>
    <n v="8455"/>
    <n v="4086"/>
    <n v="4369"/>
    <n v="448"/>
    <n v="972"/>
    <n v="939"/>
    <n v="727"/>
    <n v="955"/>
    <n v="1344"/>
    <n v="1184"/>
    <n v="879"/>
    <n v="719"/>
    <n v="287"/>
  </r>
  <r>
    <x v="73"/>
    <n v="1651"/>
    <n v="806"/>
    <n v="845"/>
    <n v="69"/>
    <n v="213"/>
    <n v="122"/>
    <n v="134"/>
    <n v="175"/>
    <n v="345"/>
    <n v="274"/>
    <n v="152"/>
    <n v="107"/>
    <n v="59"/>
  </r>
  <r>
    <x v="73"/>
    <n v="14098"/>
    <n v="6931"/>
    <n v="7167"/>
    <n v="945"/>
    <n v="1833"/>
    <n v="2636"/>
    <n v="1424"/>
    <n v="1819"/>
    <n v="1917"/>
    <n v="1396"/>
    <n v="945"/>
    <n v="775"/>
    <n v="423"/>
  </r>
  <r>
    <x v="73"/>
    <n v="152180"/>
    <n v="75656"/>
    <n v="76524"/>
    <n v="12935"/>
    <n v="24044"/>
    <n v="20849"/>
    <n v="23131"/>
    <n v="22827"/>
    <n v="21610"/>
    <n v="14457"/>
    <n v="7305"/>
    <n v="3652"/>
    <n v="1065"/>
  </r>
  <r>
    <x v="73"/>
    <n v="20543"/>
    <n v="10389"/>
    <n v="10154"/>
    <n v="1376"/>
    <n v="2999"/>
    <n v="2342"/>
    <n v="2034"/>
    <n v="2650"/>
    <n v="3410"/>
    <n v="2568"/>
    <n v="1643"/>
    <n v="1007"/>
    <n v="534"/>
  </r>
  <r>
    <x v="73"/>
    <n v="36569"/>
    <n v="17553"/>
    <n v="19016"/>
    <n v="2596"/>
    <n v="4973"/>
    <n v="4717"/>
    <n v="4352"/>
    <n v="4096"/>
    <n v="5229"/>
    <n v="4461"/>
    <n v="2926"/>
    <n v="2340"/>
    <n v="841"/>
  </r>
  <r>
    <x v="73"/>
    <n v="16628"/>
    <n v="8449"/>
    <n v="8179"/>
    <n v="981"/>
    <n v="2228"/>
    <n v="3026"/>
    <n v="1613"/>
    <n v="1912"/>
    <n v="2494"/>
    <n v="1862"/>
    <n v="1230"/>
    <n v="964"/>
    <n v="316"/>
  </r>
  <r>
    <x v="73"/>
    <n v="5538"/>
    <n v="2680"/>
    <n v="2858"/>
    <n v="354"/>
    <n v="725"/>
    <n v="521"/>
    <n v="537"/>
    <n v="537"/>
    <n v="825"/>
    <n v="792"/>
    <n v="532"/>
    <n v="449"/>
    <n v="260"/>
  </r>
  <r>
    <x v="73"/>
    <n v="3144"/>
    <n v="1566"/>
    <n v="1578"/>
    <n v="192"/>
    <n v="362"/>
    <n v="327"/>
    <n v="195"/>
    <n v="355"/>
    <n v="553"/>
    <n v="490"/>
    <n v="336"/>
    <n v="217"/>
    <n v="116"/>
  </r>
  <r>
    <x v="73"/>
    <n v="1340"/>
    <n v="675"/>
    <n v="665"/>
    <n v="23"/>
    <n v="189"/>
    <n v="114"/>
    <n v="102"/>
    <n v="146"/>
    <n v="247"/>
    <n v="240"/>
    <n v="131"/>
    <n v="109"/>
    <n v="40"/>
  </r>
  <r>
    <x v="73"/>
    <n v="6207"/>
    <n v="3087"/>
    <n v="3120"/>
    <n v="453"/>
    <n v="950"/>
    <n v="776"/>
    <n v="652"/>
    <n v="813"/>
    <n v="999"/>
    <n v="695"/>
    <n v="453"/>
    <n v="298"/>
    <n v="112"/>
  </r>
  <r>
    <x v="73"/>
    <n v="5262"/>
    <n v="2587"/>
    <n v="2675"/>
    <n v="289"/>
    <n v="605"/>
    <n v="500"/>
    <n v="426"/>
    <n v="553"/>
    <n v="805"/>
    <n v="726"/>
    <n v="563"/>
    <n v="500"/>
    <n v="284"/>
  </r>
  <r>
    <x v="73"/>
    <n v="756"/>
    <n v="355"/>
    <n v="401"/>
    <n v="44"/>
    <n v="90"/>
    <n v="68"/>
    <n v="60"/>
    <n v="88"/>
    <n v="124"/>
    <n v="143"/>
    <n v="51"/>
    <n v="56"/>
    <n v="31"/>
  </r>
  <r>
    <x v="73"/>
    <n v="4284"/>
    <n v="2075"/>
    <n v="2209"/>
    <n v="240"/>
    <n v="527"/>
    <n v="433"/>
    <n v="381"/>
    <n v="450"/>
    <n v="531"/>
    <n v="655"/>
    <n v="471"/>
    <n v="407"/>
    <n v="193"/>
  </r>
  <r>
    <x v="73"/>
    <n v="20148"/>
    <n v="9986"/>
    <n v="10162"/>
    <n v="1350"/>
    <n v="2861"/>
    <n v="2760"/>
    <n v="1954"/>
    <n v="2579"/>
    <n v="3304"/>
    <n v="2599"/>
    <n v="1390"/>
    <n v="1007"/>
    <n v="302"/>
  </r>
  <r>
    <x v="73"/>
    <n v="9573"/>
    <n v="4705"/>
    <n v="4868"/>
    <n v="584"/>
    <n v="1063"/>
    <n v="2834"/>
    <n v="842"/>
    <n v="871"/>
    <n v="1177"/>
    <n v="890"/>
    <n v="603"/>
    <n v="584"/>
    <n v="124"/>
  </r>
  <r>
    <x v="73"/>
    <n v="3815"/>
    <n v="1795"/>
    <n v="2020"/>
    <n v="195"/>
    <n v="507"/>
    <n v="374"/>
    <n v="275"/>
    <n v="385"/>
    <n v="637"/>
    <n v="523"/>
    <n v="378"/>
    <n v="294"/>
    <n v="252"/>
  </r>
  <r>
    <x v="73"/>
    <n v="751"/>
    <n v="380"/>
    <n v="371"/>
    <n v="70"/>
    <n v="65"/>
    <n v="72"/>
    <n v="119"/>
    <n v="43"/>
    <n v="101"/>
    <n v="165"/>
    <n v="89"/>
    <n v="27"/>
    <n v="2"/>
  </r>
  <r>
    <x v="73"/>
    <n v="13886"/>
    <n v="6656"/>
    <n v="7230"/>
    <n v="833"/>
    <n v="1694"/>
    <n v="1916"/>
    <n v="1444"/>
    <n v="1652"/>
    <n v="2125"/>
    <n v="1708"/>
    <n v="1166"/>
    <n v="930"/>
    <n v="417"/>
  </r>
  <r>
    <x v="89"/>
    <n v="24946"/>
    <n v="12139"/>
    <n v="12807"/>
    <n v="1771"/>
    <n v="3542"/>
    <n v="3243"/>
    <n v="2894"/>
    <n v="3018"/>
    <n v="3692"/>
    <n v="3118"/>
    <n v="2095"/>
    <n v="1222"/>
    <n v="374"/>
  </r>
  <r>
    <x v="89"/>
    <n v="1895521"/>
    <n v="956495"/>
    <n v="939026"/>
    <n v="140269"/>
    <n v="261582"/>
    <n v="252104"/>
    <n v="291910"/>
    <n v="286224"/>
    <n v="254000"/>
    <n v="204716"/>
    <n v="123209"/>
    <n v="62552"/>
    <n v="18955"/>
  </r>
  <r>
    <x v="89"/>
    <n v="47042"/>
    <n v="23590"/>
    <n v="23452"/>
    <n v="2211"/>
    <n v="5363"/>
    <n v="5269"/>
    <n v="3999"/>
    <n v="5504"/>
    <n v="7903"/>
    <n v="7621"/>
    <n v="5410"/>
    <n v="3058"/>
    <n v="659"/>
  </r>
  <r>
    <x v="89"/>
    <n v="47707"/>
    <n v="24847"/>
    <n v="22860"/>
    <n v="3912"/>
    <n v="7585"/>
    <n v="7156"/>
    <n v="6154"/>
    <n v="6584"/>
    <n v="7299"/>
    <n v="5343"/>
    <n v="2385"/>
    <n v="1002"/>
    <n v="382"/>
  </r>
  <r>
    <x v="89"/>
    <n v="892"/>
    <n v="513"/>
    <n v="379"/>
    <n v="37"/>
    <n v="38"/>
    <n v="58"/>
    <n v="37"/>
    <n v="100"/>
    <n v="140"/>
    <n v="195"/>
    <n v="194"/>
    <n v="85"/>
    <n v="11"/>
  </r>
  <r>
    <x v="89"/>
    <n v="1724"/>
    <n v="998"/>
    <n v="726"/>
    <n v="122"/>
    <n v="231"/>
    <n v="181"/>
    <n v="219"/>
    <n v="210"/>
    <n v="290"/>
    <n v="228"/>
    <n v="171"/>
    <n v="62"/>
    <n v="9"/>
  </r>
  <r>
    <x v="89"/>
    <n v="15986"/>
    <n v="8298"/>
    <n v="7688"/>
    <n v="1231"/>
    <n v="2430"/>
    <n v="2142"/>
    <n v="1902"/>
    <n v="2126"/>
    <n v="2574"/>
    <n v="1998"/>
    <n v="975"/>
    <n v="448"/>
    <n v="160"/>
  </r>
  <r>
    <x v="89"/>
    <n v="5545"/>
    <n v="2860"/>
    <n v="2685"/>
    <n v="477"/>
    <n v="810"/>
    <n v="765"/>
    <n v="632"/>
    <n v="737"/>
    <n v="854"/>
    <n v="627"/>
    <n v="383"/>
    <n v="177"/>
    <n v="94"/>
  </r>
  <r>
    <x v="89"/>
    <n v="5060"/>
    <n v="2746"/>
    <n v="2314"/>
    <n v="339"/>
    <n v="921"/>
    <n v="729"/>
    <n v="476"/>
    <n v="663"/>
    <n v="541"/>
    <n v="673"/>
    <n v="531"/>
    <n v="162"/>
    <n v="25"/>
  </r>
  <r>
    <x v="89"/>
    <n v="51515"/>
    <n v="26132"/>
    <n v="25383"/>
    <n v="3400"/>
    <n v="7315"/>
    <n v="6233"/>
    <n v="5512"/>
    <n v="6800"/>
    <n v="7727"/>
    <n v="7161"/>
    <n v="4739"/>
    <n v="2009"/>
    <n v="670"/>
  </r>
  <r>
    <x v="89"/>
    <n v="4812"/>
    <n v="2267"/>
    <n v="2545"/>
    <n v="91"/>
    <n v="500"/>
    <n v="428"/>
    <n v="255"/>
    <n v="674"/>
    <n v="909"/>
    <n v="929"/>
    <n v="510"/>
    <n v="423"/>
    <n v="96"/>
  </r>
  <r>
    <x v="89"/>
    <n v="43878"/>
    <n v="22343"/>
    <n v="21535"/>
    <n v="2238"/>
    <n v="5309"/>
    <n v="4695"/>
    <n v="3203"/>
    <n v="5178"/>
    <n v="6494"/>
    <n v="7108"/>
    <n v="6362"/>
    <n v="2545"/>
    <n v="702"/>
  </r>
  <r>
    <x v="89"/>
    <n v="6703"/>
    <n v="4355"/>
    <n v="2348"/>
    <n v="308"/>
    <n v="771"/>
    <n v="516"/>
    <n v="932"/>
    <n v="1495"/>
    <n v="1113"/>
    <n v="798"/>
    <n v="523"/>
    <n v="188"/>
    <n v="67"/>
  </r>
  <r>
    <x v="89"/>
    <n v="4016"/>
    <n v="2018"/>
    <n v="1998"/>
    <n v="209"/>
    <n v="378"/>
    <n v="410"/>
    <n v="406"/>
    <n v="522"/>
    <n v="679"/>
    <n v="739"/>
    <n v="482"/>
    <n v="169"/>
    <n v="28"/>
  </r>
  <r>
    <x v="89"/>
    <n v="412844"/>
    <n v="208660"/>
    <n v="204184"/>
    <n v="28073"/>
    <n v="53670"/>
    <n v="60275"/>
    <n v="55321"/>
    <n v="56972"/>
    <n v="61101"/>
    <n v="49954"/>
    <n v="27661"/>
    <n v="14450"/>
    <n v="4954"/>
  </r>
  <r>
    <x v="89"/>
    <n v="9765"/>
    <n v="5023"/>
    <n v="4742"/>
    <n v="762"/>
    <n v="1201"/>
    <n v="1484"/>
    <n v="723"/>
    <n v="1123"/>
    <n v="1611"/>
    <n v="1338"/>
    <n v="850"/>
    <n v="478"/>
    <n v="205"/>
  </r>
  <r>
    <x v="89"/>
    <n v="55375"/>
    <n v="28341"/>
    <n v="27034"/>
    <n v="3489"/>
    <n v="6700"/>
    <n v="7143"/>
    <n v="6257"/>
    <n v="7365"/>
    <n v="8251"/>
    <n v="7310"/>
    <n v="4596"/>
    <n v="2990"/>
    <n v="1274"/>
  </r>
  <r>
    <x v="90"/>
    <n v="60142"/>
    <n v="29522"/>
    <n v="30620"/>
    <n v="3007"/>
    <n v="7337"/>
    <n v="6676"/>
    <n v="6195"/>
    <n v="8239"/>
    <n v="10224"/>
    <n v="8961"/>
    <n v="4992"/>
    <n v="3007"/>
    <n v="1504"/>
  </r>
  <r>
    <x v="90"/>
    <n v="47772"/>
    <n v="23703"/>
    <n v="24069"/>
    <n v="2006"/>
    <n v="5494"/>
    <n v="4682"/>
    <n v="4013"/>
    <n v="6115"/>
    <n v="8265"/>
    <n v="7882"/>
    <n v="5112"/>
    <n v="3105"/>
    <n v="1147"/>
  </r>
  <r>
    <x v="90"/>
    <n v="77445"/>
    <n v="37779"/>
    <n v="39666"/>
    <n v="3717"/>
    <n v="8829"/>
    <n v="13708"/>
    <n v="7899"/>
    <n v="9990"/>
    <n v="12081"/>
    <n v="10145"/>
    <n v="5808"/>
    <n v="3717"/>
    <n v="1471"/>
  </r>
  <r>
    <x v="90"/>
    <n v="33445"/>
    <n v="16834"/>
    <n v="16611"/>
    <n v="1505"/>
    <n v="3612"/>
    <n v="3612"/>
    <n v="3378"/>
    <n v="4381"/>
    <n v="5686"/>
    <n v="4983"/>
    <n v="3177"/>
    <n v="2040"/>
    <n v="1070"/>
  </r>
  <r>
    <x v="90"/>
    <n v="88356"/>
    <n v="43785"/>
    <n v="44571"/>
    <n v="4153"/>
    <n v="9277"/>
    <n v="15816"/>
    <n v="9277"/>
    <n v="10779"/>
    <n v="13872"/>
    <n v="11928"/>
    <n v="6892"/>
    <n v="4683"/>
    <n v="1679"/>
  </r>
  <r>
    <x v="90"/>
    <n v="399555"/>
    <n v="197864"/>
    <n v="201691"/>
    <n v="24772"/>
    <n v="53540"/>
    <n v="51942"/>
    <n v="49545"/>
    <n v="61531"/>
    <n v="66326"/>
    <n v="46348"/>
    <n v="23973"/>
    <n v="15183"/>
    <n v="6393"/>
  </r>
  <r>
    <x v="90"/>
    <n v="146785"/>
    <n v="72364"/>
    <n v="74421"/>
    <n v="7780"/>
    <n v="18495"/>
    <n v="19963"/>
    <n v="16000"/>
    <n v="21137"/>
    <n v="25247"/>
    <n v="18788"/>
    <n v="9835"/>
    <n v="6312"/>
    <n v="3082"/>
  </r>
  <r>
    <x v="90"/>
    <n v="294638"/>
    <n v="145765"/>
    <n v="148873"/>
    <n v="16205"/>
    <n v="40071"/>
    <n v="35062"/>
    <n v="29169"/>
    <n v="46847"/>
    <n v="53919"/>
    <n v="38303"/>
    <n v="19446"/>
    <n v="11196"/>
    <n v="4420"/>
  </r>
  <r>
    <x v="90"/>
    <n v="122158"/>
    <n v="59457"/>
    <n v="62701"/>
    <n v="6841"/>
    <n v="14292"/>
    <n v="23332"/>
    <n v="14170"/>
    <n v="17102"/>
    <n v="18812"/>
    <n v="13193"/>
    <n v="7452"/>
    <n v="5008"/>
    <n v="1588"/>
  </r>
  <r>
    <x v="90"/>
    <n v="43643"/>
    <n v="21431"/>
    <n v="22212"/>
    <n v="2313"/>
    <n v="5281"/>
    <n v="4888"/>
    <n v="4583"/>
    <n v="6023"/>
    <n v="7245"/>
    <n v="6285"/>
    <n v="3797"/>
    <n v="2531"/>
    <n v="698"/>
  </r>
  <r>
    <x v="91"/>
    <n v="273162"/>
    <n v="132546"/>
    <n v="140616"/>
    <n v="16663"/>
    <n v="36057"/>
    <n v="37150"/>
    <n v="31140"/>
    <n v="38516"/>
    <n v="43433"/>
    <n v="32506"/>
    <n v="20214"/>
    <n v="12839"/>
    <n v="4644"/>
  </r>
  <r>
    <x v="91"/>
    <n v="896482"/>
    <n v="431838"/>
    <n v="464644"/>
    <n v="51099"/>
    <n v="116543"/>
    <n v="103992"/>
    <n v="103095"/>
    <n v="134472"/>
    <n v="145230"/>
    <n v="108474"/>
    <n v="65443"/>
    <n v="47514"/>
    <n v="21516"/>
  </r>
  <r>
    <x v="91"/>
    <n v="447861"/>
    <n v="220119"/>
    <n v="227742"/>
    <n v="25976"/>
    <n v="59566"/>
    <n v="57326"/>
    <n v="51504"/>
    <n v="66731"/>
    <n v="73449"/>
    <n v="52848"/>
    <n v="30902"/>
    <n v="21049"/>
    <n v="8061"/>
  </r>
  <r>
    <x v="91"/>
    <n v="513574"/>
    <n v="247934"/>
    <n v="265640"/>
    <n v="33382"/>
    <n v="70360"/>
    <n v="69846"/>
    <n v="66765"/>
    <n v="73441"/>
    <n v="78063"/>
    <n v="57520"/>
    <n v="32355"/>
    <n v="22597"/>
    <n v="9758"/>
  </r>
  <r>
    <x v="91"/>
    <n v="97684"/>
    <n v="47525"/>
    <n v="50159"/>
    <n v="4591"/>
    <n v="10452"/>
    <n v="11429"/>
    <n v="8889"/>
    <n v="11527"/>
    <n v="15532"/>
    <n v="14848"/>
    <n v="10648"/>
    <n v="7717"/>
    <n v="2149"/>
  </r>
  <r>
    <x v="91"/>
    <n v="155456"/>
    <n v="79983"/>
    <n v="75473"/>
    <n v="10571"/>
    <n v="20209"/>
    <n v="21453"/>
    <n v="22230"/>
    <n v="22852"/>
    <n v="21919"/>
    <n v="16789"/>
    <n v="10105"/>
    <n v="6374"/>
    <n v="2798"/>
  </r>
  <r>
    <x v="91"/>
    <n v="780872"/>
    <n v="373950"/>
    <n v="406922"/>
    <n v="54661"/>
    <n v="107760"/>
    <n v="106979"/>
    <n v="107760"/>
    <n v="118693"/>
    <n v="113226"/>
    <n v="81992"/>
    <n v="46852"/>
    <n v="29673"/>
    <n v="12494"/>
  </r>
  <r>
    <x v="91"/>
    <n v="285223"/>
    <n v="138403"/>
    <n v="146820"/>
    <n v="17399"/>
    <n v="40216"/>
    <n v="39646"/>
    <n v="33086"/>
    <n v="42783"/>
    <n v="45636"/>
    <n v="32515"/>
    <n v="17969"/>
    <n v="11979"/>
    <n v="3993"/>
  </r>
  <r>
    <x v="91"/>
    <n v="622123"/>
    <n v="307351"/>
    <n v="314772"/>
    <n v="41682"/>
    <n v="66567"/>
    <n v="85231"/>
    <n v="126913"/>
    <n v="95807"/>
    <n v="81498"/>
    <n v="59724"/>
    <n v="34839"/>
    <n v="21152"/>
    <n v="8088"/>
  </r>
  <r>
    <x v="91"/>
    <n v="128458"/>
    <n v="64017"/>
    <n v="64441"/>
    <n v="6551"/>
    <n v="18626"/>
    <n v="14901"/>
    <n v="10277"/>
    <n v="20039"/>
    <n v="25178"/>
    <n v="17085"/>
    <n v="8735"/>
    <n v="5010"/>
    <n v="1798"/>
  </r>
  <r>
    <x v="91"/>
    <n v="364445"/>
    <n v="177890"/>
    <n v="186555"/>
    <n v="21867"/>
    <n v="47013"/>
    <n v="54667"/>
    <n v="46649"/>
    <n v="53573"/>
    <n v="54667"/>
    <n v="40453"/>
    <n v="22960"/>
    <n v="16400"/>
    <n v="6560"/>
  </r>
  <r>
    <x v="91"/>
    <n v="798882"/>
    <n v="392130"/>
    <n v="406752"/>
    <n v="50330"/>
    <n v="100659"/>
    <n v="112642"/>
    <n v="111843"/>
    <n v="120631"/>
    <n v="119832"/>
    <n v="84681"/>
    <n v="48732"/>
    <n v="34352"/>
    <n v="13581"/>
  </r>
  <r>
    <x v="91"/>
    <n v="628112"/>
    <n v="305422"/>
    <n v="322690"/>
    <n v="35802"/>
    <n v="88564"/>
    <n v="77886"/>
    <n v="62811"/>
    <n v="93589"/>
    <n v="108663"/>
    <n v="77258"/>
    <n v="42084"/>
    <n v="29521"/>
    <n v="12562"/>
  </r>
  <r>
    <x v="91"/>
    <n v="489811"/>
    <n v="239704"/>
    <n v="250107"/>
    <n v="28899"/>
    <n v="69553"/>
    <n v="55838"/>
    <n v="51920"/>
    <n v="77390"/>
    <n v="82778"/>
    <n v="59757"/>
    <n v="33307"/>
    <n v="22531"/>
    <n v="9306"/>
  </r>
  <r>
    <x v="91"/>
    <n v="569374"/>
    <n v="272775"/>
    <n v="296599"/>
    <n v="38148"/>
    <n v="72310"/>
    <n v="63770"/>
    <n v="58646"/>
    <n v="70602"/>
    <n v="76865"/>
    <n v="69464"/>
    <n v="56937"/>
    <n v="44411"/>
    <n v="17651"/>
  </r>
  <r>
    <x v="91"/>
    <n v="496204"/>
    <n v="240878"/>
    <n v="255326"/>
    <n v="34734"/>
    <n v="67980"/>
    <n v="71950"/>
    <n v="66988"/>
    <n v="71950"/>
    <n v="70957"/>
    <n v="52101"/>
    <n v="30268"/>
    <n v="19848"/>
    <n v="8932"/>
  </r>
  <r>
    <x v="91"/>
    <n v="65982"/>
    <n v="32103"/>
    <n v="33879"/>
    <n v="3893"/>
    <n v="8776"/>
    <n v="8512"/>
    <n v="7060"/>
    <n v="9171"/>
    <n v="10491"/>
    <n v="8380"/>
    <n v="4817"/>
    <n v="3629"/>
    <n v="1254"/>
  </r>
  <r>
    <x v="91"/>
    <n v="319347"/>
    <n v="155648"/>
    <n v="163699"/>
    <n v="20119"/>
    <n v="46625"/>
    <n v="35128"/>
    <n v="36086"/>
    <n v="51734"/>
    <n v="55886"/>
    <n v="36086"/>
    <n v="19480"/>
    <n v="12455"/>
    <n v="6387"/>
  </r>
  <r>
    <x v="91"/>
    <n v="149996"/>
    <n v="74535"/>
    <n v="75461"/>
    <n v="8250"/>
    <n v="21749"/>
    <n v="18750"/>
    <n v="14250"/>
    <n v="23399"/>
    <n v="27599"/>
    <n v="19649"/>
    <n v="9450"/>
    <n v="5250"/>
    <n v="1800"/>
  </r>
  <r>
    <x v="91"/>
    <n v="529547"/>
    <n v="256634"/>
    <n v="272913"/>
    <n v="36009"/>
    <n v="71489"/>
    <n v="67252"/>
    <n v="68312"/>
    <n v="80491"/>
    <n v="81021"/>
    <n v="57721"/>
    <n v="32832"/>
    <n v="23300"/>
    <n v="11120"/>
  </r>
  <r>
    <x v="91"/>
    <n v="108982"/>
    <n v="53117"/>
    <n v="55865"/>
    <n v="6430"/>
    <n v="15148"/>
    <n v="13187"/>
    <n v="10680"/>
    <n v="16892"/>
    <n v="18636"/>
    <n v="13296"/>
    <n v="7302"/>
    <n v="5340"/>
    <n v="1962"/>
  </r>
  <r>
    <x v="88"/>
    <n v="646881"/>
    <n v="316664"/>
    <n v="330217"/>
    <n v="44635"/>
    <n v="84741"/>
    <n v="93798"/>
    <n v="93151"/>
    <n v="85388"/>
    <n v="93798"/>
    <n v="73744"/>
    <n v="40754"/>
    <n v="25875"/>
    <n v="10350"/>
  </r>
  <r>
    <x v="88"/>
    <n v="3652"/>
    <n v="1981"/>
    <n v="1671"/>
    <n v="69"/>
    <n v="219"/>
    <n v="205"/>
    <n v="219"/>
    <n v="281"/>
    <n v="606"/>
    <n v="891"/>
    <n v="719"/>
    <n v="380"/>
    <n v="58"/>
  </r>
  <r>
    <x v="88"/>
    <n v="64268"/>
    <n v="31616"/>
    <n v="32652"/>
    <n v="5206"/>
    <n v="9512"/>
    <n v="9769"/>
    <n v="7455"/>
    <n v="7648"/>
    <n v="8483"/>
    <n v="7005"/>
    <n v="4627"/>
    <n v="3535"/>
    <n v="964"/>
  </r>
  <r>
    <x v="88"/>
    <n v="27179"/>
    <n v="13978"/>
    <n v="13201"/>
    <n v="1957"/>
    <n v="3859"/>
    <n v="3832"/>
    <n v="3479"/>
    <n v="3724"/>
    <n v="3832"/>
    <n v="3017"/>
    <n v="2011"/>
    <n v="978"/>
    <n v="435"/>
  </r>
  <r>
    <x v="53"/>
    <n v="13827"/>
    <n v="6966"/>
    <n v="6861"/>
    <n v="719"/>
    <n v="1590"/>
    <n v="1618"/>
    <n v="1341"/>
    <n v="1549"/>
    <n v="2226"/>
    <n v="2171"/>
    <n v="1452"/>
    <n v="885"/>
    <n v="277"/>
  </r>
  <r>
    <x v="88"/>
    <n v="46924"/>
    <n v="23509"/>
    <n v="23415"/>
    <n v="4223"/>
    <n v="6898"/>
    <n v="7414"/>
    <n v="6663"/>
    <n v="5819"/>
    <n v="6006"/>
    <n v="4411"/>
    <n v="2909"/>
    <n v="1924"/>
    <n v="610"/>
  </r>
  <r>
    <x v="88"/>
    <n v="1772"/>
    <n v="778"/>
    <n v="994"/>
    <n v="128"/>
    <n v="184"/>
    <n v="149"/>
    <n v="135"/>
    <n v="147"/>
    <n v="323"/>
    <n v="333"/>
    <n v="154"/>
    <n v="120"/>
    <n v="96"/>
  </r>
  <r>
    <x v="88"/>
    <n v="201670"/>
    <n v="98706"/>
    <n v="102964"/>
    <n v="15529"/>
    <n v="29444"/>
    <n v="36099"/>
    <n v="26620"/>
    <n v="23394"/>
    <n v="25814"/>
    <n v="20570"/>
    <n v="13714"/>
    <n v="7865"/>
    <n v="2622"/>
  </r>
  <r>
    <x v="88"/>
    <n v="52665"/>
    <n v="26050"/>
    <n v="26615"/>
    <n v="3792"/>
    <n v="7689"/>
    <n v="7057"/>
    <n v="6372"/>
    <n v="6267"/>
    <n v="7742"/>
    <n v="6267"/>
    <n v="3845"/>
    <n v="2686"/>
    <n v="895"/>
  </r>
  <r>
    <x v="88"/>
    <n v="29706"/>
    <n v="14621"/>
    <n v="15085"/>
    <n v="1782"/>
    <n v="3535"/>
    <n v="3654"/>
    <n v="2763"/>
    <n v="2971"/>
    <n v="4159"/>
    <n v="4753"/>
    <n v="3357"/>
    <n v="2079"/>
    <n v="683"/>
  </r>
  <r>
    <x v="88"/>
    <n v="4698"/>
    <n v="2822"/>
    <n v="1876"/>
    <n v="136"/>
    <n v="540"/>
    <n v="634"/>
    <n v="686"/>
    <n v="709"/>
    <n v="719"/>
    <n v="615"/>
    <n v="474"/>
    <n v="127"/>
    <n v="52"/>
  </r>
  <r>
    <x v="88"/>
    <n v="943"/>
    <n v="526"/>
    <n v="417"/>
    <n v="127"/>
    <n v="94"/>
    <n v="155"/>
    <n v="27"/>
    <n v="121"/>
    <n v="132"/>
    <n v="141"/>
    <n v="65"/>
    <n v="55"/>
    <n v="27"/>
  </r>
  <r>
    <x v="88"/>
    <n v="4964"/>
    <n v="2299"/>
    <n v="2665"/>
    <n v="432"/>
    <n v="710"/>
    <n v="640"/>
    <n v="576"/>
    <n v="665"/>
    <n v="640"/>
    <n v="611"/>
    <n v="412"/>
    <n v="179"/>
    <n v="99"/>
  </r>
  <r>
    <x v="88"/>
    <n v="62503"/>
    <n v="31884"/>
    <n v="30619"/>
    <n v="5563"/>
    <n v="9563"/>
    <n v="9688"/>
    <n v="8875"/>
    <n v="7688"/>
    <n v="8313"/>
    <n v="5875"/>
    <n v="3875"/>
    <n v="2313"/>
    <n v="875"/>
  </r>
  <r>
    <x v="88"/>
    <n v="18091"/>
    <n v="9036"/>
    <n v="9055"/>
    <n v="959"/>
    <n v="2587"/>
    <n v="1701"/>
    <n v="1664"/>
    <n v="2587"/>
    <n v="3347"/>
    <n v="2714"/>
    <n v="1321"/>
    <n v="905"/>
    <n v="289"/>
  </r>
  <r>
    <x v="88"/>
    <n v="25252"/>
    <n v="12479"/>
    <n v="12773"/>
    <n v="1970"/>
    <n v="3687"/>
    <n v="3561"/>
    <n v="2475"/>
    <n v="2677"/>
    <n v="2980"/>
    <n v="3081"/>
    <n v="2651"/>
    <n v="1616"/>
    <n v="556"/>
  </r>
  <r>
    <x v="88"/>
    <n v="70663"/>
    <n v="33808"/>
    <n v="36855"/>
    <n v="5936"/>
    <n v="12507"/>
    <n v="12861"/>
    <n v="7985"/>
    <n v="9469"/>
    <n v="8904"/>
    <n v="6642"/>
    <n v="3816"/>
    <n v="1837"/>
    <n v="777"/>
  </r>
  <r>
    <x v="88"/>
    <n v="62782"/>
    <n v="31646"/>
    <n v="31136"/>
    <n v="4646"/>
    <n v="8287"/>
    <n v="9668"/>
    <n v="7785"/>
    <n v="7408"/>
    <n v="8601"/>
    <n v="7220"/>
    <n v="5462"/>
    <n v="3139"/>
    <n v="628"/>
  </r>
  <r>
    <x v="88"/>
    <n v="9002"/>
    <n v="4393"/>
    <n v="4609"/>
    <n v="495"/>
    <n v="1080"/>
    <n v="1125"/>
    <n v="711"/>
    <n v="1161"/>
    <n v="1179"/>
    <n v="1395"/>
    <n v="1107"/>
    <n v="522"/>
    <n v="243"/>
  </r>
  <r>
    <x v="88"/>
    <n v="40195"/>
    <n v="19898"/>
    <n v="20297"/>
    <n v="2814"/>
    <n v="5467"/>
    <n v="5426"/>
    <n v="4743"/>
    <n v="5145"/>
    <n v="6069"/>
    <n v="5105"/>
    <n v="3175"/>
    <n v="1527"/>
    <n v="683"/>
  </r>
  <r>
    <x v="88"/>
    <n v="19372"/>
    <n v="9688"/>
    <n v="9684"/>
    <n v="1511"/>
    <n v="2693"/>
    <n v="4068"/>
    <n v="2344"/>
    <n v="2383"/>
    <n v="2189"/>
    <n v="1802"/>
    <n v="1259"/>
    <n v="910"/>
    <n v="213"/>
  </r>
  <r>
    <x v="88"/>
    <n v="124263"/>
    <n v="60768"/>
    <n v="63495"/>
    <n v="8823"/>
    <n v="18764"/>
    <n v="15781"/>
    <n v="14663"/>
    <n v="17521"/>
    <n v="18888"/>
    <n v="15284"/>
    <n v="8450"/>
    <n v="4349"/>
    <n v="1864"/>
  </r>
  <r>
    <x v="88"/>
    <n v="127517"/>
    <n v="63351"/>
    <n v="64166"/>
    <n v="10584"/>
    <n v="20275"/>
    <n v="19383"/>
    <n v="17215"/>
    <n v="15557"/>
    <n v="17980"/>
    <n v="12879"/>
    <n v="7651"/>
    <n v="4336"/>
    <n v="1403"/>
  </r>
  <r>
    <x v="88"/>
    <n v="29321"/>
    <n v="14616"/>
    <n v="14705"/>
    <n v="1671"/>
    <n v="3782"/>
    <n v="4457"/>
    <n v="3137"/>
    <n v="3577"/>
    <n v="4545"/>
    <n v="4076"/>
    <n v="2434"/>
    <n v="1202"/>
    <n v="469"/>
  </r>
  <r>
    <x v="88"/>
    <n v="141702"/>
    <n v="69013"/>
    <n v="72689"/>
    <n v="8219"/>
    <n v="16721"/>
    <n v="16437"/>
    <n v="16296"/>
    <n v="18846"/>
    <n v="22531"/>
    <n v="22672"/>
    <n v="11903"/>
    <n v="5385"/>
    <n v="2409"/>
  </r>
  <r>
    <x v="88"/>
    <n v="11938"/>
    <n v="5700"/>
    <n v="6238"/>
    <n v="370"/>
    <n v="1230"/>
    <n v="1838"/>
    <n v="776"/>
    <n v="621"/>
    <n v="1492"/>
    <n v="2101"/>
    <n v="1922"/>
    <n v="1182"/>
    <n v="394"/>
  </r>
  <r>
    <x v="88"/>
    <n v="17964"/>
    <n v="9091"/>
    <n v="8873"/>
    <n v="1275"/>
    <n v="2317"/>
    <n v="3323"/>
    <n v="1904"/>
    <n v="1994"/>
    <n v="2551"/>
    <n v="2281"/>
    <n v="1383"/>
    <n v="737"/>
    <n v="234"/>
  </r>
  <r>
    <x v="88"/>
    <n v="32574"/>
    <n v="16087"/>
    <n v="16487"/>
    <n v="1922"/>
    <n v="3583"/>
    <n v="3648"/>
    <n v="3323"/>
    <n v="4202"/>
    <n v="5277"/>
    <n v="5505"/>
    <n v="3160"/>
    <n v="1629"/>
    <n v="391"/>
  </r>
  <r>
    <x v="88"/>
    <n v="16467"/>
    <n v="8416"/>
    <n v="8051"/>
    <n v="889"/>
    <n v="2338"/>
    <n v="2223"/>
    <n v="1647"/>
    <n v="2042"/>
    <n v="2684"/>
    <n v="2470"/>
    <n v="1383"/>
    <n v="576"/>
    <n v="231"/>
  </r>
  <r>
    <x v="88"/>
    <n v="74554"/>
    <n v="37512"/>
    <n v="37042"/>
    <n v="5293"/>
    <n v="10959"/>
    <n v="10587"/>
    <n v="8425"/>
    <n v="9916"/>
    <n v="11183"/>
    <n v="9096"/>
    <n v="5442"/>
    <n v="2758"/>
    <n v="895"/>
  </r>
  <r>
    <x v="92"/>
    <n v="304032"/>
    <n v="146733"/>
    <n v="157299"/>
    <n v="15202"/>
    <n v="34964"/>
    <n v="52902"/>
    <n v="38004"/>
    <n v="39220"/>
    <n v="45301"/>
    <n v="36484"/>
    <n v="20066"/>
    <n v="15202"/>
    <n v="6689"/>
  </r>
  <r>
    <x v="92"/>
    <n v="49105"/>
    <n v="24777"/>
    <n v="24328"/>
    <n v="2652"/>
    <n v="6040"/>
    <n v="9772"/>
    <n v="4911"/>
    <n v="5549"/>
    <n v="6875"/>
    <n v="5942"/>
    <n v="3830"/>
    <n v="2553"/>
    <n v="884"/>
  </r>
  <r>
    <x v="92"/>
    <n v="1365725"/>
    <n v="639777"/>
    <n v="725948"/>
    <n v="103795"/>
    <n v="202127"/>
    <n v="222613"/>
    <n v="200762"/>
    <n v="191202"/>
    <n v="178910"/>
    <n v="127012"/>
    <n v="76481"/>
    <n v="45069"/>
    <n v="19120"/>
  </r>
  <r>
    <x v="92"/>
    <n v="200804"/>
    <n v="98069"/>
    <n v="102735"/>
    <n v="10442"/>
    <n v="23293"/>
    <n v="33333"/>
    <n v="22691"/>
    <n v="24297"/>
    <n v="30522"/>
    <n v="23896"/>
    <n v="15261"/>
    <n v="11847"/>
    <n v="5221"/>
  </r>
  <r>
    <x v="92"/>
    <n v="80776"/>
    <n v="40017"/>
    <n v="40759"/>
    <n v="4927"/>
    <n v="10662"/>
    <n v="11632"/>
    <n v="8239"/>
    <n v="10097"/>
    <n v="12682"/>
    <n v="10420"/>
    <n v="6301"/>
    <n v="4362"/>
    <n v="1535"/>
  </r>
  <r>
    <x v="92"/>
    <n v="80431"/>
    <n v="40911"/>
    <n v="39520"/>
    <n v="4182"/>
    <n v="10134"/>
    <n v="10778"/>
    <n v="9008"/>
    <n v="11421"/>
    <n v="12949"/>
    <n v="9893"/>
    <n v="6032"/>
    <n v="4343"/>
    <n v="1769"/>
  </r>
  <r>
    <x v="92"/>
    <n v="135263"/>
    <n v="66428"/>
    <n v="68835"/>
    <n v="7439"/>
    <n v="16908"/>
    <n v="20966"/>
    <n v="13797"/>
    <n v="16637"/>
    <n v="20560"/>
    <n v="16908"/>
    <n v="10821"/>
    <n v="7981"/>
    <n v="3246"/>
  </r>
  <r>
    <x v="92"/>
    <n v="88708"/>
    <n v="43862"/>
    <n v="44846"/>
    <n v="5322"/>
    <n v="11089"/>
    <n v="11887"/>
    <n v="10113"/>
    <n v="11798"/>
    <n v="13838"/>
    <n v="11000"/>
    <n v="6564"/>
    <n v="5056"/>
    <n v="2129"/>
  </r>
  <r>
    <x v="92"/>
    <n v="51045"/>
    <n v="25368"/>
    <n v="25677"/>
    <n v="2807"/>
    <n v="6738"/>
    <n v="6381"/>
    <n v="5053"/>
    <n v="6738"/>
    <n v="8320"/>
    <n v="6840"/>
    <n v="4288"/>
    <n v="2654"/>
    <n v="1225"/>
  </r>
  <r>
    <x v="92"/>
    <n v="82380"/>
    <n v="42281"/>
    <n v="40099"/>
    <n v="4037"/>
    <n v="9144"/>
    <n v="14005"/>
    <n v="10627"/>
    <n v="11451"/>
    <n v="13181"/>
    <n v="9474"/>
    <n v="5767"/>
    <n v="3460"/>
    <n v="1400"/>
  </r>
  <r>
    <x v="92"/>
    <n v="63241"/>
    <n v="32379"/>
    <n v="30862"/>
    <n v="3099"/>
    <n v="6830"/>
    <n v="8285"/>
    <n v="5881"/>
    <n v="8285"/>
    <n v="10561"/>
    <n v="9486"/>
    <n v="5755"/>
    <n v="3162"/>
    <n v="1960"/>
  </r>
  <r>
    <x v="92"/>
    <n v="49452"/>
    <n v="24044"/>
    <n v="25408"/>
    <n v="2720"/>
    <n v="5786"/>
    <n v="10879"/>
    <n v="4945"/>
    <n v="6132"/>
    <n v="6973"/>
    <n v="5687"/>
    <n v="3313"/>
    <n v="2077"/>
    <n v="940"/>
  </r>
  <r>
    <x v="92"/>
    <n v="48220"/>
    <n v="24296"/>
    <n v="23924"/>
    <n v="2411"/>
    <n v="5256"/>
    <n v="6751"/>
    <n v="4292"/>
    <n v="5690"/>
    <n v="7571"/>
    <n v="7088"/>
    <n v="4918"/>
    <n v="3038"/>
    <n v="1157"/>
  </r>
  <r>
    <x v="92"/>
    <n v="296152"/>
    <n v="147689"/>
    <n v="148463"/>
    <n v="15696"/>
    <n v="38500"/>
    <n v="45015"/>
    <n v="31392"/>
    <n v="42646"/>
    <n v="49161"/>
    <n v="34946"/>
    <n v="20434"/>
    <n v="13327"/>
    <n v="5035"/>
  </r>
  <r>
    <x v="92"/>
    <n v="921202"/>
    <n v="443753"/>
    <n v="477449"/>
    <n v="49745"/>
    <n v="116071"/>
    <n v="133574"/>
    <n v="105938"/>
    <n v="119756"/>
    <n v="142786"/>
    <n v="110544"/>
    <n v="68169"/>
    <n v="53430"/>
    <n v="21188"/>
  </r>
  <r>
    <x v="92"/>
    <n v="39416"/>
    <n v="20396"/>
    <n v="19020"/>
    <n v="1853"/>
    <n v="4257"/>
    <n v="4809"/>
    <n v="4415"/>
    <n v="5321"/>
    <n v="6307"/>
    <n v="5518"/>
    <n v="3587"/>
    <n v="2444"/>
    <n v="907"/>
  </r>
  <r>
    <x v="92"/>
    <n v="51697"/>
    <n v="28432"/>
    <n v="23265"/>
    <n v="2688"/>
    <n v="6100"/>
    <n v="7341"/>
    <n v="6876"/>
    <n v="7703"/>
    <n v="8220"/>
    <n v="6049"/>
    <n v="3670"/>
    <n v="2275"/>
    <n v="775"/>
  </r>
  <r>
    <x v="92"/>
    <n v="55497"/>
    <n v="27561"/>
    <n v="27936"/>
    <n v="3052"/>
    <n v="7159"/>
    <n v="6604"/>
    <n v="6160"/>
    <n v="7881"/>
    <n v="8880"/>
    <n v="7104"/>
    <n v="4273"/>
    <n v="2941"/>
    <n v="1443"/>
  </r>
  <r>
    <x v="92"/>
    <n v="59952"/>
    <n v="29667"/>
    <n v="30285"/>
    <n v="3357"/>
    <n v="7614"/>
    <n v="7974"/>
    <n v="6355"/>
    <n v="8273"/>
    <n v="9892"/>
    <n v="7194"/>
    <n v="4556"/>
    <n v="2998"/>
    <n v="1559"/>
  </r>
  <r>
    <x v="92"/>
    <n v="49410"/>
    <n v="25674"/>
    <n v="23736"/>
    <n v="2322"/>
    <n v="5583"/>
    <n v="6868"/>
    <n v="4694"/>
    <n v="6769"/>
    <n v="7955"/>
    <n v="6868"/>
    <n v="4546"/>
    <n v="2767"/>
    <n v="939"/>
  </r>
  <r>
    <x v="92"/>
    <n v="4908"/>
    <n v="2481"/>
    <n v="2427"/>
    <n v="191"/>
    <n v="491"/>
    <n v="398"/>
    <n v="344"/>
    <n v="609"/>
    <n v="859"/>
    <n v="923"/>
    <n v="628"/>
    <n v="363"/>
    <n v="103"/>
  </r>
  <r>
    <x v="92"/>
    <n v="64332"/>
    <n v="31284"/>
    <n v="33048"/>
    <n v="3538"/>
    <n v="8234"/>
    <n v="8299"/>
    <n v="6755"/>
    <n v="8234"/>
    <n v="9971"/>
    <n v="8556"/>
    <n v="5275"/>
    <n v="3667"/>
    <n v="1866"/>
  </r>
  <r>
    <x v="92"/>
    <n v="115069"/>
    <n v="59284"/>
    <n v="55785"/>
    <n v="8745"/>
    <n v="15189"/>
    <n v="19677"/>
    <n v="17030"/>
    <n v="15419"/>
    <n v="14844"/>
    <n v="11162"/>
    <n v="6674"/>
    <n v="4603"/>
    <n v="1611"/>
  </r>
  <r>
    <x v="92"/>
    <n v="2466782"/>
    <n v="1161408"/>
    <n v="1305374"/>
    <n v="175142"/>
    <n v="315748"/>
    <n v="362617"/>
    <n v="411953"/>
    <n v="342883"/>
    <n v="323148"/>
    <n v="251612"/>
    <n v="150474"/>
    <n v="96204"/>
    <n v="37002"/>
  </r>
  <r>
    <x v="92"/>
    <n v="27017"/>
    <n v="13580"/>
    <n v="13437"/>
    <n v="1756"/>
    <n v="3755"/>
    <n v="3539"/>
    <n v="2891"/>
    <n v="3458"/>
    <n v="4404"/>
    <n v="3215"/>
    <n v="2053"/>
    <n v="1459"/>
    <n v="459"/>
  </r>
  <r>
    <x v="92"/>
    <n v="65441"/>
    <n v="32746"/>
    <n v="32695"/>
    <n v="3141"/>
    <n v="7657"/>
    <n v="12303"/>
    <n v="6413"/>
    <n v="8900"/>
    <n v="10471"/>
    <n v="7853"/>
    <n v="4515"/>
    <n v="2749"/>
    <n v="1374"/>
  </r>
  <r>
    <x v="92"/>
    <n v="72887"/>
    <n v="35721"/>
    <n v="37166"/>
    <n v="3936"/>
    <n v="9257"/>
    <n v="13047"/>
    <n v="7143"/>
    <n v="9475"/>
    <n v="11443"/>
    <n v="8674"/>
    <n v="5394"/>
    <n v="3353"/>
    <n v="1093"/>
  </r>
  <r>
    <x v="92"/>
    <n v="741274"/>
    <n v="357503"/>
    <n v="383771"/>
    <n v="42994"/>
    <n v="95624"/>
    <n v="115639"/>
    <n v="88212"/>
    <n v="99331"/>
    <n v="112674"/>
    <n v="87470"/>
    <n v="48924"/>
    <n v="34840"/>
    <n v="16308"/>
  </r>
  <r>
    <x v="92"/>
    <n v="49945"/>
    <n v="24327"/>
    <n v="25618"/>
    <n v="2947"/>
    <n v="6743"/>
    <n v="6243"/>
    <n v="5544"/>
    <n v="6543"/>
    <n v="7342"/>
    <n v="6243"/>
    <n v="3646"/>
    <n v="3147"/>
    <n v="1598"/>
  </r>
  <r>
    <x v="92"/>
    <n v="1329083"/>
    <n v="642527"/>
    <n v="686556"/>
    <n v="74429"/>
    <n v="179426"/>
    <n v="171452"/>
    <n v="138225"/>
    <n v="187401"/>
    <n v="213982"/>
    <n v="162148"/>
    <n v="94365"/>
    <n v="75758"/>
    <n v="31898"/>
  </r>
  <r>
    <x v="92"/>
    <n v="1583345"/>
    <n v="744303"/>
    <n v="839042"/>
    <n v="79167"/>
    <n v="121918"/>
    <n v="215335"/>
    <n v="338836"/>
    <n v="242252"/>
    <n v="202668"/>
    <n v="174168"/>
    <n v="110834"/>
    <n v="69667"/>
    <n v="28500"/>
  </r>
  <r>
    <x v="92"/>
    <n v="216064"/>
    <n v="104668"/>
    <n v="111396"/>
    <n v="11667"/>
    <n v="27008"/>
    <n v="29385"/>
    <n v="23119"/>
    <n v="28953"/>
    <n v="35434"/>
    <n v="27008"/>
    <n v="16421"/>
    <n v="12532"/>
    <n v="4969"/>
  </r>
  <r>
    <x v="92"/>
    <n v="234533"/>
    <n v="117094"/>
    <n v="117439"/>
    <n v="13134"/>
    <n v="28848"/>
    <n v="33304"/>
    <n v="26268"/>
    <n v="31193"/>
    <n v="35649"/>
    <n v="28613"/>
    <n v="17825"/>
    <n v="13837"/>
    <n v="6098"/>
  </r>
  <r>
    <x v="92"/>
    <n v="463704"/>
    <n v="223042"/>
    <n v="240662"/>
    <n v="27359"/>
    <n v="61209"/>
    <n v="71410"/>
    <n v="54717"/>
    <n v="61673"/>
    <n v="70947"/>
    <n v="53790"/>
    <n v="30604"/>
    <n v="23185"/>
    <n v="10201"/>
  </r>
  <r>
    <x v="92"/>
    <n v="106298"/>
    <n v="51991"/>
    <n v="54307"/>
    <n v="5740"/>
    <n v="14031"/>
    <n v="14457"/>
    <n v="10098"/>
    <n v="14669"/>
    <n v="17539"/>
    <n v="14457"/>
    <n v="8079"/>
    <n v="5209"/>
    <n v="2339"/>
  </r>
  <r>
    <x v="92"/>
    <n v="370201"/>
    <n v="185158"/>
    <n v="185043"/>
    <n v="26654"/>
    <n v="57381"/>
    <n v="54049"/>
    <n v="41092"/>
    <n v="55160"/>
    <n v="56641"/>
    <n v="39982"/>
    <n v="21101"/>
    <n v="12957"/>
    <n v="5183"/>
  </r>
  <r>
    <x v="92"/>
    <n v="43169"/>
    <n v="21460"/>
    <n v="21709"/>
    <n v="2288"/>
    <n v="5655"/>
    <n v="6087"/>
    <n v="4749"/>
    <n v="6130"/>
    <n v="7037"/>
    <n v="5223"/>
    <n v="3238"/>
    <n v="1727"/>
    <n v="1036"/>
  </r>
  <r>
    <x v="92"/>
    <n v="122220"/>
    <n v="60761"/>
    <n v="61459"/>
    <n v="7089"/>
    <n v="16255"/>
    <n v="20655"/>
    <n v="12955"/>
    <n v="16744"/>
    <n v="19311"/>
    <n v="14300"/>
    <n v="8067"/>
    <n v="5011"/>
    <n v="1833"/>
  </r>
  <r>
    <x v="92"/>
    <n v="62604"/>
    <n v="30298"/>
    <n v="32306"/>
    <n v="2755"/>
    <n v="6824"/>
    <n v="13084"/>
    <n v="5384"/>
    <n v="7262"/>
    <n v="9203"/>
    <n v="8264"/>
    <n v="5134"/>
    <n v="3381"/>
    <n v="1440"/>
  </r>
  <r>
    <x v="92"/>
    <n v="99545"/>
    <n v="49548"/>
    <n v="49997"/>
    <n v="5375"/>
    <n v="14334"/>
    <n v="11945"/>
    <n v="9556"/>
    <n v="16126"/>
    <n v="18018"/>
    <n v="12742"/>
    <n v="6470"/>
    <n v="3584"/>
    <n v="1394"/>
  </r>
  <r>
    <x v="92"/>
    <n v="2199169"/>
    <n v="1063190"/>
    <n v="1135979"/>
    <n v="131950"/>
    <n v="244108"/>
    <n v="294689"/>
    <n v="356265"/>
    <n v="332075"/>
    <n v="318880"/>
    <n v="241909"/>
    <n v="147344"/>
    <n v="96763"/>
    <n v="39585"/>
  </r>
  <r>
    <x v="92"/>
    <n v="158629"/>
    <n v="78169"/>
    <n v="80460"/>
    <n v="8883"/>
    <n v="19353"/>
    <n v="24112"/>
    <n v="19353"/>
    <n v="21574"/>
    <n v="24746"/>
    <n v="19511"/>
    <n v="10628"/>
    <n v="6980"/>
    <n v="3648"/>
  </r>
  <r>
    <x v="92"/>
    <n v="463450"/>
    <n v="224673"/>
    <n v="238777"/>
    <n v="28270"/>
    <n v="61175"/>
    <n v="63029"/>
    <n v="59785"/>
    <n v="68127"/>
    <n v="70908"/>
    <n v="55614"/>
    <n v="30588"/>
    <n v="19465"/>
    <n v="6952"/>
  </r>
  <r>
    <x v="92"/>
    <n v="305461"/>
    <n v="149577"/>
    <n v="155884"/>
    <n v="23215"/>
    <n v="47652"/>
    <n v="42154"/>
    <n v="33295"/>
    <n v="40321"/>
    <n v="43681"/>
    <n v="35128"/>
    <n v="21077"/>
    <n v="13135"/>
    <n v="5804"/>
  </r>
  <r>
    <x v="92"/>
    <n v="111778"/>
    <n v="56879"/>
    <n v="54899"/>
    <n v="6483"/>
    <n v="13190"/>
    <n v="21908"/>
    <n v="12072"/>
    <n v="13972"/>
    <n v="15872"/>
    <n v="13190"/>
    <n v="7824"/>
    <n v="5365"/>
    <n v="1900"/>
  </r>
  <r>
    <x v="92"/>
    <n v="217264"/>
    <n v="106821"/>
    <n v="110443"/>
    <n v="12167"/>
    <n v="29113"/>
    <n v="26723"/>
    <n v="24334"/>
    <n v="33676"/>
    <n v="34980"/>
    <n v="27810"/>
    <n v="15208"/>
    <n v="8908"/>
    <n v="4345"/>
  </r>
  <r>
    <x v="92"/>
    <n v="153268"/>
    <n v="73966"/>
    <n v="79302"/>
    <n v="9349"/>
    <n v="19618"/>
    <n v="20691"/>
    <n v="17779"/>
    <n v="20998"/>
    <n v="23757"/>
    <n v="18239"/>
    <n v="10269"/>
    <n v="8736"/>
    <n v="3832"/>
  </r>
  <r>
    <x v="92"/>
    <n v="32789"/>
    <n v="16356"/>
    <n v="16433"/>
    <n v="1541"/>
    <n v="3902"/>
    <n v="5279"/>
    <n v="3181"/>
    <n v="4197"/>
    <n v="5082"/>
    <n v="4558"/>
    <n v="2721"/>
    <n v="1771"/>
    <n v="557"/>
  </r>
  <r>
    <x v="92"/>
    <n v="18566"/>
    <n v="9310"/>
    <n v="9256"/>
    <n v="835"/>
    <n v="2321"/>
    <n v="2432"/>
    <n v="1801"/>
    <n v="2488"/>
    <n v="3082"/>
    <n v="2636"/>
    <n v="1671"/>
    <n v="1021"/>
    <n v="316"/>
  </r>
  <r>
    <x v="92"/>
    <n v="35309"/>
    <n v="18438"/>
    <n v="16871"/>
    <n v="1977"/>
    <n v="4202"/>
    <n v="4837"/>
    <n v="4131"/>
    <n v="4767"/>
    <n v="5402"/>
    <n v="4590"/>
    <n v="2719"/>
    <n v="1907"/>
    <n v="741"/>
  </r>
  <r>
    <x v="92"/>
    <n v="98724"/>
    <n v="48876"/>
    <n v="49848"/>
    <n v="5825"/>
    <n v="13426"/>
    <n v="12242"/>
    <n v="10662"/>
    <n v="12834"/>
    <n v="15598"/>
    <n v="12834"/>
    <n v="7898"/>
    <n v="5232"/>
    <n v="2073"/>
  </r>
  <r>
    <x v="92"/>
    <n v="1482548"/>
    <n v="728895"/>
    <n v="753653"/>
    <n v="88953"/>
    <n v="207557"/>
    <n v="194214"/>
    <n v="164563"/>
    <n v="226830"/>
    <n v="235725"/>
    <n v="171976"/>
    <n v="102296"/>
    <n v="65232"/>
    <n v="26686"/>
  </r>
  <r>
    <x v="92"/>
    <n v="77625"/>
    <n v="39742"/>
    <n v="37883"/>
    <n v="4658"/>
    <n v="9781"/>
    <n v="9858"/>
    <n v="8461"/>
    <n v="11023"/>
    <n v="12265"/>
    <n v="10557"/>
    <n v="6365"/>
    <n v="3260"/>
    <n v="1475"/>
  </r>
  <r>
    <x v="92"/>
    <n v="51377"/>
    <n v="25544"/>
    <n v="25833"/>
    <n v="2980"/>
    <n v="6987"/>
    <n v="6319"/>
    <n v="5138"/>
    <n v="6833"/>
    <n v="8888"/>
    <n v="6525"/>
    <n v="4264"/>
    <n v="2620"/>
    <n v="873"/>
  </r>
  <r>
    <x v="92"/>
    <n v="100612"/>
    <n v="49716"/>
    <n v="50896"/>
    <n v="4326"/>
    <n v="8954"/>
    <n v="30284"/>
    <n v="12878"/>
    <n v="11067"/>
    <n v="12073"/>
    <n v="10363"/>
    <n v="5232"/>
    <n v="3421"/>
    <n v="1811"/>
  </r>
  <r>
    <x v="92"/>
    <n v="182782"/>
    <n v="90934"/>
    <n v="91848"/>
    <n v="9139"/>
    <n v="21385"/>
    <n v="25589"/>
    <n v="19923"/>
    <n v="26138"/>
    <n v="30342"/>
    <n v="24310"/>
    <n v="13709"/>
    <n v="8956"/>
    <n v="3473"/>
  </r>
  <r>
    <x v="92"/>
    <n v="65707"/>
    <n v="32080"/>
    <n v="33627"/>
    <n v="3351"/>
    <n v="7819"/>
    <n v="7885"/>
    <n v="6965"/>
    <n v="8870"/>
    <n v="10776"/>
    <n v="9330"/>
    <n v="5585"/>
    <n v="3811"/>
    <n v="1380"/>
  </r>
  <r>
    <x v="92"/>
    <n v="63088"/>
    <n v="32716"/>
    <n v="30372"/>
    <n v="3281"/>
    <n v="7697"/>
    <n v="8265"/>
    <n v="7003"/>
    <n v="9337"/>
    <n v="10157"/>
    <n v="8012"/>
    <n v="4921"/>
    <n v="3281"/>
    <n v="1136"/>
  </r>
  <r>
    <x v="92"/>
    <n v="93654"/>
    <n v="46523"/>
    <n v="47131"/>
    <n v="5526"/>
    <n v="12924"/>
    <n v="11519"/>
    <n v="9553"/>
    <n v="13673"/>
    <n v="15734"/>
    <n v="11894"/>
    <n v="6930"/>
    <n v="4214"/>
    <n v="1686"/>
  </r>
  <r>
    <x v="92"/>
    <n v="939406"/>
    <n v="451581"/>
    <n v="487825"/>
    <n v="58243"/>
    <n v="128699"/>
    <n v="116486"/>
    <n v="106153"/>
    <n v="139032"/>
    <n v="145608"/>
    <n v="109911"/>
    <n v="65758"/>
    <n v="47910"/>
    <n v="21606"/>
  </r>
  <r>
    <x v="92"/>
    <n v="42367"/>
    <n v="23247"/>
    <n v="19120"/>
    <n v="2076"/>
    <n v="5084"/>
    <n v="5296"/>
    <n v="5550"/>
    <n v="6609"/>
    <n v="6948"/>
    <n v="5254"/>
    <n v="3008"/>
    <n v="1822"/>
    <n v="720"/>
  </r>
  <r>
    <x v="92"/>
    <n v="25250"/>
    <n v="12323"/>
    <n v="12927"/>
    <n v="1515"/>
    <n v="3611"/>
    <n v="3863"/>
    <n v="2273"/>
    <n v="2803"/>
    <n v="3788"/>
    <n v="3308"/>
    <n v="2172"/>
    <n v="1263"/>
    <n v="682"/>
  </r>
  <r>
    <x v="82"/>
    <n v="147072"/>
    <n v="70095"/>
    <n v="76977"/>
    <n v="9413"/>
    <n v="19414"/>
    <n v="21031"/>
    <n v="17060"/>
    <n v="21178"/>
    <n v="21178"/>
    <n v="16766"/>
    <n v="11030"/>
    <n v="7207"/>
    <n v="3236"/>
  </r>
  <r>
    <x v="82"/>
    <n v="36797"/>
    <n v="18295"/>
    <n v="18502"/>
    <n v="2245"/>
    <n v="4820"/>
    <n v="4195"/>
    <n v="4526"/>
    <n v="5556"/>
    <n v="5446"/>
    <n v="4673"/>
    <n v="3238"/>
    <n v="1472"/>
    <n v="589"/>
  </r>
  <r>
    <x v="82"/>
    <n v="11084"/>
    <n v="5643"/>
    <n v="5441"/>
    <n v="477"/>
    <n v="1064"/>
    <n v="1474"/>
    <n v="998"/>
    <n v="1474"/>
    <n v="1618"/>
    <n v="1696"/>
    <n v="1308"/>
    <n v="698"/>
    <n v="266"/>
  </r>
  <r>
    <x v="82"/>
    <n v="26785"/>
    <n v="13975"/>
    <n v="12810"/>
    <n v="1607"/>
    <n v="3348"/>
    <n v="3402"/>
    <n v="3402"/>
    <n v="3964"/>
    <n v="3911"/>
    <n v="3348"/>
    <n v="2143"/>
    <n v="1259"/>
    <n v="429"/>
  </r>
  <r>
    <x v="82"/>
    <n v="26787"/>
    <n v="13181"/>
    <n v="13606"/>
    <n v="1420"/>
    <n v="2947"/>
    <n v="2652"/>
    <n v="2973"/>
    <n v="3536"/>
    <n v="4018"/>
    <n v="4018"/>
    <n v="2920"/>
    <n v="1661"/>
    <n v="616"/>
  </r>
  <r>
    <x v="82"/>
    <n v="17951"/>
    <n v="9661"/>
    <n v="8290"/>
    <n v="772"/>
    <n v="1759"/>
    <n v="2387"/>
    <n v="2423"/>
    <n v="2531"/>
    <n v="2657"/>
    <n v="2405"/>
    <n v="1705"/>
    <n v="987"/>
    <n v="359"/>
  </r>
  <r>
    <x v="82"/>
    <n v="47185"/>
    <n v="22558"/>
    <n v="24627"/>
    <n v="2878"/>
    <n v="5898"/>
    <n v="5238"/>
    <n v="5049"/>
    <n v="5709"/>
    <n v="7125"/>
    <n v="7219"/>
    <n v="4719"/>
    <n v="2642"/>
    <n v="849"/>
  </r>
  <r>
    <x v="82"/>
    <n v="20890"/>
    <n v="10179"/>
    <n v="10711"/>
    <n v="1233"/>
    <n v="2465"/>
    <n v="2632"/>
    <n v="2047"/>
    <n v="2799"/>
    <n v="3384"/>
    <n v="2757"/>
    <n v="1880"/>
    <n v="1316"/>
    <n v="355"/>
  </r>
  <r>
    <x v="82"/>
    <n v="34629"/>
    <n v="16739"/>
    <n v="17890"/>
    <n v="2182"/>
    <n v="4502"/>
    <n v="4536"/>
    <n v="3809"/>
    <n v="4433"/>
    <n v="5160"/>
    <n v="4813"/>
    <n v="3117"/>
    <n v="1524"/>
    <n v="589"/>
  </r>
  <r>
    <x v="82"/>
    <n v="101994"/>
    <n v="49854"/>
    <n v="52140"/>
    <n v="5508"/>
    <n v="10709"/>
    <n v="9689"/>
    <n v="10607"/>
    <n v="12341"/>
    <n v="13973"/>
    <n v="18767"/>
    <n v="13463"/>
    <n v="5610"/>
    <n v="1428"/>
  </r>
  <r>
    <x v="82"/>
    <n v="233249"/>
    <n v="111907"/>
    <n v="121342"/>
    <n v="13295"/>
    <n v="26590"/>
    <n v="28456"/>
    <n v="31255"/>
    <n v="31955"/>
    <n v="34521"/>
    <n v="30789"/>
    <n v="18660"/>
    <n v="12595"/>
    <n v="4898"/>
  </r>
  <r>
    <x v="82"/>
    <n v="90557"/>
    <n v="45160"/>
    <n v="45397"/>
    <n v="5071"/>
    <n v="11410"/>
    <n v="12316"/>
    <n v="9961"/>
    <n v="12859"/>
    <n v="13312"/>
    <n v="11772"/>
    <n v="7969"/>
    <n v="4256"/>
    <n v="1811"/>
  </r>
  <r>
    <x v="82"/>
    <n v="169990"/>
    <n v="82869"/>
    <n v="87121"/>
    <n v="12749"/>
    <n v="26008"/>
    <n v="20399"/>
    <n v="22439"/>
    <n v="27538"/>
    <n v="24479"/>
    <n v="17509"/>
    <n v="10199"/>
    <n v="6290"/>
    <n v="2210"/>
  </r>
  <r>
    <x v="82"/>
    <n v="82162"/>
    <n v="40365"/>
    <n v="41797"/>
    <n v="4683"/>
    <n v="10681"/>
    <n v="9777"/>
    <n v="9038"/>
    <n v="12406"/>
    <n v="12489"/>
    <n v="10845"/>
    <n v="7066"/>
    <n v="3697"/>
    <n v="1397"/>
  </r>
  <r>
    <x v="82"/>
    <n v="9719"/>
    <n v="4822"/>
    <n v="4897"/>
    <n v="603"/>
    <n v="1536"/>
    <n v="1332"/>
    <n v="768"/>
    <n v="1468"/>
    <n v="1672"/>
    <n v="1050"/>
    <n v="778"/>
    <n v="350"/>
    <n v="156"/>
  </r>
  <r>
    <x v="82"/>
    <n v="65068"/>
    <n v="32156"/>
    <n v="32912"/>
    <n v="3188"/>
    <n v="6897"/>
    <n v="7092"/>
    <n v="7157"/>
    <n v="8003"/>
    <n v="10541"/>
    <n v="10281"/>
    <n v="6702"/>
    <n v="3969"/>
    <n v="1106"/>
  </r>
  <r>
    <x v="82"/>
    <n v="23848"/>
    <n v="12142"/>
    <n v="11706"/>
    <n v="1145"/>
    <n v="2933"/>
    <n v="2695"/>
    <n v="2599"/>
    <n v="3410"/>
    <n v="3959"/>
    <n v="3410"/>
    <n v="2146"/>
    <n v="1049"/>
    <n v="477"/>
  </r>
  <r>
    <x v="82"/>
    <n v="153149"/>
    <n v="75157"/>
    <n v="77992"/>
    <n v="9802"/>
    <n v="20675"/>
    <n v="18837"/>
    <n v="18684"/>
    <n v="22666"/>
    <n v="22819"/>
    <n v="18684"/>
    <n v="11639"/>
    <n v="6892"/>
    <n v="2450"/>
  </r>
  <r>
    <x v="82"/>
    <n v="61426"/>
    <n v="29728"/>
    <n v="31698"/>
    <n v="3993"/>
    <n v="7433"/>
    <n v="5897"/>
    <n v="6941"/>
    <n v="8907"/>
    <n v="9091"/>
    <n v="8477"/>
    <n v="5467"/>
    <n v="3993"/>
    <n v="1229"/>
  </r>
  <r>
    <x v="82"/>
    <n v="27317"/>
    <n v="13268"/>
    <n v="14049"/>
    <n v="1339"/>
    <n v="3060"/>
    <n v="2568"/>
    <n v="2595"/>
    <n v="3169"/>
    <n v="3934"/>
    <n v="4753"/>
    <n v="3497"/>
    <n v="1584"/>
    <n v="792"/>
  </r>
  <r>
    <x v="82"/>
    <n v="14859"/>
    <n v="7298"/>
    <n v="7561"/>
    <n v="773"/>
    <n v="1887"/>
    <n v="2155"/>
    <n v="1159"/>
    <n v="1753"/>
    <n v="2229"/>
    <n v="2110"/>
    <n v="1501"/>
    <n v="788"/>
    <n v="520"/>
  </r>
  <r>
    <x v="82"/>
    <n v="10418"/>
    <n v="5129"/>
    <n v="5289"/>
    <n v="458"/>
    <n v="1083"/>
    <n v="1031"/>
    <n v="844"/>
    <n v="1281"/>
    <n v="1479"/>
    <n v="1886"/>
    <n v="1334"/>
    <n v="761"/>
    <n v="271"/>
  </r>
  <r>
    <x v="82"/>
    <n v="97786"/>
    <n v="46955"/>
    <n v="50831"/>
    <n v="5867"/>
    <n v="13103"/>
    <n v="13201"/>
    <n v="10854"/>
    <n v="13592"/>
    <n v="14472"/>
    <n v="12419"/>
    <n v="8116"/>
    <n v="4596"/>
    <n v="1565"/>
  </r>
  <r>
    <x v="82"/>
    <n v="56856"/>
    <n v="27904"/>
    <n v="28952"/>
    <n v="3582"/>
    <n v="7619"/>
    <n v="7278"/>
    <n v="6652"/>
    <n v="7562"/>
    <n v="8358"/>
    <n v="7448"/>
    <n v="4946"/>
    <n v="2786"/>
    <n v="625"/>
  </r>
  <r>
    <x v="82"/>
    <n v="100001"/>
    <n v="49735"/>
    <n v="50266"/>
    <n v="7300"/>
    <n v="12300"/>
    <n v="16100"/>
    <n v="12600"/>
    <n v="11500"/>
    <n v="13600"/>
    <n v="11700"/>
    <n v="8300"/>
    <n v="5100"/>
    <n v="1500"/>
  </r>
  <r>
    <x v="82"/>
    <n v="312994"/>
    <n v="152352"/>
    <n v="160642"/>
    <n v="25353"/>
    <n v="45384"/>
    <n v="55087"/>
    <n v="47888"/>
    <n v="41628"/>
    <n v="40376"/>
    <n v="28795"/>
    <n v="17215"/>
    <n v="8764"/>
    <n v="2817"/>
  </r>
  <r>
    <x v="82"/>
    <n v="23299"/>
    <n v="11622"/>
    <n v="11677"/>
    <n v="1445"/>
    <n v="3169"/>
    <n v="2726"/>
    <n v="2540"/>
    <n v="3541"/>
    <n v="4101"/>
    <n v="3029"/>
    <n v="1701"/>
    <n v="839"/>
    <n v="210"/>
  </r>
  <r>
    <x v="82"/>
    <n v="33650"/>
    <n v="17037"/>
    <n v="16613"/>
    <n v="1716"/>
    <n v="3870"/>
    <n v="3432"/>
    <n v="4004"/>
    <n v="4879"/>
    <n v="5821"/>
    <n v="5081"/>
    <n v="2928"/>
    <n v="1582"/>
    <n v="337"/>
  </r>
  <r>
    <x v="82"/>
    <n v="160638"/>
    <n v="78920"/>
    <n v="81718"/>
    <n v="10120"/>
    <n v="22007"/>
    <n v="18795"/>
    <n v="18473"/>
    <n v="24738"/>
    <n v="24256"/>
    <n v="19758"/>
    <n v="13012"/>
    <n v="7229"/>
    <n v="2249"/>
  </r>
  <r>
    <x v="82"/>
    <n v="40581"/>
    <n v="19861"/>
    <n v="20720"/>
    <n v="2354"/>
    <n v="5681"/>
    <n v="4383"/>
    <n v="4018"/>
    <n v="5925"/>
    <n v="6452"/>
    <n v="5397"/>
    <n v="3531"/>
    <n v="2191"/>
    <n v="690"/>
  </r>
  <r>
    <x v="82"/>
    <n v="56657"/>
    <n v="27937"/>
    <n v="28720"/>
    <n v="4193"/>
    <n v="7875"/>
    <n v="7309"/>
    <n v="7195"/>
    <n v="7592"/>
    <n v="7932"/>
    <n v="6742"/>
    <n v="4419"/>
    <n v="2606"/>
    <n v="793"/>
  </r>
  <r>
    <x v="82"/>
    <n v="258578"/>
    <n v="123569"/>
    <n v="135009"/>
    <n v="19135"/>
    <n v="30771"/>
    <n v="39562"/>
    <n v="47578"/>
    <n v="37235"/>
    <n v="33615"/>
    <n v="25858"/>
    <n v="13187"/>
    <n v="8016"/>
    <n v="3620"/>
  </r>
  <r>
    <x v="82"/>
    <n v="56247"/>
    <n v="26077"/>
    <n v="30170"/>
    <n v="3825"/>
    <n v="7818"/>
    <n v="7593"/>
    <n v="6243"/>
    <n v="7143"/>
    <n v="8606"/>
    <n v="7143"/>
    <n v="4331"/>
    <n v="2587"/>
    <n v="900"/>
  </r>
  <r>
    <x v="82"/>
    <n v="342989"/>
    <n v="163067"/>
    <n v="179922"/>
    <n v="23666"/>
    <n v="45618"/>
    <n v="48361"/>
    <n v="44246"/>
    <n v="48361"/>
    <n v="50419"/>
    <n v="39101"/>
    <n v="22980"/>
    <n v="15092"/>
    <n v="5831"/>
  </r>
  <r>
    <x v="82"/>
    <n v="58473"/>
    <n v="29008"/>
    <n v="29465"/>
    <n v="3918"/>
    <n v="8069"/>
    <n v="7192"/>
    <n v="6958"/>
    <n v="8946"/>
    <n v="9180"/>
    <n v="7075"/>
    <n v="4152"/>
    <n v="2280"/>
    <n v="702"/>
  </r>
  <r>
    <x v="82"/>
    <n v="202642"/>
    <n v="97801"/>
    <n v="104841"/>
    <n v="12969"/>
    <n v="27357"/>
    <n v="25938"/>
    <n v="24722"/>
    <n v="31207"/>
    <n v="30194"/>
    <n v="24520"/>
    <n v="14590"/>
    <n v="8511"/>
    <n v="3242"/>
  </r>
  <r>
    <x v="82"/>
    <n v="12039"/>
    <n v="5930"/>
    <n v="6109"/>
    <n v="686"/>
    <n v="1697"/>
    <n v="1469"/>
    <n v="1132"/>
    <n v="1806"/>
    <n v="1962"/>
    <n v="1541"/>
    <n v="987"/>
    <n v="578"/>
    <n v="144"/>
  </r>
  <r>
    <x v="82"/>
    <n v="58071"/>
    <n v="30724"/>
    <n v="27347"/>
    <n v="3368"/>
    <n v="7491"/>
    <n v="7607"/>
    <n v="7085"/>
    <n v="9524"/>
    <n v="9117"/>
    <n v="6969"/>
    <n v="4065"/>
    <n v="2265"/>
    <n v="639"/>
  </r>
  <r>
    <x v="82"/>
    <n v="21157"/>
    <n v="11312"/>
    <n v="9845"/>
    <n v="1375"/>
    <n v="2666"/>
    <n v="2645"/>
    <n v="3068"/>
    <n v="3110"/>
    <n v="3174"/>
    <n v="2348"/>
    <n v="1587"/>
    <n v="825"/>
    <n v="339"/>
  </r>
  <r>
    <x v="82"/>
    <n v="475786"/>
    <n v="226670"/>
    <n v="249116"/>
    <n v="30450"/>
    <n v="62804"/>
    <n v="74223"/>
    <n v="63280"/>
    <n v="68037"/>
    <n v="68037"/>
    <n v="52812"/>
    <n v="30450"/>
    <n v="19507"/>
    <n v="7613"/>
  </r>
  <r>
    <x v="82"/>
    <n v="55293"/>
    <n v="26375"/>
    <n v="28918"/>
    <n v="3373"/>
    <n v="7243"/>
    <n v="7188"/>
    <n v="5916"/>
    <n v="7078"/>
    <n v="8515"/>
    <n v="7243"/>
    <n v="4534"/>
    <n v="3152"/>
    <n v="940"/>
  </r>
  <r>
    <x v="82"/>
    <n v="109031"/>
    <n v="53461"/>
    <n v="55570"/>
    <n v="8504"/>
    <n v="16573"/>
    <n v="15919"/>
    <n v="15482"/>
    <n v="16028"/>
    <n v="14392"/>
    <n v="10794"/>
    <n v="6542"/>
    <n v="3707"/>
    <n v="1090"/>
  </r>
  <r>
    <x v="82"/>
    <n v="58597"/>
    <n v="28218"/>
    <n v="30379"/>
    <n v="2930"/>
    <n v="6504"/>
    <n v="6328"/>
    <n v="5860"/>
    <n v="7618"/>
    <n v="8790"/>
    <n v="8497"/>
    <n v="6797"/>
    <n v="3985"/>
    <n v="1348"/>
  </r>
  <r>
    <x v="82"/>
    <n v="103881"/>
    <n v="50230"/>
    <n v="53651"/>
    <n v="5921"/>
    <n v="11842"/>
    <n v="10388"/>
    <n v="10908"/>
    <n v="12881"/>
    <n v="14439"/>
    <n v="14751"/>
    <n v="11739"/>
    <n v="7999"/>
    <n v="3013"/>
  </r>
  <r>
    <x v="82"/>
    <n v="24384"/>
    <n v="11950"/>
    <n v="12434"/>
    <n v="1439"/>
    <n v="2877"/>
    <n v="3536"/>
    <n v="2755"/>
    <n v="3072"/>
    <n v="3780"/>
    <n v="3121"/>
    <n v="2048"/>
    <n v="1219"/>
    <n v="463"/>
  </r>
  <r>
    <x v="82"/>
    <n v="44128"/>
    <n v="21601"/>
    <n v="22527"/>
    <n v="4280"/>
    <n v="7237"/>
    <n v="5869"/>
    <n v="7590"/>
    <n v="6399"/>
    <n v="5604"/>
    <n v="3927"/>
    <n v="1942"/>
    <n v="927"/>
    <n v="397"/>
  </r>
  <r>
    <x v="82"/>
    <n v="5721"/>
    <n v="3332"/>
    <n v="2389"/>
    <n v="235"/>
    <n v="698"/>
    <n v="595"/>
    <n v="778"/>
    <n v="1013"/>
    <n v="835"/>
    <n v="641"/>
    <n v="515"/>
    <n v="263"/>
    <n v="154"/>
  </r>
  <r>
    <x v="82"/>
    <n v="154632"/>
    <n v="75986"/>
    <n v="78646"/>
    <n v="10051"/>
    <n v="22886"/>
    <n v="18710"/>
    <n v="18092"/>
    <n v="24277"/>
    <n v="23659"/>
    <n v="17473"/>
    <n v="11443"/>
    <n v="6340"/>
    <n v="1856"/>
  </r>
  <r>
    <x v="82"/>
    <n v="39144"/>
    <n v="19326"/>
    <n v="19818"/>
    <n v="1918"/>
    <n v="3875"/>
    <n v="8690"/>
    <n v="4384"/>
    <n v="4306"/>
    <n v="5167"/>
    <n v="5167"/>
    <n v="3327"/>
    <n v="1761"/>
    <n v="548"/>
  </r>
  <r>
    <x v="82"/>
    <n v="160675"/>
    <n v="79314"/>
    <n v="81361"/>
    <n v="12533"/>
    <n v="25065"/>
    <n v="18638"/>
    <n v="21209"/>
    <n v="27315"/>
    <n v="22655"/>
    <n v="17032"/>
    <n v="9641"/>
    <n v="4981"/>
    <n v="1607"/>
  </r>
  <r>
    <x v="82"/>
    <n v="10060"/>
    <n v="4877"/>
    <n v="5183"/>
    <n v="583"/>
    <n v="1247"/>
    <n v="1167"/>
    <n v="1056"/>
    <n v="1237"/>
    <n v="1630"/>
    <n v="1418"/>
    <n v="986"/>
    <n v="493"/>
    <n v="241"/>
  </r>
  <r>
    <x v="82"/>
    <n v="55576"/>
    <n v="27223"/>
    <n v="28353"/>
    <n v="4057"/>
    <n v="7669"/>
    <n v="7225"/>
    <n v="6725"/>
    <n v="8170"/>
    <n v="7725"/>
    <n v="6502"/>
    <n v="4113"/>
    <n v="2390"/>
    <n v="945"/>
  </r>
  <r>
    <x v="82"/>
    <n v="59307"/>
    <n v="28283"/>
    <n v="31024"/>
    <n v="3796"/>
    <n v="8066"/>
    <n v="7176"/>
    <n v="6642"/>
    <n v="7473"/>
    <n v="9252"/>
    <n v="7769"/>
    <n v="5041"/>
    <n v="3084"/>
    <n v="1127"/>
  </r>
  <r>
    <x v="82"/>
    <n v="75697"/>
    <n v="37690"/>
    <n v="38007"/>
    <n v="4542"/>
    <n v="10143"/>
    <n v="8781"/>
    <n v="8554"/>
    <n v="11960"/>
    <n v="12036"/>
    <n v="9916"/>
    <n v="5753"/>
    <n v="3104"/>
    <n v="757"/>
  </r>
  <r>
    <x v="82"/>
    <n v="44593"/>
    <n v="22344"/>
    <n v="22249"/>
    <n v="2720"/>
    <n v="5485"/>
    <n v="4994"/>
    <n v="5440"/>
    <n v="6243"/>
    <n v="6823"/>
    <n v="5842"/>
    <n v="3969"/>
    <n v="2319"/>
    <n v="758"/>
  </r>
  <r>
    <x v="82"/>
    <n v="33453"/>
    <n v="16301"/>
    <n v="17152"/>
    <n v="1639"/>
    <n v="3513"/>
    <n v="3747"/>
    <n v="3111"/>
    <n v="3579"/>
    <n v="4918"/>
    <n v="5352"/>
    <n v="4182"/>
    <n v="2542"/>
    <n v="903"/>
  </r>
  <r>
    <x v="82"/>
    <n v="24471"/>
    <n v="11433"/>
    <n v="13038"/>
    <n v="1468"/>
    <n v="3083"/>
    <n v="2961"/>
    <n v="2374"/>
    <n v="3010"/>
    <n v="3891"/>
    <n v="3573"/>
    <n v="2300"/>
    <n v="1297"/>
    <n v="538"/>
  </r>
  <r>
    <x v="82"/>
    <n v="882761"/>
    <n v="427470"/>
    <n v="455291"/>
    <n v="67090"/>
    <n v="122704"/>
    <n v="120055"/>
    <n v="150069"/>
    <n v="143007"/>
    <n v="121821"/>
    <n v="82980"/>
    <n v="41490"/>
    <n v="24717"/>
    <n v="9710"/>
  </r>
  <r>
    <x v="82"/>
    <n v="15680"/>
    <n v="7686"/>
    <n v="7994"/>
    <n v="753"/>
    <n v="1631"/>
    <n v="1772"/>
    <n v="1725"/>
    <n v="1991"/>
    <n v="2352"/>
    <n v="2274"/>
    <n v="1756"/>
    <n v="1082"/>
    <n v="314"/>
  </r>
  <r>
    <x v="82"/>
    <n v="27611"/>
    <n v="13388"/>
    <n v="14223"/>
    <n v="1767"/>
    <n v="3976"/>
    <n v="3258"/>
    <n v="3313"/>
    <n v="3645"/>
    <n v="3921"/>
    <n v="3645"/>
    <n v="2292"/>
    <n v="1270"/>
    <n v="552"/>
  </r>
  <r>
    <x v="82"/>
    <n v="85914"/>
    <n v="41280"/>
    <n v="44634"/>
    <n v="4897"/>
    <n v="10482"/>
    <n v="9021"/>
    <n v="8334"/>
    <n v="10653"/>
    <n v="11770"/>
    <n v="11684"/>
    <n v="9451"/>
    <n v="6873"/>
    <n v="2663"/>
  </r>
  <r>
    <x v="82"/>
    <n v="94402"/>
    <n v="45471"/>
    <n v="48931"/>
    <n v="5853"/>
    <n v="13122"/>
    <n v="11895"/>
    <n v="10856"/>
    <n v="13216"/>
    <n v="14538"/>
    <n v="12272"/>
    <n v="6891"/>
    <n v="4154"/>
    <n v="1510"/>
  </r>
  <r>
    <x v="82"/>
    <n v="197272"/>
    <n v="95260"/>
    <n v="102012"/>
    <n v="11442"/>
    <n v="21503"/>
    <n v="32353"/>
    <n v="28013"/>
    <n v="26829"/>
    <n v="27026"/>
    <n v="23870"/>
    <n v="14401"/>
    <n v="8877"/>
    <n v="3156"/>
  </r>
  <r>
    <x v="82"/>
    <n v="22161"/>
    <n v="10665"/>
    <n v="11496"/>
    <n v="1285"/>
    <n v="2637"/>
    <n v="2704"/>
    <n v="2061"/>
    <n v="2615"/>
    <n v="3457"/>
    <n v="3213"/>
    <n v="2260"/>
    <n v="1285"/>
    <n v="621"/>
  </r>
  <r>
    <x v="82"/>
    <n v="169207"/>
    <n v="91883"/>
    <n v="77324"/>
    <n v="15229"/>
    <n v="21320"/>
    <n v="45855"/>
    <n v="26396"/>
    <n v="18274"/>
    <n v="17090"/>
    <n v="12183"/>
    <n v="7614"/>
    <n v="4061"/>
    <n v="1015"/>
  </r>
  <r>
    <x v="82"/>
    <n v="129562"/>
    <n v="61730"/>
    <n v="67832"/>
    <n v="6867"/>
    <n v="15029"/>
    <n v="29281"/>
    <n v="16325"/>
    <n v="16973"/>
    <n v="18657"/>
    <n v="14122"/>
    <n v="6867"/>
    <n v="4016"/>
    <n v="1425"/>
  </r>
  <r>
    <x v="82"/>
    <n v="13072"/>
    <n v="6765"/>
    <n v="6307"/>
    <n v="588"/>
    <n v="1294"/>
    <n v="1359"/>
    <n v="1216"/>
    <n v="1516"/>
    <n v="2118"/>
    <n v="2183"/>
    <n v="1673"/>
    <n v="797"/>
    <n v="327"/>
  </r>
  <r>
    <x v="82"/>
    <n v="40167"/>
    <n v="19564"/>
    <n v="20603"/>
    <n v="2812"/>
    <n v="4941"/>
    <n v="6628"/>
    <n v="5182"/>
    <n v="5141"/>
    <n v="5704"/>
    <n v="4459"/>
    <n v="2731"/>
    <n v="2049"/>
    <n v="522"/>
  </r>
  <r>
    <x v="82"/>
    <n v="50256"/>
    <n v="25240"/>
    <n v="25016"/>
    <n v="2965"/>
    <n v="6383"/>
    <n v="5729"/>
    <n v="5729"/>
    <n v="7237"/>
    <n v="7890"/>
    <n v="6885"/>
    <n v="4372"/>
    <n v="2262"/>
    <n v="804"/>
  </r>
  <r>
    <x v="82"/>
    <n v="13091"/>
    <n v="6284"/>
    <n v="6807"/>
    <n v="641"/>
    <n v="1505"/>
    <n v="1545"/>
    <n v="1047"/>
    <n v="1519"/>
    <n v="2121"/>
    <n v="1911"/>
    <n v="1715"/>
    <n v="694"/>
    <n v="393"/>
  </r>
  <r>
    <x v="82"/>
    <n v="38942"/>
    <n v="18980"/>
    <n v="19962"/>
    <n v="2414"/>
    <n v="5140"/>
    <n v="4595"/>
    <n v="4323"/>
    <n v="5296"/>
    <n v="6348"/>
    <n v="5140"/>
    <n v="3154"/>
    <n v="1752"/>
    <n v="740"/>
  </r>
  <r>
    <x v="82"/>
    <n v="161385"/>
    <n v="76030"/>
    <n v="85355"/>
    <n v="10813"/>
    <n v="19850"/>
    <n v="36312"/>
    <n v="22594"/>
    <n v="20335"/>
    <n v="20335"/>
    <n v="15816"/>
    <n v="8715"/>
    <n v="5003"/>
    <n v="1937"/>
  </r>
  <r>
    <x v="82"/>
    <n v="20289"/>
    <n v="9856"/>
    <n v="10433"/>
    <n v="893"/>
    <n v="2171"/>
    <n v="1948"/>
    <n v="1684"/>
    <n v="2455"/>
    <n v="3165"/>
    <n v="3185"/>
    <n v="2313"/>
    <n v="1684"/>
    <n v="812"/>
  </r>
  <r>
    <x v="82"/>
    <n v="140034"/>
    <n v="69033"/>
    <n v="71001"/>
    <n v="9102"/>
    <n v="19465"/>
    <n v="17084"/>
    <n v="16104"/>
    <n v="21285"/>
    <n v="21005"/>
    <n v="17364"/>
    <n v="10643"/>
    <n v="6021"/>
    <n v="1960"/>
  </r>
  <r>
    <x v="82"/>
    <n v="46477"/>
    <n v="22777"/>
    <n v="23700"/>
    <n v="2975"/>
    <n v="6414"/>
    <n v="6367"/>
    <n v="5531"/>
    <n v="6274"/>
    <n v="6367"/>
    <n v="5949"/>
    <n v="3625"/>
    <n v="2184"/>
    <n v="790"/>
  </r>
  <r>
    <x v="82"/>
    <n v="131708"/>
    <n v="64084"/>
    <n v="67624"/>
    <n v="10142"/>
    <n v="19493"/>
    <n v="20415"/>
    <n v="17254"/>
    <n v="17649"/>
    <n v="17649"/>
    <n v="14751"/>
    <n v="8429"/>
    <n v="4610"/>
    <n v="1317"/>
  </r>
  <r>
    <x v="82"/>
    <n v="93322"/>
    <n v="45055"/>
    <n v="48267"/>
    <n v="5319"/>
    <n v="11945"/>
    <n v="10825"/>
    <n v="9892"/>
    <n v="13345"/>
    <n v="14838"/>
    <n v="12412"/>
    <n v="8119"/>
    <n v="5039"/>
    <n v="1680"/>
  </r>
  <r>
    <x v="82"/>
    <n v="136880"/>
    <n v="67360"/>
    <n v="69520"/>
    <n v="8897"/>
    <n v="18205"/>
    <n v="18205"/>
    <n v="16289"/>
    <n v="19300"/>
    <n v="20258"/>
    <n v="16426"/>
    <n v="10129"/>
    <n v="6570"/>
    <n v="2327"/>
  </r>
  <r>
    <x v="82"/>
    <n v="66928"/>
    <n v="32222"/>
    <n v="34706"/>
    <n v="3815"/>
    <n v="8567"/>
    <n v="7697"/>
    <n v="7228"/>
    <n v="9169"/>
    <n v="9771"/>
    <n v="9236"/>
    <n v="6291"/>
    <n v="3949"/>
    <n v="1205"/>
  </r>
  <r>
    <x v="82"/>
    <n v="62832"/>
    <n v="30894"/>
    <n v="31938"/>
    <n v="4461"/>
    <n v="8985"/>
    <n v="7791"/>
    <n v="7854"/>
    <n v="8734"/>
    <n v="8859"/>
    <n v="7540"/>
    <n v="4838"/>
    <n v="2827"/>
    <n v="942"/>
  </r>
  <r>
    <x v="82"/>
    <n v="36325"/>
    <n v="17393"/>
    <n v="18932"/>
    <n v="2543"/>
    <n v="5194"/>
    <n v="5086"/>
    <n v="4250"/>
    <n v="4686"/>
    <n v="5122"/>
    <n v="4722"/>
    <n v="2652"/>
    <n v="1562"/>
    <n v="509"/>
  </r>
  <r>
    <x v="82"/>
    <n v="60109"/>
    <n v="30012"/>
    <n v="30097"/>
    <n v="3607"/>
    <n v="7754"/>
    <n v="8175"/>
    <n v="6552"/>
    <n v="8475"/>
    <n v="8896"/>
    <n v="7694"/>
    <n v="5049"/>
    <n v="3066"/>
    <n v="962"/>
  </r>
  <r>
    <x v="82"/>
    <n v="47194"/>
    <n v="22827"/>
    <n v="24367"/>
    <n v="2643"/>
    <n v="5994"/>
    <n v="5475"/>
    <n v="4814"/>
    <n v="7126"/>
    <n v="7787"/>
    <n v="6182"/>
    <n v="4247"/>
    <n v="2265"/>
    <n v="708"/>
  </r>
  <r>
    <x v="82"/>
    <n v="73287"/>
    <n v="35625"/>
    <n v="37662"/>
    <n v="4471"/>
    <n v="9747"/>
    <n v="8281"/>
    <n v="8135"/>
    <n v="10480"/>
    <n v="10920"/>
    <n v="9527"/>
    <n v="6303"/>
    <n v="4177"/>
    <n v="1319"/>
  </r>
  <r>
    <x v="82"/>
    <n v="13861"/>
    <n v="6778"/>
    <n v="7083"/>
    <n v="832"/>
    <n v="1871"/>
    <n v="1636"/>
    <n v="1566"/>
    <n v="1788"/>
    <n v="2051"/>
    <n v="1788"/>
    <n v="1261"/>
    <n v="721"/>
    <n v="305"/>
  </r>
  <r>
    <x v="82"/>
    <n v="32404"/>
    <n v="15864"/>
    <n v="16540"/>
    <n v="1296"/>
    <n v="3078"/>
    <n v="3856"/>
    <n v="2884"/>
    <n v="3629"/>
    <n v="4601"/>
    <n v="4958"/>
    <n v="4375"/>
    <n v="2819"/>
    <n v="940"/>
  </r>
  <r>
    <x v="82"/>
    <n v="4374"/>
    <n v="2279"/>
    <n v="2095"/>
    <n v="219"/>
    <n v="341"/>
    <n v="385"/>
    <n v="678"/>
    <n v="656"/>
    <n v="787"/>
    <n v="639"/>
    <n v="389"/>
    <n v="166"/>
    <n v="109"/>
  </r>
  <r>
    <x v="82"/>
    <n v="190346"/>
    <n v="94163"/>
    <n v="96183"/>
    <n v="14847"/>
    <n v="33691"/>
    <n v="22842"/>
    <n v="21890"/>
    <n v="33311"/>
    <n v="27600"/>
    <n v="18464"/>
    <n v="11040"/>
    <n v="4949"/>
    <n v="1713"/>
  </r>
  <r>
    <x v="82"/>
    <n v="44975"/>
    <n v="21166"/>
    <n v="23809"/>
    <n v="3148"/>
    <n v="6611"/>
    <n v="6072"/>
    <n v="5172"/>
    <n v="5937"/>
    <n v="6566"/>
    <n v="5487"/>
    <n v="3328"/>
    <n v="2024"/>
    <n v="585"/>
  </r>
  <r>
    <x v="82"/>
    <n v="850546"/>
    <n v="414902"/>
    <n v="435644"/>
    <n v="63791"/>
    <n v="123329"/>
    <n v="116525"/>
    <n v="132685"/>
    <n v="142041"/>
    <n v="122479"/>
    <n v="79951"/>
    <n v="39125"/>
    <n v="22114"/>
    <n v="7655"/>
  </r>
  <r>
    <x v="82"/>
    <n v="13248"/>
    <n v="6406"/>
    <n v="6842"/>
    <n v="861"/>
    <n v="1709"/>
    <n v="1590"/>
    <n v="1139"/>
    <n v="1762"/>
    <n v="1908"/>
    <n v="1987"/>
    <n v="1245"/>
    <n v="609"/>
    <n v="450"/>
  </r>
  <r>
    <x v="82"/>
    <n v="49705"/>
    <n v="24836"/>
    <n v="24869"/>
    <n v="1889"/>
    <n v="3778"/>
    <n v="17248"/>
    <n v="5169"/>
    <n v="4722"/>
    <n v="5617"/>
    <n v="5468"/>
    <n v="3330"/>
    <n v="2038"/>
    <n v="497"/>
  </r>
  <r>
    <x v="82"/>
    <n v="120102"/>
    <n v="58641"/>
    <n v="61461"/>
    <n v="8888"/>
    <n v="16214"/>
    <n v="17054"/>
    <n v="15493"/>
    <n v="15853"/>
    <n v="17415"/>
    <n v="13812"/>
    <n v="8647"/>
    <n v="5164"/>
    <n v="1441"/>
  </r>
  <r>
    <x v="82"/>
    <n v="69063"/>
    <n v="34229"/>
    <n v="34834"/>
    <n v="4144"/>
    <n v="8909"/>
    <n v="7735"/>
    <n v="7873"/>
    <n v="9531"/>
    <n v="10636"/>
    <n v="9185"/>
    <n v="6354"/>
    <n v="3384"/>
    <n v="1381"/>
  </r>
  <r>
    <x v="82"/>
    <n v="79533"/>
    <n v="37972"/>
    <n v="41561"/>
    <n v="5329"/>
    <n v="10976"/>
    <n v="10498"/>
    <n v="9385"/>
    <n v="10657"/>
    <n v="11691"/>
    <n v="9942"/>
    <n v="6045"/>
    <n v="3897"/>
    <n v="1113"/>
  </r>
  <r>
    <x v="82"/>
    <n v="38158"/>
    <n v="18706"/>
    <n v="19452"/>
    <n v="2289"/>
    <n v="5151"/>
    <n v="4579"/>
    <n v="4007"/>
    <n v="5571"/>
    <n v="5686"/>
    <n v="4846"/>
    <n v="3396"/>
    <n v="1946"/>
    <n v="725"/>
  </r>
  <r>
    <x v="82"/>
    <n v="17911"/>
    <n v="8764"/>
    <n v="9147"/>
    <n v="860"/>
    <n v="2149"/>
    <n v="1899"/>
    <n v="1845"/>
    <n v="2311"/>
    <n v="2615"/>
    <n v="2687"/>
    <n v="1970"/>
    <n v="1093"/>
    <n v="484"/>
  </r>
  <r>
    <x v="62"/>
    <n v="2348"/>
    <n v="1116"/>
    <n v="1232"/>
    <n v="131"/>
    <n v="207"/>
    <n v="249"/>
    <n v="178"/>
    <n v="265"/>
    <n v="369"/>
    <n v="272"/>
    <n v="277"/>
    <n v="188"/>
    <n v="211"/>
  </r>
  <r>
    <x v="62"/>
    <n v="11056"/>
    <n v="5487"/>
    <n v="5569"/>
    <n v="608"/>
    <n v="1205"/>
    <n v="1482"/>
    <n v="1139"/>
    <n v="1172"/>
    <n v="1747"/>
    <n v="1493"/>
    <n v="1050"/>
    <n v="719"/>
    <n v="442"/>
  </r>
  <r>
    <x v="62"/>
    <n v="6662"/>
    <n v="3335"/>
    <n v="3327"/>
    <n v="686"/>
    <n v="1186"/>
    <n v="973"/>
    <n v="653"/>
    <n v="759"/>
    <n v="833"/>
    <n v="706"/>
    <n v="440"/>
    <n v="320"/>
    <n v="107"/>
  </r>
  <r>
    <x v="62"/>
    <n v="897"/>
    <n v="450"/>
    <n v="447"/>
    <n v="74"/>
    <n v="91"/>
    <n v="80"/>
    <n v="74"/>
    <n v="85"/>
    <n v="212"/>
    <n v="126"/>
    <n v="87"/>
    <n v="48"/>
    <n v="21"/>
  </r>
  <r>
    <x v="62"/>
    <n v="3102"/>
    <n v="1556"/>
    <n v="1546"/>
    <n v="164"/>
    <n v="332"/>
    <n v="341"/>
    <n v="261"/>
    <n v="335"/>
    <n v="543"/>
    <n v="416"/>
    <n v="301"/>
    <n v="264"/>
    <n v="146"/>
  </r>
  <r>
    <x v="62"/>
    <n v="78776"/>
    <n v="38834"/>
    <n v="39942"/>
    <n v="5120"/>
    <n v="9689"/>
    <n v="11580"/>
    <n v="10635"/>
    <n v="10083"/>
    <n v="12053"/>
    <n v="9059"/>
    <n v="5199"/>
    <n v="3781"/>
    <n v="1497"/>
  </r>
  <r>
    <x v="62"/>
    <n v="144410"/>
    <n v="72854"/>
    <n v="71556"/>
    <n v="9820"/>
    <n v="16896"/>
    <n v="29315"/>
    <n v="23828"/>
    <n v="18196"/>
    <n v="18773"/>
    <n v="13719"/>
    <n v="6643"/>
    <n v="4910"/>
    <n v="2166"/>
  </r>
  <r>
    <x v="62"/>
    <n v="4046"/>
    <n v="2085"/>
    <n v="1961"/>
    <n v="206"/>
    <n v="384"/>
    <n v="417"/>
    <n v="303"/>
    <n v="364"/>
    <n v="716"/>
    <n v="672"/>
    <n v="445"/>
    <n v="360"/>
    <n v="174"/>
  </r>
  <r>
    <x v="62"/>
    <n v="5340"/>
    <n v="2653"/>
    <n v="2687"/>
    <n v="363"/>
    <n v="716"/>
    <n v="673"/>
    <n v="491"/>
    <n v="561"/>
    <n v="737"/>
    <n v="630"/>
    <n v="513"/>
    <n v="454"/>
    <n v="192"/>
  </r>
  <r>
    <x v="62"/>
    <n v="2050"/>
    <n v="1126"/>
    <n v="924"/>
    <n v="86"/>
    <n v="170"/>
    <n v="180"/>
    <n v="127"/>
    <n v="285"/>
    <n v="359"/>
    <n v="303"/>
    <n v="223"/>
    <n v="203"/>
    <n v="109"/>
  </r>
  <r>
    <x v="62"/>
    <n v="3477"/>
    <n v="1798"/>
    <n v="1679"/>
    <n v="174"/>
    <n v="435"/>
    <n v="442"/>
    <n v="327"/>
    <n v="400"/>
    <n v="560"/>
    <n v="518"/>
    <n v="316"/>
    <n v="212"/>
    <n v="94"/>
  </r>
  <r>
    <x v="62"/>
    <n v="2455"/>
    <n v="1229"/>
    <n v="1226"/>
    <n v="130"/>
    <n v="361"/>
    <n v="209"/>
    <n v="182"/>
    <n v="295"/>
    <n v="390"/>
    <n v="341"/>
    <n v="233"/>
    <n v="199"/>
    <n v="120"/>
  </r>
  <r>
    <x v="62"/>
    <n v="3617"/>
    <n v="1851"/>
    <n v="1766"/>
    <n v="170"/>
    <n v="463"/>
    <n v="289"/>
    <n v="235"/>
    <n v="391"/>
    <n v="579"/>
    <n v="506"/>
    <n v="438"/>
    <n v="398"/>
    <n v="148"/>
  </r>
  <r>
    <x v="62"/>
    <n v="3434"/>
    <n v="1674"/>
    <n v="1760"/>
    <n v="206"/>
    <n v="350"/>
    <n v="426"/>
    <n v="292"/>
    <n v="391"/>
    <n v="549"/>
    <n v="381"/>
    <n v="350"/>
    <n v="381"/>
    <n v="113"/>
  </r>
  <r>
    <x v="62"/>
    <n v="1539"/>
    <n v="800"/>
    <n v="739"/>
    <n v="69"/>
    <n v="186"/>
    <n v="191"/>
    <n v="122"/>
    <n v="199"/>
    <n v="257"/>
    <n v="194"/>
    <n v="115"/>
    <n v="152"/>
    <n v="57"/>
  </r>
  <r>
    <x v="60"/>
    <n v="66771"/>
    <n v="34379"/>
    <n v="32392"/>
    <n v="4073"/>
    <n v="7078"/>
    <n v="17628"/>
    <n v="9348"/>
    <n v="7011"/>
    <n v="8480"/>
    <n v="6477"/>
    <n v="3272"/>
    <n v="2337"/>
    <n v="1002"/>
  </r>
  <r>
    <x v="62"/>
    <n v="2486"/>
    <n v="1266"/>
    <n v="1220"/>
    <n v="87"/>
    <n v="221"/>
    <n v="308"/>
    <n v="159"/>
    <n v="189"/>
    <n v="482"/>
    <n v="393"/>
    <n v="321"/>
    <n v="214"/>
    <n v="104"/>
  </r>
  <r>
    <x v="62"/>
    <n v="2426"/>
    <n v="1180"/>
    <n v="1246"/>
    <n v="165"/>
    <n v="206"/>
    <n v="175"/>
    <n v="189"/>
    <n v="194"/>
    <n v="417"/>
    <n v="439"/>
    <n v="274"/>
    <n v="245"/>
    <n v="124"/>
  </r>
  <r>
    <x v="62"/>
    <n v="2506"/>
    <n v="1236"/>
    <n v="1270"/>
    <n v="90"/>
    <n v="266"/>
    <n v="256"/>
    <n v="208"/>
    <n v="236"/>
    <n v="444"/>
    <n v="431"/>
    <n v="276"/>
    <n v="226"/>
    <n v="73"/>
  </r>
  <r>
    <x v="62"/>
    <n v="2521"/>
    <n v="1282"/>
    <n v="1239"/>
    <n v="146"/>
    <n v="290"/>
    <n v="265"/>
    <n v="214"/>
    <n v="260"/>
    <n v="408"/>
    <n v="381"/>
    <n v="257"/>
    <n v="217"/>
    <n v="88"/>
  </r>
  <r>
    <x v="62"/>
    <n v="4233"/>
    <n v="2166"/>
    <n v="2067"/>
    <n v="220"/>
    <n v="491"/>
    <n v="394"/>
    <n v="322"/>
    <n v="423"/>
    <n v="749"/>
    <n v="580"/>
    <n v="466"/>
    <n v="398"/>
    <n v="182"/>
  </r>
  <r>
    <x v="62"/>
    <n v="2001"/>
    <n v="985"/>
    <n v="1016"/>
    <n v="84"/>
    <n v="266"/>
    <n v="144"/>
    <n v="138"/>
    <n v="222"/>
    <n v="236"/>
    <n v="288"/>
    <n v="254"/>
    <n v="240"/>
    <n v="118"/>
  </r>
  <r>
    <x v="62"/>
    <n v="5400"/>
    <n v="2776"/>
    <n v="2624"/>
    <n v="286"/>
    <n v="643"/>
    <n v="567"/>
    <n v="497"/>
    <n v="637"/>
    <n v="902"/>
    <n v="740"/>
    <n v="529"/>
    <n v="416"/>
    <n v="178"/>
  </r>
  <r>
    <x v="62"/>
    <n v="2917"/>
    <n v="1453"/>
    <n v="1464"/>
    <n v="143"/>
    <n v="230"/>
    <n v="248"/>
    <n v="193"/>
    <n v="283"/>
    <n v="502"/>
    <n v="324"/>
    <n v="414"/>
    <n v="373"/>
    <n v="210"/>
  </r>
  <r>
    <x v="62"/>
    <n v="6004"/>
    <n v="3054"/>
    <n v="2950"/>
    <n v="432"/>
    <n v="841"/>
    <n v="817"/>
    <n v="666"/>
    <n v="696"/>
    <n v="937"/>
    <n v="757"/>
    <n v="468"/>
    <n v="234"/>
    <n v="156"/>
  </r>
  <r>
    <x v="62"/>
    <n v="8861"/>
    <n v="4528"/>
    <n v="4333"/>
    <n v="408"/>
    <n v="948"/>
    <n v="797"/>
    <n v="735"/>
    <n v="975"/>
    <n v="1498"/>
    <n v="1577"/>
    <n v="984"/>
    <n v="567"/>
    <n v="363"/>
  </r>
  <r>
    <x v="62"/>
    <n v="8353"/>
    <n v="4339"/>
    <n v="4014"/>
    <n v="384"/>
    <n v="1002"/>
    <n v="1019"/>
    <n v="710"/>
    <n v="986"/>
    <n v="1746"/>
    <n v="1203"/>
    <n v="677"/>
    <n v="443"/>
    <n v="184"/>
  </r>
  <r>
    <x v="62"/>
    <n v="26712"/>
    <n v="13314"/>
    <n v="13398"/>
    <n v="1710"/>
    <n v="3499"/>
    <n v="3259"/>
    <n v="3312"/>
    <n v="3259"/>
    <n v="4301"/>
    <n v="3553"/>
    <n v="1843"/>
    <n v="1523"/>
    <n v="508"/>
  </r>
  <r>
    <x v="62"/>
    <n v="7228"/>
    <n v="3897"/>
    <n v="3331"/>
    <n v="470"/>
    <n v="969"/>
    <n v="1019"/>
    <n v="911"/>
    <n v="795"/>
    <n v="1106"/>
    <n v="925"/>
    <n v="513"/>
    <n v="304"/>
    <n v="210"/>
  </r>
  <r>
    <x v="62"/>
    <n v="3185"/>
    <n v="1617"/>
    <n v="1568"/>
    <n v="121"/>
    <n v="369"/>
    <n v="331"/>
    <n v="197"/>
    <n v="309"/>
    <n v="516"/>
    <n v="471"/>
    <n v="404"/>
    <n v="264"/>
    <n v="201"/>
  </r>
  <r>
    <x v="62"/>
    <n v="1808"/>
    <n v="935"/>
    <n v="873"/>
    <n v="89"/>
    <n v="253"/>
    <n v="161"/>
    <n v="139"/>
    <n v="237"/>
    <n v="255"/>
    <n v="345"/>
    <n v="166"/>
    <n v="96"/>
    <n v="69"/>
  </r>
  <r>
    <x v="53"/>
    <n v="7530"/>
    <n v="3807"/>
    <n v="3723"/>
    <n v="377"/>
    <n v="919"/>
    <n v="806"/>
    <n v="685"/>
    <n v="851"/>
    <n v="1288"/>
    <n v="1084"/>
    <n v="663"/>
    <n v="459"/>
    <n v="399"/>
  </r>
  <r>
    <x v="62"/>
    <n v="4364"/>
    <n v="2143"/>
    <n v="2221"/>
    <n v="231"/>
    <n v="524"/>
    <n v="388"/>
    <n v="554"/>
    <n v="388"/>
    <n v="663"/>
    <n v="567"/>
    <n v="419"/>
    <n v="423"/>
    <n v="209"/>
  </r>
  <r>
    <x v="62"/>
    <n v="11371"/>
    <n v="5702"/>
    <n v="5669"/>
    <n v="694"/>
    <n v="1353"/>
    <n v="1501"/>
    <n v="1285"/>
    <n v="1308"/>
    <n v="1763"/>
    <n v="1376"/>
    <n v="978"/>
    <n v="660"/>
    <n v="443"/>
  </r>
  <r>
    <x v="62"/>
    <n v="5624"/>
    <n v="2889"/>
    <n v="2735"/>
    <n v="326"/>
    <n v="765"/>
    <n v="574"/>
    <n v="557"/>
    <n v="692"/>
    <n v="872"/>
    <n v="714"/>
    <n v="450"/>
    <n v="354"/>
    <n v="315"/>
  </r>
  <r>
    <x v="62"/>
    <n v="2442"/>
    <n v="1234"/>
    <n v="1208"/>
    <n v="132"/>
    <n v="269"/>
    <n v="295"/>
    <n v="193"/>
    <n v="276"/>
    <n v="437"/>
    <n v="354"/>
    <n v="274"/>
    <n v="134"/>
    <n v="78"/>
  </r>
  <r>
    <x v="52"/>
    <n v="16507"/>
    <n v="8556"/>
    <n v="7951"/>
    <n v="924"/>
    <n v="2080"/>
    <n v="2988"/>
    <n v="1601"/>
    <n v="1832"/>
    <n v="2724"/>
    <n v="1832"/>
    <n v="1172"/>
    <n v="974"/>
    <n v="396"/>
  </r>
  <r>
    <x v="62"/>
    <n v="13766"/>
    <n v="6858"/>
    <n v="6908"/>
    <n v="1335"/>
    <n v="2450"/>
    <n v="2230"/>
    <n v="1528"/>
    <n v="1652"/>
    <n v="1886"/>
    <n v="1335"/>
    <n v="785"/>
    <n v="427"/>
    <n v="110"/>
  </r>
  <r>
    <x v="62"/>
    <n v="3971"/>
    <n v="2103"/>
    <n v="1868"/>
    <n v="199"/>
    <n v="520"/>
    <n v="437"/>
    <n v="377"/>
    <n v="441"/>
    <n v="667"/>
    <n v="592"/>
    <n v="389"/>
    <n v="294"/>
    <n v="48"/>
  </r>
  <r>
    <x v="62"/>
    <n v="1293"/>
    <n v="672"/>
    <n v="621"/>
    <n v="6"/>
    <n v="100"/>
    <n v="151"/>
    <n v="34"/>
    <n v="160"/>
    <n v="251"/>
    <n v="231"/>
    <n v="177"/>
    <n v="146"/>
    <n v="37"/>
  </r>
  <r>
    <x v="62"/>
    <n v="4121"/>
    <n v="2139"/>
    <n v="1982"/>
    <n v="507"/>
    <n v="746"/>
    <n v="713"/>
    <n v="527"/>
    <n v="593"/>
    <n v="453"/>
    <n v="309"/>
    <n v="161"/>
    <n v="107"/>
    <n v="12"/>
  </r>
  <r>
    <x v="62"/>
    <n v="727"/>
    <n v="354"/>
    <n v="373"/>
    <n v="51"/>
    <n v="93"/>
    <n v="60"/>
    <n v="81"/>
    <n v="76"/>
    <n v="135"/>
    <n v="112"/>
    <n v="77"/>
    <n v="35"/>
    <n v="8"/>
  </r>
  <r>
    <x v="62"/>
    <n v="23486"/>
    <n v="11704"/>
    <n v="11782"/>
    <n v="1362"/>
    <n v="2795"/>
    <n v="3899"/>
    <n v="2677"/>
    <n v="2630"/>
    <n v="3617"/>
    <n v="2701"/>
    <n v="1691"/>
    <n v="1362"/>
    <n v="775"/>
  </r>
  <r>
    <x v="62"/>
    <n v="1977"/>
    <n v="1045"/>
    <n v="932"/>
    <n v="47"/>
    <n v="314"/>
    <n v="221"/>
    <n v="146"/>
    <n v="243"/>
    <n v="316"/>
    <n v="255"/>
    <n v="196"/>
    <n v="176"/>
    <n v="59"/>
  </r>
  <r>
    <x v="62"/>
    <n v="20984"/>
    <n v="10593"/>
    <n v="10391"/>
    <n v="1196"/>
    <n v="2371"/>
    <n v="3064"/>
    <n v="2245"/>
    <n v="2392"/>
    <n v="3420"/>
    <n v="2707"/>
    <n v="1595"/>
    <n v="1364"/>
    <n v="630"/>
  </r>
  <r>
    <x v="62"/>
    <n v="2289"/>
    <n v="1115"/>
    <n v="1174"/>
    <n v="66"/>
    <n v="311"/>
    <n v="261"/>
    <n v="94"/>
    <n v="302"/>
    <n v="373"/>
    <n v="288"/>
    <n v="279"/>
    <n v="231"/>
    <n v="82"/>
  </r>
  <r>
    <x v="62"/>
    <n v="8190"/>
    <n v="4161"/>
    <n v="4029"/>
    <n v="450"/>
    <n v="999"/>
    <n v="1196"/>
    <n v="778"/>
    <n v="950"/>
    <n v="1294"/>
    <n v="983"/>
    <n v="639"/>
    <n v="573"/>
    <n v="328"/>
  </r>
  <r>
    <x v="62"/>
    <n v="59461"/>
    <n v="29953"/>
    <n v="29508"/>
    <n v="4341"/>
    <n v="7195"/>
    <n v="10941"/>
    <n v="8503"/>
    <n v="6897"/>
    <n v="7789"/>
    <n v="6006"/>
    <n v="3746"/>
    <n v="2616"/>
    <n v="1368"/>
  </r>
  <r>
    <x v="62"/>
    <n v="4276"/>
    <n v="2081"/>
    <n v="2195"/>
    <n v="197"/>
    <n v="423"/>
    <n v="363"/>
    <n v="295"/>
    <n v="445"/>
    <n v="727"/>
    <n v="560"/>
    <n v="599"/>
    <n v="513"/>
    <n v="158"/>
  </r>
  <r>
    <x v="62"/>
    <n v="21194"/>
    <n v="10724"/>
    <n v="10470"/>
    <n v="1356"/>
    <n v="2607"/>
    <n v="2861"/>
    <n v="2649"/>
    <n v="2310"/>
    <n v="3455"/>
    <n v="2607"/>
    <n v="1590"/>
    <n v="1123"/>
    <n v="615"/>
  </r>
  <r>
    <x v="93"/>
    <n v="28578"/>
    <n v="14148"/>
    <n v="14430"/>
    <n v="1972"/>
    <n v="4001"/>
    <n v="3544"/>
    <n v="3401"/>
    <n v="3887"/>
    <n v="4230"/>
    <n v="3458"/>
    <n v="2401"/>
    <n v="1315"/>
    <n v="429"/>
  </r>
  <r>
    <x v="93"/>
    <n v="106586"/>
    <n v="53540"/>
    <n v="53046"/>
    <n v="6928"/>
    <n v="14389"/>
    <n v="15988"/>
    <n v="12364"/>
    <n v="13110"/>
    <n v="15775"/>
    <n v="12577"/>
    <n v="7674"/>
    <n v="5436"/>
    <n v="2345"/>
  </r>
  <r>
    <x v="93"/>
    <n v="53341"/>
    <n v="26171"/>
    <n v="27170"/>
    <n v="3360"/>
    <n v="7148"/>
    <n v="8108"/>
    <n v="5868"/>
    <n v="6614"/>
    <n v="7681"/>
    <n v="6401"/>
    <n v="4321"/>
    <n v="2667"/>
    <n v="1280"/>
  </r>
  <r>
    <x v="93"/>
    <n v="101867"/>
    <n v="50491"/>
    <n v="51376"/>
    <n v="6316"/>
    <n v="13650"/>
    <n v="12530"/>
    <n v="11307"/>
    <n v="13752"/>
    <n v="15993"/>
    <n v="12835"/>
    <n v="7844"/>
    <n v="5399"/>
    <n v="2241"/>
  </r>
  <r>
    <x v="93"/>
    <n v="64455"/>
    <n v="32120"/>
    <n v="32335"/>
    <n v="2772"/>
    <n v="5930"/>
    <n v="22624"/>
    <n v="7412"/>
    <n v="6446"/>
    <n v="7090"/>
    <n v="5865"/>
    <n v="3545"/>
    <n v="2063"/>
    <n v="773"/>
  </r>
  <r>
    <x v="93"/>
    <n v="46023"/>
    <n v="22860"/>
    <n v="23163"/>
    <n v="2991"/>
    <n v="6489"/>
    <n v="5891"/>
    <n v="5109"/>
    <n v="6029"/>
    <n v="7134"/>
    <n v="5477"/>
    <n v="3360"/>
    <n v="2531"/>
    <n v="1013"/>
  </r>
  <r>
    <x v="93"/>
    <n v="70403"/>
    <n v="35429"/>
    <n v="34974"/>
    <n v="3520"/>
    <n v="7744"/>
    <n v="8589"/>
    <n v="8308"/>
    <n v="9082"/>
    <n v="11194"/>
    <n v="9434"/>
    <n v="6055"/>
    <n v="4295"/>
    <n v="2182"/>
  </r>
  <r>
    <x v="93"/>
    <n v="44618"/>
    <n v="22194"/>
    <n v="22424"/>
    <n v="2900"/>
    <n v="6202"/>
    <n v="5577"/>
    <n v="5220"/>
    <n v="6157"/>
    <n v="6916"/>
    <n v="5399"/>
    <n v="3525"/>
    <n v="1919"/>
    <n v="759"/>
  </r>
  <r>
    <x v="93"/>
    <n v="363465"/>
    <n v="177888"/>
    <n v="185577"/>
    <n v="25079"/>
    <n v="51249"/>
    <n v="56337"/>
    <n v="45433"/>
    <n v="50522"/>
    <n v="53793"/>
    <n v="39981"/>
    <n v="22171"/>
    <n v="14175"/>
    <n v="4725"/>
  </r>
  <r>
    <x v="94"/>
    <n v="28988"/>
    <n v="14461"/>
    <n v="14527"/>
    <n v="1652"/>
    <n v="3855"/>
    <n v="3334"/>
    <n v="2986"/>
    <n v="3826"/>
    <n v="4725"/>
    <n v="4000"/>
    <n v="2638"/>
    <n v="1391"/>
    <n v="609"/>
  </r>
  <r>
    <x v="93"/>
    <n v="40140"/>
    <n v="19946"/>
    <n v="20194"/>
    <n v="2569"/>
    <n v="5860"/>
    <n v="5218"/>
    <n v="4415"/>
    <n v="5620"/>
    <n v="5981"/>
    <n v="4937"/>
    <n v="3171"/>
    <n v="1846"/>
    <n v="562"/>
  </r>
  <r>
    <x v="93"/>
    <n v="139374"/>
    <n v="67279"/>
    <n v="72095"/>
    <n v="8920"/>
    <n v="18676"/>
    <n v="18258"/>
    <n v="15331"/>
    <n v="17700"/>
    <n v="20349"/>
    <n v="18119"/>
    <n v="11289"/>
    <n v="7526"/>
    <n v="3066"/>
  </r>
  <r>
    <x v="93"/>
    <n v="195312"/>
    <n v="96200"/>
    <n v="99112"/>
    <n v="13672"/>
    <n v="28906"/>
    <n v="24414"/>
    <n v="23633"/>
    <n v="28711"/>
    <n v="31250"/>
    <n v="22656"/>
    <n v="12695"/>
    <n v="7422"/>
    <n v="1953"/>
  </r>
  <r>
    <x v="94"/>
    <n v="42416"/>
    <n v="20561"/>
    <n v="21855"/>
    <n v="2927"/>
    <n v="5811"/>
    <n v="6023"/>
    <n v="5132"/>
    <n v="5684"/>
    <n v="6490"/>
    <n v="4920"/>
    <n v="2969"/>
    <n v="1781"/>
    <n v="763"/>
  </r>
  <r>
    <x v="93"/>
    <n v="108609"/>
    <n v="54542"/>
    <n v="54067"/>
    <n v="5973"/>
    <n v="13685"/>
    <n v="13142"/>
    <n v="11947"/>
    <n v="14554"/>
    <n v="17486"/>
    <n v="14445"/>
    <n v="9015"/>
    <n v="6191"/>
    <n v="2172"/>
  </r>
  <r>
    <x v="93"/>
    <n v="37046"/>
    <n v="18231"/>
    <n v="18815"/>
    <n v="2371"/>
    <n v="5075"/>
    <n v="4705"/>
    <n v="4038"/>
    <n v="4705"/>
    <n v="5631"/>
    <n v="4742"/>
    <n v="3186"/>
    <n v="1963"/>
    <n v="667"/>
  </r>
  <r>
    <x v="93"/>
    <n v="44294"/>
    <n v="21341"/>
    <n v="22953"/>
    <n v="2480"/>
    <n v="5891"/>
    <n v="5271"/>
    <n v="4961"/>
    <n v="5803"/>
    <n v="6644"/>
    <n v="5625"/>
    <n v="3942"/>
    <n v="2613"/>
    <n v="974"/>
  </r>
  <r>
    <x v="93"/>
    <n v="1293825"/>
    <n v="613305"/>
    <n v="680520"/>
    <n v="76336"/>
    <n v="166903"/>
    <n v="170785"/>
    <n v="157847"/>
    <n v="169491"/>
    <n v="199249"/>
    <n v="153965"/>
    <n v="94449"/>
    <n v="72454"/>
    <n v="31052"/>
  </r>
  <r>
    <x v="93"/>
    <n v="52945"/>
    <n v="25988"/>
    <n v="26957"/>
    <n v="3494"/>
    <n v="7412"/>
    <n v="6406"/>
    <n v="5612"/>
    <n v="6936"/>
    <n v="7889"/>
    <n v="6406"/>
    <n v="4447"/>
    <n v="2965"/>
    <n v="1271"/>
  </r>
  <r>
    <x v="93"/>
    <n v="39119"/>
    <n v="19258"/>
    <n v="19861"/>
    <n v="2582"/>
    <n v="5281"/>
    <n v="5359"/>
    <n v="4499"/>
    <n v="4968"/>
    <n v="5868"/>
    <n v="4812"/>
    <n v="3012"/>
    <n v="2073"/>
    <n v="626"/>
  </r>
  <r>
    <x v="93"/>
    <n v="166108"/>
    <n v="81942"/>
    <n v="84166"/>
    <n v="12956"/>
    <n v="27740"/>
    <n v="17940"/>
    <n v="19933"/>
    <n v="29235"/>
    <n v="25415"/>
    <n v="17774"/>
    <n v="8804"/>
    <n v="4651"/>
    <n v="1495"/>
  </r>
  <r>
    <x v="93"/>
    <n v="77454"/>
    <n v="38029"/>
    <n v="39425"/>
    <n v="4260"/>
    <n v="9837"/>
    <n v="9372"/>
    <n v="7900"/>
    <n v="9992"/>
    <n v="12393"/>
    <n v="10921"/>
    <n v="6738"/>
    <n v="4415"/>
    <n v="1781"/>
  </r>
  <r>
    <x v="93"/>
    <n v="143949"/>
    <n v="71180"/>
    <n v="72769"/>
    <n v="9501"/>
    <n v="22024"/>
    <n v="18138"/>
    <n v="17706"/>
    <n v="21304"/>
    <n v="21736"/>
    <n v="16554"/>
    <n v="9789"/>
    <n v="5614"/>
    <n v="1727"/>
  </r>
  <r>
    <x v="93"/>
    <n v="28913"/>
    <n v="14169"/>
    <n v="14744"/>
    <n v="1995"/>
    <n v="3961"/>
    <n v="3614"/>
    <n v="3441"/>
    <n v="3903"/>
    <n v="4279"/>
    <n v="3585"/>
    <n v="2313"/>
    <n v="1388"/>
    <n v="520"/>
  </r>
  <r>
    <x v="93"/>
    <n v="1141117"/>
    <n v="555372"/>
    <n v="585745"/>
    <n v="81019"/>
    <n v="148345"/>
    <n v="178014"/>
    <n v="189425"/>
    <n v="159756"/>
    <n v="157474"/>
    <n v="112971"/>
    <n v="60479"/>
    <n v="37657"/>
    <n v="14835"/>
  </r>
  <r>
    <x v="93"/>
    <n v="42756"/>
    <n v="20913"/>
    <n v="21843"/>
    <n v="2736"/>
    <n v="6499"/>
    <n v="5259"/>
    <n v="4575"/>
    <n v="5900"/>
    <n v="6884"/>
    <n v="5131"/>
    <n v="2907"/>
    <n v="2095"/>
    <n v="812"/>
  </r>
  <r>
    <x v="93"/>
    <n v="30943"/>
    <n v="15119"/>
    <n v="15824"/>
    <n v="1888"/>
    <n v="4208"/>
    <n v="4146"/>
    <n v="3620"/>
    <n v="3806"/>
    <n v="4641"/>
    <n v="3868"/>
    <n v="2723"/>
    <n v="1547"/>
    <n v="464"/>
  </r>
  <r>
    <x v="93"/>
    <n v="93604"/>
    <n v="46162"/>
    <n v="47442"/>
    <n v="5429"/>
    <n v="14415"/>
    <n v="11139"/>
    <n v="7208"/>
    <n v="12543"/>
    <n v="16287"/>
    <n v="12824"/>
    <n v="7395"/>
    <n v="4212"/>
    <n v="1966"/>
  </r>
  <r>
    <x v="93"/>
    <n v="159940"/>
    <n v="78213"/>
    <n v="81727"/>
    <n v="8957"/>
    <n v="19833"/>
    <n v="29909"/>
    <n v="18553"/>
    <n v="19193"/>
    <n v="23511"/>
    <n v="18873"/>
    <n v="11036"/>
    <n v="7357"/>
    <n v="2559"/>
  </r>
  <r>
    <x v="93"/>
    <n v="40351"/>
    <n v="19698"/>
    <n v="20653"/>
    <n v="2542"/>
    <n v="5609"/>
    <n v="4963"/>
    <n v="4479"/>
    <n v="5205"/>
    <n v="6053"/>
    <n v="5165"/>
    <n v="3551"/>
    <n v="2058"/>
    <n v="726"/>
  </r>
  <r>
    <x v="93"/>
    <n v="802194"/>
    <n v="384680"/>
    <n v="417514"/>
    <n v="52945"/>
    <n v="104285"/>
    <n v="117923"/>
    <n v="106692"/>
    <n v="103483"/>
    <n v="121131"/>
    <n v="89846"/>
    <n v="52143"/>
    <n v="38505"/>
    <n v="16044"/>
  </r>
  <r>
    <x v="93"/>
    <n v="74670"/>
    <n v="36120"/>
    <n v="38550"/>
    <n v="4704"/>
    <n v="10006"/>
    <n v="10827"/>
    <n v="9259"/>
    <n v="9707"/>
    <n v="11201"/>
    <n v="8662"/>
    <n v="5302"/>
    <n v="3584"/>
    <n v="1493"/>
  </r>
  <r>
    <x v="93"/>
    <n v="32104"/>
    <n v="15861"/>
    <n v="16243"/>
    <n v="2023"/>
    <n v="4238"/>
    <n v="6389"/>
    <n v="3596"/>
    <n v="3820"/>
    <n v="4270"/>
    <n v="3499"/>
    <n v="2311"/>
    <n v="1284"/>
    <n v="610"/>
  </r>
  <r>
    <x v="93"/>
    <n v="15867"/>
    <n v="7844"/>
    <n v="8023"/>
    <n v="936"/>
    <n v="2031"/>
    <n v="1682"/>
    <n v="1603"/>
    <n v="1952"/>
    <n v="2602"/>
    <n v="2253"/>
    <n v="1476"/>
    <n v="936"/>
    <n v="397"/>
  </r>
  <r>
    <x v="93"/>
    <n v="28546"/>
    <n v="14104"/>
    <n v="14442"/>
    <n v="1884"/>
    <n v="4082"/>
    <n v="3568"/>
    <n v="3368"/>
    <n v="3597"/>
    <n v="4482"/>
    <n v="3311"/>
    <n v="2141"/>
    <n v="1484"/>
    <n v="628"/>
  </r>
  <r>
    <x v="93"/>
    <n v="43648"/>
    <n v="21428"/>
    <n v="22220"/>
    <n v="2968"/>
    <n v="6198"/>
    <n v="5674"/>
    <n v="5107"/>
    <n v="5805"/>
    <n v="6329"/>
    <n v="5194"/>
    <n v="3579"/>
    <n v="2008"/>
    <n v="873"/>
  </r>
  <r>
    <x v="93"/>
    <n v="29338"/>
    <n v="14665"/>
    <n v="14673"/>
    <n v="1760"/>
    <n v="4049"/>
    <n v="3638"/>
    <n v="3315"/>
    <n v="3961"/>
    <n v="4577"/>
    <n v="3843"/>
    <n v="2552"/>
    <n v="1203"/>
    <n v="528"/>
  </r>
  <r>
    <x v="93"/>
    <n v="42068"/>
    <n v="20952"/>
    <n v="21116"/>
    <n v="4123"/>
    <n v="8119"/>
    <n v="6436"/>
    <n v="5174"/>
    <n v="4838"/>
    <n v="4838"/>
    <n v="3828"/>
    <n v="2482"/>
    <n v="1725"/>
    <n v="505"/>
  </r>
  <r>
    <x v="93"/>
    <n v="59932"/>
    <n v="29429"/>
    <n v="30503"/>
    <n v="4255"/>
    <n v="8930"/>
    <n v="7551"/>
    <n v="7252"/>
    <n v="8151"/>
    <n v="8870"/>
    <n v="7072"/>
    <n v="4195"/>
    <n v="2757"/>
    <n v="959"/>
  </r>
  <r>
    <x v="93"/>
    <n v="33165"/>
    <n v="16141"/>
    <n v="17024"/>
    <n v="2222"/>
    <n v="4577"/>
    <n v="4146"/>
    <n v="4013"/>
    <n v="4510"/>
    <n v="4776"/>
    <n v="4212"/>
    <n v="2587"/>
    <n v="1559"/>
    <n v="531"/>
  </r>
  <r>
    <x v="93"/>
    <n v="70041"/>
    <n v="33524"/>
    <n v="36517"/>
    <n v="3572"/>
    <n v="7915"/>
    <n v="9245"/>
    <n v="7074"/>
    <n v="8475"/>
    <n v="11207"/>
    <n v="9736"/>
    <n v="6514"/>
    <n v="4413"/>
    <n v="1891"/>
  </r>
  <r>
    <x v="93"/>
    <n v="60201"/>
    <n v="29464"/>
    <n v="30737"/>
    <n v="3793"/>
    <n v="8308"/>
    <n v="9753"/>
    <n v="6381"/>
    <n v="7405"/>
    <n v="8669"/>
    <n v="7164"/>
    <n v="4635"/>
    <n v="2769"/>
    <n v="1264"/>
  </r>
  <r>
    <x v="93"/>
    <n v="229418"/>
    <n v="111703"/>
    <n v="117715"/>
    <n v="12618"/>
    <n v="29366"/>
    <n v="27071"/>
    <n v="25465"/>
    <n v="31660"/>
    <n v="37625"/>
    <n v="30054"/>
    <n v="18353"/>
    <n v="12847"/>
    <n v="4588"/>
  </r>
  <r>
    <x v="93"/>
    <n v="62647"/>
    <n v="30375"/>
    <n v="32272"/>
    <n v="3884"/>
    <n v="8332"/>
    <n v="7580"/>
    <n v="7518"/>
    <n v="8645"/>
    <n v="9272"/>
    <n v="8019"/>
    <n v="5262"/>
    <n v="3007"/>
    <n v="1128"/>
  </r>
  <r>
    <x v="93"/>
    <n v="163708"/>
    <n v="80043"/>
    <n v="83665"/>
    <n v="10641"/>
    <n v="23247"/>
    <n v="21609"/>
    <n v="18499"/>
    <n v="23083"/>
    <n v="25866"/>
    <n v="19645"/>
    <n v="11951"/>
    <n v="6712"/>
    <n v="2292"/>
  </r>
  <r>
    <x v="93"/>
    <n v="46006"/>
    <n v="22592"/>
    <n v="23414"/>
    <n v="3128"/>
    <n v="6533"/>
    <n v="5659"/>
    <n v="5199"/>
    <n v="6165"/>
    <n v="6901"/>
    <n v="5659"/>
    <n v="3680"/>
    <n v="2024"/>
    <n v="920"/>
  </r>
  <r>
    <x v="93"/>
    <n v="299605"/>
    <n v="147154"/>
    <n v="152451"/>
    <n v="18576"/>
    <n v="41345"/>
    <n v="38050"/>
    <n v="33855"/>
    <n v="42244"/>
    <n v="46738"/>
    <n v="37151"/>
    <n v="21572"/>
    <n v="13782"/>
    <n v="5992"/>
  </r>
  <r>
    <x v="93"/>
    <n v="444046"/>
    <n v="215013"/>
    <n v="229033"/>
    <n v="29751"/>
    <n v="59058"/>
    <n v="67051"/>
    <n v="57282"/>
    <n v="56838"/>
    <n v="65275"/>
    <n v="51065"/>
    <n v="28419"/>
    <n v="20870"/>
    <n v="8437"/>
  </r>
  <r>
    <x v="93"/>
    <n v="42844"/>
    <n v="23443"/>
    <n v="19401"/>
    <n v="2442"/>
    <n v="5527"/>
    <n v="5527"/>
    <n v="5527"/>
    <n v="6941"/>
    <n v="6898"/>
    <n v="4841"/>
    <n v="2913"/>
    <n v="1671"/>
    <n v="557"/>
  </r>
  <r>
    <x v="93"/>
    <n v="241899"/>
    <n v="116828"/>
    <n v="125071"/>
    <n v="13063"/>
    <n v="29754"/>
    <n v="30479"/>
    <n v="26367"/>
    <n v="29754"/>
    <n v="37736"/>
    <n v="31689"/>
    <n v="19352"/>
    <n v="16691"/>
    <n v="6531"/>
  </r>
  <r>
    <x v="93"/>
    <n v="66530"/>
    <n v="34937"/>
    <n v="31593"/>
    <n v="3792"/>
    <n v="8383"/>
    <n v="8649"/>
    <n v="8449"/>
    <n v="9314"/>
    <n v="10379"/>
    <n v="8316"/>
    <n v="4790"/>
    <n v="3193"/>
    <n v="1264"/>
  </r>
  <r>
    <x v="93"/>
    <n v="170137"/>
    <n v="83768"/>
    <n v="86369"/>
    <n v="10548"/>
    <n v="25691"/>
    <n v="19566"/>
    <n v="17864"/>
    <n v="26541"/>
    <n v="27562"/>
    <n v="21097"/>
    <n v="11739"/>
    <n v="6635"/>
    <n v="2722"/>
  </r>
  <r>
    <x v="93"/>
    <n v="23649"/>
    <n v="11698"/>
    <n v="11951"/>
    <n v="1348"/>
    <n v="3074"/>
    <n v="2814"/>
    <n v="2696"/>
    <n v="3193"/>
    <n v="3713"/>
    <n v="3122"/>
    <n v="2034"/>
    <n v="1301"/>
    <n v="307"/>
  </r>
  <r>
    <x v="93"/>
    <n v="40958"/>
    <n v="20396"/>
    <n v="20562"/>
    <n v="2908"/>
    <n v="5980"/>
    <n v="5284"/>
    <n v="4464"/>
    <n v="4997"/>
    <n v="6267"/>
    <n v="4792"/>
    <n v="2990"/>
    <n v="2539"/>
    <n v="737"/>
  </r>
  <r>
    <x v="93"/>
    <n v="102315"/>
    <n v="50463"/>
    <n v="51852"/>
    <n v="6241"/>
    <n v="14119"/>
    <n v="12380"/>
    <n v="11562"/>
    <n v="13710"/>
    <n v="15961"/>
    <n v="13096"/>
    <n v="8288"/>
    <n v="5116"/>
    <n v="1637"/>
  </r>
  <r>
    <x v="93"/>
    <n v="14751"/>
    <n v="7359"/>
    <n v="7392"/>
    <n v="826"/>
    <n v="1755"/>
    <n v="1623"/>
    <n v="1460"/>
    <n v="1829"/>
    <n v="2272"/>
    <n v="2257"/>
    <n v="1519"/>
    <n v="900"/>
    <n v="310"/>
  </r>
  <r>
    <x v="93"/>
    <n v="538461"/>
    <n v="258514"/>
    <n v="279947"/>
    <n v="33923"/>
    <n v="69461"/>
    <n v="73769"/>
    <n v="67308"/>
    <n v="69461"/>
    <n v="79692"/>
    <n v="65154"/>
    <n v="40385"/>
    <n v="27462"/>
    <n v="11846"/>
  </r>
  <r>
    <x v="93"/>
    <n v="15113"/>
    <n v="7523"/>
    <n v="7590"/>
    <n v="877"/>
    <n v="2040"/>
    <n v="1814"/>
    <n v="1632"/>
    <n v="1859"/>
    <n v="2327"/>
    <n v="1965"/>
    <n v="1466"/>
    <n v="937"/>
    <n v="212"/>
  </r>
  <r>
    <x v="93"/>
    <n v="34815"/>
    <n v="17424"/>
    <n v="17391"/>
    <n v="2263"/>
    <n v="5048"/>
    <n v="4317"/>
    <n v="3934"/>
    <n v="5013"/>
    <n v="5536"/>
    <n v="4143"/>
    <n v="2646"/>
    <n v="1427"/>
    <n v="418"/>
  </r>
  <r>
    <x v="93"/>
    <n v="85951"/>
    <n v="41446"/>
    <n v="44505"/>
    <n v="5415"/>
    <n v="11689"/>
    <n v="11603"/>
    <n v="9884"/>
    <n v="11431"/>
    <n v="12807"/>
    <n v="10314"/>
    <n v="6704"/>
    <n v="4469"/>
    <n v="1719"/>
  </r>
  <r>
    <x v="93"/>
    <n v="14634"/>
    <n v="8962"/>
    <n v="5672"/>
    <n v="732"/>
    <n v="1156"/>
    <n v="1844"/>
    <n v="1961"/>
    <n v="1434"/>
    <n v="2195"/>
    <n v="2473"/>
    <n v="1785"/>
    <n v="673"/>
    <n v="395"/>
  </r>
  <r>
    <x v="93"/>
    <n v="41553"/>
    <n v="20417"/>
    <n v="21136"/>
    <n v="2119"/>
    <n v="5028"/>
    <n v="4405"/>
    <n v="3864"/>
    <n v="5111"/>
    <n v="7106"/>
    <n v="6275"/>
    <n v="4114"/>
    <n v="2618"/>
    <n v="873"/>
  </r>
  <r>
    <x v="93"/>
    <n v="19679"/>
    <n v="9800"/>
    <n v="9879"/>
    <n v="1318"/>
    <n v="2735"/>
    <n v="2440"/>
    <n v="2145"/>
    <n v="2578"/>
    <n v="3090"/>
    <n v="2539"/>
    <n v="1574"/>
    <n v="886"/>
    <n v="374"/>
  </r>
  <r>
    <x v="93"/>
    <n v="35843"/>
    <n v="17830"/>
    <n v="18013"/>
    <n v="2401"/>
    <n v="5341"/>
    <n v="4588"/>
    <n v="4194"/>
    <n v="4982"/>
    <n v="5520"/>
    <n v="4301"/>
    <n v="2509"/>
    <n v="1398"/>
    <n v="538"/>
  </r>
  <r>
    <x v="93"/>
    <n v="55128"/>
    <n v="29215"/>
    <n v="25913"/>
    <n v="3308"/>
    <n v="7222"/>
    <n v="7442"/>
    <n v="7332"/>
    <n v="8269"/>
    <n v="8435"/>
    <n v="6450"/>
    <n v="3969"/>
    <n v="2205"/>
    <n v="662"/>
  </r>
  <r>
    <x v="93"/>
    <n v="28674"/>
    <n v="14349"/>
    <n v="14325"/>
    <n v="1892"/>
    <n v="4186"/>
    <n v="3642"/>
    <n v="3441"/>
    <n v="3928"/>
    <n v="4158"/>
    <n v="3355"/>
    <n v="2237"/>
    <n v="1290"/>
    <n v="573"/>
  </r>
  <r>
    <x v="93"/>
    <n v="159943"/>
    <n v="78267"/>
    <n v="81676"/>
    <n v="8317"/>
    <n v="19353"/>
    <n v="31349"/>
    <n v="17434"/>
    <n v="20793"/>
    <n v="24311"/>
    <n v="18873"/>
    <n v="10876"/>
    <n v="6398"/>
    <n v="2239"/>
  </r>
  <r>
    <x v="93"/>
    <n v="42502"/>
    <n v="21089"/>
    <n v="21413"/>
    <n v="2635"/>
    <n v="5908"/>
    <n v="5228"/>
    <n v="4675"/>
    <n v="5738"/>
    <n v="6630"/>
    <n v="5483"/>
    <n v="3528"/>
    <n v="2125"/>
    <n v="680"/>
  </r>
  <r>
    <x v="93"/>
    <n v="34647"/>
    <n v="17334"/>
    <n v="17313"/>
    <n v="2495"/>
    <n v="5093"/>
    <n v="4539"/>
    <n v="3915"/>
    <n v="4504"/>
    <n v="5440"/>
    <n v="3777"/>
    <n v="2425"/>
    <n v="1663"/>
    <n v="762"/>
  </r>
  <r>
    <x v="93"/>
    <n v="125980"/>
    <n v="63638"/>
    <n v="62342"/>
    <n v="7433"/>
    <n v="15999"/>
    <n v="16125"/>
    <n v="14866"/>
    <n v="16503"/>
    <n v="19401"/>
    <n v="15622"/>
    <n v="10456"/>
    <n v="7055"/>
    <n v="2394"/>
  </r>
  <r>
    <x v="93"/>
    <n v="77537"/>
    <n v="41019"/>
    <n v="36518"/>
    <n v="4652"/>
    <n v="9847"/>
    <n v="9149"/>
    <n v="10312"/>
    <n v="11475"/>
    <n v="12639"/>
    <n v="9227"/>
    <n v="5815"/>
    <n v="3179"/>
    <n v="1163"/>
  </r>
  <r>
    <x v="93"/>
    <n v="61284"/>
    <n v="30096"/>
    <n v="31188"/>
    <n v="3922"/>
    <n v="8457"/>
    <n v="7599"/>
    <n v="6741"/>
    <n v="8028"/>
    <n v="9805"/>
    <n v="7599"/>
    <n v="4719"/>
    <n v="3248"/>
    <n v="1226"/>
  </r>
  <r>
    <x v="93"/>
    <n v="78988"/>
    <n v="38981"/>
    <n v="40007"/>
    <n v="4897"/>
    <n v="9952"/>
    <n v="10900"/>
    <n v="10189"/>
    <n v="10347"/>
    <n v="11137"/>
    <n v="9558"/>
    <n v="6319"/>
    <n v="4186"/>
    <n v="1501"/>
  </r>
  <r>
    <x v="93"/>
    <n v="57091"/>
    <n v="28426"/>
    <n v="28665"/>
    <n v="3597"/>
    <n v="7593"/>
    <n v="8507"/>
    <n v="6451"/>
    <n v="7079"/>
    <n v="8678"/>
    <n v="6965"/>
    <n v="4053"/>
    <n v="2855"/>
    <n v="1313"/>
  </r>
  <r>
    <x v="93"/>
    <n v="49350"/>
    <n v="24684"/>
    <n v="24666"/>
    <n v="3504"/>
    <n v="7748"/>
    <n v="6218"/>
    <n v="5725"/>
    <n v="6712"/>
    <n v="7551"/>
    <n v="5774"/>
    <n v="3257"/>
    <n v="2171"/>
    <n v="740"/>
  </r>
  <r>
    <x v="93"/>
    <n v="376346"/>
    <n v="182134"/>
    <n v="194212"/>
    <n v="22204"/>
    <n v="49301"/>
    <n v="48925"/>
    <n v="41398"/>
    <n v="48925"/>
    <n v="57957"/>
    <n v="48172"/>
    <n v="29355"/>
    <n v="21452"/>
    <n v="8656"/>
  </r>
  <r>
    <x v="93"/>
    <n v="543150"/>
    <n v="262292"/>
    <n v="280858"/>
    <n v="32046"/>
    <n v="71153"/>
    <n v="71696"/>
    <n v="65178"/>
    <n v="73325"/>
    <n v="85275"/>
    <n v="66807"/>
    <n v="38021"/>
    <n v="28244"/>
    <n v="11406"/>
  </r>
  <r>
    <x v="93"/>
    <n v="212780"/>
    <n v="103508"/>
    <n v="109272"/>
    <n v="11916"/>
    <n v="27236"/>
    <n v="25959"/>
    <n v="22767"/>
    <n v="27236"/>
    <n v="33194"/>
    <n v="28938"/>
    <n v="17874"/>
    <n v="12554"/>
    <n v="5320"/>
  </r>
  <r>
    <x v="93"/>
    <n v="92508"/>
    <n v="45418"/>
    <n v="47090"/>
    <n v="5643"/>
    <n v="12489"/>
    <n v="11193"/>
    <n v="10638"/>
    <n v="11934"/>
    <n v="13969"/>
    <n v="11656"/>
    <n v="7493"/>
    <n v="5273"/>
    <n v="2128"/>
  </r>
  <r>
    <x v="93"/>
    <n v="50708"/>
    <n v="24165"/>
    <n v="26543"/>
    <n v="3499"/>
    <n v="8113"/>
    <n v="5933"/>
    <n v="6846"/>
    <n v="8671"/>
    <n v="7961"/>
    <n v="4969"/>
    <n v="2688"/>
    <n v="1521"/>
    <n v="507"/>
  </r>
  <r>
    <x v="93"/>
    <n v="29029"/>
    <n v="14097"/>
    <n v="14932"/>
    <n v="1829"/>
    <n v="4035"/>
    <n v="3629"/>
    <n v="3367"/>
    <n v="3571"/>
    <n v="4412"/>
    <n v="3542"/>
    <n v="2235"/>
    <n v="1684"/>
    <n v="697"/>
  </r>
  <r>
    <x v="93"/>
    <n v="13485"/>
    <n v="6781"/>
    <n v="6704"/>
    <n v="809"/>
    <n v="1942"/>
    <n v="1699"/>
    <n v="1605"/>
    <n v="1807"/>
    <n v="2063"/>
    <n v="1726"/>
    <n v="1092"/>
    <n v="593"/>
    <n v="148"/>
  </r>
  <r>
    <x v="93"/>
    <n v="207790"/>
    <n v="104553"/>
    <n v="103237"/>
    <n v="14753"/>
    <n v="33662"/>
    <n v="23480"/>
    <n v="25143"/>
    <n v="34493"/>
    <n v="33039"/>
    <n v="21818"/>
    <n v="12260"/>
    <n v="6649"/>
    <n v="2493"/>
  </r>
  <r>
    <x v="93"/>
    <n v="62066"/>
    <n v="30292"/>
    <n v="31774"/>
    <n v="3352"/>
    <n v="7448"/>
    <n v="8069"/>
    <n v="6641"/>
    <n v="7882"/>
    <n v="9931"/>
    <n v="8441"/>
    <n v="5648"/>
    <n v="3414"/>
    <n v="1365"/>
  </r>
  <r>
    <x v="93"/>
    <n v="114438"/>
    <n v="56450"/>
    <n v="57988"/>
    <n v="8011"/>
    <n v="16365"/>
    <n v="16479"/>
    <n v="12817"/>
    <n v="14419"/>
    <n v="17051"/>
    <n v="13618"/>
    <n v="8468"/>
    <n v="5379"/>
    <n v="2060"/>
  </r>
  <r>
    <x v="93"/>
    <n v="38172"/>
    <n v="18942"/>
    <n v="19230"/>
    <n v="2367"/>
    <n v="5153"/>
    <n v="4733"/>
    <n v="4466"/>
    <n v="4924"/>
    <n v="5993"/>
    <n v="4619"/>
    <n v="3054"/>
    <n v="1985"/>
    <n v="840"/>
  </r>
  <r>
    <x v="93"/>
    <n v="125295"/>
    <n v="60944"/>
    <n v="64351"/>
    <n v="6766"/>
    <n v="15411"/>
    <n v="26563"/>
    <n v="14284"/>
    <n v="15286"/>
    <n v="18042"/>
    <n v="14158"/>
    <n v="7643"/>
    <n v="5137"/>
    <n v="2005"/>
  </r>
  <r>
    <x v="93"/>
    <n v="22665"/>
    <n v="11112"/>
    <n v="11553"/>
    <n v="1383"/>
    <n v="3196"/>
    <n v="2674"/>
    <n v="2629"/>
    <n v="3014"/>
    <n v="3400"/>
    <n v="2720"/>
    <n v="1836"/>
    <n v="1405"/>
    <n v="453"/>
  </r>
  <r>
    <x v="95"/>
    <n v="22424"/>
    <n v="11189"/>
    <n v="11235"/>
    <n v="1704"/>
    <n v="3610"/>
    <n v="3072"/>
    <n v="2668"/>
    <n v="2982"/>
    <n v="3027"/>
    <n v="2534"/>
    <n v="1704"/>
    <n v="830"/>
    <n v="314"/>
  </r>
  <r>
    <x v="95"/>
    <n v="5621"/>
    <n v="3309"/>
    <n v="2312"/>
    <n v="270"/>
    <n v="551"/>
    <n v="512"/>
    <n v="512"/>
    <n v="882"/>
    <n v="1017"/>
    <n v="753"/>
    <n v="601"/>
    <n v="388"/>
    <n v="141"/>
  </r>
  <r>
    <x v="95"/>
    <n v="14140"/>
    <n v="7497"/>
    <n v="6643"/>
    <n v="933"/>
    <n v="1739"/>
    <n v="1768"/>
    <n v="1838"/>
    <n v="1838"/>
    <n v="2008"/>
    <n v="1782"/>
    <n v="1287"/>
    <n v="735"/>
    <n v="198"/>
  </r>
  <r>
    <x v="95"/>
    <n v="5564"/>
    <n v="2830"/>
    <n v="2734"/>
    <n v="339"/>
    <n v="773"/>
    <n v="645"/>
    <n v="579"/>
    <n v="740"/>
    <n v="857"/>
    <n v="729"/>
    <n v="473"/>
    <n v="312"/>
    <n v="122"/>
  </r>
  <r>
    <x v="95"/>
    <n v="21817"/>
    <n v="11630"/>
    <n v="10187"/>
    <n v="1789"/>
    <n v="2814"/>
    <n v="3491"/>
    <n v="2814"/>
    <n v="2727"/>
    <n v="3033"/>
    <n v="2160"/>
    <n v="1549"/>
    <n v="982"/>
    <n v="393"/>
  </r>
  <r>
    <x v="95"/>
    <n v="11972"/>
    <n v="6507"/>
    <n v="5465"/>
    <n v="814"/>
    <n v="1425"/>
    <n v="1425"/>
    <n v="1784"/>
    <n v="1568"/>
    <n v="1688"/>
    <n v="1329"/>
    <n v="1018"/>
    <n v="646"/>
    <n v="299"/>
  </r>
  <r>
    <x v="95"/>
    <n v="41195"/>
    <n v="20219"/>
    <n v="20976"/>
    <n v="2554"/>
    <n v="5438"/>
    <n v="6468"/>
    <n v="5273"/>
    <n v="4779"/>
    <n v="5438"/>
    <n v="4861"/>
    <n v="3543"/>
    <n v="1895"/>
    <n v="947"/>
  </r>
  <r>
    <x v="95"/>
    <n v="28951"/>
    <n v="14731"/>
    <n v="14220"/>
    <n v="2084"/>
    <n v="4140"/>
    <n v="3908"/>
    <n v="3387"/>
    <n v="3764"/>
    <n v="4053"/>
    <n v="3358"/>
    <n v="2345"/>
    <n v="1361"/>
    <n v="521"/>
  </r>
  <r>
    <x v="95"/>
    <n v="109814"/>
    <n v="54224"/>
    <n v="55590"/>
    <n v="8016"/>
    <n v="16692"/>
    <n v="13617"/>
    <n v="15484"/>
    <n v="15813"/>
    <n v="16362"/>
    <n v="12189"/>
    <n v="7028"/>
    <n v="3514"/>
    <n v="1208"/>
  </r>
  <r>
    <x v="95"/>
    <n v="46993"/>
    <n v="22863"/>
    <n v="24130"/>
    <n v="3196"/>
    <n v="6814"/>
    <n v="5827"/>
    <n v="5733"/>
    <n v="5780"/>
    <n v="7143"/>
    <n v="5451"/>
    <n v="3900"/>
    <n v="2303"/>
    <n v="893"/>
  </r>
  <r>
    <x v="95"/>
    <n v="46182"/>
    <n v="22506"/>
    <n v="23676"/>
    <n v="3094"/>
    <n v="6096"/>
    <n v="8821"/>
    <n v="5449"/>
    <n v="5403"/>
    <n v="5957"/>
    <n v="5357"/>
    <n v="3464"/>
    <n v="1940"/>
    <n v="600"/>
  </r>
  <r>
    <x v="95"/>
    <n v="15190"/>
    <n v="7334"/>
    <n v="7856"/>
    <n v="1063"/>
    <n v="2096"/>
    <n v="1868"/>
    <n v="1641"/>
    <n v="1716"/>
    <n v="2066"/>
    <n v="2020"/>
    <n v="1534"/>
    <n v="835"/>
    <n v="349"/>
  </r>
  <r>
    <x v="95"/>
    <n v="2503"/>
    <n v="1278"/>
    <n v="1225"/>
    <n v="125"/>
    <n v="413"/>
    <n v="275"/>
    <n v="245"/>
    <n v="193"/>
    <n v="373"/>
    <n v="335"/>
    <n v="260"/>
    <n v="233"/>
    <n v="55"/>
  </r>
  <r>
    <x v="95"/>
    <n v="246831"/>
    <n v="123518"/>
    <n v="123313"/>
    <n v="15797"/>
    <n v="31594"/>
    <n v="46898"/>
    <n v="37025"/>
    <n v="31841"/>
    <n v="33569"/>
    <n v="25670"/>
    <n v="14069"/>
    <n v="7652"/>
    <n v="2468"/>
  </r>
  <r>
    <x v="95"/>
    <n v="5801"/>
    <n v="2848"/>
    <n v="2953"/>
    <n v="371"/>
    <n v="911"/>
    <n v="673"/>
    <n v="522"/>
    <n v="696"/>
    <n v="882"/>
    <n v="719"/>
    <n v="522"/>
    <n v="406"/>
    <n v="93"/>
  </r>
  <r>
    <x v="95"/>
    <n v="119902"/>
    <n v="61936"/>
    <n v="57966"/>
    <n v="8993"/>
    <n v="16307"/>
    <n v="21702"/>
    <n v="18585"/>
    <n v="15467"/>
    <n v="15707"/>
    <n v="10791"/>
    <n v="6954"/>
    <n v="4197"/>
    <n v="1319"/>
  </r>
  <r>
    <x v="95"/>
    <n v="6230"/>
    <n v="3075"/>
    <n v="3155"/>
    <n v="436"/>
    <n v="885"/>
    <n v="654"/>
    <n v="729"/>
    <n v="810"/>
    <n v="885"/>
    <n v="748"/>
    <n v="586"/>
    <n v="324"/>
    <n v="168"/>
  </r>
  <r>
    <x v="95"/>
    <n v="68914"/>
    <n v="34180"/>
    <n v="34734"/>
    <n v="4342"/>
    <n v="9855"/>
    <n v="8683"/>
    <n v="7856"/>
    <n v="8821"/>
    <n v="10406"/>
    <n v="8821"/>
    <n v="5789"/>
    <n v="3377"/>
    <n v="965"/>
  </r>
  <r>
    <x v="95"/>
    <n v="26824"/>
    <n v="13246"/>
    <n v="13578"/>
    <n v="1824"/>
    <n v="3273"/>
    <n v="6009"/>
    <n v="3487"/>
    <n v="2656"/>
    <n v="3326"/>
    <n v="2656"/>
    <n v="1770"/>
    <n v="1288"/>
    <n v="563"/>
  </r>
  <r>
    <x v="95"/>
    <n v="41017"/>
    <n v="20188"/>
    <n v="20829"/>
    <n v="2420"/>
    <n v="5168"/>
    <n v="4717"/>
    <n v="3938"/>
    <n v="4758"/>
    <n v="5947"/>
    <n v="6112"/>
    <n v="4881"/>
    <n v="2297"/>
    <n v="779"/>
  </r>
  <r>
    <x v="95"/>
    <n v="4720"/>
    <n v="2369"/>
    <n v="2351"/>
    <n v="274"/>
    <n v="632"/>
    <n v="477"/>
    <n v="529"/>
    <n v="552"/>
    <n v="684"/>
    <n v="604"/>
    <n v="533"/>
    <n v="288"/>
    <n v="137"/>
  </r>
  <r>
    <x v="95"/>
    <n v="4041"/>
    <n v="2013"/>
    <n v="2028"/>
    <n v="255"/>
    <n v="521"/>
    <n v="388"/>
    <n v="424"/>
    <n v="428"/>
    <n v="610"/>
    <n v="594"/>
    <n v="428"/>
    <n v="247"/>
    <n v="145"/>
  </r>
  <r>
    <x v="95"/>
    <n v="59093"/>
    <n v="29014"/>
    <n v="30079"/>
    <n v="4196"/>
    <n v="7859"/>
    <n v="8155"/>
    <n v="7564"/>
    <n v="6855"/>
    <n v="8628"/>
    <n v="6737"/>
    <n v="4609"/>
    <n v="2836"/>
    <n v="1714"/>
  </r>
  <r>
    <x v="95"/>
    <n v="27462"/>
    <n v="13453"/>
    <n v="14009"/>
    <n v="1867"/>
    <n v="3735"/>
    <n v="3131"/>
    <n v="3515"/>
    <n v="3268"/>
    <n v="3955"/>
    <n v="3350"/>
    <n v="2499"/>
    <n v="1236"/>
    <n v="934"/>
  </r>
  <r>
    <x v="95"/>
    <n v="51545"/>
    <n v="25618"/>
    <n v="25927"/>
    <n v="3557"/>
    <n v="7371"/>
    <n v="7010"/>
    <n v="6082"/>
    <n v="6907"/>
    <n v="7783"/>
    <n v="6134"/>
    <n v="3969"/>
    <n v="1907"/>
    <n v="773"/>
  </r>
  <r>
    <x v="95"/>
    <n v="4579"/>
    <n v="2283"/>
    <n v="2296"/>
    <n v="224"/>
    <n v="577"/>
    <n v="563"/>
    <n v="385"/>
    <n v="545"/>
    <n v="733"/>
    <n v="577"/>
    <n v="472"/>
    <n v="385"/>
    <n v="114"/>
  </r>
  <r>
    <x v="95"/>
    <n v="6182"/>
    <n v="3546"/>
    <n v="2636"/>
    <n v="352"/>
    <n v="680"/>
    <n v="754"/>
    <n v="927"/>
    <n v="841"/>
    <n v="841"/>
    <n v="686"/>
    <n v="525"/>
    <n v="427"/>
    <n v="155"/>
  </r>
  <r>
    <x v="95"/>
    <n v="2875"/>
    <n v="1393"/>
    <n v="1482"/>
    <n v="207"/>
    <n v="334"/>
    <n v="348"/>
    <n v="276"/>
    <n v="388"/>
    <n v="463"/>
    <n v="385"/>
    <n v="230"/>
    <n v="184"/>
    <n v="66"/>
  </r>
  <r>
    <x v="95"/>
    <n v="3607"/>
    <n v="1812"/>
    <n v="1795"/>
    <n v="231"/>
    <n v="494"/>
    <n v="415"/>
    <n v="375"/>
    <n v="433"/>
    <n v="545"/>
    <n v="404"/>
    <n v="335"/>
    <n v="292"/>
    <n v="83"/>
  </r>
  <r>
    <x v="95"/>
    <n v="12577"/>
    <n v="6239"/>
    <n v="6338"/>
    <n v="880"/>
    <n v="1761"/>
    <n v="1509"/>
    <n v="1346"/>
    <n v="1497"/>
    <n v="1723"/>
    <n v="1660"/>
    <n v="1233"/>
    <n v="679"/>
    <n v="289"/>
  </r>
  <r>
    <x v="52"/>
    <n v="13606"/>
    <n v="7195"/>
    <n v="6411"/>
    <n v="789"/>
    <n v="1782"/>
    <n v="1565"/>
    <n v="1769"/>
    <n v="1742"/>
    <n v="1837"/>
    <n v="1701"/>
    <n v="1293"/>
    <n v="789"/>
    <n v="327"/>
  </r>
  <r>
    <x v="95"/>
    <n v="26386"/>
    <n v="13329"/>
    <n v="13057"/>
    <n v="2084"/>
    <n v="3694"/>
    <n v="4143"/>
    <n v="3430"/>
    <n v="3272"/>
    <n v="3509"/>
    <n v="2797"/>
    <n v="1847"/>
    <n v="1214"/>
    <n v="369"/>
  </r>
  <r>
    <x v="95"/>
    <n v="6435"/>
    <n v="3152"/>
    <n v="3283"/>
    <n v="431"/>
    <n v="862"/>
    <n v="721"/>
    <n v="701"/>
    <n v="798"/>
    <n v="907"/>
    <n v="824"/>
    <n v="618"/>
    <n v="457"/>
    <n v="135"/>
  </r>
  <r>
    <x v="95"/>
    <n v="10816"/>
    <n v="5354"/>
    <n v="5462"/>
    <n v="768"/>
    <n v="1417"/>
    <n v="1795"/>
    <n v="995"/>
    <n v="1222"/>
    <n v="1493"/>
    <n v="1374"/>
    <n v="1028"/>
    <n v="498"/>
    <n v="227"/>
  </r>
  <r>
    <x v="95"/>
    <n v="46473"/>
    <n v="22904"/>
    <n v="23569"/>
    <n v="3253"/>
    <n v="6413"/>
    <n v="6134"/>
    <n v="5205"/>
    <n v="5205"/>
    <n v="6739"/>
    <n v="5716"/>
    <n v="3857"/>
    <n v="2928"/>
    <n v="976"/>
  </r>
  <r>
    <x v="95"/>
    <n v="14776"/>
    <n v="7240"/>
    <n v="7536"/>
    <n v="1064"/>
    <n v="2172"/>
    <n v="1862"/>
    <n v="1714"/>
    <n v="1906"/>
    <n v="2202"/>
    <n v="1625"/>
    <n v="1123"/>
    <n v="842"/>
    <n v="251"/>
  </r>
  <r>
    <x v="95"/>
    <n v="9540"/>
    <n v="4656"/>
    <n v="4884"/>
    <n v="448"/>
    <n v="1326"/>
    <n v="1269"/>
    <n v="1011"/>
    <n v="1107"/>
    <n v="1393"/>
    <n v="1221"/>
    <n v="954"/>
    <n v="620"/>
    <n v="181"/>
  </r>
  <r>
    <x v="95"/>
    <n v="11015"/>
    <n v="5534"/>
    <n v="5481"/>
    <n v="672"/>
    <n v="1509"/>
    <n v="1729"/>
    <n v="1002"/>
    <n v="1388"/>
    <n v="1454"/>
    <n v="1399"/>
    <n v="1035"/>
    <n v="540"/>
    <n v="275"/>
  </r>
  <r>
    <x v="95"/>
    <n v="49822"/>
    <n v="24958"/>
    <n v="24864"/>
    <n v="3488"/>
    <n v="6726"/>
    <n v="6826"/>
    <n v="5879"/>
    <n v="6327"/>
    <n v="7075"/>
    <n v="6228"/>
    <n v="4285"/>
    <n v="2093"/>
    <n v="947"/>
  </r>
  <r>
    <x v="95"/>
    <n v="33823"/>
    <n v="16667"/>
    <n v="17156"/>
    <n v="2097"/>
    <n v="5006"/>
    <n v="4431"/>
    <n v="3382"/>
    <n v="4397"/>
    <n v="5243"/>
    <n v="4296"/>
    <n v="3010"/>
    <n v="1488"/>
    <n v="474"/>
  </r>
  <r>
    <x v="95"/>
    <n v="39777"/>
    <n v="19694"/>
    <n v="20083"/>
    <n v="2586"/>
    <n v="5569"/>
    <n v="5648"/>
    <n v="4773"/>
    <n v="5251"/>
    <n v="6285"/>
    <n v="4694"/>
    <n v="2943"/>
    <n v="1512"/>
    <n v="597"/>
  </r>
  <r>
    <x v="95"/>
    <n v="9306"/>
    <n v="4481"/>
    <n v="4825"/>
    <n v="633"/>
    <n v="1107"/>
    <n v="1191"/>
    <n v="1024"/>
    <n v="1052"/>
    <n v="1452"/>
    <n v="1266"/>
    <n v="940"/>
    <n v="419"/>
    <n v="205"/>
  </r>
  <r>
    <x v="95"/>
    <n v="33107"/>
    <n v="16514"/>
    <n v="16593"/>
    <n v="2284"/>
    <n v="4966"/>
    <n v="3807"/>
    <n v="3907"/>
    <n v="4635"/>
    <n v="5132"/>
    <n v="4039"/>
    <n v="2615"/>
    <n v="1258"/>
    <n v="397"/>
  </r>
  <r>
    <x v="95"/>
    <n v="33130"/>
    <n v="16097"/>
    <n v="17033"/>
    <n v="2319"/>
    <n v="4870"/>
    <n v="4241"/>
    <n v="3909"/>
    <n v="4075"/>
    <n v="4704"/>
    <n v="4141"/>
    <n v="2783"/>
    <n v="1623"/>
    <n v="464"/>
  </r>
  <r>
    <x v="95"/>
    <n v="7487"/>
    <n v="3731"/>
    <n v="3756"/>
    <n v="442"/>
    <n v="981"/>
    <n v="809"/>
    <n v="734"/>
    <n v="854"/>
    <n v="1213"/>
    <n v="988"/>
    <n v="749"/>
    <n v="524"/>
    <n v="180"/>
  </r>
  <r>
    <x v="95"/>
    <n v="15465"/>
    <n v="7723"/>
    <n v="7742"/>
    <n v="1036"/>
    <n v="2026"/>
    <n v="1748"/>
    <n v="1624"/>
    <n v="1763"/>
    <n v="2134"/>
    <n v="2134"/>
    <n v="1732"/>
    <n v="1083"/>
    <n v="186"/>
  </r>
  <r>
    <x v="95"/>
    <n v="40807"/>
    <n v="20254"/>
    <n v="20553"/>
    <n v="2816"/>
    <n v="5631"/>
    <n v="5305"/>
    <n v="4570"/>
    <n v="5101"/>
    <n v="5999"/>
    <n v="5223"/>
    <n v="3632"/>
    <n v="1959"/>
    <n v="653"/>
  </r>
  <r>
    <x v="95"/>
    <n v="13193"/>
    <n v="6569"/>
    <n v="6624"/>
    <n v="884"/>
    <n v="1887"/>
    <n v="1280"/>
    <n v="1570"/>
    <n v="1676"/>
    <n v="1860"/>
    <n v="1689"/>
    <n v="1280"/>
    <n v="805"/>
    <n v="264"/>
  </r>
  <r>
    <x v="95"/>
    <n v="70383"/>
    <n v="34190"/>
    <n v="36193"/>
    <n v="4856"/>
    <n v="9642"/>
    <n v="9642"/>
    <n v="8727"/>
    <n v="8939"/>
    <n v="10065"/>
    <n v="8305"/>
    <n v="5419"/>
    <n v="3519"/>
    <n v="1267"/>
  </r>
  <r>
    <x v="95"/>
    <n v="11509"/>
    <n v="5652"/>
    <n v="5857"/>
    <n v="817"/>
    <n v="1496"/>
    <n v="1358"/>
    <n v="1370"/>
    <n v="1416"/>
    <n v="1761"/>
    <n v="1370"/>
    <n v="1024"/>
    <n v="587"/>
    <n v="322"/>
  </r>
  <r>
    <x v="95"/>
    <n v="10674"/>
    <n v="5211"/>
    <n v="5463"/>
    <n v="694"/>
    <n v="1622"/>
    <n v="1206"/>
    <n v="1228"/>
    <n v="1195"/>
    <n v="1558"/>
    <n v="1324"/>
    <n v="1014"/>
    <n v="726"/>
    <n v="107"/>
  </r>
  <r>
    <x v="95"/>
    <n v="12036"/>
    <n v="6428"/>
    <n v="5608"/>
    <n v="746"/>
    <n v="1565"/>
    <n v="1456"/>
    <n v="1396"/>
    <n v="1577"/>
    <n v="1842"/>
    <n v="1396"/>
    <n v="1155"/>
    <n v="722"/>
    <n v="169"/>
  </r>
  <r>
    <x v="95"/>
    <n v="704023"/>
    <n v="343324"/>
    <n v="360699"/>
    <n v="54210"/>
    <n v="95043"/>
    <n v="102083"/>
    <n v="104899"/>
    <n v="89411"/>
    <n v="97859"/>
    <n v="75330"/>
    <n v="43649"/>
    <n v="29569"/>
    <n v="10560"/>
  </r>
  <r>
    <x v="95"/>
    <n v="39664"/>
    <n v="19612"/>
    <n v="20052"/>
    <n v="2618"/>
    <n v="5513"/>
    <n v="5553"/>
    <n v="4601"/>
    <n v="4760"/>
    <n v="5672"/>
    <n v="4918"/>
    <n v="3292"/>
    <n v="1944"/>
    <n v="912"/>
  </r>
  <r>
    <x v="95"/>
    <n v="47192"/>
    <n v="23766"/>
    <n v="23426"/>
    <n v="2832"/>
    <n v="6654"/>
    <n v="5757"/>
    <n v="5191"/>
    <n v="5946"/>
    <n v="7551"/>
    <n v="6182"/>
    <n v="4200"/>
    <n v="2171"/>
    <n v="708"/>
  </r>
  <r>
    <x v="95"/>
    <n v="32193"/>
    <n v="15752"/>
    <n v="16441"/>
    <n v="2125"/>
    <n v="4249"/>
    <n v="4668"/>
    <n v="3477"/>
    <n v="3928"/>
    <n v="4282"/>
    <n v="3960"/>
    <n v="2897"/>
    <n v="1932"/>
    <n v="644"/>
  </r>
  <r>
    <x v="95"/>
    <n v="16564"/>
    <n v="8194"/>
    <n v="8370"/>
    <n v="1093"/>
    <n v="2253"/>
    <n v="2004"/>
    <n v="1607"/>
    <n v="2137"/>
    <n v="2501"/>
    <n v="2286"/>
    <n v="1574"/>
    <n v="762"/>
    <n v="348"/>
  </r>
  <r>
    <x v="95"/>
    <n v="75687"/>
    <n v="38578"/>
    <n v="37109"/>
    <n v="4390"/>
    <n v="7493"/>
    <n v="23085"/>
    <n v="10445"/>
    <n v="7569"/>
    <n v="8326"/>
    <n v="6509"/>
    <n v="4087"/>
    <n v="2725"/>
    <n v="984"/>
  </r>
  <r>
    <x v="95"/>
    <n v="45417"/>
    <n v="23344"/>
    <n v="22073"/>
    <n v="2725"/>
    <n v="5359"/>
    <n v="5450"/>
    <n v="5768"/>
    <n v="5723"/>
    <n v="6540"/>
    <n v="5995"/>
    <n v="4224"/>
    <n v="2589"/>
    <n v="999"/>
  </r>
  <r>
    <x v="95"/>
    <n v="36644"/>
    <n v="17619"/>
    <n v="19025"/>
    <n v="2492"/>
    <n v="4581"/>
    <n v="6120"/>
    <n v="4690"/>
    <n v="4287"/>
    <n v="4984"/>
    <n v="4067"/>
    <n v="2932"/>
    <n v="1796"/>
    <n v="660"/>
  </r>
  <r>
    <x v="95"/>
    <n v="68751"/>
    <n v="33106"/>
    <n v="35645"/>
    <n v="4675"/>
    <n v="9556"/>
    <n v="10175"/>
    <n v="8388"/>
    <n v="8663"/>
    <n v="9763"/>
    <n v="7906"/>
    <n v="5500"/>
    <n v="2888"/>
    <n v="1238"/>
  </r>
  <r>
    <x v="77"/>
    <n v="11500"/>
    <n v="5672"/>
    <n v="5828"/>
    <n v="713"/>
    <n v="1472"/>
    <n v="1369"/>
    <n v="1035"/>
    <n v="1369"/>
    <n v="1691"/>
    <n v="1553"/>
    <n v="1311"/>
    <n v="725"/>
    <n v="253"/>
  </r>
  <r>
    <x v="95"/>
    <n v="3530"/>
    <n v="1745"/>
    <n v="1785"/>
    <n v="215"/>
    <n v="494"/>
    <n v="371"/>
    <n v="339"/>
    <n v="409"/>
    <n v="568"/>
    <n v="473"/>
    <n v="360"/>
    <n v="229"/>
    <n v="67"/>
  </r>
  <r>
    <x v="95"/>
    <n v="85044"/>
    <n v="42244"/>
    <n v="42800"/>
    <n v="5188"/>
    <n v="13097"/>
    <n v="11566"/>
    <n v="9440"/>
    <n v="12161"/>
    <n v="12757"/>
    <n v="10035"/>
    <n v="6463"/>
    <n v="3317"/>
    <n v="1021"/>
  </r>
  <r>
    <x v="95"/>
    <n v="25224"/>
    <n v="12317"/>
    <n v="12907"/>
    <n v="1690"/>
    <n v="3683"/>
    <n v="3531"/>
    <n v="2699"/>
    <n v="2850"/>
    <n v="3632"/>
    <n v="3052"/>
    <n v="2245"/>
    <n v="1337"/>
    <n v="479"/>
  </r>
  <r>
    <x v="95"/>
    <n v="41855"/>
    <n v="20948"/>
    <n v="20907"/>
    <n v="2721"/>
    <n v="6195"/>
    <n v="5316"/>
    <n v="4730"/>
    <n v="5860"/>
    <n v="5734"/>
    <n v="5106"/>
    <n v="3683"/>
    <n v="1883"/>
    <n v="586"/>
  </r>
  <r>
    <x v="95"/>
    <n v="44454"/>
    <n v="21547"/>
    <n v="22907"/>
    <n v="2934"/>
    <n v="5957"/>
    <n v="5246"/>
    <n v="4979"/>
    <n v="5468"/>
    <n v="6535"/>
    <n v="5512"/>
    <n v="4045"/>
    <n v="2623"/>
    <n v="1067"/>
  </r>
  <r>
    <x v="95"/>
    <n v="19826"/>
    <n v="10312"/>
    <n v="9514"/>
    <n v="1765"/>
    <n v="3014"/>
    <n v="3152"/>
    <n v="2815"/>
    <n v="2498"/>
    <n v="2577"/>
    <n v="1943"/>
    <n v="1071"/>
    <n v="773"/>
    <n v="198"/>
  </r>
  <r>
    <x v="95"/>
    <n v="8154"/>
    <n v="4028"/>
    <n v="4126"/>
    <n v="546"/>
    <n v="1084"/>
    <n v="1142"/>
    <n v="750"/>
    <n v="1003"/>
    <n v="1133"/>
    <n v="978"/>
    <n v="856"/>
    <n v="432"/>
    <n v="220"/>
  </r>
  <r>
    <x v="95"/>
    <n v="589757"/>
    <n v="287494"/>
    <n v="302263"/>
    <n v="43642"/>
    <n v="81976"/>
    <n v="83156"/>
    <n v="83745"/>
    <n v="79027"/>
    <n v="83745"/>
    <n v="64284"/>
    <n v="36565"/>
    <n v="24770"/>
    <n v="9436"/>
  </r>
  <r>
    <x v="95"/>
    <n v="70232"/>
    <n v="34651"/>
    <n v="35581"/>
    <n v="4846"/>
    <n v="10605"/>
    <n v="8639"/>
    <n v="8639"/>
    <n v="9973"/>
    <n v="10184"/>
    <n v="8849"/>
    <n v="5408"/>
    <n v="2318"/>
    <n v="773"/>
  </r>
  <r>
    <x v="95"/>
    <n v="50339"/>
    <n v="24218"/>
    <n v="26121"/>
    <n v="3121"/>
    <n v="6443"/>
    <n v="6594"/>
    <n v="5185"/>
    <n v="6041"/>
    <n v="7501"/>
    <n v="6443"/>
    <n v="4379"/>
    <n v="3121"/>
    <n v="1409"/>
  </r>
  <r>
    <x v="95"/>
    <n v="11571"/>
    <n v="5662"/>
    <n v="5909"/>
    <n v="764"/>
    <n v="1724"/>
    <n v="1446"/>
    <n v="1319"/>
    <n v="1319"/>
    <n v="1713"/>
    <n v="1261"/>
    <n v="1007"/>
    <n v="752"/>
    <n v="289"/>
  </r>
  <r>
    <x v="95"/>
    <n v="8656"/>
    <n v="4491"/>
    <n v="4165"/>
    <n v="381"/>
    <n v="744"/>
    <n v="1904"/>
    <n v="1065"/>
    <n v="900"/>
    <n v="1065"/>
    <n v="1039"/>
    <n v="762"/>
    <n v="502"/>
    <n v="303"/>
  </r>
  <r>
    <x v="95"/>
    <n v="19967"/>
    <n v="10444"/>
    <n v="9523"/>
    <n v="1418"/>
    <n v="2616"/>
    <n v="2696"/>
    <n v="2835"/>
    <n v="2416"/>
    <n v="2955"/>
    <n v="2156"/>
    <n v="1677"/>
    <n v="839"/>
    <n v="379"/>
  </r>
  <r>
    <x v="96"/>
    <n v="16150"/>
    <n v="8037"/>
    <n v="8113"/>
    <n v="856"/>
    <n v="1793"/>
    <n v="1857"/>
    <n v="1357"/>
    <n v="1663"/>
    <n v="2552"/>
    <n v="2600"/>
    <n v="1890"/>
    <n v="1163"/>
    <n v="388"/>
  </r>
  <r>
    <x v="96"/>
    <n v="84158"/>
    <n v="42218"/>
    <n v="41940"/>
    <n v="3787"/>
    <n v="8584"/>
    <n v="22639"/>
    <n v="9762"/>
    <n v="8837"/>
    <n v="11109"/>
    <n v="9678"/>
    <n v="4965"/>
    <n v="3114"/>
    <n v="1599"/>
  </r>
  <r>
    <x v="96"/>
    <n v="370479"/>
    <n v="182245"/>
    <n v="188234"/>
    <n v="21488"/>
    <n v="51497"/>
    <n v="45939"/>
    <n v="41864"/>
    <n v="51126"/>
    <n v="60388"/>
    <n v="50385"/>
    <n v="25563"/>
    <n v="15190"/>
    <n v="7410"/>
  </r>
  <r>
    <x v="96"/>
    <n v="36858"/>
    <n v="18287"/>
    <n v="18571"/>
    <n v="2027"/>
    <n v="4091"/>
    <n v="5050"/>
    <n v="4091"/>
    <n v="4165"/>
    <n v="5639"/>
    <n v="5676"/>
    <n v="3354"/>
    <n v="1953"/>
    <n v="737"/>
  </r>
  <r>
    <x v="96"/>
    <n v="49006"/>
    <n v="24613"/>
    <n v="24393"/>
    <n v="2793"/>
    <n v="6959"/>
    <n v="5979"/>
    <n v="5244"/>
    <n v="6714"/>
    <n v="8037"/>
    <n v="6861"/>
    <n v="3675"/>
    <n v="1960"/>
    <n v="686"/>
  </r>
  <r>
    <x v="96"/>
    <n v="63319"/>
    <n v="31385"/>
    <n v="31934"/>
    <n v="3229"/>
    <n v="6775"/>
    <n v="7028"/>
    <n v="6332"/>
    <n v="6902"/>
    <n v="9878"/>
    <n v="10068"/>
    <n v="7282"/>
    <n v="4116"/>
    <n v="1710"/>
  </r>
  <r>
    <x v="96"/>
    <n v="21515"/>
    <n v="10684"/>
    <n v="10831"/>
    <n v="1183"/>
    <n v="2754"/>
    <n v="2302"/>
    <n v="2431"/>
    <n v="2431"/>
    <n v="3227"/>
    <n v="3292"/>
    <n v="2324"/>
    <n v="1162"/>
    <n v="452"/>
  </r>
  <r>
    <x v="96"/>
    <n v="22411"/>
    <n v="10923"/>
    <n v="11488"/>
    <n v="896"/>
    <n v="2017"/>
    <n v="1995"/>
    <n v="1726"/>
    <n v="2107"/>
    <n v="3474"/>
    <n v="4213"/>
    <n v="3339"/>
    <n v="1972"/>
    <n v="695"/>
  </r>
  <r>
    <x v="96"/>
    <n v="154568"/>
    <n v="76465"/>
    <n v="78103"/>
    <n v="9583"/>
    <n v="20248"/>
    <n v="17930"/>
    <n v="20094"/>
    <n v="21330"/>
    <n v="23031"/>
    <n v="20867"/>
    <n v="12520"/>
    <n v="6646"/>
    <n v="2473"/>
  </r>
  <r>
    <x v="96"/>
    <n v="107209"/>
    <n v="52942"/>
    <n v="54267"/>
    <n v="5575"/>
    <n v="12436"/>
    <n v="12543"/>
    <n v="10506"/>
    <n v="11900"/>
    <n v="16189"/>
    <n v="16403"/>
    <n v="11471"/>
    <n v="7397"/>
    <n v="2573"/>
  </r>
  <r>
    <x v="96"/>
    <n v="1731"/>
    <n v="968"/>
    <n v="763"/>
    <n v="80"/>
    <n v="164"/>
    <n v="147"/>
    <n v="123"/>
    <n v="180"/>
    <n v="389"/>
    <n v="248"/>
    <n v="201"/>
    <n v="158"/>
    <n v="42"/>
  </r>
  <r>
    <x v="96"/>
    <n v="7349"/>
    <n v="3664"/>
    <n v="3685"/>
    <n v="323"/>
    <n v="808"/>
    <n v="786"/>
    <n v="588"/>
    <n v="779"/>
    <n v="1183"/>
    <n v="1257"/>
    <n v="882"/>
    <n v="551"/>
    <n v="184"/>
  </r>
  <r>
    <x v="53"/>
    <n v="7364"/>
    <n v="3870"/>
    <n v="3494"/>
    <n v="412"/>
    <n v="876"/>
    <n v="898"/>
    <n v="633"/>
    <n v="847"/>
    <n v="1230"/>
    <n v="1112"/>
    <n v="773"/>
    <n v="427"/>
    <n v="162"/>
  </r>
  <r>
    <x v="96"/>
    <n v="21706"/>
    <n v="10796"/>
    <n v="10910"/>
    <n v="1454"/>
    <n v="3256"/>
    <n v="2583"/>
    <n v="2735"/>
    <n v="3364"/>
    <n v="3191"/>
    <n v="2431"/>
    <n v="1194"/>
    <n v="955"/>
    <n v="521"/>
  </r>
  <r>
    <x v="96"/>
    <n v="200587"/>
    <n v="97898"/>
    <n v="102689"/>
    <n v="11835"/>
    <n v="24672"/>
    <n v="25274"/>
    <n v="22867"/>
    <n v="23669"/>
    <n v="29687"/>
    <n v="28483"/>
    <n v="17250"/>
    <n v="12637"/>
    <n v="4012"/>
  </r>
  <r>
    <x v="96"/>
    <n v="21652"/>
    <n v="11173"/>
    <n v="10479"/>
    <n v="1602"/>
    <n v="3010"/>
    <n v="3031"/>
    <n v="2144"/>
    <n v="2815"/>
    <n v="3096"/>
    <n v="2815"/>
    <n v="1905"/>
    <n v="1061"/>
    <n v="173"/>
  </r>
  <r>
    <x v="96"/>
    <n v="82172"/>
    <n v="39834"/>
    <n v="42338"/>
    <n v="4191"/>
    <n v="9450"/>
    <n v="9203"/>
    <n v="7642"/>
    <n v="9039"/>
    <n v="11997"/>
    <n v="13148"/>
    <n v="9285"/>
    <n v="5752"/>
    <n v="2547"/>
  </r>
  <r>
    <x v="96"/>
    <n v="66520"/>
    <n v="33026"/>
    <n v="33494"/>
    <n v="3925"/>
    <n v="8714"/>
    <n v="8714"/>
    <n v="7051"/>
    <n v="7916"/>
    <n v="9579"/>
    <n v="9579"/>
    <n v="6120"/>
    <n v="3592"/>
    <n v="1197"/>
  </r>
  <r>
    <x v="96"/>
    <n v="7882"/>
    <n v="4079"/>
    <n v="3803"/>
    <n v="370"/>
    <n v="859"/>
    <n v="828"/>
    <n v="788"/>
    <n v="922"/>
    <n v="1332"/>
    <n v="1277"/>
    <n v="851"/>
    <n v="512"/>
    <n v="142"/>
  </r>
  <r>
    <x v="96"/>
    <n v="347156"/>
    <n v="170926"/>
    <n v="176230"/>
    <n v="18052"/>
    <n v="39229"/>
    <n v="58322"/>
    <n v="43742"/>
    <n v="41659"/>
    <n v="49990"/>
    <n v="46519"/>
    <n v="26037"/>
    <n v="16663"/>
    <n v="7637"/>
  </r>
  <r>
    <x v="96"/>
    <n v="45857"/>
    <n v="22159"/>
    <n v="23698"/>
    <n v="2247"/>
    <n v="4311"/>
    <n v="4632"/>
    <n v="4402"/>
    <n v="4815"/>
    <n v="7383"/>
    <n v="8575"/>
    <n v="5411"/>
    <n v="2935"/>
    <n v="1101"/>
  </r>
  <r>
    <x v="96"/>
    <n v="114315"/>
    <n v="56336"/>
    <n v="57979"/>
    <n v="7659"/>
    <n v="15661"/>
    <n v="14289"/>
    <n v="14061"/>
    <n v="14289"/>
    <n v="16461"/>
    <n v="14861"/>
    <n v="9145"/>
    <n v="5487"/>
    <n v="2401"/>
  </r>
  <r>
    <x v="96"/>
    <n v="31326"/>
    <n v="17192"/>
    <n v="14134"/>
    <n v="2287"/>
    <n v="4354"/>
    <n v="4354"/>
    <n v="4198"/>
    <n v="4010"/>
    <n v="4166"/>
    <n v="3383"/>
    <n v="2349"/>
    <n v="1566"/>
    <n v="658"/>
  </r>
  <r>
    <x v="96"/>
    <n v="309894"/>
    <n v="154893"/>
    <n v="155001"/>
    <n v="22932"/>
    <n v="45245"/>
    <n v="44625"/>
    <n v="42455"/>
    <n v="39666"/>
    <n v="41216"/>
    <n v="35018"/>
    <n v="20143"/>
    <n v="13016"/>
    <n v="6198"/>
  </r>
  <r>
    <x v="96"/>
    <n v="11112"/>
    <n v="5676"/>
    <n v="5436"/>
    <n v="811"/>
    <n v="1767"/>
    <n v="1489"/>
    <n v="1278"/>
    <n v="1333"/>
    <n v="1645"/>
    <n v="1389"/>
    <n v="845"/>
    <n v="400"/>
    <n v="144"/>
  </r>
  <r>
    <x v="96"/>
    <n v="712036"/>
    <n v="351572"/>
    <n v="360464"/>
    <n v="44858"/>
    <n v="79036"/>
    <n v="93989"/>
    <n v="129591"/>
    <n v="109654"/>
    <n v="100397"/>
    <n v="80460"/>
    <n v="37026"/>
    <n v="24921"/>
    <n v="12817"/>
  </r>
  <r>
    <x v="96"/>
    <n v="73745"/>
    <n v="35681"/>
    <n v="38064"/>
    <n v="4720"/>
    <n v="10103"/>
    <n v="11947"/>
    <n v="8333"/>
    <n v="8776"/>
    <n v="9882"/>
    <n v="9144"/>
    <n v="5531"/>
    <n v="3024"/>
    <n v="2286"/>
  </r>
  <r>
    <x v="96"/>
    <n v="1819"/>
    <n v="890"/>
    <n v="929"/>
    <n v="109"/>
    <n v="233"/>
    <n v="195"/>
    <n v="127"/>
    <n v="235"/>
    <n v="289"/>
    <n v="287"/>
    <n v="184"/>
    <n v="129"/>
    <n v="33"/>
  </r>
  <r>
    <x v="96"/>
    <n v="25200"/>
    <n v="12717"/>
    <n v="12483"/>
    <n v="1310"/>
    <n v="2747"/>
    <n v="2747"/>
    <n v="2344"/>
    <n v="2696"/>
    <n v="3906"/>
    <n v="4360"/>
    <n v="2822"/>
    <n v="1688"/>
    <n v="580"/>
  </r>
  <r>
    <x v="96"/>
    <n v="74804"/>
    <n v="38945"/>
    <n v="35859"/>
    <n v="5535"/>
    <n v="11071"/>
    <n v="10323"/>
    <n v="9874"/>
    <n v="9725"/>
    <n v="10173"/>
    <n v="8677"/>
    <n v="5087"/>
    <n v="2768"/>
    <n v="1646"/>
  </r>
  <r>
    <x v="96"/>
    <n v="25373"/>
    <n v="12424"/>
    <n v="12949"/>
    <n v="1522"/>
    <n v="3172"/>
    <n v="3958"/>
    <n v="2867"/>
    <n v="2664"/>
    <n v="3628"/>
    <n v="3425"/>
    <n v="2182"/>
    <n v="1345"/>
    <n v="609"/>
  </r>
  <r>
    <x v="96"/>
    <n v="6919"/>
    <n v="3451"/>
    <n v="3468"/>
    <n v="304"/>
    <n v="713"/>
    <n v="699"/>
    <n v="609"/>
    <n v="630"/>
    <n v="1149"/>
    <n v="1252"/>
    <n v="810"/>
    <n v="567"/>
    <n v="180"/>
  </r>
  <r>
    <x v="96"/>
    <n v="24695"/>
    <n v="12157"/>
    <n v="12538"/>
    <n v="1531"/>
    <n v="3161"/>
    <n v="2939"/>
    <n v="2741"/>
    <n v="2840"/>
    <n v="3605"/>
    <n v="3605"/>
    <n v="2173"/>
    <n v="1580"/>
    <n v="543"/>
  </r>
  <r>
    <x v="96"/>
    <n v="516665"/>
    <n v="254662"/>
    <n v="262003"/>
    <n v="38233"/>
    <n v="73883"/>
    <n v="65100"/>
    <n v="82150"/>
    <n v="80600"/>
    <n v="73366"/>
    <n v="53733"/>
    <n v="26350"/>
    <n v="16017"/>
    <n v="7750"/>
  </r>
  <r>
    <x v="96"/>
    <n v="1443"/>
    <n v="694"/>
    <n v="749"/>
    <n v="53"/>
    <n v="128"/>
    <n v="110"/>
    <n v="144"/>
    <n v="121"/>
    <n v="180"/>
    <n v="268"/>
    <n v="237"/>
    <n v="118"/>
    <n v="79"/>
  </r>
  <r>
    <x v="96"/>
    <n v="96930"/>
    <n v="48774"/>
    <n v="48156"/>
    <n v="6494"/>
    <n v="13861"/>
    <n v="14346"/>
    <n v="11922"/>
    <n v="12989"/>
    <n v="13764"/>
    <n v="11147"/>
    <n v="6300"/>
    <n v="4168"/>
    <n v="2036"/>
  </r>
  <r>
    <x v="97"/>
    <n v="100839"/>
    <n v="49538"/>
    <n v="51301"/>
    <n v="5748"/>
    <n v="12807"/>
    <n v="14420"/>
    <n v="10588"/>
    <n v="14117"/>
    <n v="15630"/>
    <n v="12605"/>
    <n v="7966"/>
    <n v="5143"/>
    <n v="1916"/>
  </r>
  <r>
    <x v="97"/>
    <n v="1223066"/>
    <n v="584392"/>
    <n v="638674"/>
    <n v="63599"/>
    <n v="135760"/>
    <n v="167560"/>
    <n v="152883"/>
    <n v="154106"/>
    <n v="190798"/>
    <n v="151660"/>
    <n v="94176"/>
    <n v="78276"/>
    <n v="34246"/>
  </r>
  <r>
    <x v="97"/>
    <n v="69489"/>
    <n v="34246"/>
    <n v="35243"/>
    <n v="3683"/>
    <n v="8061"/>
    <n v="7852"/>
    <n v="7366"/>
    <n v="9103"/>
    <n v="11535"/>
    <n v="9312"/>
    <n v="6185"/>
    <n v="4586"/>
    <n v="1876"/>
  </r>
  <r>
    <x v="97"/>
    <n v="171569"/>
    <n v="82707"/>
    <n v="88862"/>
    <n v="8922"/>
    <n v="19730"/>
    <n v="20417"/>
    <n v="17843"/>
    <n v="21961"/>
    <n v="28652"/>
    <n v="22476"/>
    <n v="14927"/>
    <n v="12353"/>
    <n v="4289"/>
  </r>
  <r>
    <x v="97"/>
    <n v="49882"/>
    <n v="24869"/>
    <n v="25013"/>
    <n v="2644"/>
    <n v="6285"/>
    <n v="5587"/>
    <n v="5038"/>
    <n v="6934"/>
    <n v="7831"/>
    <n v="6485"/>
    <n v="4839"/>
    <n v="3192"/>
    <n v="1048"/>
  </r>
  <r>
    <x v="97"/>
    <n v="407310"/>
    <n v="199909"/>
    <n v="207401"/>
    <n v="25661"/>
    <n v="54580"/>
    <n v="57838"/>
    <n v="45619"/>
    <n v="57023"/>
    <n v="61097"/>
    <n v="46841"/>
    <n v="28512"/>
    <n v="20773"/>
    <n v="8961"/>
  </r>
  <r>
    <x v="97"/>
    <n v="127071"/>
    <n v="61624"/>
    <n v="65447"/>
    <n v="7370"/>
    <n v="14994"/>
    <n v="16392"/>
    <n v="14359"/>
    <n v="16138"/>
    <n v="19188"/>
    <n v="16392"/>
    <n v="10547"/>
    <n v="8260"/>
    <n v="3431"/>
  </r>
  <r>
    <x v="97"/>
    <n v="62415"/>
    <n v="30648"/>
    <n v="31767"/>
    <n v="3745"/>
    <n v="7989"/>
    <n v="7303"/>
    <n v="6179"/>
    <n v="8239"/>
    <n v="9862"/>
    <n v="8488"/>
    <n v="5680"/>
    <n v="3495"/>
    <n v="1436"/>
  </r>
  <r>
    <x v="97"/>
    <n v="622859"/>
    <n v="305884"/>
    <n v="316975"/>
    <n v="34880"/>
    <n v="83463"/>
    <n v="75366"/>
    <n v="66023"/>
    <n v="90315"/>
    <n v="107755"/>
    <n v="78480"/>
    <n v="44846"/>
    <n v="29897"/>
    <n v="13080"/>
  </r>
  <r>
    <x v="97"/>
    <n v="182554"/>
    <n v="89705"/>
    <n v="92849"/>
    <n v="10223"/>
    <n v="23915"/>
    <n v="24280"/>
    <n v="18803"/>
    <n v="26288"/>
    <n v="29574"/>
    <n v="22454"/>
    <n v="13326"/>
    <n v="9858"/>
    <n v="4016"/>
  </r>
  <r>
    <x v="97"/>
    <n v="144741"/>
    <n v="71337"/>
    <n v="73404"/>
    <n v="7382"/>
    <n v="15922"/>
    <n v="19106"/>
    <n v="15198"/>
    <n v="17948"/>
    <n v="22435"/>
    <n v="19540"/>
    <n v="12448"/>
    <n v="10566"/>
    <n v="4197"/>
  </r>
  <r>
    <x v="97"/>
    <n v="5197"/>
    <n v="2571"/>
    <n v="2626"/>
    <n v="229"/>
    <n v="572"/>
    <n v="587"/>
    <n v="473"/>
    <n v="608"/>
    <n v="847"/>
    <n v="790"/>
    <n v="525"/>
    <n v="374"/>
    <n v="187"/>
  </r>
  <r>
    <x v="97"/>
    <n v="64563"/>
    <n v="31916"/>
    <n v="32647"/>
    <n v="3551"/>
    <n v="7554"/>
    <n v="7102"/>
    <n v="6844"/>
    <n v="9168"/>
    <n v="10588"/>
    <n v="8458"/>
    <n v="5811"/>
    <n v="4003"/>
    <n v="1485"/>
  </r>
  <r>
    <x v="97"/>
    <n v="151411"/>
    <n v="78379"/>
    <n v="73032"/>
    <n v="6662"/>
    <n v="13476"/>
    <n v="48754"/>
    <n v="18018"/>
    <n v="16504"/>
    <n v="17564"/>
    <n v="13930"/>
    <n v="8630"/>
    <n v="5602"/>
    <n v="2271"/>
  </r>
  <r>
    <x v="97"/>
    <n v="490571"/>
    <n v="240980"/>
    <n v="249591"/>
    <n v="31397"/>
    <n v="69661"/>
    <n v="65246"/>
    <n v="53963"/>
    <n v="72114"/>
    <n v="79473"/>
    <n v="57397"/>
    <n v="31397"/>
    <n v="21095"/>
    <n v="8340"/>
  </r>
  <r>
    <x v="79"/>
    <n v="40290"/>
    <n v="19498"/>
    <n v="20792"/>
    <n v="2015"/>
    <n v="4472"/>
    <n v="7857"/>
    <n v="3868"/>
    <n v="4835"/>
    <n v="5761"/>
    <n v="4956"/>
    <n v="3465"/>
    <n v="2297"/>
    <n v="766"/>
  </r>
  <r>
    <x v="97"/>
    <n v="82131"/>
    <n v="41803"/>
    <n v="40328"/>
    <n v="4189"/>
    <n v="9609"/>
    <n v="10102"/>
    <n v="9363"/>
    <n v="11334"/>
    <n v="12895"/>
    <n v="10431"/>
    <n v="7310"/>
    <n v="4928"/>
    <n v="2135"/>
  </r>
  <r>
    <x v="97"/>
    <n v="38970"/>
    <n v="19070"/>
    <n v="19900"/>
    <n v="2143"/>
    <n v="4482"/>
    <n v="7209"/>
    <n v="4131"/>
    <n v="4559"/>
    <n v="5534"/>
    <n v="4598"/>
    <n v="3273"/>
    <n v="2221"/>
    <n v="857"/>
  </r>
  <r>
    <x v="97"/>
    <n v="66642"/>
    <n v="31872"/>
    <n v="34770"/>
    <n v="3199"/>
    <n v="7064"/>
    <n v="12929"/>
    <n v="6664"/>
    <n v="8330"/>
    <n v="9663"/>
    <n v="8197"/>
    <n v="5265"/>
    <n v="3799"/>
    <n v="1466"/>
  </r>
  <r>
    <x v="97"/>
    <n v="89153"/>
    <n v="43509"/>
    <n v="45644"/>
    <n v="5171"/>
    <n v="11322"/>
    <n v="12214"/>
    <n v="9272"/>
    <n v="11501"/>
    <n v="13462"/>
    <n v="11947"/>
    <n v="7489"/>
    <n v="4903"/>
    <n v="1961"/>
  </r>
  <r>
    <x v="97"/>
    <n v="231336"/>
    <n v="113103"/>
    <n v="118233"/>
    <n v="12492"/>
    <n v="27066"/>
    <n v="34238"/>
    <n v="27066"/>
    <n v="30999"/>
    <n v="34932"/>
    <n v="28917"/>
    <n v="17350"/>
    <n v="12955"/>
    <n v="5089"/>
  </r>
  <r>
    <x v="97"/>
    <n v="264823"/>
    <n v="127872"/>
    <n v="136951"/>
    <n v="16419"/>
    <n v="33633"/>
    <n v="34162"/>
    <n v="33897"/>
    <n v="36016"/>
    <n v="41577"/>
    <n v="32838"/>
    <n v="18273"/>
    <n v="12976"/>
    <n v="5032"/>
  </r>
  <r>
    <x v="97"/>
    <n v="556468"/>
    <n v="266526"/>
    <n v="289942"/>
    <n v="33388"/>
    <n v="72341"/>
    <n v="83470"/>
    <n v="65107"/>
    <n v="73454"/>
    <n v="85696"/>
    <n v="62881"/>
    <n v="36170"/>
    <n v="30049"/>
    <n v="13355"/>
  </r>
  <r>
    <x v="97"/>
    <n v="32480"/>
    <n v="16067"/>
    <n v="16413"/>
    <n v="1592"/>
    <n v="3995"/>
    <n v="3443"/>
    <n v="3118"/>
    <n v="4612"/>
    <n v="5424"/>
    <n v="4190"/>
    <n v="3021"/>
    <n v="2079"/>
    <n v="974"/>
  </r>
  <r>
    <x v="97"/>
    <n v="279234"/>
    <n v="137042"/>
    <n v="142192"/>
    <n v="16754"/>
    <n v="35742"/>
    <n v="43840"/>
    <n v="32391"/>
    <n v="35463"/>
    <n v="41885"/>
    <n v="33229"/>
    <n v="19546"/>
    <n v="14520"/>
    <n v="6422"/>
  </r>
  <r>
    <x v="97"/>
    <n v="138807"/>
    <n v="67827"/>
    <n v="70980"/>
    <n v="6940"/>
    <n v="16102"/>
    <n v="16240"/>
    <n v="15408"/>
    <n v="18600"/>
    <n v="21793"/>
    <n v="18600"/>
    <n v="11937"/>
    <n v="9716"/>
    <n v="3331"/>
  </r>
  <r>
    <x v="97"/>
    <n v="7585"/>
    <n v="4897"/>
    <n v="2688"/>
    <n v="197"/>
    <n v="607"/>
    <n v="1145"/>
    <n v="1123"/>
    <n v="1024"/>
    <n v="1107"/>
    <n v="1032"/>
    <n v="819"/>
    <n v="417"/>
    <n v="114"/>
  </r>
  <r>
    <x v="97"/>
    <n v="146558"/>
    <n v="71631"/>
    <n v="74927"/>
    <n v="9673"/>
    <n v="19199"/>
    <n v="18027"/>
    <n v="17001"/>
    <n v="20078"/>
    <n v="20958"/>
    <n v="17880"/>
    <n v="12311"/>
    <n v="8207"/>
    <n v="3224"/>
  </r>
  <r>
    <x v="97"/>
    <n v="14839"/>
    <n v="7444"/>
    <n v="7395"/>
    <n v="965"/>
    <n v="1988"/>
    <n v="1677"/>
    <n v="1603"/>
    <n v="2092"/>
    <n v="2196"/>
    <n v="1914"/>
    <n v="1439"/>
    <n v="816"/>
    <n v="193"/>
  </r>
  <r>
    <x v="97"/>
    <n v="39003"/>
    <n v="20087"/>
    <n v="18916"/>
    <n v="1950"/>
    <n v="4485"/>
    <n v="5343"/>
    <n v="4758"/>
    <n v="5343"/>
    <n v="6084"/>
    <n v="5148"/>
    <n v="2925"/>
    <n v="2145"/>
    <n v="819"/>
  </r>
  <r>
    <x v="97"/>
    <n v="45830"/>
    <n v="24400"/>
    <n v="21430"/>
    <n v="2475"/>
    <n v="5133"/>
    <n v="6187"/>
    <n v="5637"/>
    <n v="6370"/>
    <n v="6875"/>
    <n v="5958"/>
    <n v="3941"/>
    <n v="2475"/>
    <n v="825"/>
  </r>
  <r>
    <x v="74"/>
    <n v="88745"/>
    <n v="43993"/>
    <n v="44752"/>
    <n v="4526"/>
    <n v="9229"/>
    <n v="19169"/>
    <n v="8608"/>
    <n v="10028"/>
    <n v="12602"/>
    <n v="10649"/>
    <n v="6922"/>
    <n v="4703"/>
    <n v="2130"/>
  </r>
  <r>
    <x v="97"/>
    <n v="45244"/>
    <n v="22320"/>
    <n v="22924"/>
    <n v="2579"/>
    <n v="5475"/>
    <n v="5520"/>
    <n v="4796"/>
    <n v="5836"/>
    <n v="7239"/>
    <n v="5701"/>
    <n v="3981"/>
    <n v="3167"/>
    <n v="995"/>
  </r>
  <r>
    <x v="97"/>
    <n v="24385"/>
    <n v="12174"/>
    <n v="12211"/>
    <n v="1561"/>
    <n v="3341"/>
    <n v="2877"/>
    <n v="2731"/>
    <n v="3292"/>
    <n v="3609"/>
    <n v="2926"/>
    <n v="2121"/>
    <n v="1463"/>
    <n v="463"/>
  </r>
  <r>
    <x v="97"/>
    <n v="213731"/>
    <n v="102415"/>
    <n v="111316"/>
    <n v="11541"/>
    <n v="24365"/>
    <n v="29281"/>
    <n v="23724"/>
    <n v="27571"/>
    <n v="31632"/>
    <n v="27358"/>
    <n v="17526"/>
    <n v="13893"/>
    <n v="6626"/>
  </r>
  <r>
    <x v="97"/>
    <n v="511250"/>
    <n v="249808"/>
    <n v="261442"/>
    <n v="35276"/>
    <n v="71064"/>
    <n v="72086"/>
    <n v="59816"/>
    <n v="65951"/>
    <n v="74131"/>
    <n v="58283"/>
    <n v="36299"/>
    <n v="27608"/>
    <n v="11248"/>
  </r>
  <r>
    <x v="97"/>
    <n v="91682"/>
    <n v="44046"/>
    <n v="47636"/>
    <n v="5043"/>
    <n v="11185"/>
    <n v="11369"/>
    <n v="9077"/>
    <n v="11644"/>
    <n v="14302"/>
    <n v="11919"/>
    <n v="7793"/>
    <n v="6509"/>
    <n v="2750"/>
  </r>
  <r>
    <x v="97"/>
    <n v="131341"/>
    <n v="64082"/>
    <n v="67259"/>
    <n v="8274"/>
    <n v="16943"/>
    <n v="16286"/>
    <n v="14579"/>
    <n v="17468"/>
    <n v="19438"/>
    <n v="16418"/>
    <n v="10901"/>
    <n v="8012"/>
    <n v="3021"/>
  </r>
  <r>
    <x v="97"/>
    <n v="343946"/>
    <n v="166620"/>
    <n v="177326"/>
    <n v="21325"/>
    <n v="45057"/>
    <n v="45057"/>
    <n v="41274"/>
    <n v="47808"/>
    <n v="52624"/>
    <n v="39554"/>
    <n v="24076"/>
    <n v="18573"/>
    <n v="7567"/>
  </r>
  <r>
    <x v="97"/>
    <n v="319120"/>
    <n v="155600"/>
    <n v="163520"/>
    <n v="16275"/>
    <n v="35741"/>
    <n v="41805"/>
    <n v="34784"/>
    <n v="43400"/>
    <n v="48187"/>
    <n v="41166"/>
    <n v="26806"/>
    <n v="21700"/>
    <n v="8935"/>
  </r>
  <r>
    <x v="97"/>
    <n v="116376"/>
    <n v="57024"/>
    <n v="59352"/>
    <n v="6517"/>
    <n v="13500"/>
    <n v="17224"/>
    <n v="12685"/>
    <n v="14780"/>
    <n v="18038"/>
    <n v="14547"/>
    <n v="9310"/>
    <n v="6633"/>
    <n v="3026"/>
  </r>
  <r>
    <x v="97"/>
    <n v="43853"/>
    <n v="22402"/>
    <n v="21451"/>
    <n v="2368"/>
    <n v="5219"/>
    <n v="5745"/>
    <n v="4912"/>
    <n v="6008"/>
    <n v="6885"/>
    <n v="5350"/>
    <n v="3596"/>
    <n v="2543"/>
    <n v="1228"/>
  </r>
  <r>
    <x v="97"/>
    <n v="117296"/>
    <n v="57459"/>
    <n v="59837"/>
    <n v="6099"/>
    <n v="14427"/>
    <n v="16421"/>
    <n v="11378"/>
    <n v="14779"/>
    <n v="18181"/>
    <n v="14779"/>
    <n v="9970"/>
    <n v="8328"/>
    <n v="3050"/>
  </r>
  <r>
    <x v="97"/>
    <n v="46583"/>
    <n v="22682"/>
    <n v="23901"/>
    <n v="3028"/>
    <n v="6056"/>
    <n v="5357"/>
    <n v="4845"/>
    <n v="6149"/>
    <n v="6755"/>
    <n v="5963"/>
    <n v="4286"/>
    <n v="3074"/>
    <n v="978"/>
  </r>
  <r>
    <x v="97"/>
    <n v="168080"/>
    <n v="83197"/>
    <n v="84883"/>
    <n v="8908"/>
    <n v="23867"/>
    <n v="25548"/>
    <n v="16136"/>
    <n v="24708"/>
    <n v="28406"/>
    <n v="20170"/>
    <n v="11766"/>
    <n v="6387"/>
    <n v="2353"/>
  </r>
  <r>
    <x v="97"/>
    <n v="790497"/>
    <n v="383219"/>
    <n v="407278"/>
    <n v="46639"/>
    <n v="102765"/>
    <n v="94860"/>
    <n v="94069"/>
    <n v="113832"/>
    <n v="126480"/>
    <n v="94069"/>
    <n v="55335"/>
    <n v="43477"/>
    <n v="18972"/>
  </r>
  <r>
    <x v="97"/>
    <n v="18152"/>
    <n v="8578"/>
    <n v="9574"/>
    <n v="980"/>
    <n v="2142"/>
    <n v="2178"/>
    <n v="1942"/>
    <n v="2215"/>
    <n v="3031"/>
    <n v="2378"/>
    <n v="1561"/>
    <n v="1252"/>
    <n v="490"/>
  </r>
  <r>
    <x v="97"/>
    <n v="294536"/>
    <n v="144039"/>
    <n v="150497"/>
    <n v="16199"/>
    <n v="36817"/>
    <n v="41235"/>
    <n v="31810"/>
    <n v="41235"/>
    <n v="45948"/>
    <n v="35639"/>
    <n v="21207"/>
    <n v="17083"/>
    <n v="6774"/>
  </r>
  <r>
    <x v="97"/>
    <n v="94099"/>
    <n v="46866"/>
    <n v="47233"/>
    <n v="5081"/>
    <n v="10539"/>
    <n v="11292"/>
    <n v="10351"/>
    <n v="12609"/>
    <n v="14491"/>
    <n v="12515"/>
    <n v="8375"/>
    <n v="6399"/>
    <n v="2541"/>
  </r>
  <r>
    <x v="97"/>
    <n v="45599"/>
    <n v="22918"/>
    <n v="22681"/>
    <n v="2782"/>
    <n v="5882"/>
    <n v="5700"/>
    <n v="5016"/>
    <n v="6657"/>
    <n v="7524"/>
    <n v="6201"/>
    <n v="3374"/>
    <n v="1961"/>
    <n v="638"/>
  </r>
  <r>
    <x v="97"/>
    <n v="1504950"/>
    <n v="707834"/>
    <n v="797116"/>
    <n v="99327"/>
    <n v="185109"/>
    <n v="254337"/>
    <n v="237782"/>
    <n v="192634"/>
    <n v="197148"/>
    <n v="152000"/>
    <n v="93307"/>
    <n v="66218"/>
    <n v="28594"/>
  </r>
  <r>
    <x v="97"/>
    <n v="56993"/>
    <n v="28435"/>
    <n v="28558"/>
    <n v="2907"/>
    <n v="8093"/>
    <n v="6839"/>
    <n v="5015"/>
    <n v="8321"/>
    <n v="9461"/>
    <n v="7751"/>
    <n v="5072"/>
    <n v="2736"/>
    <n v="798"/>
  </r>
  <r>
    <x v="97"/>
    <n v="148288"/>
    <n v="74918"/>
    <n v="73370"/>
    <n v="7711"/>
    <n v="16608"/>
    <n v="16608"/>
    <n v="17053"/>
    <n v="21205"/>
    <n v="22836"/>
    <n v="19277"/>
    <n v="12604"/>
    <n v="10084"/>
    <n v="4152"/>
  </r>
  <r>
    <x v="97"/>
    <n v="39400"/>
    <n v="19438"/>
    <n v="19962"/>
    <n v="2443"/>
    <n v="4886"/>
    <n v="6580"/>
    <n v="4058"/>
    <n v="5083"/>
    <n v="5634"/>
    <n v="4807"/>
    <n v="3113"/>
    <n v="2167"/>
    <n v="591"/>
  </r>
  <r>
    <x v="97"/>
    <n v="78219"/>
    <n v="40046"/>
    <n v="38173"/>
    <n v="3755"/>
    <n v="8839"/>
    <n v="8839"/>
    <n v="8761"/>
    <n v="10481"/>
    <n v="12593"/>
    <n v="10560"/>
    <n v="7040"/>
    <n v="5319"/>
    <n v="2112"/>
  </r>
  <r>
    <x v="97"/>
    <n v="6467"/>
    <n v="3227"/>
    <n v="3240"/>
    <n v="272"/>
    <n v="614"/>
    <n v="860"/>
    <n v="466"/>
    <n v="666"/>
    <n v="1041"/>
    <n v="1002"/>
    <n v="834"/>
    <n v="472"/>
    <n v="239"/>
  </r>
  <r>
    <x v="97"/>
    <n v="43343"/>
    <n v="21724"/>
    <n v="21619"/>
    <n v="2210"/>
    <n v="5375"/>
    <n v="5114"/>
    <n v="4031"/>
    <n v="5548"/>
    <n v="7412"/>
    <n v="6111"/>
    <n v="4204"/>
    <n v="2384"/>
    <n v="954"/>
  </r>
  <r>
    <x v="97"/>
    <n v="41631"/>
    <n v="20268"/>
    <n v="21363"/>
    <n v="2165"/>
    <n v="4871"/>
    <n v="6286"/>
    <n v="4080"/>
    <n v="5121"/>
    <n v="6328"/>
    <n v="5495"/>
    <n v="3997"/>
    <n v="2373"/>
    <n v="916"/>
  </r>
  <r>
    <x v="97"/>
    <n v="44866"/>
    <n v="24776"/>
    <n v="20090"/>
    <n v="2198"/>
    <n v="4621"/>
    <n v="7852"/>
    <n v="5743"/>
    <n v="6550"/>
    <n v="6416"/>
    <n v="4935"/>
    <n v="3141"/>
    <n v="2378"/>
    <n v="1032"/>
  </r>
  <r>
    <x v="97"/>
    <n v="55320"/>
    <n v="27005"/>
    <n v="28315"/>
    <n v="3043"/>
    <n v="6749"/>
    <n v="6417"/>
    <n v="5643"/>
    <n v="6860"/>
    <n v="9349"/>
    <n v="7634"/>
    <n v="4979"/>
    <n v="3375"/>
    <n v="1383"/>
  </r>
  <r>
    <x v="97"/>
    <n v="41877"/>
    <n v="20783"/>
    <n v="21094"/>
    <n v="2136"/>
    <n v="5025"/>
    <n v="4816"/>
    <n v="4062"/>
    <n v="5318"/>
    <n v="6910"/>
    <n v="6030"/>
    <n v="3895"/>
    <n v="2764"/>
    <n v="963"/>
  </r>
  <r>
    <x v="97"/>
    <n v="206987"/>
    <n v="100468"/>
    <n v="106519"/>
    <n v="10763"/>
    <n v="24631"/>
    <n v="26287"/>
    <n v="20492"/>
    <n v="27322"/>
    <n v="33739"/>
    <n v="28150"/>
    <n v="17594"/>
    <n v="13040"/>
    <n v="5382"/>
  </r>
  <r>
    <x v="97"/>
    <n v="52302"/>
    <n v="27269"/>
    <n v="25033"/>
    <n v="2301"/>
    <n v="5962"/>
    <n v="5753"/>
    <n v="5126"/>
    <n v="7165"/>
    <n v="8734"/>
    <n v="7688"/>
    <n v="5335"/>
    <n v="3347"/>
    <n v="941"/>
  </r>
  <r>
    <x v="97"/>
    <n v="365841"/>
    <n v="177861"/>
    <n v="187980"/>
    <n v="17926"/>
    <n v="41706"/>
    <n v="42438"/>
    <n v="35487"/>
    <n v="48657"/>
    <n v="61095"/>
    <n v="50852"/>
    <n v="32560"/>
    <n v="25609"/>
    <n v="9878"/>
  </r>
  <r>
    <x v="97"/>
    <n v="28262"/>
    <n v="14127"/>
    <n v="14135"/>
    <n v="1526"/>
    <n v="3561"/>
    <n v="3759"/>
    <n v="2968"/>
    <n v="3731"/>
    <n v="4437"/>
    <n v="3985"/>
    <n v="2459"/>
    <n v="1413"/>
    <n v="480"/>
  </r>
  <r>
    <x v="97"/>
    <n v="428175"/>
    <n v="211189"/>
    <n v="216986"/>
    <n v="26547"/>
    <n v="56519"/>
    <n v="53522"/>
    <n v="49668"/>
    <n v="62514"/>
    <n v="68080"/>
    <n v="52237"/>
    <n v="30829"/>
    <n v="20124"/>
    <n v="7707"/>
  </r>
  <r>
    <x v="98"/>
    <n v="50501"/>
    <n v="24272"/>
    <n v="26229"/>
    <n v="2374"/>
    <n v="6111"/>
    <n v="8131"/>
    <n v="4141"/>
    <n v="6565"/>
    <n v="8383"/>
    <n v="6363"/>
    <n v="3788"/>
    <n v="3081"/>
    <n v="1515"/>
  </r>
  <r>
    <x v="98"/>
    <n v="167235"/>
    <n v="80308"/>
    <n v="86927"/>
    <n v="8529"/>
    <n v="20235"/>
    <n v="19232"/>
    <n v="19232"/>
    <n v="24751"/>
    <n v="28095"/>
    <n v="21406"/>
    <n v="12041"/>
    <n v="9365"/>
    <n v="4181"/>
  </r>
  <r>
    <x v="98"/>
    <n v="83253"/>
    <n v="40589"/>
    <n v="42664"/>
    <n v="4079"/>
    <n v="9657"/>
    <n v="10573"/>
    <n v="8658"/>
    <n v="11988"/>
    <n v="12904"/>
    <n v="11739"/>
    <n v="7077"/>
    <n v="4579"/>
    <n v="1998"/>
  </r>
  <r>
    <x v="98"/>
    <n v="628413"/>
    <n v="303033"/>
    <n v="325380"/>
    <n v="38333"/>
    <n v="76038"/>
    <n v="101174"/>
    <n v="84836"/>
    <n v="86721"/>
    <n v="90491"/>
    <n v="65983"/>
    <n v="38333"/>
    <n v="31421"/>
    <n v="14453"/>
  </r>
  <r>
    <x v="98"/>
    <n v="126987"/>
    <n v="61657"/>
    <n v="65330"/>
    <n v="5968"/>
    <n v="15492"/>
    <n v="21588"/>
    <n v="10921"/>
    <n v="16889"/>
    <n v="20953"/>
    <n v="17270"/>
    <n v="9397"/>
    <n v="6222"/>
    <n v="2413"/>
  </r>
  <r>
    <x v="60"/>
    <n v="25643"/>
    <n v="12406"/>
    <n v="13237"/>
    <n v="1564"/>
    <n v="3282"/>
    <n v="3513"/>
    <n v="2693"/>
    <n v="3205"/>
    <n v="3744"/>
    <n v="3539"/>
    <n v="2257"/>
    <n v="1333"/>
    <n v="487"/>
  </r>
  <r>
    <x v="60"/>
    <n v="156670"/>
    <n v="75834"/>
    <n v="80836"/>
    <n v="9714"/>
    <n v="20367"/>
    <n v="20524"/>
    <n v="18800"/>
    <n v="19897"/>
    <n v="23814"/>
    <n v="19897"/>
    <n v="13160"/>
    <n v="7677"/>
    <n v="2507"/>
  </r>
  <r>
    <x v="60"/>
    <n v="10688"/>
    <n v="5706"/>
    <n v="4982"/>
    <n v="652"/>
    <n v="1379"/>
    <n v="1486"/>
    <n v="1432"/>
    <n v="1518"/>
    <n v="1496"/>
    <n v="1357"/>
    <n v="716"/>
    <n v="428"/>
    <n v="224"/>
  </r>
  <r>
    <x v="60"/>
    <n v="183691"/>
    <n v="88604"/>
    <n v="95087"/>
    <n v="11756"/>
    <n v="24982"/>
    <n v="22961"/>
    <n v="21492"/>
    <n v="25166"/>
    <n v="26819"/>
    <n v="23145"/>
    <n v="15246"/>
    <n v="8633"/>
    <n v="3123"/>
  </r>
  <r>
    <x v="60"/>
    <n v="16139"/>
    <n v="7610"/>
    <n v="8529"/>
    <n v="952"/>
    <n v="2082"/>
    <n v="2792"/>
    <n v="1808"/>
    <n v="1614"/>
    <n v="2243"/>
    <n v="2146"/>
    <n v="1340"/>
    <n v="629"/>
    <n v="533"/>
  </r>
  <r>
    <x v="60"/>
    <n v="22748"/>
    <n v="10944"/>
    <n v="11804"/>
    <n v="1501"/>
    <n v="3253"/>
    <n v="3003"/>
    <n v="2684"/>
    <n v="2957"/>
    <n v="3412"/>
    <n v="2844"/>
    <n v="1752"/>
    <n v="933"/>
    <n v="432"/>
  </r>
  <r>
    <x v="60"/>
    <n v="155550"/>
    <n v="77133"/>
    <n v="78417"/>
    <n v="10422"/>
    <n v="17422"/>
    <n v="21621"/>
    <n v="19288"/>
    <n v="17422"/>
    <n v="18199"/>
    <n v="21155"/>
    <n v="18044"/>
    <n v="9022"/>
    <n v="2800"/>
  </r>
  <r>
    <x v="60"/>
    <n v="169878"/>
    <n v="84878"/>
    <n v="85000"/>
    <n v="12401"/>
    <n v="23273"/>
    <n v="25821"/>
    <n v="24972"/>
    <n v="24632"/>
    <n v="23783"/>
    <n v="18347"/>
    <n v="10532"/>
    <n v="4757"/>
    <n v="1359"/>
  </r>
  <r>
    <x v="60"/>
    <n v="15212"/>
    <n v="7489"/>
    <n v="7723"/>
    <n v="867"/>
    <n v="1886"/>
    <n v="1886"/>
    <n v="1476"/>
    <n v="2038"/>
    <n v="2403"/>
    <n v="2312"/>
    <n v="1415"/>
    <n v="745"/>
    <n v="198"/>
  </r>
  <r>
    <x v="60"/>
    <n v="342434"/>
    <n v="165977"/>
    <n v="176457"/>
    <n v="22258"/>
    <n v="38695"/>
    <n v="53762"/>
    <n v="53077"/>
    <n v="44174"/>
    <n v="47941"/>
    <n v="40407"/>
    <n v="22943"/>
    <n v="14040"/>
    <n v="5137"/>
  </r>
  <r>
    <x v="60"/>
    <n v="54832"/>
    <n v="26458"/>
    <n v="28374"/>
    <n v="3619"/>
    <n v="7567"/>
    <n v="7347"/>
    <n v="6635"/>
    <n v="7841"/>
    <n v="7841"/>
    <n v="6744"/>
    <n v="4058"/>
    <n v="2303"/>
    <n v="768"/>
  </r>
  <r>
    <x v="60"/>
    <n v="33246"/>
    <n v="16046"/>
    <n v="17200"/>
    <n v="2128"/>
    <n v="4588"/>
    <n v="4322"/>
    <n v="3657"/>
    <n v="4588"/>
    <n v="5053"/>
    <n v="4322"/>
    <n v="2660"/>
    <n v="1529"/>
    <n v="465"/>
  </r>
  <r>
    <x v="60"/>
    <n v="46087"/>
    <n v="22455"/>
    <n v="23632"/>
    <n v="2950"/>
    <n v="6637"/>
    <n v="5945"/>
    <n v="5300"/>
    <n v="6590"/>
    <n v="6775"/>
    <n v="5853"/>
    <n v="3503"/>
    <n v="1936"/>
    <n v="599"/>
  </r>
  <r>
    <x v="60"/>
    <n v="34621"/>
    <n v="17135"/>
    <n v="17486"/>
    <n v="2008"/>
    <n v="4362"/>
    <n v="5159"/>
    <n v="3566"/>
    <n v="3981"/>
    <n v="5020"/>
    <n v="4951"/>
    <n v="3358"/>
    <n v="1766"/>
    <n v="381"/>
  </r>
  <r>
    <x v="60"/>
    <n v="38833"/>
    <n v="18738"/>
    <n v="20095"/>
    <n v="2524"/>
    <n v="5475"/>
    <n v="5048"/>
    <n v="4194"/>
    <n v="5009"/>
    <n v="5708"/>
    <n v="5242"/>
    <n v="3340"/>
    <n v="1631"/>
    <n v="660"/>
  </r>
  <r>
    <x v="60"/>
    <n v="31666"/>
    <n v="14872"/>
    <n v="16794"/>
    <n v="2343"/>
    <n v="4718"/>
    <n v="4433"/>
    <n v="3642"/>
    <n v="4243"/>
    <n v="4560"/>
    <n v="3673"/>
    <n v="2312"/>
    <n v="1235"/>
    <n v="507"/>
  </r>
  <r>
    <x v="60"/>
    <n v="129618"/>
    <n v="62991"/>
    <n v="66627"/>
    <n v="9203"/>
    <n v="19572"/>
    <n v="17369"/>
    <n v="17239"/>
    <n v="20220"/>
    <n v="19183"/>
    <n v="14258"/>
    <n v="7907"/>
    <n v="3370"/>
    <n v="1426"/>
  </r>
  <r>
    <x v="60"/>
    <n v="26680"/>
    <n v="14469"/>
    <n v="12211"/>
    <n v="1441"/>
    <n v="3255"/>
    <n v="3362"/>
    <n v="3548"/>
    <n v="3975"/>
    <n v="4242"/>
    <n v="3495"/>
    <n v="1974"/>
    <n v="1014"/>
    <n v="347"/>
  </r>
  <r>
    <x v="60"/>
    <n v="24040"/>
    <n v="11600"/>
    <n v="12440"/>
    <n v="1490"/>
    <n v="3125"/>
    <n v="3077"/>
    <n v="2524"/>
    <n v="3077"/>
    <n v="3846"/>
    <n v="3462"/>
    <n v="1971"/>
    <n v="1034"/>
    <n v="433"/>
  </r>
  <r>
    <x v="60"/>
    <n v="134897"/>
    <n v="63210"/>
    <n v="71687"/>
    <n v="9308"/>
    <n v="18481"/>
    <n v="18616"/>
    <n v="17267"/>
    <n v="17941"/>
    <n v="19425"/>
    <n v="16727"/>
    <n v="9713"/>
    <n v="5666"/>
    <n v="1754"/>
  </r>
  <r>
    <x v="60"/>
    <n v="60236"/>
    <n v="28764"/>
    <n v="31472"/>
    <n v="3433"/>
    <n v="7409"/>
    <n v="6686"/>
    <n v="5481"/>
    <n v="7469"/>
    <n v="8794"/>
    <n v="9517"/>
    <n v="6867"/>
    <n v="3072"/>
    <n v="1385"/>
  </r>
  <r>
    <x v="60"/>
    <n v="436437"/>
    <n v="211909"/>
    <n v="224528"/>
    <n v="30114"/>
    <n v="58046"/>
    <n v="58919"/>
    <n v="58919"/>
    <n v="63283"/>
    <n v="63283"/>
    <n v="49754"/>
    <n v="30551"/>
    <n v="17457"/>
    <n v="6547"/>
  </r>
  <r>
    <x v="60"/>
    <n v="68890"/>
    <n v="32398"/>
    <n v="36492"/>
    <n v="4547"/>
    <n v="8956"/>
    <n v="10127"/>
    <n v="8405"/>
    <n v="9231"/>
    <n v="9438"/>
    <n v="8129"/>
    <n v="5305"/>
    <n v="3445"/>
    <n v="1447"/>
  </r>
  <r>
    <x v="60"/>
    <n v="21173"/>
    <n v="10793"/>
    <n v="10380"/>
    <n v="1461"/>
    <n v="2795"/>
    <n v="2858"/>
    <n v="2668"/>
    <n v="2943"/>
    <n v="3091"/>
    <n v="2541"/>
    <n v="1609"/>
    <n v="826"/>
    <n v="339"/>
  </r>
  <r>
    <x v="60"/>
    <n v="23634"/>
    <n v="12594"/>
    <n v="11040"/>
    <n v="1843"/>
    <n v="3096"/>
    <n v="3781"/>
    <n v="3096"/>
    <n v="3261"/>
    <n v="3238"/>
    <n v="2623"/>
    <n v="1631"/>
    <n v="827"/>
    <n v="236"/>
  </r>
  <r>
    <x v="60"/>
    <n v="60166"/>
    <n v="29183"/>
    <n v="30983"/>
    <n v="4091"/>
    <n v="8243"/>
    <n v="7400"/>
    <n v="6799"/>
    <n v="8243"/>
    <n v="9326"/>
    <n v="7882"/>
    <n v="4693"/>
    <n v="2647"/>
    <n v="963"/>
  </r>
  <r>
    <x v="60"/>
    <n v="72302"/>
    <n v="35722"/>
    <n v="36580"/>
    <n v="4844"/>
    <n v="9399"/>
    <n v="8604"/>
    <n v="9038"/>
    <n v="10556"/>
    <n v="10050"/>
    <n v="9182"/>
    <n v="6435"/>
    <n v="3398"/>
    <n v="868"/>
  </r>
  <r>
    <x v="60"/>
    <n v="67026"/>
    <n v="32636"/>
    <n v="34390"/>
    <n v="4290"/>
    <n v="8512"/>
    <n v="9451"/>
    <n v="7440"/>
    <n v="9049"/>
    <n v="10121"/>
    <n v="8579"/>
    <n v="5228"/>
    <n v="3150"/>
    <n v="1139"/>
  </r>
  <r>
    <x v="60"/>
    <n v="19615"/>
    <n v="10075"/>
    <n v="9540"/>
    <n v="1177"/>
    <n v="2589"/>
    <n v="2844"/>
    <n v="2530"/>
    <n v="2452"/>
    <n v="3080"/>
    <n v="2373"/>
    <n v="1393"/>
    <n v="981"/>
    <n v="177"/>
  </r>
  <r>
    <x v="60"/>
    <n v="252563"/>
    <n v="122894"/>
    <n v="129669"/>
    <n v="16922"/>
    <n v="34601"/>
    <n v="32833"/>
    <n v="33086"/>
    <n v="36622"/>
    <n v="38390"/>
    <n v="30308"/>
    <n v="17174"/>
    <n v="9092"/>
    <n v="3536"/>
  </r>
  <r>
    <x v="60"/>
    <n v="10203"/>
    <n v="5453"/>
    <n v="4750"/>
    <n v="418"/>
    <n v="826"/>
    <n v="939"/>
    <n v="1133"/>
    <n v="1316"/>
    <n v="1530"/>
    <n v="1826"/>
    <n v="1520"/>
    <n v="612"/>
    <n v="102"/>
  </r>
  <r>
    <x v="60"/>
    <n v="33568"/>
    <n v="15459"/>
    <n v="18109"/>
    <n v="2283"/>
    <n v="4465"/>
    <n v="4532"/>
    <n v="3927"/>
    <n v="4162"/>
    <n v="4901"/>
    <n v="4599"/>
    <n v="2719"/>
    <n v="1578"/>
    <n v="470"/>
  </r>
  <r>
    <x v="60"/>
    <n v="29112"/>
    <n v="15500"/>
    <n v="13612"/>
    <n v="1718"/>
    <n v="3610"/>
    <n v="3697"/>
    <n v="4192"/>
    <n v="4134"/>
    <n v="4396"/>
    <n v="3581"/>
    <n v="2271"/>
    <n v="1106"/>
    <n v="378"/>
  </r>
  <r>
    <x v="60"/>
    <n v="37197"/>
    <n v="18079"/>
    <n v="19118"/>
    <n v="2418"/>
    <n v="4724"/>
    <n v="5059"/>
    <n v="4278"/>
    <n v="4910"/>
    <n v="5282"/>
    <n v="4798"/>
    <n v="3125"/>
    <n v="1711"/>
    <n v="893"/>
  </r>
  <r>
    <x v="60"/>
    <n v="73035"/>
    <n v="35967"/>
    <n v="37068"/>
    <n v="4163"/>
    <n v="8691"/>
    <n v="8691"/>
    <n v="7961"/>
    <n v="9275"/>
    <n v="10590"/>
    <n v="10590"/>
    <n v="7961"/>
    <n v="4017"/>
    <n v="1242"/>
  </r>
  <r>
    <x v="60"/>
    <n v="92475"/>
    <n v="43324"/>
    <n v="49151"/>
    <n v="6288"/>
    <n v="11559"/>
    <n v="15443"/>
    <n v="10357"/>
    <n v="10912"/>
    <n v="12947"/>
    <n v="11652"/>
    <n v="7490"/>
    <n v="4069"/>
    <n v="1665"/>
  </r>
  <r>
    <x v="60"/>
    <n v="117823"/>
    <n v="58698"/>
    <n v="59125"/>
    <n v="6480"/>
    <n v="13550"/>
    <n v="25803"/>
    <n v="13667"/>
    <n v="14728"/>
    <n v="15435"/>
    <n v="13078"/>
    <n v="8601"/>
    <n v="4831"/>
    <n v="1767"/>
  </r>
  <r>
    <x v="60"/>
    <n v="372597"/>
    <n v="181131"/>
    <n v="191466"/>
    <n v="23846"/>
    <n v="46947"/>
    <n v="71539"/>
    <n v="55890"/>
    <n v="50301"/>
    <n v="50301"/>
    <n v="38377"/>
    <n v="19375"/>
    <n v="11923"/>
    <n v="4471"/>
  </r>
  <r>
    <x v="60"/>
    <n v="19567"/>
    <n v="9908"/>
    <n v="9659"/>
    <n v="1370"/>
    <n v="2485"/>
    <n v="2328"/>
    <n v="2583"/>
    <n v="2426"/>
    <n v="2857"/>
    <n v="2485"/>
    <n v="1761"/>
    <n v="959"/>
    <n v="352"/>
  </r>
  <r>
    <x v="60"/>
    <n v="278167"/>
    <n v="135015"/>
    <n v="143152"/>
    <n v="18637"/>
    <n v="37553"/>
    <n v="38387"/>
    <n v="34215"/>
    <n v="39500"/>
    <n v="40056"/>
    <n v="33102"/>
    <n v="20584"/>
    <n v="12239"/>
    <n v="3616"/>
  </r>
  <r>
    <x v="60"/>
    <n v="106601"/>
    <n v="51603"/>
    <n v="54998"/>
    <n v="7888"/>
    <n v="14924"/>
    <n v="16417"/>
    <n v="13752"/>
    <n v="13538"/>
    <n v="15137"/>
    <n v="11726"/>
    <n v="7569"/>
    <n v="4371"/>
    <n v="1386"/>
  </r>
  <r>
    <x v="60"/>
    <n v="29089"/>
    <n v="13838"/>
    <n v="15251"/>
    <n v="1774"/>
    <n v="3665"/>
    <n v="3520"/>
    <n v="3142"/>
    <n v="3840"/>
    <n v="4596"/>
    <n v="3898"/>
    <n v="2589"/>
    <n v="1454"/>
    <n v="640"/>
  </r>
  <r>
    <x v="60"/>
    <n v="214916"/>
    <n v="103721"/>
    <n v="111195"/>
    <n v="15044"/>
    <n v="30948"/>
    <n v="28799"/>
    <n v="27294"/>
    <n v="33097"/>
    <n v="32022"/>
    <n v="24286"/>
    <n v="13755"/>
    <n v="7522"/>
    <n v="2149"/>
  </r>
  <r>
    <x v="77"/>
    <n v="2739"/>
    <n v="1417"/>
    <n v="1322"/>
    <n v="175"/>
    <n v="416"/>
    <n v="255"/>
    <n v="238"/>
    <n v="381"/>
    <n v="441"/>
    <n v="331"/>
    <n v="247"/>
    <n v="164"/>
    <n v="90"/>
  </r>
  <r>
    <x v="77"/>
    <n v="3441"/>
    <n v="1687"/>
    <n v="1754"/>
    <n v="361"/>
    <n v="592"/>
    <n v="544"/>
    <n v="292"/>
    <n v="368"/>
    <n v="489"/>
    <n v="282"/>
    <n v="227"/>
    <n v="200"/>
    <n v="86"/>
  </r>
  <r>
    <x v="77"/>
    <n v="31250"/>
    <n v="15830"/>
    <n v="15420"/>
    <n v="1906"/>
    <n v="3250"/>
    <n v="9906"/>
    <n v="4125"/>
    <n v="2875"/>
    <n v="3375"/>
    <n v="2625"/>
    <n v="1531"/>
    <n v="1125"/>
    <n v="531"/>
  </r>
  <r>
    <x v="77"/>
    <n v="36011"/>
    <n v="17478"/>
    <n v="18533"/>
    <n v="2377"/>
    <n v="4501"/>
    <n v="5294"/>
    <n v="4285"/>
    <n v="4105"/>
    <n v="5330"/>
    <n v="4069"/>
    <n v="2665"/>
    <n v="2269"/>
    <n v="1080"/>
  </r>
  <r>
    <x v="73"/>
    <n v="1932"/>
    <n v="997"/>
    <n v="935"/>
    <n v="222"/>
    <n v="386"/>
    <n v="390"/>
    <n v="205"/>
    <n v="259"/>
    <n v="238"/>
    <n v="139"/>
    <n v="54"/>
    <n v="31"/>
    <n v="8"/>
  </r>
  <r>
    <x v="77"/>
    <n v="9888"/>
    <n v="4929"/>
    <n v="4959"/>
    <n v="702"/>
    <n v="1404"/>
    <n v="1078"/>
    <n v="1187"/>
    <n v="1117"/>
    <n v="1592"/>
    <n v="1256"/>
    <n v="811"/>
    <n v="554"/>
    <n v="178"/>
  </r>
  <r>
    <x v="77"/>
    <n v="1431"/>
    <n v="715"/>
    <n v="716"/>
    <n v="63"/>
    <n v="172"/>
    <n v="122"/>
    <n v="145"/>
    <n v="136"/>
    <n v="238"/>
    <n v="195"/>
    <n v="180"/>
    <n v="149"/>
    <n v="31"/>
  </r>
  <r>
    <x v="77"/>
    <n v="9075"/>
    <n v="4457"/>
    <n v="4618"/>
    <n v="753"/>
    <n v="1443"/>
    <n v="1125"/>
    <n v="844"/>
    <n v="1044"/>
    <n v="1271"/>
    <n v="1007"/>
    <n v="717"/>
    <n v="572"/>
    <n v="299"/>
  </r>
  <r>
    <x v="77"/>
    <n v="13816"/>
    <n v="6846"/>
    <n v="6970"/>
    <n v="622"/>
    <n v="1313"/>
    <n v="4974"/>
    <n v="1658"/>
    <n v="1202"/>
    <n v="1437"/>
    <n v="1161"/>
    <n v="718"/>
    <n v="442"/>
    <n v="263"/>
  </r>
  <r>
    <x v="77"/>
    <n v="4053"/>
    <n v="2042"/>
    <n v="2011"/>
    <n v="381"/>
    <n v="766"/>
    <n v="681"/>
    <n v="405"/>
    <n v="515"/>
    <n v="531"/>
    <n v="316"/>
    <n v="231"/>
    <n v="186"/>
    <n v="41"/>
  </r>
  <r>
    <x v="77"/>
    <n v="19397"/>
    <n v="9691"/>
    <n v="9706"/>
    <n v="1280"/>
    <n v="2522"/>
    <n v="2910"/>
    <n v="2347"/>
    <n v="2134"/>
    <n v="2813"/>
    <n v="2192"/>
    <n v="1397"/>
    <n v="1164"/>
    <n v="659"/>
  </r>
  <r>
    <x v="77"/>
    <n v="5714"/>
    <n v="2827"/>
    <n v="2887"/>
    <n v="337"/>
    <n v="674"/>
    <n v="600"/>
    <n v="446"/>
    <n v="646"/>
    <n v="891"/>
    <n v="817"/>
    <n v="594"/>
    <n v="406"/>
    <n v="297"/>
  </r>
  <r>
    <x v="77"/>
    <n v="4373"/>
    <n v="2240"/>
    <n v="2133"/>
    <n v="254"/>
    <n v="577"/>
    <n v="477"/>
    <n v="450"/>
    <n v="516"/>
    <n v="678"/>
    <n v="560"/>
    <n v="407"/>
    <n v="302"/>
    <n v="144"/>
  </r>
  <r>
    <x v="77"/>
    <n v="5354"/>
    <n v="2654"/>
    <n v="2700"/>
    <n v="477"/>
    <n v="1033"/>
    <n v="846"/>
    <n v="659"/>
    <n v="739"/>
    <n v="642"/>
    <n v="439"/>
    <n v="246"/>
    <n v="209"/>
    <n v="59"/>
  </r>
  <r>
    <x v="53"/>
    <n v="3046"/>
    <n v="1529"/>
    <n v="1517"/>
    <n v="164"/>
    <n v="372"/>
    <n v="347"/>
    <n v="216"/>
    <n v="295"/>
    <n v="506"/>
    <n v="414"/>
    <n v="299"/>
    <n v="283"/>
    <n v="146"/>
  </r>
  <r>
    <x v="77"/>
    <n v="4047"/>
    <n v="2080"/>
    <n v="1967"/>
    <n v="214"/>
    <n v="542"/>
    <n v="368"/>
    <n v="409"/>
    <n v="376"/>
    <n v="591"/>
    <n v="542"/>
    <n v="486"/>
    <n v="372"/>
    <n v="146"/>
  </r>
  <r>
    <x v="77"/>
    <n v="7078"/>
    <n v="3770"/>
    <n v="3308"/>
    <n v="319"/>
    <n v="736"/>
    <n v="764"/>
    <n v="446"/>
    <n v="559"/>
    <n v="1373"/>
    <n v="1281"/>
    <n v="609"/>
    <n v="630"/>
    <n v="354"/>
  </r>
  <r>
    <x v="77"/>
    <n v="2386"/>
    <n v="1127"/>
    <n v="1259"/>
    <n v="165"/>
    <n v="274"/>
    <n v="262"/>
    <n v="203"/>
    <n v="317"/>
    <n v="387"/>
    <n v="272"/>
    <n v="246"/>
    <n v="177"/>
    <n v="79"/>
  </r>
  <r>
    <x v="77"/>
    <n v="7382"/>
    <n v="3726"/>
    <n v="3656"/>
    <n v="413"/>
    <n v="923"/>
    <n v="782"/>
    <n v="805"/>
    <n v="827"/>
    <n v="1270"/>
    <n v="982"/>
    <n v="664"/>
    <n v="532"/>
    <n v="177"/>
  </r>
  <r>
    <x v="77"/>
    <n v="4272"/>
    <n v="2165"/>
    <n v="2107"/>
    <n v="214"/>
    <n v="517"/>
    <n v="414"/>
    <n v="363"/>
    <n v="474"/>
    <n v="666"/>
    <n v="590"/>
    <n v="453"/>
    <n v="380"/>
    <n v="205"/>
  </r>
  <r>
    <x v="77"/>
    <n v="1886"/>
    <n v="910"/>
    <n v="976"/>
    <n v="104"/>
    <n v="204"/>
    <n v="123"/>
    <n v="190"/>
    <n v="190"/>
    <n v="347"/>
    <n v="258"/>
    <n v="202"/>
    <n v="109"/>
    <n v="162"/>
  </r>
  <r>
    <x v="77"/>
    <n v="5761"/>
    <n v="2953"/>
    <n v="2808"/>
    <n v="518"/>
    <n v="893"/>
    <n v="709"/>
    <n v="582"/>
    <n v="657"/>
    <n v="749"/>
    <n v="611"/>
    <n v="455"/>
    <n v="357"/>
    <n v="225"/>
  </r>
  <r>
    <x v="77"/>
    <n v="3402"/>
    <n v="1721"/>
    <n v="1681"/>
    <n v="167"/>
    <n v="412"/>
    <n v="282"/>
    <n v="337"/>
    <n v="374"/>
    <n v="541"/>
    <n v="425"/>
    <n v="361"/>
    <n v="337"/>
    <n v="163"/>
  </r>
  <r>
    <x v="77"/>
    <n v="3382"/>
    <n v="1747"/>
    <n v="1635"/>
    <n v="321"/>
    <n v="616"/>
    <n v="328"/>
    <n v="369"/>
    <n v="463"/>
    <n v="528"/>
    <n v="267"/>
    <n v="260"/>
    <n v="203"/>
    <n v="34"/>
  </r>
  <r>
    <x v="77"/>
    <n v="1250"/>
    <n v="620"/>
    <n v="630"/>
    <n v="50"/>
    <n v="149"/>
    <n v="176"/>
    <n v="81"/>
    <n v="158"/>
    <n v="246"/>
    <n v="183"/>
    <n v="96"/>
    <n v="73"/>
    <n v="39"/>
  </r>
  <r>
    <x v="77"/>
    <n v="16827"/>
    <n v="8068"/>
    <n v="8759"/>
    <n v="1043"/>
    <n v="2288"/>
    <n v="1986"/>
    <n v="2070"/>
    <n v="2288"/>
    <n v="2726"/>
    <n v="2137"/>
    <n v="1127"/>
    <n v="690"/>
    <n v="471"/>
  </r>
  <r>
    <x v="77"/>
    <n v="7388"/>
    <n v="3583"/>
    <n v="3805"/>
    <n v="392"/>
    <n v="1005"/>
    <n v="754"/>
    <n v="598"/>
    <n v="805"/>
    <n v="1086"/>
    <n v="864"/>
    <n v="731"/>
    <n v="761"/>
    <n v="399"/>
  </r>
  <r>
    <x v="77"/>
    <n v="1520"/>
    <n v="785"/>
    <n v="735"/>
    <n v="105"/>
    <n v="222"/>
    <n v="128"/>
    <n v="155"/>
    <n v="152"/>
    <n v="222"/>
    <n v="164"/>
    <n v="176"/>
    <n v="116"/>
    <n v="82"/>
  </r>
  <r>
    <x v="77"/>
    <n v="2991"/>
    <n v="1519"/>
    <n v="1472"/>
    <n v="245"/>
    <n v="625"/>
    <n v="523"/>
    <n v="242"/>
    <n v="419"/>
    <n v="374"/>
    <n v="269"/>
    <n v="165"/>
    <n v="81"/>
    <n v="45"/>
  </r>
  <r>
    <x v="77"/>
    <n v="2038"/>
    <n v="1032"/>
    <n v="1006"/>
    <n v="124"/>
    <n v="155"/>
    <n v="200"/>
    <n v="175"/>
    <n v="194"/>
    <n v="283"/>
    <n v="320"/>
    <n v="230"/>
    <n v="220"/>
    <n v="132"/>
  </r>
  <r>
    <x v="77"/>
    <n v="1076"/>
    <n v="511"/>
    <n v="565"/>
    <n v="60"/>
    <n v="148"/>
    <n v="155"/>
    <n v="84"/>
    <n v="98"/>
    <n v="211"/>
    <n v="128"/>
    <n v="125"/>
    <n v="51"/>
    <n v="15"/>
  </r>
  <r>
    <x v="81"/>
    <n v="23670"/>
    <n v="11846"/>
    <n v="11824"/>
    <n v="1302"/>
    <n v="2462"/>
    <n v="4521"/>
    <n v="2462"/>
    <n v="2438"/>
    <n v="3598"/>
    <n v="3077"/>
    <n v="1870"/>
    <n v="1468"/>
    <n v="473"/>
  </r>
  <r>
    <x v="77"/>
    <n v="41289"/>
    <n v="20617"/>
    <n v="20672"/>
    <n v="4005"/>
    <n v="6648"/>
    <n v="4542"/>
    <n v="6937"/>
    <n v="6069"/>
    <n v="5615"/>
    <n v="3840"/>
    <n v="1858"/>
    <n v="1280"/>
    <n v="537"/>
  </r>
  <r>
    <x v="77"/>
    <n v="5639"/>
    <n v="2819"/>
    <n v="2820"/>
    <n v="378"/>
    <n v="795"/>
    <n v="564"/>
    <n v="620"/>
    <n v="665"/>
    <n v="868"/>
    <n v="682"/>
    <n v="474"/>
    <n v="412"/>
    <n v="192"/>
  </r>
  <r>
    <x v="77"/>
    <n v="4618"/>
    <n v="2493"/>
    <n v="2125"/>
    <n v="337"/>
    <n v="637"/>
    <n v="531"/>
    <n v="439"/>
    <n v="453"/>
    <n v="720"/>
    <n v="619"/>
    <n v="411"/>
    <n v="296"/>
    <n v="175"/>
  </r>
  <r>
    <x v="77"/>
    <n v="25156"/>
    <n v="12794"/>
    <n v="12362"/>
    <n v="1862"/>
    <n v="3572"/>
    <n v="3597"/>
    <n v="3346"/>
    <n v="2968"/>
    <n v="3849"/>
    <n v="3069"/>
    <n v="1560"/>
    <n v="880"/>
    <n v="453"/>
  </r>
  <r>
    <x v="77"/>
    <n v="2032"/>
    <n v="997"/>
    <n v="1035"/>
    <n v="209"/>
    <n v="376"/>
    <n v="250"/>
    <n v="240"/>
    <n v="187"/>
    <n v="272"/>
    <n v="224"/>
    <n v="130"/>
    <n v="106"/>
    <n v="41"/>
  </r>
  <r>
    <x v="77"/>
    <n v="2411"/>
    <n v="1201"/>
    <n v="1210"/>
    <n v="116"/>
    <n v="284"/>
    <n v="198"/>
    <n v="224"/>
    <n v="275"/>
    <n v="415"/>
    <n v="318"/>
    <n v="231"/>
    <n v="284"/>
    <n v="65"/>
  </r>
  <r>
    <x v="77"/>
    <n v="165799"/>
    <n v="82618"/>
    <n v="83181"/>
    <n v="12435"/>
    <n v="22051"/>
    <n v="23875"/>
    <n v="24870"/>
    <n v="22549"/>
    <n v="24041"/>
    <n v="17575"/>
    <n v="9119"/>
    <n v="6135"/>
    <n v="2819"/>
  </r>
  <r>
    <x v="77"/>
    <n v="6511"/>
    <n v="3260"/>
    <n v="3251"/>
    <n v="469"/>
    <n v="892"/>
    <n v="781"/>
    <n v="671"/>
    <n v="879"/>
    <n v="1055"/>
    <n v="781"/>
    <n v="514"/>
    <n v="300"/>
    <n v="156"/>
  </r>
  <r>
    <x v="77"/>
    <n v="97922"/>
    <n v="48590"/>
    <n v="49332"/>
    <n v="7246"/>
    <n v="13122"/>
    <n v="13611"/>
    <n v="13219"/>
    <n v="11946"/>
    <n v="14786"/>
    <n v="11261"/>
    <n v="6561"/>
    <n v="4504"/>
    <n v="1763"/>
  </r>
  <r>
    <x v="77"/>
    <n v="2976"/>
    <n v="1539"/>
    <n v="1437"/>
    <n v="176"/>
    <n v="378"/>
    <n v="262"/>
    <n v="280"/>
    <n v="312"/>
    <n v="449"/>
    <n v="461"/>
    <n v="283"/>
    <n v="241"/>
    <n v="134"/>
  </r>
  <r>
    <x v="77"/>
    <n v="2380"/>
    <n v="1197"/>
    <n v="1183"/>
    <n v="100"/>
    <n v="269"/>
    <n v="252"/>
    <n v="119"/>
    <n v="255"/>
    <n v="397"/>
    <n v="352"/>
    <n v="259"/>
    <n v="252"/>
    <n v="121"/>
  </r>
  <r>
    <x v="77"/>
    <n v="10033"/>
    <n v="5044"/>
    <n v="4989"/>
    <n v="793"/>
    <n v="1565"/>
    <n v="1294"/>
    <n v="933"/>
    <n v="1134"/>
    <n v="1375"/>
    <n v="1224"/>
    <n v="923"/>
    <n v="582"/>
    <n v="221"/>
  </r>
  <r>
    <x v="77"/>
    <n v="13437"/>
    <n v="6553"/>
    <n v="6884"/>
    <n v="1559"/>
    <n v="2835"/>
    <n v="2849"/>
    <n v="1599"/>
    <n v="1639"/>
    <n v="1330"/>
    <n v="887"/>
    <n v="497"/>
    <n v="188"/>
    <n v="40"/>
  </r>
  <r>
    <x v="77"/>
    <n v="6518"/>
    <n v="3312"/>
    <n v="3206"/>
    <n v="378"/>
    <n v="886"/>
    <n v="769"/>
    <n v="574"/>
    <n v="717"/>
    <n v="1030"/>
    <n v="834"/>
    <n v="587"/>
    <n v="489"/>
    <n v="254"/>
  </r>
  <r>
    <x v="77"/>
    <n v="2896"/>
    <n v="1426"/>
    <n v="1470"/>
    <n v="185"/>
    <n v="330"/>
    <n v="353"/>
    <n v="336"/>
    <n v="368"/>
    <n v="362"/>
    <n v="559"/>
    <n v="275"/>
    <n v="90"/>
    <n v="32"/>
  </r>
  <r>
    <x v="77"/>
    <n v="1328"/>
    <n v="705"/>
    <n v="623"/>
    <n v="57"/>
    <n v="150"/>
    <n v="171"/>
    <n v="78"/>
    <n v="154"/>
    <n v="271"/>
    <n v="220"/>
    <n v="122"/>
    <n v="78"/>
    <n v="25"/>
  </r>
  <r>
    <x v="77"/>
    <n v="9575"/>
    <n v="4674"/>
    <n v="4901"/>
    <n v="1149"/>
    <n v="2087"/>
    <n v="1771"/>
    <n v="1120"/>
    <n v="986"/>
    <n v="1216"/>
    <n v="756"/>
    <n v="316"/>
    <n v="134"/>
    <n v="48"/>
  </r>
  <r>
    <x v="77"/>
    <n v="8368"/>
    <n v="4194"/>
    <n v="4174"/>
    <n v="494"/>
    <n v="1130"/>
    <n v="887"/>
    <n v="845"/>
    <n v="1004"/>
    <n v="1331"/>
    <n v="1054"/>
    <n v="711"/>
    <n v="619"/>
    <n v="276"/>
  </r>
  <r>
    <x v="77"/>
    <n v="13903"/>
    <n v="7099"/>
    <n v="6804"/>
    <n v="890"/>
    <n v="2002"/>
    <n v="1557"/>
    <n v="1613"/>
    <n v="1891"/>
    <n v="2169"/>
    <n v="1807"/>
    <n v="973"/>
    <n v="792"/>
    <n v="222"/>
  </r>
  <r>
    <x v="77"/>
    <n v="5408"/>
    <n v="2821"/>
    <n v="2587"/>
    <n v="384"/>
    <n v="622"/>
    <n v="379"/>
    <n v="611"/>
    <n v="562"/>
    <n v="795"/>
    <n v="752"/>
    <n v="606"/>
    <n v="411"/>
    <n v="287"/>
  </r>
  <r>
    <x v="77"/>
    <n v="22216"/>
    <n v="11374"/>
    <n v="10842"/>
    <n v="1200"/>
    <n v="2777"/>
    <n v="2821"/>
    <n v="2599"/>
    <n v="2955"/>
    <n v="3666"/>
    <n v="2599"/>
    <n v="1666"/>
    <n v="1177"/>
    <n v="711"/>
  </r>
  <r>
    <x v="77"/>
    <n v="2765"/>
    <n v="1366"/>
    <n v="1399"/>
    <n v="321"/>
    <n v="592"/>
    <n v="431"/>
    <n v="304"/>
    <n v="307"/>
    <n v="431"/>
    <n v="163"/>
    <n v="144"/>
    <n v="50"/>
    <n v="22"/>
  </r>
  <r>
    <x v="81"/>
    <n v="74257"/>
    <n v="36070"/>
    <n v="38187"/>
    <n v="4307"/>
    <n v="9134"/>
    <n v="8837"/>
    <n v="8094"/>
    <n v="9876"/>
    <n v="11361"/>
    <n v="10025"/>
    <n v="6238"/>
    <n v="4381"/>
    <n v="1931"/>
  </r>
  <r>
    <x v="81"/>
    <n v="44172"/>
    <n v="21834"/>
    <n v="22338"/>
    <n v="3401"/>
    <n v="6493"/>
    <n v="5566"/>
    <n v="6096"/>
    <n v="6272"/>
    <n v="5875"/>
    <n v="4991"/>
    <n v="3048"/>
    <n v="1590"/>
    <n v="839"/>
  </r>
  <r>
    <x v="81"/>
    <n v="16456"/>
    <n v="8100"/>
    <n v="8356"/>
    <n v="839"/>
    <n v="1860"/>
    <n v="1761"/>
    <n v="1679"/>
    <n v="2090"/>
    <n v="2485"/>
    <n v="2567"/>
    <n v="1860"/>
    <n v="954"/>
    <n v="362"/>
  </r>
  <r>
    <x v="81"/>
    <n v="12946"/>
    <n v="7052"/>
    <n v="5894"/>
    <n v="608"/>
    <n v="1528"/>
    <n v="1424"/>
    <n v="1709"/>
    <n v="1955"/>
    <n v="1968"/>
    <n v="1812"/>
    <n v="1165"/>
    <n v="596"/>
    <n v="155"/>
  </r>
  <r>
    <x v="81"/>
    <n v="121140"/>
    <n v="58715"/>
    <n v="62425"/>
    <n v="6905"/>
    <n v="15506"/>
    <n v="14658"/>
    <n v="14173"/>
    <n v="17081"/>
    <n v="18292"/>
    <n v="16233"/>
    <n v="10539"/>
    <n v="5936"/>
    <n v="2059"/>
  </r>
  <r>
    <x v="81"/>
    <n v="97192"/>
    <n v="47287"/>
    <n v="49905"/>
    <n v="6123"/>
    <n v="12829"/>
    <n v="13607"/>
    <n v="12441"/>
    <n v="13898"/>
    <n v="13607"/>
    <n v="11566"/>
    <n v="7775"/>
    <n v="4179"/>
    <n v="1263"/>
  </r>
  <r>
    <x v="81"/>
    <n v="40623"/>
    <n v="19824"/>
    <n v="20799"/>
    <n v="2356"/>
    <n v="5037"/>
    <n v="4712"/>
    <n v="4794"/>
    <n v="5728"/>
    <n v="5768"/>
    <n v="5484"/>
    <n v="3981"/>
    <n v="2112"/>
    <n v="650"/>
  </r>
  <r>
    <x v="81"/>
    <n v="13631"/>
    <n v="6812"/>
    <n v="6819"/>
    <n v="791"/>
    <n v="1745"/>
    <n v="1690"/>
    <n v="1513"/>
    <n v="1963"/>
    <n v="2154"/>
    <n v="1677"/>
    <n v="1227"/>
    <n v="695"/>
    <n v="177"/>
  </r>
  <r>
    <x v="81"/>
    <n v="28644"/>
    <n v="13757"/>
    <n v="14887"/>
    <n v="1719"/>
    <n v="3523"/>
    <n v="3838"/>
    <n v="3094"/>
    <n v="3752"/>
    <n v="3953"/>
    <n v="3752"/>
    <n v="2664"/>
    <n v="1719"/>
    <n v="659"/>
  </r>
  <r>
    <x v="81"/>
    <n v="57710"/>
    <n v="28260"/>
    <n v="29450"/>
    <n v="3001"/>
    <n v="6637"/>
    <n v="7675"/>
    <n v="6521"/>
    <n v="7964"/>
    <n v="8483"/>
    <n v="7791"/>
    <n v="5482"/>
    <n v="3116"/>
    <n v="981"/>
  </r>
  <r>
    <x v="81"/>
    <n v="38809"/>
    <n v="19482"/>
    <n v="19327"/>
    <n v="2484"/>
    <n v="5588"/>
    <n v="4812"/>
    <n v="4502"/>
    <n v="6287"/>
    <n v="6520"/>
    <n v="4579"/>
    <n v="2561"/>
    <n v="1087"/>
    <n v="427"/>
  </r>
  <r>
    <x v="81"/>
    <n v="16793"/>
    <n v="8111"/>
    <n v="8682"/>
    <n v="957"/>
    <n v="2334"/>
    <n v="2872"/>
    <n v="1982"/>
    <n v="2116"/>
    <n v="2233"/>
    <n v="1914"/>
    <n v="1327"/>
    <n v="924"/>
    <n v="168"/>
  </r>
  <r>
    <x v="81"/>
    <n v="31901"/>
    <n v="15636"/>
    <n v="16265"/>
    <n v="1691"/>
    <n v="3796"/>
    <n v="4370"/>
    <n v="3669"/>
    <n v="4466"/>
    <n v="4498"/>
    <n v="4498"/>
    <n v="2935"/>
    <n v="1372"/>
    <n v="542"/>
  </r>
  <r>
    <x v="81"/>
    <n v="7888"/>
    <n v="3830"/>
    <n v="4058"/>
    <n v="308"/>
    <n v="836"/>
    <n v="860"/>
    <n v="702"/>
    <n v="986"/>
    <n v="1333"/>
    <n v="1152"/>
    <n v="1160"/>
    <n v="418"/>
    <n v="142"/>
  </r>
  <r>
    <x v="81"/>
    <n v="35473"/>
    <n v="17257"/>
    <n v="18216"/>
    <n v="2057"/>
    <n v="4328"/>
    <n v="4008"/>
    <n v="4186"/>
    <n v="4860"/>
    <n v="5534"/>
    <n v="5037"/>
    <n v="3370"/>
    <n v="1667"/>
    <n v="532"/>
  </r>
  <r>
    <x v="81"/>
    <n v="52344"/>
    <n v="25408"/>
    <n v="26936"/>
    <n v="3507"/>
    <n v="7171"/>
    <n v="6334"/>
    <n v="6281"/>
    <n v="7066"/>
    <n v="7642"/>
    <n v="6281"/>
    <n v="4397"/>
    <n v="2774"/>
    <n v="838"/>
  </r>
  <r>
    <x v="81"/>
    <n v="14524"/>
    <n v="6993"/>
    <n v="7531"/>
    <n v="944"/>
    <n v="1975"/>
    <n v="1830"/>
    <n v="1772"/>
    <n v="1816"/>
    <n v="2135"/>
    <n v="1699"/>
    <n v="1264"/>
    <n v="726"/>
    <n v="378"/>
  </r>
  <r>
    <x v="81"/>
    <n v="54977"/>
    <n v="26729"/>
    <n v="28248"/>
    <n v="2749"/>
    <n v="6047"/>
    <n v="5498"/>
    <n v="5003"/>
    <n v="6322"/>
    <n v="7202"/>
    <n v="8466"/>
    <n v="8137"/>
    <n v="4233"/>
    <n v="1209"/>
  </r>
  <r>
    <x v="81"/>
    <n v="612884"/>
    <n v="297135"/>
    <n v="315749"/>
    <n v="43515"/>
    <n v="70482"/>
    <n v="92545"/>
    <n v="109706"/>
    <n v="86417"/>
    <n v="83965"/>
    <n v="62514"/>
    <n v="33709"/>
    <n v="21451"/>
    <n v="9193"/>
  </r>
  <r>
    <x v="81"/>
    <n v="11716"/>
    <n v="5708"/>
    <n v="6008"/>
    <n v="633"/>
    <n v="1429"/>
    <n v="1324"/>
    <n v="1218"/>
    <n v="1453"/>
    <n v="1652"/>
    <n v="1675"/>
    <n v="1254"/>
    <n v="797"/>
    <n v="258"/>
  </r>
  <r>
    <x v="81"/>
    <n v="18569"/>
    <n v="9184"/>
    <n v="9385"/>
    <n v="1133"/>
    <n v="2488"/>
    <n v="2135"/>
    <n v="2377"/>
    <n v="2507"/>
    <n v="2693"/>
    <n v="2433"/>
    <n v="1597"/>
    <n v="891"/>
    <n v="316"/>
  </r>
  <r>
    <x v="81"/>
    <n v="38174"/>
    <n v="18467"/>
    <n v="19707"/>
    <n v="2481"/>
    <n v="5306"/>
    <n v="4886"/>
    <n v="4581"/>
    <n v="5230"/>
    <n v="5573"/>
    <n v="4810"/>
    <n v="2978"/>
    <n v="1832"/>
    <n v="496"/>
  </r>
  <r>
    <x v="81"/>
    <n v="37458"/>
    <n v="18549"/>
    <n v="18909"/>
    <n v="2435"/>
    <n v="5057"/>
    <n v="4083"/>
    <n v="4495"/>
    <n v="5019"/>
    <n v="5956"/>
    <n v="5132"/>
    <n v="3184"/>
    <n v="1536"/>
    <n v="487"/>
  </r>
  <r>
    <x v="81"/>
    <n v="17777"/>
    <n v="8785"/>
    <n v="8992"/>
    <n v="1031"/>
    <n v="2364"/>
    <n v="2027"/>
    <n v="1831"/>
    <n v="2453"/>
    <n v="2578"/>
    <n v="2595"/>
    <n v="1760"/>
    <n v="836"/>
    <n v="284"/>
  </r>
  <r>
    <x v="81"/>
    <n v="41054"/>
    <n v="20067"/>
    <n v="20987"/>
    <n v="2340"/>
    <n v="5214"/>
    <n v="5665"/>
    <n v="4475"/>
    <n v="5296"/>
    <n v="5830"/>
    <n v="5337"/>
    <n v="3777"/>
    <n v="2422"/>
    <n v="657"/>
  </r>
  <r>
    <x v="81"/>
    <n v="49015"/>
    <n v="23278"/>
    <n v="25737"/>
    <n v="3186"/>
    <n v="6911"/>
    <n v="5931"/>
    <n v="5637"/>
    <n v="6323"/>
    <n v="7009"/>
    <n v="5931"/>
    <n v="4068"/>
    <n v="3088"/>
    <n v="980"/>
  </r>
  <r>
    <x v="81"/>
    <n v="29558"/>
    <n v="14483"/>
    <n v="15075"/>
    <n v="1626"/>
    <n v="3695"/>
    <n v="3961"/>
    <n v="3192"/>
    <n v="3665"/>
    <n v="4641"/>
    <n v="3872"/>
    <n v="2867"/>
    <n v="1389"/>
    <n v="591"/>
  </r>
  <r>
    <x v="81"/>
    <n v="22419"/>
    <n v="11193"/>
    <n v="11226"/>
    <n v="1300"/>
    <n v="2735"/>
    <n v="2601"/>
    <n v="2668"/>
    <n v="3228"/>
    <n v="3430"/>
    <n v="3071"/>
    <n v="2152"/>
    <n v="919"/>
    <n v="336"/>
  </r>
  <r>
    <x v="81"/>
    <n v="68172"/>
    <n v="33451"/>
    <n v="34721"/>
    <n v="3681"/>
    <n v="8112"/>
    <n v="8181"/>
    <n v="7635"/>
    <n v="9544"/>
    <n v="10226"/>
    <n v="9408"/>
    <n v="6749"/>
    <n v="3477"/>
    <n v="1227"/>
  </r>
  <r>
    <x v="81"/>
    <n v="13910"/>
    <n v="6919"/>
    <n v="6991"/>
    <n v="835"/>
    <n v="1850"/>
    <n v="1655"/>
    <n v="1600"/>
    <n v="1794"/>
    <n v="1961"/>
    <n v="1878"/>
    <n v="1405"/>
    <n v="654"/>
    <n v="278"/>
  </r>
  <r>
    <x v="81"/>
    <n v="61857"/>
    <n v="30195"/>
    <n v="31662"/>
    <n v="4021"/>
    <n v="8103"/>
    <n v="7670"/>
    <n v="7670"/>
    <n v="8536"/>
    <n v="8846"/>
    <n v="7547"/>
    <n v="5382"/>
    <n v="3031"/>
    <n v="1113"/>
  </r>
  <r>
    <x v="81"/>
    <n v="328960"/>
    <n v="158263"/>
    <n v="170697"/>
    <n v="19738"/>
    <n v="39475"/>
    <n v="45396"/>
    <n v="42765"/>
    <n v="43752"/>
    <n v="49015"/>
    <n v="41449"/>
    <n v="25001"/>
    <n v="16119"/>
    <n v="6579"/>
  </r>
  <r>
    <x v="81"/>
    <n v="6782"/>
    <n v="3401"/>
    <n v="3381"/>
    <n v="387"/>
    <n v="787"/>
    <n v="766"/>
    <n v="780"/>
    <n v="848"/>
    <n v="1092"/>
    <n v="990"/>
    <n v="638"/>
    <n v="298"/>
    <n v="190"/>
  </r>
  <r>
    <x v="81"/>
    <n v="27655"/>
    <n v="15047"/>
    <n v="12608"/>
    <n v="1521"/>
    <n v="3319"/>
    <n v="3678"/>
    <n v="4093"/>
    <n v="3761"/>
    <n v="4148"/>
    <n v="3402"/>
    <n v="2102"/>
    <n v="1162"/>
    <n v="470"/>
  </r>
  <r>
    <x v="81"/>
    <n v="25995"/>
    <n v="12608"/>
    <n v="13387"/>
    <n v="1430"/>
    <n v="3197"/>
    <n v="3119"/>
    <n v="2703"/>
    <n v="3509"/>
    <n v="3769"/>
    <n v="3665"/>
    <n v="2651"/>
    <n v="1352"/>
    <n v="624"/>
  </r>
  <r>
    <x v="81"/>
    <n v="56562"/>
    <n v="27667"/>
    <n v="28895"/>
    <n v="3281"/>
    <n v="7240"/>
    <n v="6278"/>
    <n v="6335"/>
    <n v="8145"/>
    <n v="8428"/>
    <n v="7806"/>
    <n v="5373"/>
    <n v="2828"/>
    <n v="792"/>
  </r>
  <r>
    <x v="81"/>
    <n v="19010"/>
    <n v="8977"/>
    <n v="10033"/>
    <n v="1274"/>
    <n v="2832"/>
    <n v="2528"/>
    <n v="2186"/>
    <n v="2357"/>
    <n v="2966"/>
    <n v="2300"/>
    <n v="1407"/>
    <n v="874"/>
    <n v="304"/>
  </r>
  <r>
    <x v="81"/>
    <n v="27518"/>
    <n v="13278"/>
    <n v="14240"/>
    <n v="1789"/>
    <n v="3742"/>
    <n v="3082"/>
    <n v="3467"/>
    <n v="3935"/>
    <n v="3990"/>
    <n v="3550"/>
    <n v="2256"/>
    <n v="1348"/>
    <n v="385"/>
  </r>
  <r>
    <x v="81"/>
    <n v="32042"/>
    <n v="15425"/>
    <n v="16617"/>
    <n v="1923"/>
    <n v="3973"/>
    <n v="3461"/>
    <n v="3332"/>
    <n v="4069"/>
    <n v="4678"/>
    <n v="4582"/>
    <n v="3428"/>
    <n v="1955"/>
    <n v="705"/>
  </r>
  <r>
    <x v="81"/>
    <n v="8286"/>
    <n v="4182"/>
    <n v="4104"/>
    <n v="489"/>
    <n v="1152"/>
    <n v="994"/>
    <n v="895"/>
    <n v="1019"/>
    <n v="1177"/>
    <n v="1127"/>
    <n v="804"/>
    <n v="447"/>
    <n v="182"/>
  </r>
  <r>
    <x v="81"/>
    <n v="18416"/>
    <n v="8984"/>
    <n v="9432"/>
    <n v="1050"/>
    <n v="2449"/>
    <n v="2173"/>
    <n v="2044"/>
    <n v="2431"/>
    <n v="2633"/>
    <n v="2560"/>
    <n v="1768"/>
    <n v="1050"/>
    <n v="258"/>
  </r>
  <r>
    <x v="81"/>
    <n v="11491"/>
    <n v="5648"/>
    <n v="5843"/>
    <n v="609"/>
    <n v="1321"/>
    <n v="1298"/>
    <n v="1184"/>
    <n v="1563"/>
    <n v="1862"/>
    <n v="1724"/>
    <n v="1149"/>
    <n v="563"/>
    <n v="207"/>
  </r>
  <r>
    <x v="81"/>
    <n v="50600"/>
    <n v="24921"/>
    <n v="25679"/>
    <n v="2935"/>
    <n v="6376"/>
    <n v="7033"/>
    <n v="5566"/>
    <n v="6983"/>
    <n v="7236"/>
    <n v="6679"/>
    <n v="4858"/>
    <n v="2125"/>
    <n v="759"/>
  </r>
  <r>
    <x v="81"/>
    <n v="18190"/>
    <n v="9688"/>
    <n v="8502"/>
    <n v="855"/>
    <n v="1837"/>
    <n v="1928"/>
    <n v="2310"/>
    <n v="2692"/>
    <n v="2801"/>
    <n v="2638"/>
    <n v="1819"/>
    <n v="964"/>
    <n v="400"/>
  </r>
  <r>
    <x v="81"/>
    <n v="423748"/>
    <n v="205779"/>
    <n v="217969"/>
    <n v="25849"/>
    <n v="51697"/>
    <n v="66528"/>
    <n v="56782"/>
    <n v="58053"/>
    <n v="61443"/>
    <n v="48731"/>
    <n v="28815"/>
    <n v="18645"/>
    <n v="6356"/>
  </r>
  <r>
    <x v="81"/>
    <n v="7827"/>
    <n v="4951"/>
    <n v="2876"/>
    <n v="313"/>
    <n v="759"/>
    <n v="986"/>
    <n v="1346"/>
    <n v="1346"/>
    <n v="1104"/>
    <n v="924"/>
    <n v="571"/>
    <n v="376"/>
    <n v="102"/>
  </r>
  <r>
    <x v="81"/>
    <n v="27745"/>
    <n v="14431"/>
    <n v="13314"/>
    <n v="1887"/>
    <n v="3801"/>
    <n v="3773"/>
    <n v="4079"/>
    <n v="3940"/>
    <n v="3884"/>
    <n v="2996"/>
    <n v="1942"/>
    <n v="971"/>
    <n v="416"/>
  </r>
  <r>
    <x v="81"/>
    <n v="12003"/>
    <n v="5908"/>
    <n v="6095"/>
    <n v="828"/>
    <n v="1704"/>
    <n v="1404"/>
    <n v="1332"/>
    <n v="1476"/>
    <n v="1776"/>
    <n v="1644"/>
    <n v="1020"/>
    <n v="684"/>
    <n v="108"/>
  </r>
  <r>
    <x v="81"/>
    <n v="32885"/>
    <n v="15980"/>
    <n v="16905"/>
    <n v="2105"/>
    <n v="4275"/>
    <n v="4012"/>
    <n v="3519"/>
    <n v="4341"/>
    <n v="5031"/>
    <n v="4176"/>
    <n v="3058"/>
    <n v="1677"/>
    <n v="723"/>
  </r>
  <r>
    <x v="81"/>
    <n v="47102"/>
    <n v="23057"/>
    <n v="24045"/>
    <n v="2449"/>
    <n v="5464"/>
    <n v="5087"/>
    <n v="4333"/>
    <n v="6170"/>
    <n v="6783"/>
    <n v="7254"/>
    <n v="5888"/>
    <n v="3015"/>
    <n v="707"/>
  </r>
  <r>
    <x v="81"/>
    <n v="52075"/>
    <n v="25192"/>
    <n v="26883"/>
    <n v="3020"/>
    <n v="6874"/>
    <n v="6145"/>
    <n v="5884"/>
    <n v="7291"/>
    <n v="7759"/>
    <n v="6770"/>
    <n v="4739"/>
    <n v="2552"/>
    <n v="1094"/>
  </r>
  <r>
    <x v="81"/>
    <n v="25760"/>
    <n v="12652"/>
    <n v="13108"/>
    <n v="1546"/>
    <n v="3375"/>
    <n v="3065"/>
    <n v="2808"/>
    <n v="3426"/>
    <n v="3658"/>
    <n v="3581"/>
    <n v="2447"/>
    <n v="1468"/>
    <n v="412"/>
  </r>
  <r>
    <x v="81"/>
    <n v="21934"/>
    <n v="10802"/>
    <n v="11132"/>
    <n v="1513"/>
    <n v="3137"/>
    <n v="2917"/>
    <n v="2566"/>
    <n v="3093"/>
    <n v="2983"/>
    <n v="2764"/>
    <n v="1689"/>
    <n v="943"/>
    <n v="285"/>
  </r>
  <r>
    <x v="81"/>
    <n v="97378"/>
    <n v="46364"/>
    <n v="51014"/>
    <n v="6622"/>
    <n v="13049"/>
    <n v="14899"/>
    <n v="12367"/>
    <n v="12757"/>
    <n v="14315"/>
    <n v="11198"/>
    <n v="6622"/>
    <n v="3992"/>
    <n v="1655"/>
  </r>
  <r>
    <x v="81"/>
    <n v="28123"/>
    <n v="13849"/>
    <n v="14274"/>
    <n v="1575"/>
    <n v="3487"/>
    <n v="3375"/>
    <n v="3262"/>
    <n v="3768"/>
    <n v="4359"/>
    <n v="3993"/>
    <n v="2587"/>
    <n v="1322"/>
    <n v="337"/>
  </r>
  <r>
    <x v="81"/>
    <n v="29902"/>
    <n v="14634"/>
    <n v="15268"/>
    <n v="1974"/>
    <n v="4216"/>
    <n v="3678"/>
    <n v="3708"/>
    <n v="4276"/>
    <n v="4605"/>
    <n v="3738"/>
    <n v="2123"/>
    <n v="1166"/>
    <n v="478"/>
  </r>
  <r>
    <x v="81"/>
    <n v="79029"/>
    <n v="38171"/>
    <n v="40858"/>
    <n v="5690"/>
    <n v="10432"/>
    <n v="9800"/>
    <n v="10748"/>
    <n v="10353"/>
    <n v="12566"/>
    <n v="9563"/>
    <n v="5453"/>
    <n v="3082"/>
    <n v="1343"/>
  </r>
  <r>
    <x v="81"/>
    <n v="44015"/>
    <n v="21766"/>
    <n v="22249"/>
    <n v="2685"/>
    <n v="5766"/>
    <n v="5238"/>
    <n v="5018"/>
    <n v="6118"/>
    <n v="6162"/>
    <n v="6206"/>
    <n v="4225"/>
    <n v="1981"/>
    <n v="616"/>
  </r>
  <r>
    <x v="81"/>
    <n v="163603"/>
    <n v="80281"/>
    <n v="83322"/>
    <n v="14233"/>
    <n v="24377"/>
    <n v="27158"/>
    <n v="27322"/>
    <n v="23068"/>
    <n v="20614"/>
    <n v="13579"/>
    <n v="7853"/>
    <n v="3926"/>
    <n v="1472"/>
  </r>
  <r>
    <x v="81"/>
    <n v="6266"/>
    <n v="3170"/>
    <n v="3096"/>
    <n v="301"/>
    <n v="871"/>
    <n v="796"/>
    <n v="551"/>
    <n v="871"/>
    <n v="927"/>
    <n v="877"/>
    <n v="614"/>
    <n v="357"/>
    <n v="94"/>
  </r>
  <r>
    <x v="81"/>
    <n v="21664"/>
    <n v="11838"/>
    <n v="9826"/>
    <n v="1192"/>
    <n v="2708"/>
    <n v="2556"/>
    <n v="2881"/>
    <n v="3336"/>
    <n v="3293"/>
    <n v="2751"/>
    <n v="1798"/>
    <n v="867"/>
    <n v="260"/>
  </r>
  <r>
    <x v="81"/>
    <n v="31905"/>
    <n v="15412"/>
    <n v="16493"/>
    <n v="1755"/>
    <n v="4307"/>
    <n v="3605"/>
    <n v="3765"/>
    <n v="4307"/>
    <n v="4658"/>
    <n v="4275"/>
    <n v="2903"/>
    <n v="1595"/>
    <n v="702"/>
  </r>
  <r>
    <x v="81"/>
    <n v="21777"/>
    <n v="10682"/>
    <n v="11095"/>
    <n v="1307"/>
    <n v="2875"/>
    <n v="2483"/>
    <n v="2483"/>
    <n v="3049"/>
    <n v="3049"/>
    <n v="2962"/>
    <n v="2156"/>
    <n v="1089"/>
    <n v="305"/>
  </r>
  <r>
    <x v="81"/>
    <n v="7778"/>
    <n v="3948"/>
    <n v="3830"/>
    <n v="436"/>
    <n v="996"/>
    <n v="894"/>
    <n v="817"/>
    <n v="988"/>
    <n v="1151"/>
    <n v="1151"/>
    <n v="793"/>
    <n v="482"/>
    <n v="70"/>
  </r>
  <r>
    <x v="81"/>
    <n v="5072"/>
    <n v="2683"/>
    <n v="2389"/>
    <n v="411"/>
    <n v="573"/>
    <n v="497"/>
    <n v="659"/>
    <n v="675"/>
    <n v="573"/>
    <n v="791"/>
    <n v="370"/>
    <n v="416"/>
    <n v="107"/>
  </r>
  <r>
    <x v="81"/>
    <n v="16690"/>
    <n v="8341"/>
    <n v="8349"/>
    <n v="918"/>
    <n v="2136"/>
    <n v="1836"/>
    <n v="1836"/>
    <n v="2337"/>
    <n v="2453"/>
    <n v="2453"/>
    <n v="1669"/>
    <n v="768"/>
    <n v="284"/>
  </r>
  <r>
    <x v="81"/>
    <n v="70570"/>
    <n v="34709"/>
    <n v="35861"/>
    <n v="4375"/>
    <n v="8257"/>
    <n v="13549"/>
    <n v="8680"/>
    <n v="8751"/>
    <n v="9033"/>
    <n v="8045"/>
    <n v="5504"/>
    <n v="3387"/>
    <n v="1059"/>
  </r>
  <r>
    <x v="81"/>
    <n v="31215"/>
    <n v="15257"/>
    <n v="15958"/>
    <n v="1967"/>
    <n v="4120"/>
    <n v="4214"/>
    <n v="3590"/>
    <n v="4027"/>
    <n v="4464"/>
    <n v="4120"/>
    <n v="2809"/>
    <n v="1530"/>
    <n v="406"/>
  </r>
  <r>
    <x v="81"/>
    <n v="54156"/>
    <n v="26808"/>
    <n v="27348"/>
    <n v="2762"/>
    <n v="6607"/>
    <n v="5741"/>
    <n v="5470"/>
    <n v="6986"/>
    <n v="8719"/>
    <n v="8232"/>
    <n v="5361"/>
    <n v="3304"/>
    <n v="975"/>
  </r>
  <r>
    <x v="81"/>
    <n v="64347"/>
    <n v="31854"/>
    <n v="32493"/>
    <n v="4633"/>
    <n v="9395"/>
    <n v="7915"/>
    <n v="8365"/>
    <n v="9459"/>
    <n v="9909"/>
    <n v="7271"/>
    <n v="4440"/>
    <n v="2252"/>
    <n v="772"/>
  </r>
  <r>
    <x v="81"/>
    <n v="250517"/>
    <n v="123923"/>
    <n v="126594"/>
    <n v="18538"/>
    <n v="36575"/>
    <n v="40834"/>
    <n v="40333"/>
    <n v="38329"/>
    <n v="33569"/>
    <n v="22547"/>
    <n v="11774"/>
    <n v="6012"/>
    <n v="2004"/>
  </r>
  <r>
    <x v="81"/>
    <n v="22171"/>
    <n v="10898"/>
    <n v="11273"/>
    <n v="1552"/>
    <n v="3104"/>
    <n v="2771"/>
    <n v="2927"/>
    <n v="3104"/>
    <n v="3126"/>
    <n v="2705"/>
    <n v="1707"/>
    <n v="842"/>
    <n v="355"/>
  </r>
  <r>
    <x v="81"/>
    <n v="13814"/>
    <n v="6830"/>
    <n v="6984"/>
    <n v="912"/>
    <n v="1865"/>
    <n v="1589"/>
    <n v="1630"/>
    <n v="1906"/>
    <n v="2058"/>
    <n v="1796"/>
    <n v="1285"/>
    <n v="622"/>
    <n v="138"/>
  </r>
  <r>
    <x v="81"/>
    <n v="87507"/>
    <n v="42946"/>
    <n v="44561"/>
    <n v="5163"/>
    <n v="10676"/>
    <n v="10851"/>
    <n v="9801"/>
    <n v="12776"/>
    <n v="13301"/>
    <n v="11813"/>
    <n v="7963"/>
    <n v="3850"/>
    <n v="1138"/>
  </r>
  <r>
    <x v="81"/>
    <n v="922696"/>
    <n v="440331"/>
    <n v="482365"/>
    <n v="66434"/>
    <n v="137482"/>
    <n v="136559"/>
    <n v="130100"/>
    <n v="128255"/>
    <n v="132868"/>
    <n v="97806"/>
    <n v="49826"/>
    <n v="31372"/>
    <n v="11995"/>
  </r>
  <r>
    <x v="81"/>
    <n v="19035"/>
    <n v="9272"/>
    <n v="9763"/>
    <n v="1161"/>
    <n v="2665"/>
    <n v="2322"/>
    <n v="2284"/>
    <n v="2760"/>
    <n v="2950"/>
    <n v="2360"/>
    <n v="1447"/>
    <n v="799"/>
    <n v="286"/>
  </r>
  <r>
    <x v="88"/>
    <n v="13133"/>
    <n v="6498"/>
    <n v="6635"/>
    <n v="735"/>
    <n v="1812"/>
    <n v="1537"/>
    <n v="1326"/>
    <n v="1786"/>
    <n v="2036"/>
    <n v="1799"/>
    <n v="1235"/>
    <n v="604"/>
    <n v="263"/>
  </r>
  <r>
    <x v="81"/>
    <n v="155815"/>
    <n v="75039"/>
    <n v="80776"/>
    <n v="8102"/>
    <n v="18386"/>
    <n v="17607"/>
    <n v="16828"/>
    <n v="21814"/>
    <n v="23684"/>
    <n v="21658"/>
    <n v="15270"/>
    <n v="9193"/>
    <n v="3428"/>
  </r>
  <r>
    <x v="81"/>
    <n v="155592"/>
    <n v="75819"/>
    <n v="79773"/>
    <n v="10269"/>
    <n v="22405"/>
    <n v="18982"/>
    <n v="18827"/>
    <n v="23806"/>
    <n v="23650"/>
    <n v="18827"/>
    <n v="11047"/>
    <n v="5912"/>
    <n v="1867"/>
  </r>
  <r>
    <x v="81"/>
    <n v="59689"/>
    <n v="29322"/>
    <n v="30367"/>
    <n v="3880"/>
    <n v="9192"/>
    <n v="8476"/>
    <n v="7043"/>
    <n v="9013"/>
    <n v="9073"/>
    <n v="6625"/>
    <n v="3939"/>
    <n v="1731"/>
    <n v="716"/>
  </r>
  <r>
    <x v="81"/>
    <n v="7751"/>
    <n v="3818"/>
    <n v="3933"/>
    <n v="426"/>
    <n v="1093"/>
    <n v="1054"/>
    <n v="930"/>
    <n v="1039"/>
    <n v="1194"/>
    <n v="992"/>
    <n v="643"/>
    <n v="326"/>
    <n v="62"/>
  </r>
  <r>
    <x v="81"/>
    <n v="18257"/>
    <n v="8980"/>
    <n v="9277"/>
    <n v="913"/>
    <n v="2191"/>
    <n v="1862"/>
    <n v="1953"/>
    <n v="2465"/>
    <n v="2775"/>
    <n v="2611"/>
    <n v="1917"/>
    <n v="1260"/>
    <n v="310"/>
  </r>
  <r>
    <x v="81"/>
    <n v="19088"/>
    <n v="9472"/>
    <n v="9616"/>
    <n v="1260"/>
    <n v="2481"/>
    <n v="2424"/>
    <n v="2252"/>
    <n v="2672"/>
    <n v="2978"/>
    <n v="2501"/>
    <n v="1642"/>
    <n v="649"/>
    <n v="210"/>
  </r>
  <r>
    <x v="81"/>
    <n v="5503"/>
    <n v="2770"/>
    <n v="2733"/>
    <n v="297"/>
    <n v="660"/>
    <n v="715"/>
    <n v="490"/>
    <n v="715"/>
    <n v="869"/>
    <n v="880"/>
    <n v="567"/>
    <n v="270"/>
    <n v="50"/>
  </r>
  <r>
    <x v="81"/>
    <n v="39539"/>
    <n v="19428"/>
    <n v="20111"/>
    <n v="2649"/>
    <n v="5417"/>
    <n v="4784"/>
    <n v="4982"/>
    <n v="5575"/>
    <n v="5615"/>
    <n v="4705"/>
    <n v="3282"/>
    <n v="1898"/>
    <n v="633"/>
  </r>
  <r>
    <x v="81"/>
    <n v="119768"/>
    <n v="58478"/>
    <n v="61290"/>
    <n v="6587"/>
    <n v="13773"/>
    <n v="17486"/>
    <n v="15450"/>
    <n v="16288"/>
    <n v="17486"/>
    <n v="14971"/>
    <n v="9701"/>
    <n v="5749"/>
    <n v="2156"/>
  </r>
  <r>
    <x v="81"/>
    <n v="17016"/>
    <n v="9387"/>
    <n v="7629"/>
    <n v="817"/>
    <n v="1838"/>
    <n v="2178"/>
    <n v="2365"/>
    <n v="2552"/>
    <n v="2467"/>
    <n v="2212"/>
    <n v="1480"/>
    <n v="783"/>
    <n v="306"/>
  </r>
  <r>
    <x v="81"/>
    <n v="25460"/>
    <n v="12490"/>
    <n v="12970"/>
    <n v="1528"/>
    <n v="3183"/>
    <n v="3157"/>
    <n v="2724"/>
    <n v="3437"/>
    <n v="3717"/>
    <n v="3463"/>
    <n v="2444"/>
    <n v="1502"/>
    <n v="356"/>
  </r>
  <r>
    <x v="81"/>
    <n v="174260"/>
    <n v="85039"/>
    <n v="89221"/>
    <n v="12198"/>
    <n v="29973"/>
    <n v="19343"/>
    <n v="17775"/>
    <n v="29101"/>
    <n v="29798"/>
    <n v="20040"/>
    <n v="9236"/>
    <n v="4879"/>
    <n v="1743"/>
  </r>
  <r>
    <x v="81"/>
    <n v="109563"/>
    <n v="53862"/>
    <n v="55701"/>
    <n v="7122"/>
    <n v="15996"/>
    <n v="12709"/>
    <n v="12819"/>
    <n v="17201"/>
    <n v="17749"/>
    <n v="13367"/>
    <n v="7889"/>
    <n v="3396"/>
    <n v="1315"/>
  </r>
  <r>
    <x v="53"/>
    <n v="58016"/>
    <n v="34695"/>
    <n v="23321"/>
    <n v="3249"/>
    <n v="6382"/>
    <n v="7310"/>
    <n v="8876"/>
    <n v="9341"/>
    <n v="9573"/>
    <n v="6150"/>
    <n v="4177"/>
    <n v="2089"/>
    <n v="928"/>
  </r>
  <r>
    <x v="53"/>
    <n v="14048"/>
    <n v="7060"/>
    <n v="6988"/>
    <n v="1152"/>
    <n v="2248"/>
    <n v="2079"/>
    <n v="1601"/>
    <n v="1925"/>
    <n v="2009"/>
    <n v="1391"/>
    <n v="801"/>
    <n v="646"/>
    <n v="183"/>
  </r>
  <r>
    <x v="53"/>
    <n v="85254"/>
    <n v="41668"/>
    <n v="43586"/>
    <n v="6479"/>
    <n v="12788"/>
    <n v="11680"/>
    <n v="10742"/>
    <n v="11254"/>
    <n v="11595"/>
    <n v="9378"/>
    <n v="6224"/>
    <n v="3666"/>
    <n v="1449"/>
  </r>
  <r>
    <x v="53"/>
    <n v="23247"/>
    <n v="11255"/>
    <n v="11992"/>
    <n v="1302"/>
    <n v="2604"/>
    <n v="2580"/>
    <n v="1720"/>
    <n v="2790"/>
    <n v="3301"/>
    <n v="3627"/>
    <n v="3208"/>
    <n v="1813"/>
    <n v="325"/>
  </r>
  <r>
    <x v="53"/>
    <n v="9055"/>
    <n v="4591"/>
    <n v="4464"/>
    <n v="498"/>
    <n v="1358"/>
    <n v="1132"/>
    <n v="842"/>
    <n v="1123"/>
    <n v="1594"/>
    <n v="1087"/>
    <n v="842"/>
    <n v="407"/>
    <n v="181"/>
  </r>
  <r>
    <x v="53"/>
    <n v="1958"/>
    <n v="961"/>
    <n v="997"/>
    <n v="106"/>
    <n v="315"/>
    <n v="163"/>
    <n v="264"/>
    <n v="188"/>
    <n v="256"/>
    <n v="278"/>
    <n v="202"/>
    <n v="129"/>
    <n v="57"/>
  </r>
  <r>
    <x v="53"/>
    <n v="44049"/>
    <n v="21731"/>
    <n v="22318"/>
    <n v="3480"/>
    <n v="7136"/>
    <n v="5991"/>
    <n v="5110"/>
    <n v="5638"/>
    <n v="6255"/>
    <n v="5110"/>
    <n v="3083"/>
    <n v="1630"/>
    <n v="661"/>
  </r>
  <r>
    <x v="53"/>
    <n v="27783"/>
    <n v="13553"/>
    <n v="14230"/>
    <n v="1750"/>
    <n v="3917"/>
    <n v="3695"/>
    <n v="2778"/>
    <n v="3417"/>
    <n v="4445"/>
    <n v="3445"/>
    <n v="2362"/>
    <n v="1556"/>
    <n v="417"/>
  </r>
  <r>
    <x v="53"/>
    <n v="7027"/>
    <n v="3577"/>
    <n v="3450"/>
    <n v="618"/>
    <n v="1145"/>
    <n v="1293"/>
    <n v="710"/>
    <n v="527"/>
    <n v="1019"/>
    <n v="914"/>
    <n v="485"/>
    <n v="253"/>
    <n v="77"/>
  </r>
  <r>
    <x v="53"/>
    <n v="20265"/>
    <n v="9980"/>
    <n v="10285"/>
    <n v="993"/>
    <n v="2412"/>
    <n v="1885"/>
    <n v="1540"/>
    <n v="2391"/>
    <n v="3769"/>
    <n v="3425"/>
    <n v="2371"/>
    <n v="1196"/>
    <n v="304"/>
  </r>
  <r>
    <x v="53"/>
    <n v="72289"/>
    <n v="36756"/>
    <n v="35533"/>
    <n v="4988"/>
    <n v="10843"/>
    <n v="8675"/>
    <n v="8819"/>
    <n v="10482"/>
    <n v="11566"/>
    <n v="8892"/>
    <n v="4410"/>
    <n v="2530"/>
    <n v="1012"/>
  </r>
  <r>
    <x v="53"/>
    <n v="3795"/>
    <n v="1703"/>
    <n v="2092"/>
    <n v="216"/>
    <n v="395"/>
    <n v="474"/>
    <n v="288"/>
    <n v="417"/>
    <n v="471"/>
    <n v="664"/>
    <n v="406"/>
    <n v="402"/>
    <n v="65"/>
  </r>
  <r>
    <x v="53"/>
    <n v="31896"/>
    <n v="19495"/>
    <n v="12401"/>
    <n v="1882"/>
    <n v="3668"/>
    <n v="4944"/>
    <n v="5040"/>
    <n v="5454"/>
    <n v="4689"/>
    <n v="2934"/>
    <n v="1786"/>
    <n v="1180"/>
    <n v="351"/>
  </r>
  <r>
    <x v="53"/>
    <n v="294689"/>
    <n v="146332"/>
    <n v="148357"/>
    <n v="26817"/>
    <n v="44203"/>
    <n v="51571"/>
    <n v="48918"/>
    <n v="38310"/>
    <n v="34773"/>
    <n v="24754"/>
    <n v="14145"/>
    <n v="8841"/>
    <n v="2652"/>
  </r>
  <r>
    <x v="53"/>
    <n v="1650052"/>
    <n v="807515"/>
    <n v="842537"/>
    <n v="128704"/>
    <n v="247508"/>
    <n v="259058"/>
    <n v="242558"/>
    <n v="226057"/>
    <n v="217807"/>
    <n v="160055"/>
    <n v="90753"/>
    <n v="56102"/>
    <n v="21451"/>
  </r>
  <r>
    <x v="53"/>
    <n v="10085"/>
    <n v="5158"/>
    <n v="4927"/>
    <n v="514"/>
    <n v="1261"/>
    <n v="1099"/>
    <n v="948"/>
    <n v="1140"/>
    <n v="1664"/>
    <n v="1684"/>
    <n v="1039"/>
    <n v="444"/>
    <n v="272"/>
  </r>
  <r>
    <x v="53"/>
    <n v="564"/>
    <n v="345"/>
    <n v="219"/>
    <n v="12"/>
    <n v="57"/>
    <n v="107"/>
    <n v="25"/>
    <n v="110"/>
    <n v="83"/>
    <n v="44"/>
    <n v="53"/>
    <n v="71"/>
    <n v="2"/>
  </r>
  <r>
    <x v="53"/>
    <n v="18067"/>
    <n v="8928"/>
    <n v="9139"/>
    <n v="1030"/>
    <n v="2295"/>
    <n v="1987"/>
    <n v="1662"/>
    <n v="2150"/>
    <n v="2602"/>
    <n v="2692"/>
    <n v="1987"/>
    <n v="976"/>
    <n v="687"/>
  </r>
  <r>
    <x v="53"/>
    <n v="91399"/>
    <n v="46261"/>
    <n v="45138"/>
    <n v="5941"/>
    <n v="12430"/>
    <n v="12430"/>
    <n v="11699"/>
    <n v="12613"/>
    <n v="13161"/>
    <n v="10694"/>
    <n v="6672"/>
    <n v="4387"/>
    <n v="1645"/>
  </r>
  <r>
    <x v="53"/>
    <n v="300522"/>
    <n v="152989"/>
    <n v="147533"/>
    <n v="24042"/>
    <n v="45980"/>
    <n v="38767"/>
    <n v="42073"/>
    <n v="46581"/>
    <n v="45078"/>
    <n v="30052"/>
    <n v="16529"/>
    <n v="8415"/>
    <n v="3005"/>
  </r>
  <r>
    <x v="53"/>
    <n v="185426"/>
    <n v="93766"/>
    <n v="91660"/>
    <n v="12053"/>
    <n v="19655"/>
    <n v="65270"/>
    <n v="26701"/>
    <n v="18543"/>
    <n v="17245"/>
    <n v="12424"/>
    <n v="7232"/>
    <n v="4450"/>
    <n v="1669"/>
  </r>
  <r>
    <x v="53"/>
    <n v="1723"/>
    <n v="867"/>
    <n v="856"/>
    <n v="122"/>
    <n v="195"/>
    <n v="203"/>
    <n v="152"/>
    <n v="195"/>
    <n v="248"/>
    <n v="227"/>
    <n v="210"/>
    <n v="143"/>
    <n v="29"/>
  </r>
  <r>
    <x v="53"/>
    <n v="38199"/>
    <n v="18938"/>
    <n v="19261"/>
    <n v="2521"/>
    <n v="5042"/>
    <n v="5539"/>
    <n v="4202"/>
    <n v="4469"/>
    <n v="5233"/>
    <n v="4813"/>
    <n v="3247"/>
    <n v="2063"/>
    <n v="993"/>
  </r>
  <r>
    <x v="53"/>
    <n v="17058"/>
    <n v="8511"/>
    <n v="8547"/>
    <n v="1075"/>
    <n v="2252"/>
    <n v="1979"/>
    <n v="1808"/>
    <n v="2388"/>
    <n v="2337"/>
    <n v="2337"/>
    <n v="1569"/>
    <n v="972"/>
    <n v="324"/>
  </r>
  <r>
    <x v="53"/>
    <n v="42215"/>
    <n v="20601"/>
    <n v="21614"/>
    <n v="2533"/>
    <n v="5615"/>
    <n v="4728"/>
    <n v="4559"/>
    <n v="5024"/>
    <n v="6290"/>
    <n v="5910"/>
    <n v="4306"/>
    <n v="2406"/>
    <n v="887"/>
  </r>
  <r>
    <x v="53"/>
    <n v="37416"/>
    <n v="18932"/>
    <n v="18484"/>
    <n v="2769"/>
    <n v="5276"/>
    <n v="6136"/>
    <n v="4752"/>
    <n v="5014"/>
    <n v="5238"/>
    <n v="3854"/>
    <n v="2357"/>
    <n v="1347"/>
    <n v="673"/>
  </r>
  <r>
    <x v="53"/>
    <n v="21120"/>
    <n v="10788"/>
    <n v="10332"/>
    <n v="1521"/>
    <n v="3126"/>
    <n v="2724"/>
    <n v="2344"/>
    <n v="2746"/>
    <n v="2936"/>
    <n v="2703"/>
    <n v="1732"/>
    <n v="1098"/>
    <n v="211"/>
  </r>
  <r>
    <x v="53"/>
    <n v="13458"/>
    <n v="6579"/>
    <n v="6879"/>
    <n v="781"/>
    <n v="1844"/>
    <n v="1602"/>
    <n v="1265"/>
    <n v="1817"/>
    <n v="1965"/>
    <n v="1817"/>
    <n v="1346"/>
    <n v="875"/>
    <n v="135"/>
  </r>
  <r>
    <x v="53"/>
    <n v="393566"/>
    <n v="189424"/>
    <n v="204142"/>
    <n v="37389"/>
    <n v="72023"/>
    <n v="61003"/>
    <n v="51557"/>
    <n v="49589"/>
    <n v="44473"/>
    <n v="34634"/>
    <n v="23220"/>
    <n v="14956"/>
    <n v="4723"/>
  </r>
  <r>
    <x v="53"/>
    <n v="12288"/>
    <n v="6061"/>
    <n v="6227"/>
    <n v="872"/>
    <n v="1831"/>
    <n v="1548"/>
    <n v="1389"/>
    <n v="1634"/>
    <n v="1499"/>
    <n v="1475"/>
    <n v="1180"/>
    <n v="651"/>
    <n v="233"/>
  </r>
  <r>
    <x v="53"/>
    <n v="6284"/>
    <n v="3075"/>
    <n v="3209"/>
    <n v="327"/>
    <n v="961"/>
    <n v="735"/>
    <n v="628"/>
    <n v="729"/>
    <n v="987"/>
    <n v="804"/>
    <n v="572"/>
    <n v="346"/>
    <n v="207"/>
  </r>
  <r>
    <x v="53"/>
    <n v="30254"/>
    <n v="14569"/>
    <n v="15685"/>
    <n v="1755"/>
    <n v="3963"/>
    <n v="3509"/>
    <n v="3086"/>
    <n v="3721"/>
    <n v="4508"/>
    <n v="4084"/>
    <n v="3116"/>
    <n v="1876"/>
    <n v="635"/>
  </r>
  <r>
    <x v="53"/>
    <n v="7848"/>
    <n v="4064"/>
    <n v="3784"/>
    <n v="691"/>
    <n v="1216"/>
    <n v="1216"/>
    <n v="918"/>
    <n v="840"/>
    <n v="1099"/>
    <n v="840"/>
    <n v="502"/>
    <n v="369"/>
    <n v="157"/>
  </r>
  <r>
    <x v="53"/>
    <n v="32371"/>
    <n v="16358"/>
    <n v="16013"/>
    <n v="2234"/>
    <n v="5406"/>
    <n v="4208"/>
    <n v="4014"/>
    <n v="5018"/>
    <n v="4856"/>
    <n v="3561"/>
    <n v="1910"/>
    <n v="906"/>
    <n v="259"/>
  </r>
  <r>
    <x v="53"/>
    <n v="50035"/>
    <n v="25273"/>
    <n v="24762"/>
    <n v="3653"/>
    <n v="7155"/>
    <n v="7055"/>
    <n v="5604"/>
    <n v="6204"/>
    <n v="6955"/>
    <n v="6054"/>
    <n v="3953"/>
    <n v="2302"/>
    <n v="1001"/>
  </r>
  <r>
    <x v="53"/>
    <n v="10922"/>
    <n v="5428"/>
    <n v="5494"/>
    <n v="623"/>
    <n v="1442"/>
    <n v="1223"/>
    <n v="1016"/>
    <n v="1365"/>
    <n v="1813"/>
    <n v="1627"/>
    <n v="1038"/>
    <n v="655"/>
    <n v="131"/>
  </r>
  <r>
    <x v="53"/>
    <n v="3155"/>
    <n v="1530"/>
    <n v="1625"/>
    <n v="240"/>
    <n v="448"/>
    <n v="527"/>
    <n v="375"/>
    <n v="423"/>
    <n v="379"/>
    <n v="334"/>
    <n v="252"/>
    <n v="98"/>
    <n v="85"/>
  </r>
  <r>
    <x v="53"/>
    <n v="3301"/>
    <n v="1622"/>
    <n v="1679"/>
    <n v="132"/>
    <n v="380"/>
    <n v="485"/>
    <n v="254"/>
    <n v="370"/>
    <n v="462"/>
    <n v="409"/>
    <n v="442"/>
    <n v="281"/>
    <n v="83"/>
  </r>
  <r>
    <x v="53"/>
    <n v="8857"/>
    <n v="4493"/>
    <n v="4364"/>
    <n v="496"/>
    <n v="1089"/>
    <n v="1240"/>
    <n v="691"/>
    <n v="948"/>
    <n v="1169"/>
    <n v="1337"/>
    <n v="974"/>
    <n v="620"/>
    <n v="283"/>
  </r>
  <r>
    <x v="53"/>
    <n v="738745"/>
    <n v="363788"/>
    <n v="374957"/>
    <n v="58361"/>
    <n v="121154"/>
    <n v="86433"/>
    <n v="108596"/>
    <n v="132974"/>
    <n v="109334"/>
    <n v="68703"/>
    <n v="33244"/>
    <n v="14036"/>
    <n v="5171"/>
  </r>
  <r>
    <x v="53"/>
    <n v="3009"/>
    <n v="1458"/>
    <n v="1551"/>
    <n v="295"/>
    <n v="460"/>
    <n v="376"/>
    <n v="322"/>
    <n v="283"/>
    <n v="373"/>
    <n v="295"/>
    <n v="286"/>
    <n v="226"/>
    <n v="96"/>
  </r>
  <r>
    <x v="53"/>
    <n v="20751"/>
    <n v="10252"/>
    <n v="10499"/>
    <n v="1307"/>
    <n v="2739"/>
    <n v="2615"/>
    <n v="1992"/>
    <n v="2345"/>
    <n v="3071"/>
    <n v="2698"/>
    <n v="2179"/>
    <n v="1162"/>
    <n v="685"/>
  </r>
  <r>
    <x v="53"/>
    <n v="102836"/>
    <n v="50685"/>
    <n v="52151"/>
    <n v="6067"/>
    <n v="14089"/>
    <n v="11826"/>
    <n v="10386"/>
    <n v="13780"/>
    <n v="16659"/>
    <n v="14603"/>
    <n v="8741"/>
    <n v="4628"/>
    <n v="1954"/>
  </r>
  <r>
    <x v="53"/>
    <n v="13863"/>
    <n v="6776"/>
    <n v="7087"/>
    <n v="915"/>
    <n v="1830"/>
    <n v="1677"/>
    <n v="1220"/>
    <n v="1733"/>
    <n v="1802"/>
    <n v="1858"/>
    <n v="1567"/>
    <n v="957"/>
    <n v="319"/>
  </r>
  <r>
    <x v="53"/>
    <n v="38316"/>
    <n v="19122"/>
    <n v="19194"/>
    <n v="2605"/>
    <n v="5441"/>
    <n v="5326"/>
    <n v="3985"/>
    <n v="4790"/>
    <n v="5364"/>
    <n v="4751"/>
    <n v="3333"/>
    <n v="2069"/>
    <n v="613"/>
  </r>
  <r>
    <x v="53"/>
    <n v="74082"/>
    <n v="36147"/>
    <n v="37935"/>
    <n v="6075"/>
    <n v="10964"/>
    <n v="14001"/>
    <n v="12372"/>
    <n v="11557"/>
    <n v="8223"/>
    <n v="5482"/>
    <n v="3334"/>
    <n v="1556"/>
    <n v="593"/>
  </r>
  <r>
    <x v="53"/>
    <n v="1618"/>
    <n v="784"/>
    <n v="834"/>
    <n v="57"/>
    <n v="257"/>
    <n v="186"/>
    <n v="84"/>
    <n v="188"/>
    <n v="230"/>
    <n v="191"/>
    <n v="235"/>
    <n v="141"/>
    <n v="49"/>
  </r>
  <r>
    <x v="53"/>
    <n v="3746"/>
    <n v="1943"/>
    <n v="1803"/>
    <n v="509"/>
    <n v="491"/>
    <n v="453"/>
    <n v="536"/>
    <n v="569"/>
    <n v="322"/>
    <n v="337"/>
    <n v="199"/>
    <n v="255"/>
    <n v="71"/>
  </r>
  <r>
    <x v="53"/>
    <n v="2480"/>
    <n v="1285"/>
    <n v="1195"/>
    <n v="191"/>
    <n v="280"/>
    <n v="563"/>
    <n v="231"/>
    <n v="320"/>
    <n v="367"/>
    <n v="250"/>
    <n v="134"/>
    <n v="131"/>
    <n v="15"/>
  </r>
  <r>
    <x v="53"/>
    <n v="6471"/>
    <n v="3317"/>
    <n v="3154"/>
    <n v="589"/>
    <n v="1055"/>
    <n v="1068"/>
    <n v="667"/>
    <n v="809"/>
    <n v="971"/>
    <n v="725"/>
    <n v="375"/>
    <n v="116"/>
    <n v="110"/>
  </r>
  <r>
    <x v="53"/>
    <n v="2321014"/>
    <n v="1149681"/>
    <n v="1171333"/>
    <n v="192644"/>
    <n v="348152"/>
    <n v="338868"/>
    <n v="378325"/>
    <n v="343510"/>
    <n v="311016"/>
    <n v="208891"/>
    <n v="109088"/>
    <n v="64988"/>
    <n v="25531"/>
  </r>
  <r>
    <x v="53"/>
    <n v="13853"/>
    <n v="8104"/>
    <n v="5749"/>
    <n v="956"/>
    <n v="1718"/>
    <n v="2133"/>
    <n v="2133"/>
    <n v="1926"/>
    <n v="1718"/>
    <n v="1274"/>
    <n v="887"/>
    <n v="900"/>
    <n v="208"/>
  </r>
  <r>
    <x v="53"/>
    <n v="19054"/>
    <n v="9353"/>
    <n v="9701"/>
    <n v="1829"/>
    <n v="3296"/>
    <n v="2934"/>
    <n v="2572"/>
    <n v="2172"/>
    <n v="2248"/>
    <n v="1829"/>
    <n v="1124"/>
    <n v="838"/>
    <n v="229"/>
  </r>
  <r>
    <x v="53"/>
    <n v="5248"/>
    <n v="2580"/>
    <n v="2668"/>
    <n v="336"/>
    <n v="698"/>
    <n v="619"/>
    <n v="451"/>
    <n v="698"/>
    <n v="729"/>
    <n v="750"/>
    <n v="551"/>
    <n v="289"/>
    <n v="115"/>
  </r>
  <r>
    <x v="53"/>
    <n v="628084"/>
    <n v="309268"/>
    <n v="318816"/>
    <n v="48991"/>
    <n v="97981"/>
    <n v="92328"/>
    <n v="98609"/>
    <n v="105518"/>
    <n v="89188"/>
    <n v="55271"/>
    <n v="25123"/>
    <n v="11934"/>
    <n v="3769"/>
  </r>
  <r>
    <x v="53"/>
    <n v="20025"/>
    <n v="10407"/>
    <n v="9618"/>
    <n v="1181"/>
    <n v="2383"/>
    <n v="2423"/>
    <n v="2103"/>
    <n v="2623"/>
    <n v="3144"/>
    <n v="2563"/>
    <n v="1762"/>
    <n v="1362"/>
    <n v="501"/>
  </r>
  <r>
    <x v="53"/>
    <n v="2441"/>
    <n v="1325"/>
    <n v="1116"/>
    <n v="132"/>
    <n v="232"/>
    <n v="315"/>
    <n v="398"/>
    <n v="232"/>
    <n v="347"/>
    <n v="334"/>
    <n v="254"/>
    <n v="120"/>
    <n v="73"/>
  </r>
  <r>
    <x v="53"/>
    <n v="9908"/>
    <n v="4863"/>
    <n v="5045"/>
    <n v="832"/>
    <n v="1556"/>
    <n v="1466"/>
    <n v="1050"/>
    <n v="1110"/>
    <n v="1357"/>
    <n v="1219"/>
    <n v="654"/>
    <n v="357"/>
    <n v="307"/>
  </r>
  <r>
    <x v="53"/>
    <n v="11999"/>
    <n v="6134"/>
    <n v="5865"/>
    <n v="852"/>
    <n v="1704"/>
    <n v="1968"/>
    <n v="1320"/>
    <n v="1428"/>
    <n v="1572"/>
    <n v="1308"/>
    <n v="1032"/>
    <n v="648"/>
    <n v="180"/>
  </r>
  <r>
    <x v="53"/>
    <n v="18560"/>
    <n v="9305"/>
    <n v="9255"/>
    <n v="1095"/>
    <n v="2283"/>
    <n v="2840"/>
    <n v="1856"/>
    <n v="2079"/>
    <n v="2376"/>
    <n v="2450"/>
    <n v="1912"/>
    <n v="1281"/>
    <n v="390"/>
  </r>
  <r>
    <x v="53"/>
    <n v="133015"/>
    <n v="65470"/>
    <n v="67545"/>
    <n v="11838"/>
    <n v="20617"/>
    <n v="21548"/>
    <n v="18489"/>
    <n v="16228"/>
    <n v="17824"/>
    <n v="12636"/>
    <n v="7715"/>
    <n v="4656"/>
    <n v="1463"/>
  </r>
  <r>
    <x v="53"/>
    <n v="143502"/>
    <n v="70881"/>
    <n v="72621"/>
    <n v="10763"/>
    <n v="23534"/>
    <n v="20664"/>
    <n v="17507"/>
    <n v="20664"/>
    <n v="21238"/>
    <n v="15211"/>
    <n v="8180"/>
    <n v="4449"/>
    <n v="1292"/>
  </r>
  <r>
    <x v="53"/>
    <n v="772280"/>
    <n v="373426"/>
    <n v="398854"/>
    <n v="65644"/>
    <n v="128198"/>
    <n v="127426"/>
    <n v="102713"/>
    <n v="101941"/>
    <n v="98852"/>
    <n v="68733"/>
    <n v="42475"/>
    <n v="27802"/>
    <n v="8495"/>
  </r>
  <r>
    <x v="53"/>
    <n v="37142"/>
    <n v="18070"/>
    <n v="19072"/>
    <n v="2377"/>
    <n v="4457"/>
    <n v="8728"/>
    <n v="4531"/>
    <n v="4048"/>
    <n v="4643"/>
    <n v="3677"/>
    <n v="2377"/>
    <n v="1560"/>
    <n v="743"/>
  </r>
  <r>
    <x v="53"/>
    <n v="17799"/>
    <n v="8245"/>
    <n v="9554"/>
    <n v="979"/>
    <n v="2314"/>
    <n v="2848"/>
    <n v="1940"/>
    <n v="2314"/>
    <n v="2527"/>
    <n v="1922"/>
    <n v="1531"/>
    <n v="979"/>
    <n v="463"/>
  </r>
  <r>
    <x v="53"/>
    <n v="33765"/>
    <n v="17948"/>
    <n v="15817"/>
    <n v="2026"/>
    <n v="4187"/>
    <n v="4288"/>
    <n v="4018"/>
    <n v="4423"/>
    <n v="4963"/>
    <n v="4187"/>
    <n v="3005"/>
    <n v="1790"/>
    <n v="777"/>
  </r>
  <r>
    <x v="53"/>
    <n v="24175"/>
    <n v="11788"/>
    <n v="12387"/>
    <n v="1378"/>
    <n v="3119"/>
    <n v="2393"/>
    <n v="2248"/>
    <n v="2756"/>
    <n v="3699"/>
    <n v="3336"/>
    <n v="2635"/>
    <n v="1716"/>
    <n v="870"/>
  </r>
  <r>
    <x v="53"/>
    <n v="4057"/>
    <n v="2043"/>
    <n v="2014"/>
    <n v="187"/>
    <n v="564"/>
    <n v="446"/>
    <n v="316"/>
    <n v="515"/>
    <n v="588"/>
    <n v="536"/>
    <n v="458"/>
    <n v="308"/>
    <n v="138"/>
  </r>
  <r>
    <x v="53"/>
    <n v="6599"/>
    <n v="3274"/>
    <n v="3325"/>
    <n v="488"/>
    <n v="1142"/>
    <n v="752"/>
    <n v="871"/>
    <n v="746"/>
    <n v="739"/>
    <n v="746"/>
    <n v="581"/>
    <n v="363"/>
    <n v="165"/>
  </r>
  <r>
    <x v="53"/>
    <n v="1379"/>
    <n v="675"/>
    <n v="704"/>
    <n v="98"/>
    <n v="142"/>
    <n v="175"/>
    <n v="132"/>
    <n v="211"/>
    <n v="141"/>
    <n v="154"/>
    <n v="163"/>
    <n v="90"/>
    <n v="69"/>
  </r>
  <r>
    <x v="53"/>
    <n v="541983"/>
    <n v="266210"/>
    <n v="275773"/>
    <n v="41191"/>
    <n v="92137"/>
    <n v="73168"/>
    <n v="67748"/>
    <n v="87259"/>
    <n v="87259"/>
    <n v="55824"/>
    <n v="23305"/>
    <n v="11382"/>
    <n v="3252"/>
  </r>
  <r>
    <x v="53"/>
    <n v="10675"/>
    <n v="5333"/>
    <n v="5342"/>
    <n v="715"/>
    <n v="1473"/>
    <n v="1591"/>
    <n v="907"/>
    <n v="1281"/>
    <n v="1409"/>
    <n v="1388"/>
    <n v="1089"/>
    <n v="641"/>
    <n v="160"/>
  </r>
  <r>
    <x v="53"/>
    <n v="19461"/>
    <n v="10223"/>
    <n v="9238"/>
    <n v="1265"/>
    <n v="2491"/>
    <n v="2141"/>
    <n v="2452"/>
    <n v="2472"/>
    <n v="3036"/>
    <n v="2374"/>
    <n v="1829"/>
    <n v="1031"/>
    <n v="370"/>
  </r>
  <r>
    <x v="53"/>
    <n v="16956"/>
    <n v="9668"/>
    <n v="7288"/>
    <n v="1068"/>
    <n v="2425"/>
    <n v="2849"/>
    <n v="2866"/>
    <n v="2103"/>
    <n v="2103"/>
    <n v="1662"/>
    <n v="1068"/>
    <n v="661"/>
    <n v="136"/>
  </r>
  <r>
    <x v="53"/>
    <n v="16658"/>
    <n v="8339"/>
    <n v="8319"/>
    <n v="1666"/>
    <n v="3048"/>
    <n v="2682"/>
    <n v="2182"/>
    <n v="2049"/>
    <n v="2082"/>
    <n v="1499"/>
    <n v="766"/>
    <n v="533"/>
    <n v="183"/>
  </r>
  <r>
    <x v="53"/>
    <n v="286326"/>
    <n v="141373"/>
    <n v="144953"/>
    <n v="20043"/>
    <n v="40658"/>
    <n v="38081"/>
    <n v="37222"/>
    <n v="40086"/>
    <n v="45526"/>
    <n v="33214"/>
    <n v="17752"/>
    <n v="10594"/>
    <n v="3436"/>
  </r>
  <r>
    <x v="53"/>
    <n v="6204"/>
    <n v="3878"/>
    <n v="2326"/>
    <n v="397"/>
    <n v="664"/>
    <n v="726"/>
    <n v="1241"/>
    <n v="968"/>
    <n v="893"/>
    <n v="583"/>
    <n v="391"/>
    <n v="273"/>
    <n v="62"/>
  </r>
  <r>
    <x v="53"/>
    <n v="24197"/>
    <n v="11702"/>
    <n v="12495"/>
    <n v="1234"/>
    <n v="2783"/>
    <n v="2371"/>
    <n v="1791"/>
    <n v="2565"/>
    <n v="3509"/>
    <n v="3775"/>
    <n v="3073"/>
    <n v="2250"/>
    <n v="871"/>
  </r>
  <r>
    <x v="53"/>
    <n v="1317"/>
    <n v="661"/>
    <n v="656"/>
    <n v="43"/>
    <n v="311"/>
    <n v="195"/>
    <n v="57"/>
    <n v="194"/>
    <n v="223"/>
    <n v="116"/>
    <n v="117"/>
    <n v="41"/>
    <n v="22"/>
  </r>
  <r>
    <x v="53"/>
    <n v="7161"/>
    <n v="3606"/>
    <n v="3555"/>
    <n v="430"/>
    <n v="881"/>
    <n v="644"/>
    <n v="759"/>
    <n v="974"/>
    <n v="1074"/>
    <n v="1067"/>
    <n v="680"/>
    <n v="494"/>
    <n v="158"/>
  </r>
  <r>
    <x v="53"/>
    <n v="19635"/>
    <n v="9828"/>
    <n v="9807"/>
    <n v="1551"/>
    <n v="2926"/>
    <n v="2533"/>
    <n v="2356"/>
    <n v="2356"/>
    <n v="2690"/>
    <n v="2062"/>
    <n v="1669"/>
    <n v="1041"/>
    <n v="452"/>
  </r>
  <r>
    <x v="53"/>
    <n v="119111"/>
    <n v="57918"/>
    <n v="61193"/>
    <n v="7861"/>
    <n v="15961"/>
    <n v="16080"/>
    <n v="13817"/>
    <n v="15008"/>
    <n v="17748"/>
    <n v="14651"/>
    <n v="9648"/>
    <n v="6194"/>
    <n v="2263"/>
  </r>
  <r>
    <x v="53"/>
    <n v="119525"/>
    <n v="58374"/>
    <n v="61151"/>
    <n v="8964"/>
    <n v="16494"/>
    <n v="17809"/>
    <n v="15777"/>
    <n v="14941"/>
    <n v="16734"/>
    <n v="12670"/>
    <n v="8247"/>
    <n v="5737"/>
    <n v="2151"/>
  </r>
  <r>
    <x v="53"/>
    <n v="26208"/>
    <n v="14145"/>
    <n v="12063"/>
    <n v="1625"/>
    <n v="3486"/>
    <n v="3066"/>
    <n v="3328"/>
    <n v="3853"/>
    <n v="4088"/>
    <n v="3302"/>
    <n v="2097"/>
    <n v="1206"/>
    <n v="236"/>
  </r>
  <r>
    <x v="53"/>
    <n v="122728"/>
    <n v="60566"/>
    <n v="62162"/>
    <n v="8714"/>
    <n v="19023"/>
    <n v="16691"/>
    <n v="14850"/>
    <n v="18164"/>
    <n v="17918"/>
    <n v="13377"/>
    <n v="8100"/>
    <n v="4664"/>
    <n v="1350"/>
  </r>
  <r>
    <x v="53"/>
    <n v="36041"/>
    <n v="18888"/>
    <n v="17153"/>
    <n v="2955"/>
    <n v="5658"/>
    <n v="5803"/>
    <n v="4757"/>
    <n v="4649"/>
    <n v="4577"/>
    <n v="3244"/>
    <n v="2235"/>
    <n v="1550"/>
    <n v="613"/>
  </r>
  <r>
    <x v="53"/>
    <n v="8473"/>
    <n v="4061"/>
    <n v="4412"/>
    <n v="449"/>
    <n v="1093"/>
    <n v="915"/>
    <n v="729"/>
    <n v="983"/>
    <n v="1186"/>
    <n v="1101"/>
    <n v="1025"/>
    <n v="619"/>
    <n v="373"/>
  </r>
  <r>
    <x v="53"/>
    <n v="5470"/>
    <n v="2759"/>
    <n v="2711"/>
    <n v="432"/>
    <n v="897"/>
    <n v="771"/>
    <n v="525"/>
    <n v="799"/>
    <n v="728"/>
    <n v="552"/>
    <n v="372"/>
    <n v="284"/>
    <n v="109"/>
  </r>
  <r>
    <x v="53"/>
    <n v="4226"/>
    <n v="1978"/>
    <n v="2248"/>
    <n v="321"/>
    <n v="571"/>
    <n v="385"/>
    <n v="397"/>
    <n v="465"/>
    <n v="621"/>
    <n v="545"/>
    <n v="456"/>
    <n v="372"/>
    <n v="97"/>
  </r>
  <r>
    <x v="53"/>
    <n v="53220"/>
    <n v="26310"/>
    <n v="26910"/>
    <n v="3566"/>
    <n v="7930"/>
    <n v="6919"/>
    <n v="6333"/>
    <n v="7131"/>
    <n v="7930"/>
    <n v="6280"/>
    <n v="4045"/>
    <n v="2288"/>
    <n v="798"/>
  </r>
  <r>
    <x v="53"/>
    <n v="3950999"/>
    <n v="1965768"/>
    <n v="1985231"/>
    <n v="331884"/>
    <n v="604503"/>
    <n v="580797"/>
    <n v="636111"/>
    <n v="580797"/>
    <n v="537336"/>
    <n v="367443"/>
    <n v="181746"/>
    <n v="94824"/>
    <n v="35559"/>
  </r>
  <r>
    <x v="53"/>
    <n v="64484"/>
    <n v="31613"/>
    <n v="32871"/>
    <n v="4514"/>
    <n v="9028"/>
    <n v="9092"/>
    <n v="7545"/>
    <n v="8318"/>
    <n v="9544"/>
    <n v="7996"/>
    <n v="4707"/>
    <n v="2708"/>
    <n v="967"/>
  </r>
  <r>
    <x v="53"/>
    <n v="5963"/>
    <n v="3715"/>
    <n v="2248"/>
    <n v="340"/>
    <n v="722"/>
    <n v="435"/>
    <n v="966"/>
    <n v="1145"/>
    <n v="996"/>
    <n v="614"/>
    <n v="388"/>
    <n v="244"/>
    <n v="107"/>
  </r>
  <r>
    <x v="53"/>
    <n v="5842"/>
    <n v="2925"/>
    <n v="2917"/>
    <n v="339"/>
    <n v="678"/>
    <n v="619"/>
    <n v="684"/>
    <n v="643"/>
    <n v="853"/>
    <n v="719"/>
    <n v="625"/>
    <n v="532"/>
    <n v="146"/>
  </r>
  <r>
    <x v="53"/>
    <n v="146439"/>
    <n v="72783"/>
    <n v="73656"/>
    <n v="9811"/>
    <n v="19916"/>
    <n v="33388"/>
    <n v="19623"/>
    <n v="19037"/>
    <n v="18744"/>
    <n v="13912"/>
    <n v="7176"/>
    <n v="3954"/>
    <n v="1172"/>
  </r>
  <r>
    <x v="53"/>
    <n v="3668"/>
    <n v="1880"/>
    <n v="1788"/>
    <n v="268"/>
    <n v="484"/>
    <n v="433"/>
    <n v="414"/>
    <n v="488"/>
    <n v="620"/>
    <n v="425"/>
    <n v="268"/>
    <n v="235"/>
    <n v="29"/>
  </r>
  <r>
    <x v="53"/>
    <n v="78299"/>
    <n v="38336"/>
    <n v="39963"/>
    <n v="4776"/>
    <n v="10179"/>
    <n v="9396"/>
    <n v="8221"/>
    <n v="9474"/>
    <n v="11118"/>
    <n v="10570"/>
    <n v="8456"/>
    <n v="4698"/>
    <n v="1409"/>
  </r>
  <r>
    <x v="53"/>
    <n v="736973"/>
    <n v="358782"/>
    <n v="378191"/>
    <n v="75171"/>
    <n v="141499"/>
    <n v="120127"/>
    <n v="105387"/>
    <n v="95806"/>
    <n v="75908"/>
    <n v="55273"/>
    <n v="37586"/>
    <n v="24320"/>
    <n v="7370"/>
  </r>
  <r>
    <x v="53"/>
    <n v="34854"/>
    <n v="17100"/>
    <n v="17754"/>
    <n v="2335"/>
    <n v="4810"/>
    <n v="4392"/>
    <n v="3729"/>
    <n v="4113"/>
    <n v="4775"/>
    <n v="4461"/>
    <n v="3381"/>
    <n v="2091"/>
    <n v="767"/>
  </r>
  <r>
    <x v="52"/>
    <n v="22933"/>
    <n v="11302"/>
    <n v="11631"/>
    <n v="1720"/>
    <n v="3394"/>
    <n v="4036"/>
    <n v="2729"/>
    <n v="2591"/>
    <n v="3142"/>
    <n v="2431"/>
    <n v="1720"/>
    <n v="917"/>
    <n v="275"/>
  </r>
  <r>
    <x v="53"/>
    <n v="49816"/>
    <n v="24518"/>
    <n v="25298"/>
    <n v="2889"/>
    <n v="5729"/>
    <n v="5579"/>
    <n v="4583"/>
    <n v="5878"/>
    <n v="7572"/>
    <n v="7522"/>
    <n v="5828"/>
    <n v="3338"/>
    <n v="847"/>
  </r>
  <r>
    <x v="53"/>
    <n v="34540"/>
    <n v="17121"/>
    <n v="17419"/>
    <n v="2418"/>
    <n v="4801"/>
    <n v="4594"/>
    <n v="3834"/>
    <n v="4490"/>
    <n v="5008"/>
    <n v="4179"/>
    <n v="2867"/>
    <n v="1554"/>
    <n v="794"/>
  </r>
  <r>
    <x v="53"/>
    <n v="23642"/>
    <n v="11849"/>
    <n v="11793"/>
    <n v="1371"/>
    <n v="3050"/>
    <n v="3144"/>
    <n v="2482"/>
    <n v="2719"/>
    <n v="3594"/>
    <n v="2837"/>
    <n v="2411"/>
    <n v="1324"/>
    <n v="709"/>
  </r>
  <r>
    <x v="53"/>
    <n v="34285"/>
    <n v="19649"/>
    <n v="14636"/>
    <n v="2263"/>
    <n v="4114"/>
    <n v="4217"/>
    <n v="5211"/>
    <n v="4937"/>
    <n v="5211"/>
    <n v="3634"/>
    <n v="2640"/>
    <n v="1474"/>
    <n v="583"/>
  </r>
  <r>
    <x v="53"/>
    <n v="84836"/>
    <n v="42048"/>
    <n v="42788"/>
    <n v="5769"/>
    <n v="11962"/>
    <n v="12132"/>
    <n v="9926"/>
    <n v="11368"/>
    <n v="12471"/>
    <n v="9841"/>
    <n v="6617"/>
    <n v="3224"/>
    <n v="1442"/>
  </r>
  <r>
    <x v="53"/>
    <n v="1673"/>
    <n v="912"/>
    <n v="761"/>
    <n v="55"/>
    <n v="288"/>
    <n v="80"/>
    <n v="197"/>
    <n v="228"/>
    <n v="268"/>
    <n v="303"/>
    <n v="166"/>
    <n v="74"/>
    <n v="15"/>
  </r>
  <r>
    <x v="53"/>
    <n v="13987"/>
    <n v="6708"/>
    <n v="7279"/>
    <n v="979"/>
    <n v="2000"/>
    <n v="1804"/>
    <n v="1483"/>
    <n v="1748"/>
    <n v="2070"/>
    <n v="1664"/>
    <n v="1133"/>
    <n v="839"/>
    <n v="266"/>
  </r>
  <r>
    <x v="53"/>
    <n v="35248"/>
    <n v="17316"/>
    <n v="17932"/>
    <n v="2362"/>
    <n v="4864"/>
    <n v="4230"/>
    <n v="4054"/>
    <n v="4512"/>
    <n v="5040"/>
    <n v="4512"/>
    <n v="3278"/>
    <n v="1939"/>
    <n v="493"/>
  </r>
  <r>
    <x v="53"/>
    <n v="2340"/>
    <n v="1141"/>
    <n v="1199"/>
    <n v="105"/>
    <n v="239"/>
    <n v="398"/>
    <n v="136"/>
    <n v="218"/>
    <n v="342"/>
    <n v="374"/>
    <n v="342"/>
    <n v="138"/>
    <n v="49"/>
  </r>
  <r>
    <x v="53"/>
    <n v="249349"/>
    <n v="127156"/>
    <n v="122193"/>
    <n v="16706"/>
    <n v="32665"/>
    <n v="37402"/>
    <n v="34161"/>
    <n v="32415"/>
    <n v="37402"/>
    <n v="26680"/>
    <n v="15958"/>
    <n v="11969"/>
    <n v="3990"/>
  </r>
  <r>
    <x v="53"/>
    <n v="40631"/>
    <n v="20076"/>
    <n v="20555"/>
    <n v="3332"/>
    <n v="6460"/>
    <n v="6135"/>
    <n v="4754"/>
    <n v="4998"/>
    <n v="5404"/>
    <n v="4388"/>
    <n v="2763"/>
    <n v="1585"/>
    <n v="691"/>
  </r>
  <r>
    <x v="53"/>
    <n v="147611"/>
    <n v="73912"/>
    <n v="73699"/>
    <n v="10628"/>
    <n v="22880"/>
    <n v="19927"/>
    <n v="18599"/>
    <n v="21108"/>
    <n v="22142"/>
    <n v="16237"/>
    <n v="9742"/>
    <n v="4871"/>
    <n v="1624"/>
  </r>
  <r>
    <x v="53"/>
    <n v="20157"/>
    <n v="12396"/>
    <n v="7761"/>
    <n v="947"/>
    <n v="2116"/>
    <n v="2439"/>
    <n v="3568"/>
    <n v="3064"/>
    <n v="3144"/>
    <n v="2177"/>
    <n v="1451"/>
    <n v="947"/>
    <n v="323"/>
  </r>
  <r>
    <x v="53"/>
    <n v="98402"/>
    <n v="48510"/>
    <n v="49892"/>
    <n v="7479"/>
    <n v="16138"/>
    <n v="12497"/>
    <n v="12792"/>
    <n v="14662"/>
    <n v="14465"/>
    <n v="10431"/>
    <n v="6003"/>
    <n v="3149"/>
    <n v="787"/>
  </r>
  <r>
    <x v="53"/>
    <n v="31515"/>
    <n v="15600"/>
    <n v="15915"/>
    <n v="1733"/>
    <n v="4507"/>
    <n v="3561"/>
    <n v="2679"/>
    <n v="4160"/>
    <n v="5200"/>
    <n v="4822"/>
    <n v="2679"/>
    <n v="1355"/>
    <n v="788"/>
  </r>
  <r>
    <x v="53"/>
    <n v="241"/>
    <n v="146"/>
    <n v="95"/>
    <n v="14"/>
    <n v="21"/>
    <n v="22"/>
    <n v="24"/>
    <n v="11"/>
    <n v="51"/>
    <n v="48"/>
    <n v="12"/>
    <n v="30"/>
    <n v="8"/>
  </r>
  <r>
    <x v="53"/>
    <n v="772"/>
    <n v="369"/>
    <n v="403"/>
    <n v="25"/>
    <n v="107"/>
    <n v="77"/>
    <n v="83"/>
    <n v="74"/>
    <n v="92"/>
    <n v="121"/>
    <n v="99"/>
    <n v="59"/>
    <n v="35"/>
  </r>
  <r>
    <x v="53"/>
    <n v="48826"/>
    <n v="23641"/>
    <n v="25185"/>
    <n v="2588"/>
    <n v="5566"/>
    <n v="5859"/>
    <n v="4297"/>
    <n v="4883"/>
    <n v="6738"/>
    <n v="6787"/>
    <n v="5908"/>
    <n v="4541"/>
    <n v="1562"/>
  </r>
  <r>
    <x v="53"/>
    <n v="4568"/>
    <n v="2302"/>
    <n v="2266"/>
    <n v="123"/>
    <n v="548"/>
    <n v="452"/>
    <n v="219"/>
    <n v="452"/>
    <n v="863"/>
    <n v="941"/>
    <n v="603"/>
    <n v="224"/>
    <n v="137"/>
  </r>
  <r>
    <x v="53"/>
    <n v="219"/>
    <n v="100"/>
    <n v="119"/>
    <n v="10"/>
    <n v="17"/>
    <n v="18"/>
    <n v="44"/>
    <n v="33"/>
    <n v="32"/>
    <n v="42"/>
    <n v="15"/>
    <n v="8"/>
    <n v="0"/>
  </r>
  <r>
    <x v="53"/>
    <n v="31611"/>
    <n v="16168"/>
    <n v="15443"/>
    <n v="2434"/>
    <n v="4109"/>
    <n v="7239"/>
    <n v="4109"/>
    <n v="3572"/>
    <n v="3572"/>
    <n v="3003"/>
    <n v="1960"/>
    <n v="1138"/>
    <n v="506"/>
  </r>
  <r>
    <x v="53"/>
    <n v="3708"/>
    <n v="1794"/>
    <n v="1914"/>
    <n v="256"/>
    <n v="493"/>
    <n v="234"/>
    <n v="530"/>
    <n v="438"/>
    <n v="571"/>
    <n v="375"/>
    <n v="356"/>
    <n v="304"/>
    <n v="152"/>
  </r>
  <r>
    <x v="53"/>
    <n v="49536"/>
    <n v="23808"/>
    <n v="25728"/>
    <n v="3170"/>
    <n v="6786"/>
    <n v="6786"/>
    <n v="5053"/>
    <n v="6687"/>
    <n v="6886"/>
    <n v="5994"/>
    <n v="4508"/>
    <n v="2625"/>
    <n v="941"/>
  </r>
  <r>
    <x v="53"/>
    <n v="14092"/>
    <n v="7056"/>
    <n v="7036"/>
    <n v="1198"/>
    <n v="2241"/>
    <n v="1945"/>
    <n v="1550"/>
    <n v="1592"/>
    <n v="1860"/>
    <n v="1451"/>
    <n v="1198"/>
    <n v="719"/>
    <n v="324"/>
  </r>
  <r>
    <x v="53"/>
    <n v="19677"/>
    <n v="9749"/>
    <n v="9928"/>
    <n v="1259"/>
    <n v="2814"/>
    <n v="2440"/>
    <n v="1928"/>
    <n v="2853"/>
    <n v="2971"/>
    <n v="2499"/>
    <n v="1614"/>
    <n v="944"/>
    <n v="354"/>
  </r>
  <r>
    <x v="53"/>
    <n v="6709"/>
    <n v="3758"/>
    <n v="2951"/>
    <n v="604"/>
    <n v="879"/>
    <n v="919"/>
    <n v="1141"/>
    <n v="865"/>
    <n v="751"/>
    <n v="718"/>
    <n v="423"/>
    <n v="362"/>
    <n v="40"/>
  </r>
  <r>
    <x v="53"/>
    <n v="19217"/>
    <n v="9302"/>
    <n v="9915"/>
    <n v="1230"/>
    <n v="2498"/>
    <n v="1979"/>
    <n v="1864"/>
    <n v="2172"/>
    <n v="2786"/>
    <n v="2729"/>
    <n v="1883"/>
    <n v="1422"/>
    <n v="673"/>
  </r>
  <r>
    <x v="53"/>
    <n v="16640"/>
    <n v="8342"/>
    <n v="8298"/>
    <n v="965"/>
    <n v="2030"/>
    <n v="1830"/>
    <n v="1597"/>
    <n v="1880"/>
    <n v="2513"/>
    <n v="2296"/>
    <n v="1980"/>
    <n v="1048"/>
    <n v="466"/>
  </r>
  <r>
    <x v="53"/>
    <n v="74922"/>
    <n v="36836"/>
    <n v="38086"/>
    <n v="5170"/>
    <n v="10789"/>
    <n v="10639"/>
    <n v="9890"/>
    <n v="10639"/>
    <n v="11238"/>
    <n v="8466"/>
    <n v="4720"/>
    <n v="2622"/>
    <n v="824"/>
  </r>
  <r>
    <x v="53"/>
    <n v="23170"/>
    <n v="12189"/>
    <n v="10981"/>
    <n v="1506"/>
    <n v="2989"/>
    <n v="2850"/>
    <n v="3128"/>
    <n v="2943"/>
    <n v="3244"/>
    <n v="2850"/>
    <n v="2039"/>
    <n v="1159"/>
    <n v="463"/>
  </r>
  <r>
    <x v="53"/>
    <n v="3218"/>
    <n v="1594"/>
    <n v="1624"/>
    <n v="267"/>
    <n v="492"/>
    <n v="412"/>
    <n v="299"/>
    <n v="425"/>
    <n v="463"/>
    <n v="357"/>
    <n v="248"/>
    <n v="180"/>
    <n v="68"/>
  </r>
  <r>
    <x v="53"/>
    <n v="11507"/>
    <n v="6174"/>
    <n v="5333"/>
    <n v="564"/>
    <n v="1346"/>
    <n v="1369"/>
    <n v="1427"/>
    <n v="1496"/>
    <n v="1715"/>
    <n v="1496"/>
    <n v="1197"/>
    <n v="598"/>
    <n v="299"/>
  </r>
  <r>
    <x v="53"/>
    <n v="18992"/>
    <n v="9180"/>
    <n v="9812"/>
    <n v="779"/>
    <n v="1690"/>
    <n v="1709"/>
    <n v="1234"/>
    <n v="1633"/>
    <n v="2640"/>
    <n v="3533"/>
    <n v="3210"/>
    <n v="1899"/>
    <n v="665"/>
  </r>
  <r>
    <x v="53"/>
    <n v="41"/>
    <n v="23"/>
    <n v="18"/>
    <n v="0"/>
    <n v="2"/>
    <n v="0"/>
    <n v="15"/>
    <n v="7"/>
    <n v="13"/>
    <n v="4"/>
    <n v="0"/>
    <n v="0"/>
    <n v="0"/>
  </r>
  <r>
    <x v="53"/>
    <n v="269932"/>
    <n v="133142"/>
    <n v="136790"/>
    <n v="19165"/>
    <n v="35361"/>
    <n v="58035"/>
    <n v="37790"/>
    <n v="30772"/>
    <n v="34011"/>
    <n v="25374"/>
    <n v="15926"/>
    <n v="9987"/>
    <n v="3779"/>
  </r>
  <r>
    <x v="53"/>
    <n v="5988"/>
    <n v="2931"/>
    <n v="3057"/>
    <n v="431"/>
    <n v="928"/>
    <n v="778"/>
    <n v="617"/>
    <n v="749"/>
    <n v="910"/>
    <n v="623"/>
    <n v="569"/>
    <n v="317"/>
    <n v="66"/>
  </r>
  <r>
    <x v="53"/>
    <n v="229587"/>
    <n v="111506"/>
    <n v="118081"/>
    <n v="16301"/>
    <n v="31913"/>
    <n v="44310"/>
    <n v="28469"/>
    <n v="27091"/>
    <n v="29846"/>
    <n v="23188"/>
    <n v="14464"/>
    <n v="9413"/>
    <n v="4592"/>
  </r>
  <r>
    <x v="53"/>
    <n v="10771"/>
    <n v="5227"/>
    <n v="5544"/>
    <n v="603"/>
    <n v="1120"/>
    <n v="969"/>
    <n v="948"/>
    <n v="1293"/>
    <n v="1745"/>
    <n v="1820"/>
    <n v="1293"/>
    <n v="689"/>
    <n v="291"/>
  </r>
  <r>
    <x v="53"/>
    <n v="4606"/>
    <n v="2416"/>
    <n v="2190"/>
    <n v="286"/>
    <n v="645"/>
    <n v="824"/>
    <n v="530"/>
    <n v="608"/>
    <n v="709"/>
    <n v="332"/>
    <n v="373"/>
    <n v="152"/>
    <n v="147"/>
  </r>
  <r>
    <x v="53"/>
    <n v="3928"/>
    <n v="2027"/>
    <n v="1901"/>
    <n v="208"/>
    <n v="558"/>
    <n v="412"/>
    <n v="236"/>
    <n v="530"/>
    <n v="432"/>
    <n v="581"/>
    <n v="499"/>
    <n v="322"/>
    <n v="141"/>
  </r>
  <r>
    <x v="53"/>
    <n v="36647"/>
    <n v="18241"/>
    <n v="18406"/>
    <n v="2712"/>
    <n v="5314"/>
    <n v="5094"/>
    <n v="3885"/>
    <n v="4544"/>
    <n v="5607"/>
    <n v="4361"/>
    <n v="2858"/>
    <n v="1503"/>
    <n v="733"/>
  </r>
  <r>
    <x v="53"/>
    <n v="52493"/>
    <n v="25451"/>
    <n v="27042"/>
    <n v="4724"/>
    <n v="10079"/>
    <n v="8556"/>
    <n v="6404"/>
    <n v="6614"/>
    <n v="5879"/>
    <n v="4777"/>
    <n v="3202"/>
    <n v="1890"/>
    <n v="525"/>
  </r>
  <r>
    <x v="53"/>
    <n v="45073"/>
    <n v="22996"/>
    <n v="22077"/>
    <n v="3020"/>
    <n v="6716"/>
    <n v="6355"/>
    <n v="5048"/>
    <n v="5814"/>
    <n v="6851"/>
    <n v="5454"/>
    <n v="3200"/>
    <n v="1983"/>
    <n v="586"/>
  </r>
  <r>
    <x v="53"/>
    <n v="2212"/>
    <n v="1133"/>
    <n v="1079"/>
    <n v="146"/>
    <n v="164"/>
    <n v="257"/>
    <n v="177"/>
    <n v="184"/>
    <n v="374"/>
    <n v="467"/>
    <n v="248"/>
    <n v="128"/>
    <n v="71"/>
  </r>
  <r>
    <x v="53"/>
    <n v="132103"/>
    <n v="64599"/>
    <n v="67504"/>
    <n v="10700"/>
    <n v="19683"/>
    <n v="19948"/>
    <n v="18098"/>
    <n v="15984"/>
    <n v="19551"/>
    <n v="13342"/>
    <n v="7398"/>
    <n v="5813"/>
    <n v="1585"/>
  </r>
  <r>
    <x v="53"/>
    <n v="24934"/>
    <n v="12337"/>
    <n v="12597"/>
    <n v="1745"/>
    <n v="3690"/>
    <n v="2967"/>
    <n v="2618"/>
    <n v="2967"/>
    <n v="3566"/>
    <n v="3017"/>
    <n v="2369"/>
    <n v="1322"/>
    <n v="673"/>
  </r>
  <r>
    <x v="53"/>
    <n v="4887"/>
    <n v="2346"/>
    <n v="2541"/>
    <n v="269"/>
    <n v="552"/>
    <n v="513"/>
    <n v="357"/>
    <n v="601"/>
    <n v="743"/>
    <n v="738"/>
    <n v="630"/>
    <n v="371"/>
    <n v="112"/>
  </r>
  <r>
    <x v="53"/>
    <n v="9342"/>
    <n v="5711"/>
    <n v="3631"/>
    <n v="430"/>
    <n v="953"/>
    <n v="1439"/>
    <n v="1756"/>
    <n v="1495"/>
    <n v="1046"/>
    <n v="906"/>
    <n v="701"/>
    <n v="439"/>
    <n v="177"/>
  </r>
  <r>
    <x v="53"/>
    <n v="427717"/>
    <n v="212039"/>
    <n v="215678"/>
    <n v="31651"/>
    <n v="67579"/>
    <n v="55175"/>
    <n v="55175"/>
    <n v="63302"/>
    <n v="65013"/>
    <n v="47904"/>
    <n v="26091"/>
    <n v="12404"/>
    <n v="3849"/>
  </r>
  <r>
    <x v="53"/>
    <n v="21102"/>
    <n v="10642"/>
    <n v="10460"/>
    <n v="2047"/>
    <n v="3651"/>
    <n v="3144"/>
    <n v="2722"/>
    <n v="2891"/>
    <n v="2680"/>
    <n v="1836"/>
    <n v="1076"/>
    <n v="781"/>
    <n v="232"/>
  </r>
  <r>
    <x v="53"/>
    <n v="13077"/>
    <n v="6245"/>
    <n v="6832"/>
    <n v="824"/>
    <n v="1661"/>
    <n v="1622"/>
    <n v="1373"/>
    <n v="1360"/>
    <n v="2040"/>
    <n v="1661"/>
    <n v="1386"/>
    <n v="798"/>
    <n v="353"/>
  </r>
  <r>
    <x v="53"/>
    <n v="1123"/>
    <n v="595"/>
    <n v="528"/>
    <n v="84"/>
    <n v="145"/>
    <n v="110"/>
    <n v="131"/>
    <n v="108"/>
    <n v="141"/>
    <n v="143"/>
    <n v="148"/>
    <n v="103"/>
    <n v="10"/>
  </r>
  <r>
    <x v="53"/>
    <n v="63141"/>
    <n v="30124"/>
    <n v="33017"/>
    <n v="4357"/>
    <n v="8019"/>
    <n v="15217"/>
    <n v="7514"/>
    <n v="6819"/>
    <n v="7514"/>
    <n v="6251"/>
    <n v="3978"/>
    <n v="2652"/>
    <n v="884"/>
  </r>
  <r>
    <x v="53"/>
    <n v="47483"/>
    <n v="23470"/>
    <n v="24013"/>
    <n v="3561"/>
    <n v="7170"/>
    <n v="6553"/>
    <n v="5413"/>
    <n v="6173"/>
    <n v="6505"/>
    <n v="5413"/>
    <n v="3704"/>
    <n v="2042"/>
    <n v="950"/>
  </r>
  <r>
    <x v="53"/>
    <n v="14990"/>
    <n v="7249"/>
    <n v="7741"/>
    <n v="1214"/>
    <n v="1979"/>
    <n v="1919"/>
    <n v="1604"/>
    <n v="1844"/>
    <n v="2099"/>
    <n v="1844"/>
    <n v="1349"/>
    <n v="794"/>
    <n v="315"/>
  </r>
  <r>
    <x v="53"/>
    <n v="334370"/>
    <n v="164150"/>
    <n v="170220"/>
    <n v="24409"/>
    <n v="48484"/>
    <n v="49821"/>
    <n v="45474"/>
    <n v="41796"/>
    <n v="48484"/>
    <n v="36781"/>
    <n v="21065"/>
    <n v="13709"/>
    <n v="4681"/>
  </r>
  <r>
    <x v="53"/>
    <n v="9953"/>
    <n v="5052"/>
    <n v="4901"/>
    <n v="916"/>
    <n v="1702"/>
    <n v="1473"/>
    <n v="1354"/>
    <n v="1254"/>
    <n v="1294"/>
    <n v="866"/>
    <n v="587"/>
    <n v="348"/>
    <n v="169"/>
  </r>
  <r>
    <x v="53"/>
    <n v="2020"/>
    <n v="963"/>
    <n v="1057"/>
    <n v="107"/>
    <n v="307"/>
    <n v="360"/>
    <n v="236"/>
    <n v="238"/>
    <n v="246"/>
    <n v="263"/>
    <n v="170"/>
    <n v="63"/>
    <n v="26"/>
  </r>
  <r>
    <x v="53"/>
    <n v="82014"/>
    <n v="40415"/>
    <n v="41599"/>
    <n v="5331"/>
    <n v="11646"/>
    <n v="10908"/>
    <n v="9432"/>
    <n v="11154"/>
    <n v="12630"/>
    <n v="9596"/>
    <n v="6397"/>
    <n v="3937"/>
    <n v="1066"/>
  </r>
  <r>
    <x v="53"/>
    <n v="27927"/>
    <n v="13652"/>
    <n v="14275"/>
    <n v="1927"/>
    <n v="3910"/>
    <n v="3491"/>
    <n v="2988"/>
    <n v="3407"/>
    <n v="4189"/>
    <n v="3547"/>
    <n v="2569"/>
    <n v="1340"/>
    <n v="559"/>
  </r>
  <r>
    <x v="53"/>
    <n v="23569"/>
    <n v="11570"/>
    <n v="11999"/>
    <n v="1532"/>
    <n v="3300"/>
    <n v="3182"/>
    <n v="2569"/>
    <n v="2663"/>
    <n v="3653"/>
    <n v="2970"/>
    <n v="1980"/>
    <n v="1249"/>
    <n v="424"/>
  </r>
  <r>
    <x v="53"/>
    <n v="112158"/>
    <n v="56696"/>
    <n v="55462"/>
    <n v="7066"/>
    <n v="16712"/>
    <n v="15029"/>
    <n v="12225"/>
    <n v="16151"/>
    <n v="18282"/>
    <n v="13571"/>
    <n v="7963"/>
    <n v="3813"/>
    <n v="1346"/>
  </r>
  <r>
    <x v="53"/>
    <n v="10098"/>
    <n v="5138"/>
    <n v="4960"/>
    <n v="879"/>
    <n v="1737"/>
    <n v="1464"/>
    <n v="1282"/>
    <n v="1242"/>
    <n v="1323"/>
    <n v="929"/>
    <n v="677"/>
    <n v="364"/>
    <n v="192"/>
  </r>
  <r>
    <x v="53"/>
    <n v="15400"/>
    <n v="8691"/>
    <n v="6709"/>
    <n v="1155"/>
    <n v="1940"/>
    <n v="2156"/>
    <n v="2233"/>
    <n v="2141"/>
    <n v="2279"/>
    <n v="1648"/>
    <n v="1155"/>
    <n v="508"/>
    <n v="185"/>
  </r>
  <r>
    <x v="53"/>
    <n v="45590"/>
    <n v="24250"/>
    <n v="21340"/>
    <n v="2644"/>
    <n v="5288"/>
    <n v="5197"/>
    <n v="4969"/>
    <n v="5699"/>
    <n v="6565"/>
    <n v="6656"/>
    <n v="5334"/>
    <n v="2553"/>
    <n v="775"/>
  </r>
  <r>
    <x v="53"/>
    <n v="120124"/>
    <n v="61168"/>
    <n v="58956"/>
    <n v="10331"/>
    <n v="17778"/>
    <n v="17298"/>
    <n v="17898"/>
    <n v="15976"/>
    <n v="16457"/>
    <n v="11292"/>
    <n v="6727"/>
    <n v="4324"/>
    <n v="1922"/>
  </r>
  <r>
    <x v="53"/>
    <n v="7703"/>
    <n v="3648"/>
    <n v="4055"/>
    <n v="624"/>
    <n v="1240"/>
    <n v="1071"/>
    <n v="647"/>
    <n v="886"/>
    <n v="1040"/>
    <n v="917"/>
    <n v="624"/>
    <n v="401"/>
    <n v="254"/>
  </r>
  <r>
    <x v="53"/>
    <n v="10942"/>
    <n v="5688"/>
    <n v="5254"/>
    <n v="547"/>
    <n v="1444"/>
    <n v="1291"/>
    <n v="985"/>
    <n v="1269"/>
    <n v="1685"/>
    <n v="1641"/>
    <n v="1335"/>
    <n v="646"/>
    <n v="109"/>
  </r>
  <r>
    <x v="53"/>
    <n v="3298"/>
    <n v="1729"/>
    <n v="1569"/>
    <n v="247"/>
    <n v="577"/>
    <n v="557"/>
    <n v="445"/>
    <n v="412"/>
    <n v="439"/>
    <n v="369"/>
    <n v="145"/>
    <n v="69"/>
    <n v="30"/>
  </r>
  <r>
    <x v="53"/>
    <n v="3279"/>
    <n v="1694"/>
    <n v="1585"/>
    <n v="174"/>
    <n v="416"/>
    <n v="377"/>
    <n v="157"/>
    <n v="318"/>
    <n v="430"/>
    <n v="512"/>
    <n v="528"/>
    <n v="269"/>
    <n v="98"/>
  </r>
  <r>
    <x v="53"/>
    <n v="12987"/>
    <n v="6183"/>
    <n v="6804"/>
    <n v="675"/>
    <n v="1636"/>
    <n v="1442"/>
    <n v="1325"/>
    <n v="1584"/>
    <n v="1870"/>
    <n v="1883"/>
    <n v="1377"/>
    <n v="870"/>
    <n v="338"/>
  </r>
  <r>
    <x v="53"/>
    <n v="13269"/>
    <n v="7259"/>
    <n v="6010"/>
    <n v="889"/>
    <n v="1632"/>
    <n v="2747"/>
    <n v="1619"/>
    <n v="1659"/>
    <n v="1659"/>
    <n v="1473"/>
    <n v="889"/>
    <n v="517"/>
    <n v="186"/>
  </r>
  <r>
    <x v="53"/>
    <n v="877"/>
    <n v="429"/>
    <n v="448"/>
    <n v="62"/>
    <n v="77"/>
    <n v="122"/>
    <n v="66"/>
    <n v="109"/>
    <n v="171"/>
    <n v="124"/>
    <n v="99"/>
    <n v="37"/>
    <n v="11"/>
  </r>
  <r>
    <x v="53"/>
    <n v="16574"/>
    <n v="8301"/>
    <n v="8273"/>
    <n v="1144"/>
    <n v="2337"/>
    <n v="2055"/>
    <n v="1823"/>
    <n v="2022"/>
    <n v="2304"/>
    <n v="2022"/>
    <n v="1541"/>
    <n v="945"/>
    <n v="365"/>
  </r>
  <r>
    <x v="53"/>
    <n v="73311"/>
    <n v="35828"/>
    <n v="37483"/>
    <n v="5572"/>
    <n v="12903"/>
    <n v="8504"/>
    <n v="9310"/>
    <n v="11803"/>
    <n v="11290"/>
    <n v="7331"/>
    <n v="3959"/>
    <n v="2053"/>
    <n v="586"/>
  </r>
  <r>
    <x v="53"/>
    <n v="10492"/>
    <n v="5212"/>
    <n v="5280"/>
    <n v="671"/>
    <n v="1395"/>
    <n v="1196"/>
    <n v="1039"/>
    <n v="1301"/>
    <n v="1374"/>
    <n v="1532"/>
    <n v="1007"/>
    <n v="671"/>
    <n v="304"/>
  </r>
  <r>
    <x v="53"/>
    <n v="52016"/>
    <n v="27465"/>
    <n v="24551"/>
    <n v="3381"/>
    <n v="6554"/>
    <n v="6970"/>
    <n v="6814"/>
    <n v="6866"/>
    <n v="7802"/>
    <n v="6242"/>
    <n v="3901"/>
    <n v="2497"/>
    <n v="1092"/>
  </r>
  <r>
    <x v="53"/>
    <n v="10653"/>
    <n v="5262"/>
    <n v="5391"/>
    <n v="533"/>
    <n v="1193"/>
    <n v="1076"/>
    <n v="756"/>
    <n v="1087"/>
    <n v="1449"/>
    <n v="1800"/>
    <n v="1577"/>
    <n v="959"/>
    <n v="224"/>
  </r>
  <r>
    <x v="53"/>
    <n v="8996"/>
    <n v="4377"/>
    <n v="4619"/>
    <n v="477"/>
    <n v="1062"/>
    <n v="1286"/>
    <n v="459"/>
    <n v="1142"/>
    <n v="1277"/>
    <n v="1232"/>
    <n v="1125"/>
    <n v="675"/>
    <n v="279"/>
  </r>
  <r>
    <x v="53"/>
    <n v="25859"/>
    <n v="12957"/>
    <n v="12902"/>
    <n v="1603"/>
    <n v="3672"/>
    <n v="2922"/>
    <n v="2534"/>
    <n v="3026"/>
    <n v="3982"/>
    <n v="3672"/>
    <n v="2689"/>
    <n v="1293"/>
    <n v="414"/>
  </r>
  <r>
    <x v="53"/>
    <n v="66100"/>
    <n v="33032"/>
    <n v="33068"/>
    <n v="5024"/>
    <n v="10246"/>
    <n v="9783"/>
    <n v="7866"/>
    <n v="8527"/>
    <n v="9386"/>
    <n v="7205"/>
    <n v="4495"/>
    <n v="2578"/>
    <n v="925"/>
  </r>
  <r>
    <x v="53"/>
    <n v="6023"/>
    <n v="3112"/>
    <n v="2911"/>
    <n v="349"/>
    <n v="711"/>
    <n v="928"/>
    <n v="536"/>
    <n v="855"/>
    <n v="608"/>
    <n v="831"/>
    <n v="620"/>
    <n v="410"/>
    <n v="169"/>
  </r>
  <r>
    <x v="53"/>
    <n v="3343"/>
    <n v="1715"/>
    <n v="1628"/>
    <n v="271"/>
    <n v="595"/>
    <n v="384"/>
    <n v="391"/>
    <n v="388"/>
    <n v="455"/>
    <n v="465"/>
    <n v="207"/>
    <n v="147"/>
    <n v="43"/>
  </r>
  <r>
    <x v="53"/>
    <n v="3182"/>
    <n v="1486"/>
    <n v="1696"/>
    <n v="204"/>
    <n v="430"/>
    <n v="550"/>
    <n v="210"/>
    <n v="375"/>
    <n v="496"/>
    <n v="385"/>
    <n v="264"/>
    <n v="191"/>
    <n v="76"/>
  </r>
  <r>
    <x v="53"/>
    <n v="25423"/>
    <n v="12417"/>
    <n v="13006"/>
    <n v="1932"/>
    <n v="3610"/>
    <n v="3127"/>
    <n v="3127"/>
    <n v="3280"/>
    <n v="3483"/>
    <n v="2898"/>
    <n v="2085"/>
    <n v="1398"/>
    <n v="483"/>
  </r>
  <r>
    <x v="53"/>
    <n v="3000"/>
    <n v="1585"/>
    <n v="1415"/>
    <n v="204"/>
    <n v="552"/>
    <n v="390"/>
    <n v="285"/>
    <n v="465"/>
    <n v="423"/>
    <n v="288"/>
    <n v="177"/>
    <n v="189"/>
    <n v="27"/>
  </r>
  <r>
    <x v="53"/>
    <n v="203393"/>
    <n v="98054"/>
    <n v="105339"/>
    <n v="14644"/>
    <n v="28882"/>
    <n v="30712"/>
    <n v="25424"/>
    <n v="25424"/>
    <n v="27255"/>
    <n v="22373"/>
    <n v="15051"/>
    <n v="9356"/>
    <n v="4068"/>
  </r>
  <r>
    <x v="53"/>
    <n v="8200"/>
    <n v="4107"/>
    <n v="4093"/>
    <n v="443"/>
    <n v="1246"/>
    <n v="1205"/>
    <n v="877"/>
    <n v="1025"/>
    <n v="1205"/>
    <n v="1009"/>
    <n v="656"/>
    <n v="435"/>
    <n v="98"/>
  </r>
  <r>
    <x v="53"/>
    <n v="59989"/>
    <n v="29024"/>
    <n v="30965"/>
    <n v="5819"/>
    <n v="11338"/>
    <n v="9958"/>
    <n v="7739"/>
    <n v="7739"/>
    <n v="6299"/>
    <n v="4859"/>
    <n v="3599"/>
    <n v="2100"/>
    <n v="480"/>
  </r>
  <r>
    <x v="53"/>
    <n v="9562"/>
    <n v="5022"/>
    <n v="4540"/>
    <n v="622"/>
    <n v="1310"/>
    <n v="1272"/>
    <n v="994"/>
    <n v="1348"/>
    <n v="1138"/>
    <n v="1195"/>
    <n v="861"/>
    <n v="593"/>
    <n v="239"/>
  </r>
  <r>
    <x v="53"/>
    <n v="1160"/>
    <n v="597"/>
    <n v="563"/>
    <n v="94"/>
    <n v="143"/>
    <n v="173"/>
    <n v="95"/>
    <n v="113"/>
    <n v="198"/>
    <n v="165"/>
    <n v="77"/>
    <n v="78"/>
    <n v="24"/>
  </r>
  <r>
    <x v="53"/>
    <n v="1434"/>
    <n v="747"/>
    <n v="687"/>
    <n v="67"/>
    <n v="204"/>
    <n v="136"/>
    <n v="130"/>
    <n v="130"/>
    <n v="247"/>
    <n v="191"/>
    <n v="169"/>
    <n v="132"/>
    <n v="26"/>
  </r>
  <r>
    <x v="53"/>
    <n v="4257"/>
    <n v="2049"/>
    <n v="2208"/>
    <n v="230"/>
    <n v="707"/>
    <n v="719"/>
    <n v="387"/>
    <n v="490"/>
    <n v="715"/>
    <n v="519"/>
    <n v="251"/>
    <n v="170"/>
    <n v="68"/>
  </r>
  <r>
    <x v="53"/>
    <n v="7828"/>
    <n v="4170"/>
    <n v="3658"/>
    <n v="579"/>
    <n v="1135"/>
    <n v="1096"/>
    <n v="1002"/>
    <n v="838"/>
    <n v="979"/>
    <n v="806"/>
    <n v="712"/>
    <n v="571"/>
    <n v="94"/>
  </r>
  <r>
    <x v="53"/>
    <n v="1743300"/>
    <n v="856167"/>
    <n v="887133"/>
    <n v="141207"/>
    <n v="270212"/>
    <n v="247549"/>
    <n v="258008"/>
    <n v="263238"/>
    <n v="245805"/>
    <n v="165614"/>
    <n v="83678"/>
    <n v="48812"/>
    <n v="19176"/>
  </r>
  <r>
    <x v="53"/>
    <n v="129477"/>
    <n v="62879"/>
    <n v="66598"/>
    <n v="9711"/>
    <n v="16961"/>
    <n v="23953"/>
    <n v="17220"/>
    <n v="14890"/>
    <n v="17220"/>
    <n v="12818"/>
    <n v="8804"/>
    <n v="5697"/>
    <n v="2331"/>
  </r>
  <r>
    <x v="53"/>
    <n v="12498"/>
    <n v="6713"/>
    <n v="5785"/>
    <n v="1025"/>
    <n v="1687"/>
    <n v="1900"/>
    <n v="1525"/>
    <n v="1637"/>
    <n v="1537"/>
    <n v="1362"/>
    <n v="925"/>
    <n v="575"/>
    <n v="312"/>
  </r>
  <r>
    <x v="53"/>
    <n v="1814"/>
    <n v="942"/>
    <n v="872"/>
    <n v="71"/>
    <n v="207"/>
    <n v="225"/>
    <n v="102"/>
    <n v="223"/>
    <n v="276"/>
    <n v="272"/>
    <n v="250"/>
    <n v="103"/>
    <n v="83"/>
  </r>
  <r>
    <x v="53"/>
    <n v="30995"/>
    <n v="15398"/>
    <n v="15597"/>
    <n v="2976"/>
    <n v="5021"/>
    <n v="4463"/>
    <n v="4060"/>
    <n v="4370"/>
    <n v="3502"/>
    <n v="3007"/>
    <n v="1891"/>
    <n v="1209"/>
    <n v="465"/>
  </r>
  <r>
    <x v="53"/>
    <n v="108000"/>
    <n v="52773"/>
    <n v="55227"/>
    <n v="7452"/>
    <n v="13824"/>
    <n v="19440"/>
    <n v="14040"/>
    <n v="12420"/>
    <n v="14364"/>
    <n v="11664"/>
    <n v="7776"/>
    <n v="5292"/>
    <n v="1728"/>
  </r>
  <r>
    <x v="53"/>
    <n v="979712"/>
    <n v="495184"/>
    <n v="484528"/>
    <n v="73478"/>
    <n v="125403"/>
    <n v="159693"/>
    <n v="188105"/>
    <n v="149896"/>
    <n v="128342"/>
    <n v="85235"/>
    <n v="38209"/>
    <n v="21554"/>
    <n v="8817"/>
  </r>
  <r>
    <x v="53"/>
    <n v="14451"/>
    <n v="7000"/>
    <n v="7451"/>
    <n v="925"/>
    <n v="1488"/>
    <n v="1879"/>
    <n v="1098"/>
    <n v="1604"/>
    <n v="2095"/>
    <n v="2153"/>
    <n v="1908"/>
    <n v="1026"/>
    <n v="275"/>
  </r>
  <r>
    <x v="53"/>
    <n v="21472"/>
    <n v="11488"/>
    <n v="9984"/>
    <n v="1095"/>
    <n v="2577"/>
    <n v="2534"/>
    <n v="2963"/>
    <n v="2555"/>
    <n v="2942"/>
    <n v="2834"/>
    <n v="2255"/>
    <n v="1353"/>
    <n v="365"/>
  </r>
  <r>
    <x v="53"/>
    <n v="38685"/>
    <n v="19121"/>
    <n v="19564"/>
    <n v="2476"/>
    <n v="5300"/>
    <n v="4874"/>
    <n v="4062"/>
    <n v="5068"/>
    <n v="5996"/>
    <n v="5068"/>
    <n v="3366"/>
    <n v="1780"/>
    <n v="696"/>
  </r>
  <r>
    <x v="53"/>
    <n v="26285"/>
    <n v="12861"/>
    <n v="13424"/>
    <n v="2077"/>
    <n v="4311"/>
    <n v="3759"/>
    <n v="3023"/>
    <n v="3259"/>
    <n v="3180"/>
    <n v="2944"/>
    <n v="1919"/>
    <n v="1367"/>
    <n v="473"/>
  </r>
  <r>
    <x v="53"/>
    <n v="48088"/>
    <n v="23971"/>
    <n v="24117"/>
    <n v="4184"/>
    <n v="7886"/>
    <n v="7406"/>
    <n v="6300"/>
    <n v="6300"/>
    <n v="5434"/>
    <n v="4713"/>
    <n v="3270"/>
    <n v="1875"/>
    <n v="673"/>
  </r>
  <r>
    <x v="53"/>
    <n v="52362"/>
    <n v="25889"/>
    <n v="26473"/>
    <n v="3194"/>
    <n v="7069"/>
    <n v="6336"/>
    <n v="5289"/>
    <n v="6650"/>
    <n v="7592"/>
    <n v="6912"/>
    <n v="5236"/>
    <n v="3037"/>
    <n v="1047"/>
  </r>
  <r>
    <x v="53"/>
    <n v="85813"/>
    <n v="41750"/>
    <n v="44063"/>
    <n v="6522"/>
    <n v="12700"/>
    <n v="11756"/>
    <n v="10727"/>
    <n v="10812"/>
    <n v="12271"/>
    <n v="9868"/>
    <n v="6007"/>
    <n v="3862"/>
    <n v="1373"/>
  </r>
  <r>
    <x v="53"/>
    <n v="66353"/>
    <n v="39297"/>
    <n v="27056"/>
    <n v="3052"/>
    <n v="5905"/>
    <n v="15593"/>
    <n v="9488"/>
    <n v="9488"/>
    <n v="9555"/>
    <n v="6834"/>
    <n v="3848"/>
    <n v="2057"/>
    <n v="597"/>
  </r>
  <r>
    <x v="53"/>
    <n v="40831"/>
    <n v="20195"/>
    <n v="20636"/>
    <n v="2981"/>
    <n v="5308"/>
    <n v="8942"/>
    <n v="4410"/>
    <n v="4941"/>
    <n v="5839"/>
    <n v="4369"/>
    <n v="2327"/>
    <n v="1143"/>
    <n v="531"/>
  </r>
  <r>
    <x v="53"/>
    <n v="32949"/>
    <n v="16137"/>
    <n v="16812"/>
    <n v="1944"/>
    <n v="4217"/>
    <n v="5074"/>
    <n v="3097"/>
    <n v="3624"/>
    <n v="4942"/>
    <n v="4119"/>
    <n v="2768"/>
    <n v="2306"/>
    <n v="824"/>
  </r>
  <r>
    <x v="53"/>
    <n v="240346"/>
    <n v="116443"/>
    <n v="123903"/>
    <n v="25236"/>
    <n v="46627"/>
    <n v="40138"/>
    <n v="34369"/>
    <n v="32447"/>
    <n v="25957"/>
    <n v="17305"/>
    <n v="10095"/>
    <n v="6249"/>
    <n v="2163"/>
  </r>
  <r>
    <x v="53"/>
    <n v="41036"/>
    <n v="20074"/>
    <n v="20962"/>
    <n v="3078"/>
    <n v="6032"/>
    <n v="5622"/>
    <n v="4924"/>
    <n v="5006"/>
    <n v="5868"/>
    <n v="4678"/>
    <n v="2996"/>
    <n v="2216"/>
    <n v="739"/>
  </r>
  <r>
    <x v="53"/>
    <n v="5235"/>
    <n v="2626"/>
    <n v="2609"/>
    <n v="403"/>
    <n v="675"/>
    <n v="654"/>
    <n v="586"/>
    <n v="581"/>
    <n v="712"/>
    <n v="675"/>
    <n v="513"/>
    <n v="314"/>
    <n v="120"/>
  </r>
  <r>
    <x v="53"/>
    <n v="130976"/>
    <n v="67110"/>
    <n v="63866"/>
    <n v="9037"/>
    <n v="16634"/>
    <n v="23707"/>
    <n v="18075"/>
    <n v="15979"/>
    <n v="17682"/>
    <n v="13098"/>
    <n v="8775"/>
    <n v="5894"/>
    <n v="2096"/>
  </r>
  <r>
    <x v="53"/>
    <n v="13637"/>
    <n v="7050"/>
    <n v="6587"/>
    <n v="1105"/>
    <n v="1718"/>
    <n v="2455"/>
    <n v="1241"/>
    <n v="1473"/>
    <n v="1950"/>
    <n v="1582"/>
    <n v="1091"/>
    <n v="777"/>
    <n v="245"/>
  </r>
  <r>
    <x v="53"/>
    <n v="21769"/>
    <n v="11707"/>
    <n v="10062"/>
    <n v="1633"/>
    <n v="3069"/>
    <n v="3984"/>
    <n v="3244"/>
    <n v="2656"/>
    <n v="2678"/>
    <n v="1959"/>
    <n v="1371"/>
    <n v="871"/>
    <n v="348"/>
  </r>
  <r>
    <x v="53"/>
    <n v="391715"/>
    <n v="193188"/>
    <n v="198527"/>
    <n v="32121"/>
    <n v="63458"/>
    <n v="47398"/>
    <n v="59932"/>
    <n v="66592"/>
    <n v="53665"/>
    <n v="35254"/>
    <n v="19586"/>
    <n v="9793"/>
    <n v="3525"/>
  </r>
  <r>
    <x v="53"/>
    <n v="41264"/>
    <n v="20473"/>
    <n v="20791"/>
    <n v="2682"/>
    <n v="6355"/>
    <n v="5199"/>
    <n v="4250"/>
    <n v="5942"/>
    <n v="6561"/>
    <n v="5241"/>
    <n v="2806"/>
    <n v="1733"/>
    <n v="454"/>
  </r>
  <r>
    <x v="53"/>
    <n v="6933"/>
    <n v="3537"/>
    <n v="3396"/>
    <n v="596"/>
    <n v="1123"/>
    <n v="950"/>
    <n v="846"/>
    <n v="763"/>
    <n v="1040"/>
    <n v="749"/>
    <n v="478"/>
    <n v="305"/>
    <n v="90"/>
  </r>
  <r>
    <x v="53"/>
    <n v="58054"/>
    <n v="29329"/>
    <n v="28725"/>
    <n v="3890"/>
    <n v="8708"/>
    <n v="7895"/>
    <n v="6676"/>
    <n v="8244"/>
    <n v="9056"/>
    <n v="6850"/>
    <n v="4122"/>
    <n v="2032"/>
    <n v="639"/>
  </r>
  <r>
    <x v="53"/>
    <n v="41625"/>
    <n v="20040"/>
    <n v="21585"/>
    <n v="2248"/>
    <n v="4579"/>
    <n v="5411"/>
    <n v="3413"/>
    <n v="4412"/>
    <n v="5536"/>
    <n v="6410"/>
    <n v="5703"/>
    <n v="2955"/>
    <n v="999"/>
  </r>
  <r>
    <x v="53"/>
    <n v="7706"/>
    <n v="3810"/>
    <n v="3896"/>
    <n v="755"/>
    <n v="1302"/>
    <n v="971"/>
    <n v="1194"/>
    <n v="956"/>
    <n v="863"/>
    <n v="817"/>
    <n v="424"/>
    <n v="316"/>
    <n v="108"/>
  </r>
  <r>
    <x v="53"/>
    <n v="18298"/>
    <n v="8980"/>
    <n v="9318"/>
    <n v="1208"/>
    <n v="2434"/>
    <n v="2104"/>
    <n v="2104"/>
    <n v="2049"/>
    <n v="2672"/>
    <n v="2324"/>
    <n v="1720"/>
    <n v="1134"/>
    <n v="549"/>
  </r>
  <r>
    <x v="53"/>
    <n v="13609"/>
    <n v="6778"/>
    <n v="6831"/>
    <n v="1443"/>
    <n v="2368"/>
    <n v="2273"/>
    <n v="1688"/>
    <n v="1715"/>
    <n v="1293"/>
    <n v="1415"/>
    <n v="789"/>
    <n v="504"/>
    <n v="95"/>
  </r>
  <r>
    <x v="53"/>
    <n v="11658"/>
    <n v="5704"/>
    <n v="5954"/>
    <n v="1038"/>
    <n v="2052"/>
    <n v="2098"/>
    <n v="1189"/>
    <n v="1317"/>
    <n v="1387"/>
    <n v="1154"/>
    <n v="688"/>
    <n v="606"/>
    <n v="140"/>
  </r>
  <r>
    <x v="99"/>
    <n v="6431"/>
    <n v="3303"/>
    <n v="3128"/>
    <n v="598"/>
    <n v="1241"/>
    <n v="823"/>
    <n v="830"/>
    <n v="714"/>
    <n v="759"/>
    <n v="643"/>
    <n v="457"/>
    <n v="206"/>
    <n v="154"/>
  </r>
  <r>
    <x v="99"/>
    <n v="48221"/>
    <n v="24272"/>
    <n v="23949"/>
    <n v="4774"/>
    <n v="9066"/>
    <n v="6847"/>
    <n v="6606"/>
    <n v="5401"/>
    <n v="6028"/>
    <n v="4147"/>
    <n v="2941"/>
    <n v="1832"/>
    <n v="579"/>
  </r>
  <r>
    <x v="99"/>
    <n v="107078"/>
    <n v="53041"/>
    <n v="54037"/>
    <n v="10815"/>
    <n v="17775"/>
    <n v="24628"/>
    <n v="17454"/>
    <n v="10815"/>
    <n v="10065"/>
    <n v="7281"/>
    <n v="4283"/>
    <n v="2891"/>
    <n v="1071"/>
  </r>
  <r>
    <x v="99"/>
    <n v="20765"/>
    <n v="10338"/>
    <n v="10427"/>
    <n v="1578"/>
    <n v="2990"/>
    <n v="3136"/>
    <n v="2720"/>
    <n v="2118"/>
    <n v="2969"/>
    <n v="2450"/>
    <n v="1495"/>
    <n v="997"/>
    <n v="374"/>
  </r>
  <r>
    <x v="99"/>
    <n v="839"/>
    <n v="463"/>
    <n v="376"/>
    <n v="58"/>
    <n v="69"/>
    <n v="72"/>
    <n v="162"/>
    <n v="65"/>
    <n v="96"/>
    <n v="123"/>
    <n v="131"/>
    <n v="59"/>
    <n v="5"/>
  </r>
  <r>
    <x v="99"/>
    <n v="294532"/>
    <n v="147823"/>
    <n v="146709"/>
    <n v="30337"/>
    <n v="55077"/>
    <n v="45063"/>
    <n v="45947"/>
    <n v="36522"/>
    <n v="34460"/>
    <n v="23563"/>
    <n v="13254"/>
    <n v="7952"/>
    <n v="2651"/>
  </r>
  <r>
    <x v="99"/>
    <n v="17408"/>
    <n v="8903"/>
    <n v="8505"/>
    <n v="1723"/>
    <n v="3099"/>
    <n v="2629"/>
    <n v="2385"/>
    <n v="1880"/>
    <n v="2246"/>
    <n v="1636"/>
    <n v="1114"/>
    <n v="574"/>
    <n v="157"/>
  </r>
  <r>
    <x v="99"/>
    <n v="10728"/>
    <n v="5542"/>
    <n v="5186"/>
    <n v="923"/>
    <n v="1834"/>
    <n v="1620"/>
    <n v="1287"/>
    <n v="1062"/>
    <n v="1459"/>
    <n v="1169"/>
    <n v="805"/>
    <n v="429"/>
    <n v="118"/>
  </r>
  <r>
    <x v="99"/>
    <n v="4958"/>
    <n v="2569"/>
    <n v="2389"/>
    <n v="347"/>
    <n v="759"/>
    <n v="550"/>
    <n v="486"/>
    <n v="625"/>
    <n v="689"/>
    <n v="793"/>
    <n v="352"/>
    <n v="283"/>
    <n v="79"/>
  </r>
  <r>
    <x v="99"/>
    <n v="8987"/>
    <n v="4501"/>
    <n v="4486"/>
    <n v="638"/>
    <n v="1105"/>
    <n v="1060"/>
    <n v="1034"/>
    <n v="1249"/>
    <n v="1456"/>
    <n v="1258"/>
    <n v="656"/>
    <n v="422"/>
    <n v="117"/>
  </r>
  <r>
    <x v="99"/>
    <n v="44439"/>
    <n v="22154"/>
    <n v="22285"/>
    <n v="4133"/>
    <n v="7199"/>
    <n v="10177"/>
    <n v="6177"/>
    <n v="4355"/>
    <n v="4533"/>
    <n v="3733"/>
    <n v="2489"/>
    <n v="1200"/>
    <n v="533"/>
  </r>
  <r>
    <x v="99"/>
    <n v="9855"/>
    <n v="5063"/>
    <n v="4792"/>
    <n v="995"/>
    <n v="2109"/>
    <n v="1311"/>
    <n v="1330"/>
    <n v="1183"/>
    <n v="1054"/>
    <n v="848"/>
    <n v="581"/>
    <n v="335"/>
    <n v="118"/>
  </r>
  <r>
    <x v="99"/>
    <n v="6893"/>
    <n v="3546"/>
    <n v="3347"/>
    <n v="441"/>
    <n v="806"/>
    <n v="875"/>
    <n v="600"/>
    <n v="669"/>
    <n v="1062"/>
    <n v="1179"/>
    <n v="758"/>
    <n v="414"/>
    <n v="103"/>
  </r>
  <r>
    <x v="99"/>
    <n v="12189"/>
    <n v="6194"/>
    <n v="5995"/>
    <n v="1012"/>
    <n v="2109"/>
    <n v="1804"/>
    <n v="1353"/>
    <n v="1243"/>
    <n v="1670"/>
    <n v="1329"/>
    <n v="890"/>
    <n v="585"/>
    <n v="195"/>
  </r>
  <r>
    <x v="99"/>
    <n v="9013"/>
    <n v="4538"/>
    <n v="4475"/>
    <n v="838"/>
    <n v="1785"/>
    <n v="1280"/>
    <n v="964"/>
    <n v="1136"/>
    <n v="1226"/>
    <n v="847"/>
    <n v="568"/>
    <n v="297"/>
    <n v="72"/>
  </r>
  <r>
    <x v="99"/>
    <n v="2181"/>
    <n v="1086"/>
    <n v="1095"/>
    <n v="159"/>
    <n v="316"/>
    <n v="314"/>
    <n v="246"/>
    <n v="203"/>
    <n v="325"/>
    <n v="288"/>
    <n v="194"/>
    <n v="92"/>
    <n v="48"/>
  </r>
  <r>
    <x v="99"/>
    <n v="1000155"/>
    <n v="503213"/>
    <n v="496942"/>
    <n v="89014"/>
    <n v="158024"/>
    <n v="154024"/>
    <n v="173027"/>
    <n v="131020"/>
    <n v="122019"/>
    <n v="89014"/>
    <n v="45007"/>
    <n v="29004"/>
    <n v="11002"/>
  </r>
  <r>
    <x v="99"/>
    <n v="14299"/>
    <n v="7203"/>
    <n v="7096"/>
    <n v="1258"/>
    <n v="2731"/>
    <n v="2145"/>
    <n v="1873"/>
    <n v="1673"/>
    <n v="1730"/>
    <n v="1358"/>
    <n v="858"/>
    <n v="443"/>
    <n v="243"/>
  </r>
  <r>
    <x v="99"/>
    <n v="26651"/>
    <n v="13836"/>
    <n v="12815"/>
    <n v="2132"/>
    <n v="4424"/>
    <n v="5783"/>
    <n v="3198"/>
    <n v="2905"/>
    <n v="2825"/>
    <n v="2425"/>
    <n v="1759"/>
    <n v="1013"/>
    <n v="240"/>
  </r>
  <r>
    <x v="99"/>
    <n v="20438"/>
    <n v="10377"/>
    <n v="10061"/>
    <n v="1758"/>
    <n v="3638"/>
    <n v="2984"/>
    <n v="2596"/>
    <n v="2105"/>
    <n v="2432"/>
    <n v="2023"/>
    <n v="1615"/>
    <n v="879"/>
    <n v="409"/>
  </r>
  <r>
    <x v="99"/>
    <n v="35295"/>
    <n v="18184"/>
    <n v="17111"/>
    <n v="2506"/>
    <n v="5577"/>
    <n v="4377"/>
    <n v="4377"/>
    <n v="5788"/>
    <n v="6141"/>
    <n v="4200"/>
    <n v="1624"/>
    <n v="565"/>
    <n v="176"/>
  </r>
  <r>
    <x v="99"/>
    <n v="55398"/>
    <n v="27946"/>
    <n v="27452"/>
    <n v="5817"/>
    <n v="11467"/>
    <n v="7091"/>
    <n v="8697"/>
    <n v="7700"/>
    <n v="6315"/>
    <n v="4432"/>
    <n v="2271"/>
    <n v="1163"/>
    <n v="388"/>
  </r>
  <r>
    <x v="99"/>
    <n v="30991"/>
    <n v="15802"/>
    <n v="15189"/>
    <n v="3192"/>
    <n v="5423"/>
    <n v="4711"/>
    <n v="5021"/>
    <n v="3471"/>
    <n v="3657"/>
    <n v="2696"/>
    <n v="1550"/>
    <n v="961"/>
    <n v="310"/>
  </r>
  <r>
    <x v="99"/>
    <n v="486067"/>
    <n v="243097"/>
    <n v="242970"/>
    <n v="54926"/>
    <n v="89922"/>
    <n v="106935"/>
    <n v="80687"/>
    <n v="51523"/>
    <n v="40830"/>
    <n v="29164"/>
    <n v="17012"/>
    <n v="10693"/>
    <n v="3402"/>
  </r>
  <r>
    <x v="99"/>
    <n v="22176"/>
    <n v="11272"/>
    <n v="10904"/>
    <n v="2328"/>
    <n v="4103"/>
    <n v="2994"/>
    <n v="3038"/>
    <n v="3060"/>
    <n v="2839"/>
    <n v="1996"/>
    <n v="1153"/>
    <n v="599"/>
    <n v="89"/>
  </r>
  <r>
    <x v="99"/>
    <n v="134033"/>
    <n v="66261"/>
    <n v="67772"/>
    <n v="12599"/>
    <n v="21713"/>
    <n v="19703"/>
    <n v="17826"/>
    <n v="13269"/>
    <n v="13403"/>
    <n v="13403"/>
    <n v="11929"/>
    <n v="7238"/>
    <n v="2949"/>
  </r>
  <r>
    <x v="99"/>
    <n v="2706"/>
    <n v="1415"/>
    <n v="1291"/>
    <n v="227"/>
    <n v="455"/>
    <n v="273"/>
    <n v="279"/>
    <n v="409"/>
    <n v="376"/>
    <n v="303"/>
    <n v="211"/>
    <n v="133"/>
    <n v="38"/>
  </r>
  <r>
    <x v="99"/>
    <n v="222849"/>
    <n v="112024"/>
    <n v="110825"/>
    <n v="20056"/>
    <n v="36102"/>
    <n v="34542"/>
    <n v="34764"/>
    <n v="26965"/>
    <n v="27856"/>
    <n v="20279"/>
    <n v="11588"/>
    <n v="7800"/>
    <n v="2897"/>
  </r>
  <r>
    <x v="100"/>
    <n v="36841"/>
    <n v="18520"/>
    <n v="18321"/>
    <n v="1805"/>
    <n v="4347"/>
    <n v="6447"/>
    <n v="3463"/>
    <n v="4863"/>
    <n v="6079"/>
    <n v="4974"/>
    <n v="2616"/>
    <n v="1510"/>
    <n v="663"/>
  </r>
  <r>
    <x v="100"/>
    <n v="37122"/>
    <n v="17865"/>
    <n v="19257"/>
    <n v="1856"/>
    <n v="4232"/>
    <n v="4974"/>
    <n v="3267"/>
    <n v="4566"/>
    <n v="6088"/>
    <n v="5308"/>
    <n v="3378"/>
    <n v="2636"/>
    <n v="780"/>
  </r>
  <r>
    <x v="100"/>
    <n v="31214"/>
    <n v="15419"/>
    <n v="15795"/>
    <n v="1717"/>
    <n v="3902"/>
    <n v="4276"/>
    <n v="3246"/>
    <n v="3902"/>
    <n v="5057"/>
    <n v="4464"/>
    <n v="2403"/>
    <n v="1498"/>
    <n v="812"/>
  </r>
  <r>
    <x v="100"/>
    <n v="154729"/>
    <n v="75318"/>
    <n v="79411"/>
    <n v="7891"/>
    <n v="17794"/>
    <n v="29708"/>
    <n v="19960"/>
    <n v="21353"/>
    <n v="23983"/>
    <n v="17020"/>
    <n v="8820"/>
    <n v="5725"/>
    <n v="2630"/>
  </r>
  <r>
    <x v="100"/>
    <n v="6359"/>
    <n v="3219"/>
    <n v="3140"/>
    <n v="261"/>
    <n v="744"/>
    <n v="668"/>
    <n v="521"/>
    <n v="884"/>
    <n v="1119"/>
    <n v="992"/>
    <n v="668"/>
    <n v="413"/>
    <n v="89"/>
  </r>
  <r>
    <x v="100"/>
    <n v="47547"/>
    <n v="23680"/>
    <n v="23867"/>
    <n v="3043"/>
    <n v="6799"/>
    <n v="5753"/>
    <n v="5611"/>
    <n v="7275"/>
    <n v="7798"/>
    <n v="5706"/>
    <n v="2995"/>
    <n v="2092"/>
    <n v="523"/>
  </r>
  <r>
    <x v="100"/>
    <n v="7105"/>
    <n v="3592"/>
    <n v="3513"/>
    <n v="348"/>
    <n v="824"/>
    <n v="753"/>
    <n v="668"/>
    <n v="1002"/>
    <n v="1385"/>
    <n v="1179"/>
    <n v="597"/>
    <n v="270"/>
    <n v="85"/>
  </r>
  <r>
    <x v="100"/>
    <n v="29059"/>
    <n v="14607"/>
    <n v="14452"/>
    <n v="1511"/>
    <n v="3545"/>
    <n v="3690"/>
    <n v="2906"/>
    <n v="3952"/>
    <n v="5114"/>
    <n v="4243"/>
    <n v="2325"/>
    <n v="1395"/>
    <n v="436"/>
  </r>
  <r>
    <x v="100"/>
    <n v="62278"/>
    <n v="30713"/>
    <n v="31565"/>
    <n v="2865"/>
    <n v="7037"/>
    <n v="8719"/>
    <n v="5979"/>
    <n v="8096"/>
    <n v="10525"/>
    <n v="9155"/>
    <n v="5169"/>
    <n v="3550"/>
    <n v="1183"/>
  </r>
  <r>
    <x v="100"/>
    <n v="59379"/>
    <n v="29425"/>
    <n v="29954"/>
    <n v="3147"/>
    <n v="6947"/>
    <n v="8135"/>
    <n v="6472"/>
    <n v="8135"/>
    <n v="9916"/>
    <n v="8372"/>
    <n v="4335"/>
    <n v="2969"/>
    <n v="1009"/>
  </r>
  <r>
    <x v="100"/>
    <n v="44438"/>
    <n v="21713"/>
    <n v="22725"/>
    <n v="2133"/>
    <n v="5066"/>
    <n v="5688"/>
    <n v="4399"/>
    <n v="5599"/>
    <n v="7910"/>
    <n v="6932"/>
    <n v="3599"/>
    <n v="2222"/>
    <n v="933"/>
  </r>
  <r>
    <x v="100"/>
    <n v="56891"/>
    <n v="27897"/>
    <n v="28994"/>
    <n v="2788"/>
    <n v="6429"/>
    <n v="6144"/>
    <n v="5974"/>
    <n v="7282"/>
    <n v="9842"/>
    <n v="8704"/>
    <n v="5120"/>
    <n v="3186"/>
    <n v="1365"/>
  </r>
  <r>
    <x v="52"/>
    <n v="34066"/>
    <n v="16707"/>
    <n v="17359"/>
    <n v="1976"/>
    <n v="4088"/>
    <n v="3781"/>
    <n v="3577"/>
    <n v="4020"/>
    <n v="5553"/>
    <n v="4871"/>
    <n v="3407"/>
    <n v="2112"/>
    <n v="647"/>
  </r>
  <r>
    <x v="52"/>
    <n v="96633"/>
    <n v="46330"/>
    <n v="50303"/>
    <n v="5508"/>
    <n v="12079"/>
    <n v="15751"/>
    <n v="11693"/>
    <n v="12659"/>
    <n v="14302"/>
    <n v="11306"/>
    <n v="6571"/>
    <n v="4832"/>
    <n v="1739"/>
  </r>
  <r>
    <x v="52"/>
    <n v="16406"/>
    <n v="8072"/>
    <n v="8334"/>
    <n v="787"/>
    <n v="2051"/>
    <n v="1821"/>
    <n v="1395"/>
    <n v="2231"/>
    <n v="2461"/>
    <n v="2494"/>
    <n v="1755"/>
    <n v="984"/>
    <n v="443"/>
  </r>
  <r>
    <x v="52"/>
    <n v="12517"/>
    <n v="6153"/>
    <n v="6364"/>
    <n v="739"/>
    <n v="1577"/>
    <n v="1577"/>
    <n v="1239"/>
    <n v="1765"/>
    <n v="2028"/>
    <n v="1602"/>
    <n v="1214"/>
    <n v="613"/>
    <n v="175"/>
  </r>
  <r>
    <x v="52"/>
    <n v="32315"/>
    <n v="15347"/>
    <n v="16968"/>
    <n v="1713"/>
    <n v="3845"/>
    <n v="4880"/>
    <n v="3102"/>
    <n v="4201"/>
    <n v="5009"/>
    <n v="4266"/>
    <n v="3005"/>
    <n v="1842"/>
    <n v="452"/>
  </r>
  <r>
    <x v="52"/>
    <n v="14653"/>
    <n v="7034"/>
    <n v="7619"/>
    <n v="791"/>
    <n v="1905"/>
    <n v="1729"/>
    <n v="1289"/>
    <n v="2183"/>
    <n v="2257"/>
    <n v="2051"/>
    <n v="1348"/>
    <n v="865"/>
    <n v="234"/>
  </r>
  <r>
    <x v="52"/>
    <n v="197467"/>
    <n v="98284"/>
    <n v="99183"/>
    <n v="11256"/>
    <n v="15402"/>
    <n v="24486"/>
    <n v="52526"/>
    <n v="31792"/>
    <n v="25078"/>
    <n v="19944"/>
    <n v="9083"/>
    <n v="5134"/>
    <n v="2962"/>
  </r>
  <r>
    <x v="52"/>
    <n v="73201"/>
    <n v="37718"/>
    <n v="35483"/>
    <n v="3953"/>
    <n v="8784"/>
    <n v="8345"/>
    <n v="8052"/>
    <n v="10541"/>
    <n v="12078"/>
    <n v="10395"/>
    <n v="6442"/>
    <n v="3587"/>
    <n v="1025"/>
  </r>
  <r>
    <x v="52"/>
    <n v="4779"/>
    <n v="2468"/>
    <n v="2311"/>
    <n v="186"/>
    <n v="502"/>
    <n v="435"/>
    <n v="306"/>
    <n v="812"/>
    <n v="875"/>
    <n v="636"/>
    <n v="521"/>
    <n v="435"/>
    <n v="67"/>
  </r>
  <r>
    <x v="52"/>
    <n v="67697"/>
    <n v="33585"/>
    <n v="34112"/>
    <n v="3385"/>
    <n v="9071"/>
    <n v="7379"/>
    <n v="6093"/>
    <n v="9884"/>
    <n v="11644"/>
    <n v="10019"/>
    <n v="6228"/>
    <n v="3114"/>
    <n v="948"/>
  </r>
  <r>
    <x v="52"/>
    <n v="6873"/>
    <n v="3453"/>
    <n v="3420"/>
    <n v="254"/>
    <n v="667"/>
    <n v="790"/>
    <n v="880"/>
    <n v="935"/>
    <n v="1031"/>
    <n v="1086"/>
    <n v="784"/>
    <n v="392"/>
    <n v="62"/>
  </r>
  <r>
    <x v="52"/>
    <n v="32867"/>
    <n v="16089"/>
    <n v="16778"/>
    <n v="1742"/>
    <n v="4207"/>
    <n v="3550"/>
    <n v="2761"/>
    <n v="4799"/>
    <n v="5620"/>
    <n v="5029"/>
    <n v="3024"/>
    <n v="1578"/>
    <n v="559"/>
  </r>
  <r>
    <x v="52"/>
    <n v="17707"/>
    <n v="9391"/>
    <n v="8316"/>
    <n v="868"/>
    <n v="1948"/>
    <n v="2497"/>
    <n v="2302"/>
    <n v="2284"/>
    <n v="2656"/>
    <n v="2337"/>
    <n v="1594"/>
    <n v="921"/>
    <n v="319"/>
  </r>
  <r>
    <x v="52"/>
    <n v="24459"/>
    <n v="12283"/>
    <n v="12176"/>
    <n v="1125"/>
    <n v="2593"/>
    <n v="2666"/>
    <n v="3082"/>
    <n v="3498"/>
    <n v="4109"/>
    <n v="3547"/>
    <n v="2397"/>
    <n v="1125"/>
    <n v="342"/>
  </r>
  <r>
    <x v="52"/>
    <n v="16874"/>
    <n v="11179"/>
    <n v="5695"/>
    <n v="894"/>
    <n v="1131"/>
    <n v="1080"/>
    <n v="2615"/>
    <n v="3172"/>
    <n v="3392"/>
    <n v="2278"/>
    <n v="1401"/>
    <n v="557"/>
    <n v="371"/>
  </r>
  <r>
    <x v="52"/>
    <n v="54174"/>
    <n v="26385"/>
    <n v="27789"/>
    <n v="2925"/>
    <n v="6772"/>
    <n v="7476"/>
    <n v="5959"/>
    <n v="7476"/>
    <n v="8343"/>
    <n v="6934"/>
    <n v="4767"/>
    <n v="2492"/>
    <n v="975"/>
  </r>
  <r>
    <x v="52"/>
    <n v="27844"/>
    <n v="13830"/>
    <n v="14014"/>
    <n v="1893"/>
    <n v="3731"/>
    <n v="3369"/>
    <n v="3508"/>
    <n v="4149"/>
    <n v="4260"/>
    <n v="3453"/>
    <n v="1949"/>
    <n v="1086"/>
    <n v="418"/>
  </r>
  <r>
    <x v="52"/>
    <n v="29985"/>
    <n v="14972"/>
    <n v="15013"/>
    <n v="1439"/>
    <n v="3328"/>
    <n v="3088"/>
    <n v="3148"/>
    <n v="4138"/>
    <n v="4618"/>
    <n v="4378"/>
    <n v="3328"/>
    <n v="1919"/>
    <n v="570"/>
  </r>
  <r>
    <x v="52"/>
    <n v="7205"/>
    <n v="3597"/>
    <n v="3608"/>
    <n v="303"/>
    <n v="800"/>
    <n v="843"/>
    <n v="598"/>
    <n v="994"/>
    <n v="1340"/>
    <n v="1196"/>
    <n v="598"/>
    <n v="447"/>
    <n v="79"/>
  </r>
  <r>
    <x v="52"/>
    <n v="12644"/>
    <n v="6151"/>
    <n v="6493"/>
    <n v="721"/>
    <n v="1682"/>
    <n v="1581"/>
    <n v="1214"/>
    <n v="1441"/>
    <n v="2010"/>
    <n v="1707"/>
    <n v="1239"/>
    <n v="771"/>
    <n v="278"/>
  </r>
  <r>
    <x v="52"/>
    <n v="308633"/>
    <n v="148989"/>
    <n v="159644"/>
    <n v="20061"/>
    <n v="46295"/>
    <n v="41665"/>
    <n v="37345"/>
    <n v="46912"/>
    <n v="49381"/>
    <n v="36727"/>
    <n v="17592"/>
    <n v="9568"/>
    <n v="3086"/>
  </r>
  <r>
    <x v="52"/>
    <n v="14013"/>
    <n v="6850"/>
    <n v="7163"/>
    <n v="729"/>
    <n v="1864"/>
    <n v="1485"/>
    <n v="1205"/>
    <n v="2088"/>
    <n v="2424"/>
    <n v="2088"/>
    <n v="1121"/>
    <n v="771"/>
    <n v="238"/>
  </r>
  <r>
    <x v="52"/>
    <n v="5173"/>
    <n v="2762"/>
    <n v="2411"/>
    <n v="285"/>
    <n v="590"/>
    <n v="641"/>
    <n v="652"/>
    <n v="616"/>
    <n v="936"/>
    <n v="766"/>
    <n v="378"/>
    <n v="238"/>
    <n v="72"/>
  </r>
  <r>
    <x v="52"/>
    <n v="45749"/>
    <n v="23063"/>
    <n v="22686"/>
    <n v="3294"/>
    <n v="6679"/>
    <n v="5444"/>
    <n v="5764"/>
    <n v="7228"/>
    <n v="6908"/>
    <n v="5170"/>
    <n v="3019"/>
    <n v="1510"/>
    <n v="686"/>
  </r>
  <r>
    <x v="52"/>
    <n v="15966"/>
    <n v="8100"/>
    <n v="7866"/>
    <n v="910"/>
    <n v="1868"/>
    <n v="1980"/>
    <n v="1660"/>
    <n v="2092"/>
    <n v="2586"/>
    <n v="2251"/>
    <n v="1517"/>
    <n v="798"/>
    <n v="303"/>
  </r>
  <r>
    <x v="52"/>
    <n v="27449"/>
    <n v="13374"/>
    <n v="14075"/>
    <n v="1565"/>
    <n v="3541"/>
    <n v="3706"/>
    <n v="2800"/>
    <n v="4227"/>
    <n v="4557"/>
    <n v="3459"/>
    <n v="2196"/>
    <n v="1043"/>
    <n v="329"/>
  </r>
  <r>
    <x v="52"/>
    <n v="1048554"/>
    <n v="517987"/>
    <n v="530567"/>
    <n v="71302"/>
    <n v="139458"/>
    <n v="127924"/>
    <n v="150992"/>
    <n v="165672"/>
    <n v="170914"/>
    <n v="123729"/>
    <n v="56622"/>
    <n v="30408"/>
    <n v="11534"/>
  </r>
  <r>
    <x v="52"/>
    <n v="64546"/>
    <n v="31905"/>
    <n v="32641"/>
    <n v="3937"/>
    <n v="9746"/>
    <n v="7552"/>
    <n v="6261"/>
    <n v="9940"/>
    <n v="11166"/>
    <n v="8197"/>
    <n v="4518"/>
    <n v="2453"/>
    <n v="710"/>
  </r>
  <r>
    <x v="52"/>
    <n v="15030"/>
    <n v="7405"/>
    <n v="7625"/>
    <n v="842"/>
    <n v="1864"/>
    <n v="1548"/>
    <n v="1698"/>
    <n v="2089"/>
    <n v="2239"/>
    <n v="2179"/>
    <n v="1488"/>
    <n v="842"/>
    <n v="240"/>
  </r>
  <r>
    <x v="52"/>
    <n v="25308"/>
    <n v="11451"/>
    <n v="13857"/>
    <n v="1569"/>
    <n v="3391"/>
    <n v="2455"/>
    <n v="3138"/>
    <n v="3897"/>
    <n v="3973"/>
    <n v="3164"/>
    <n v="2227"/>
    <n v="1189"/>
    <n v="304"/>
  </r>
  <r>
    <x v="52"/>
    <n v="54938"/>
    <n v="27194"/>
    <n v="27744"/>
    <n v="2912"/>
    <n v="6593"/>
    <n v="6702"/>
    <n v="5549"/>
    <n v="7142"/>
    <n v="8680"/>
    <n v="8186"/>
    <n v="5549"/>
    <n v="2802"/>
    <n v="879"/>
  </r>
  <r>
    <x v="52"/>
    <n v="75835"/>
    <n v="37693"/>
    <n v="38142"/>
    <n v="4929"/>
    <n v="11148"/>
    <n v="9024"/>
    <n v="9024"/>
    <n v="11906"/>
    <n v="11982"/>
    <n v="8569"/>
    <n v="5460"/>
    <n v="2958"/>
    <n v="834"/>
  </r>
  <r>
    <x v="52"/>
    <n v="17205"/>
    <n v="8448"/>
    <n v="8757"/>
    <n v="929"/>
    <n v="2151"/>
    <n v="1927"/>
    <n v="1807"/>
    <n v="2460"/>
    <n v="2495"/>
    <n v="2512"/>
    <n v="1583"/>
    <n v="963"/>
    <n v="379"/>
  </r>
  <r>
    <x v="52"/>
    <n v="36610"/>
    <n v="18030"/>
    <n v="18580"/>
    <n v="1977"/>
    <n v="4686"/>
    <n v="4540"/>
    <n v="3807"/>
    <n v="5308"/>
    <n v="6334"/>
    <n v="4796"/>
    <n v="3112"/>
    <n v="1501"/>
    <n v="622"/>
  </r>
  <r>
    <x v="52"/>
    <n v="21136"/>
    <n v="10466"/>
    <n v="10670"/>
    <n v="993"/>
    <n v="2410"/>
    <n v="1458"/>
    <n v="2684"/>
    <n v="3424"/>
    <n v="3931"/>
    <n v="3276"/>
    <n v="1818"/>
    <n v="930"/>
    <n v="254"/>
  </r>
  <r>
    <x v="52"/>
    <n v="15855"/>
    <n v="7686"/>
    <n v="8169"/>
    <n v="777"/>
    <n v="1696"/>
    <n v="1649"/>
    <n v="1538"/>
    <n v="2029"/>
    <n v="2458"/>
    <n v="2473"/>
    <n v="1792"/>
    <n v="1078"/>
    <n v="381"/>
  </r>
  <r>
    <x v="52"/>
    <n v="12181"/>
    <n v="7706"/>
    <n v="4475"/>
    <n v="499"/>
    <n v="1145"/>
    <n v="1815"/>
    <n v="1316"/>
    <n v="2473"/>
    <n v="2010"/>
    <n v="1450"/>
    <n v="840"/>
    <n v="463"/>
    <n v="146"/>
  </r>
  <r>
    <x v="52"/>
    <n v="36311"/>
    <n v="17344"/>
    <n v="18967"/>
    <n v="2179"/>
    <n v="4539"/>
    <n v="4031"/>
    <n v="3486"/>
    <n v="4466"/>
    <n v="5519"/>
    <n v="5338"/>
    <n v="3667"/>
    <n v="2324"/>
    <n v="799"/>
  </r>
  <r>
    <x v="52"/>
    <n v="99172"/>
    <n v="48620"/>
    <n v="50552"/>
    <n v="5752"/>
    <n v="14777"/>
    <n v="12793"/>
    <n v="8826"/>
    <n v="15372"/>
    <n v="17256"/>
    <n v="12297"/>
    <n v="6744"/>
    <n v="4066"/>
    <n v="1388"/>
  </r>
  <r>
    <x v="52"/>
    <n v="300053"/>
    <n v="140903"/>
    <n v="159150"/>
    <n v="20104"/>
    <n v="40507"/>
    <n v="37507"/>
    <n v="42608"/>
    <n v="44708"/>
    <n v="45008"/>
    <n v="33006"/>
    <n v="17703"/>
    <n v="12602"/>
    <n v="6001"/>
  </r>
  <r>
    <x v="52"/>
    <n v="54860"/>
    <n v="26368"/>
    <n v="28492"/>
    <n v="2962"/>
    <n v="6254"/>
    <n v="6254"/>
    <n v="5541"/>
    <n v="7571"/>
    <n v="8503"/>
    <n v="7516"/>
    <n v="5815"/>
    <n v="3401"/>
    <n v="1097"/>
  </r>
  <r>
    <x v="52"/>
    <n v="2395"/>
    <n v="1218"/>
    <n v="1177"/>
    <n v="34"/>
    <n v="199"/>
    <n v="196"/>
    <n v="103"/>
    <n v="354"/>
    <n v="419"/>
    <n v="503"/>
    <n v="431"/>
    <n v="113"/>
    <n v="43"/>
  </r>
  <r>
    <x v="52"/>
    <n v="34762"/>
    <n v="16948"/>
    <n v="17814"/>
    <n v="1912"/>
    <n v="4658"/>
    <n v="3928"/>
    <n v="3129"/>
    <n v="5040"/>
    <n v="6396"/>
    <n v="4901"/>
    <n v="2816"/>
    <n v="1530"/>
    <n v="487"/>
  </r>
  <r>
    <x v="52"/>
    <n v="64386"/>
    <n v="31273"/>
    <n v="33113"/>
    <n v="3284"/>
    <n v="8177"/>
    <n v="7211"/>
    <n v="5988"/>
    <n v="8306"/>
    <n v="9658"/>
    <n v="9207"/>
    <n v="7018"/>
    <n v="3992"/>
    <n v="1545"/>
  </r>
  <r>
    <x v="52"/>
    <n v="6926"/>
    <n v="3525"/>
    <n v="3401"/>
    <n v="409"/>
    <n v="769"/>
    <n v="970"/>
    <n v="568"/>
    <n v="921"/>
    <n v="1122"/>
    <n v="1025"/>
    <n v="637"/>
    <n v="402"/>
    <n v="111"/>
  </r>
  <r>
    <x v="52"/>
    <n v="22794"/>
    <n v="11446"/>
    <n v="11348"/>
    <n v="1824"/>
    <n v="3465"/>
    <n v="2826"/>
    <n v="2940"/>
    <n v="3624"/>
    <n v="3487"/>
    <n v="2416"/>
    <n v="1368"/>
    <n v="615"/>
    <n v="182"/>
  </r>
  <r>
    <x v="52"/>
    <n v="15509"/>
    <n v="7561"/>
    <n v="7948"/>
    <n v="977"/>
    <n v="2357"/>
    <n v="1768"/>
    <n v="1815"/>
    <n v="2295"/>
    <n v="2528"/>
    <n v="2016"/>
    <n v="977"/>
    <n v="620"/>
    <n v="171"/>
  </r>
  <r>
    <x v="52"/>
    <n v="11478"/>
    <n v="5422"/>
    <n v="6056"/>
    <n v="482"/>
    <n v="1033"/>
    <n v="930"/>
    <n v="861"/>
    <n v="1113"/>
    <n v="1641"/>
    <n v="1940"/>
    <n v="1745"/>
    <n v="1217"/>
    <n v="505"/>
  </r>
  <r>
    <x v="52"/>
    <n v="25434"/>
    <n v="12943"/>
    <n v="12491"/>
    <n v="1424"/>
    <n v="2925"/>
    <n v="3052"/>
    <n v="3001"/>
    <n v="3535"/>
    <n v="4019"/>
    <n v="3383"/>
    <n v="2314"/>
    <n v="1475"/>
    <n v="331"/>
  </r>
  <r>
    <x v="52"/>
    <n v="291653"/>
    <n v="144143"/>
    <n v="147510"/>
    <n v="27415"/>
    <n v="49289"/>
    <n v="29749"/>
    <n v="43165"/>
    <n v="57164"/>
    <n v="43165"/>
    <n v="23916"/>
    <n v="10500"/>
    <n v="5250"/>
    <n v="2042"/>
  </r>
  <r>
    <x v="52"/>
    <n v="32248"/>
    <n v="16010"/>
    <n v="16238"/>
    <n v="1935"/>
    <n v="4031"/>
    <n v="3483"/>
    <n v="3612"/>
    <n v="4547"/>
    <n v="5418"/>
    <n v="4740"/>
    <n v="2838"/>
    <n v="1290"/>
    <n v="387"/>
  </r>
  <r>
    <x v="52"/>
    <n v="12968"/>
    <n v="6904"/>
    <n v="6064"/>
    <n v="726"/>
    <n v="1375"/>
    <n v="1621"/>
    <n v="1414"/>
    <n v="1790"/>
    <n v="1997"/>
    <n v="1867"/>
    <n v="1219"/>
    <n v="778"/>
    <n v="220"/>
  </r>
  <r>
    <x v="52"/>
    <n v="13342"/>
    <n v="6583"/>
    <n v="6759"/>
    <n v="787"/>
    <n v="1708"/>
    <n v="1441"/>
    <n v="1294"/>
    <n v="1694"/>
    <n v="2295"/>
    <n v="1948"/>
    <n v="1214"/>
    <n v="534"/>
    <n v="427"/>
  </r>
  <r>
    <x v="52"/>
    <n v="9004"/>
    <n v="4303"/>
    <n v="4701"/>
    <n v="387"/>
    <n v="927"/>
    <n v="990"/>
    <n v="621"/>
    <n v="1008"/>
    <n v="1369"/>
    <n v="1531"/>
    <n v="1225"/>
    <n v="567"/>
    <n v="378"/>
  </r>
  <r>
    <x v="52"/>
    <n v="32774"/>
    <n v="16314"/>
    <n v="16460"/>
    <n v="1639"/>
    <n v="3671"/>
    <n v="3572"/>
    <n v="3408"/>
    <n v="4064"/>
    <n v="5113"/>
    <n v="4687"/>
    <n v="3703"/>
    <n v="2065"/>
    <n v="852"/>
  </r>
  <r>
    <x v="52"/>
    <n v="10831"/>
    <n v="5356"/>
    <n v="5475"/>
    <n v="347"/>
    <n v="1051"/>
    <n v="1029"/>
    <n v="639"/>
    <n v="1365"/>
    <n v="1895"/>
    <n v="1885"/>
    <n v="1549"/>
    <n v="953"/>
    <n v="141"/>
  </r>
  <r>
    <x v="52"/>
    <n v="92527"/>
    <n v="48009"/>
    <n v="44518"/>
    <n v="4256"/>
    <n v="8235"/>
    <n v="32014"/>
    <n v="11751"/>
    <n v="9808"/>
    <n v="9530"/>
    <n v="8142"/>
    <n v="4719"/>
    <n v="2961"/>
    <n v="1110"/>
  </r>
  <r>
    <x v="52"/>
    <n v="14989"/>
    <n v="7321"/>
    <n v="7668"/>
    <n v="675"/>
    <n v="1694"/>
    <n v="1439"/>
    <n v="1559"/>
    <n v="1844"/>
    <n v="2398"/>
    <n v="2593"/>
    <n v="1679"/>
    <n v="779"/>
    <n v="360"/>
  </r>
  <r>
    <x v="52"/>
    <n v="17655"/>
    <n v="9029"/>
    <n v="8626"/>
    <n v="953"/>
    <n v="2260"/>
    <n v="1889"/>
    <n v="1854"/>
    <n v="2860"/>
    <n v="3178"/>
    <n v="2701"/>
    <n v="1271"/>
    <n v="565"/>
    <n v="124"/>
  </r>
  <r>
    <x v="52"/>
    <n v="12572"/>
    <n v="6238"/>
    <n v="6334"/>
    <n v="691"/>
    <n v="1408"/>
    <n v="1421"/>
    <n v="1257"/>
    <n v="1320"/>
    <n v="1898"/>
    <n v="1873"/>
    <n v="1408"/>
    <n v="905"/>
    <n v="427"/>
  </r>
  <r>
    <x v="52"/>
    <n v="12419"/>
    <n v="6088"/>
    <n v="6331"/>
    <n v="546"/>
    <n v="1180"/>
    <n v="1006"/>
    <n v="956"/>
    <n v="1205"/>
    <n v="1751"/>
    <n v="2235"/>
    <n v="2024"/>
    <n v="1304"/>
    <n v="211"/>
  </r>
  <r>
    <x v="52"/>
    <n v="15819"/>
    <n v="8275"/>
    <n v="7544"/>
    <n v="902"/>
    <n v="1803"/>
    <n v="1946"/>
    <n v="1914"/>
    <n v="2341"/>
    <n v="2373"/>
    <n v="1867"/>
    <n v="1424"/>
    <n v="902"/>
    <n v="332"/>
  </r>
  <r>
    <x v="52"/>
    <n v="24116"/>
    <n v="12049"/>
    <n v="12067"/>
    <n v="1302"/>
    <n v="3039"/>
    <n v="2797"/>
    <n v="2653"/>
    <n v="3400"/>
    <n v="3593"/>
    <n v="3207"/>
    <n v="2387"/>
    <n v="1254"/>
    <n v="482"/>
  </r>
  <r>
    <x v="52"/>
    <n v="18643"/>
    <n v="9123"/>
    <n v="9520"/>
    <n v="876"/>
    <n v="2163"/>
    <n v="2069"/>
    <n v="1585"/>
    <n v="2535"/>
    <n v="2815"/>
    <n v="2778"/>
    <n v="2237"/>
    <n v="1025"/>
    <n v="559"/>
  </r>
  <r>
    <x v="52"/>
    <n v="63147"/>
    <n v="31009"/>
    <n v="32138"/>
    <n v="3284"/>
    <n v="7893"/>
    <n v="7072"/>
    <n v="6378"/>
    <n v="8714"/>
    <n v="10419"/>
    <n v="9030"/>
    <n v="5936"/>
    <n v="3473"/>
    <n v="1010"/>
  </r>
  <r>
    <x v="52"/>
    <n v="27758"/>
    <n v="15774"/>
    <n v="11984"/>
    <n v="1416"/>
    <n v="3581"/>
    <n v="2332"/>
    <n v="4108"/>
    <n v="4858"/>
    <n v="4691"/>
    <n v="3692"/>
    <n v="1971"/>
    <n v="916"/>
    <n v="194"/>
  </r>
  <r>
    <x v="52"/>
    <n v="22723"/>
    <n v="11424"/>
    <n v="11299"/>
    <n v="1023"/>
    <n v="2227"/>
    <n v="6908"/>
    <n v="1727"/>
    <n v="2613"/>
    <n v="2772"/>
    <n v="2295"/>
    <n v="1591"/>
    <n v="1159"/>
    <n v="409"/>
  </r>
  <r>
    <x v="52"/>
    <n v="35129"/>
    <n v="19078"/>
    <n v="16051"/>
    <n v="1967"/>
    <n v="4637"/>
    <n v="5550"/>
    <n v="4602"/>
    <n v="5550"/>
    <n v="5550"/>
    <n v="3899"/>
    <n v="2108"/>
    <n v="984"/>
    <n v="281"/>
  </r>
  <r>
    <x v="52"/>
    <n v="379415"/>
    <n v="188880"/>
    <n v="190535"/>
    <n v="32630"/>
    <n v="59948"/>
    <n v="50842"/>
    <n v="56533"/>
    <n v="64121"/>
    <n v="56533"/>
    <n v="34906"/>
    <n v="15556"/>
    <n v="6450"/>
    <n v="2276"/>
  </r>
  <r>
    <x v="52"/>
    <n v="34963"/>
    <n v="17423"/>
    <n v="17540"/>
    <n v="1713"/>
    <n v="3916"/>
    <n v="3776"/>
    <n v="3881"/>
    <n v="5000"/>
    <n v="5454"/>
    <n v="5279"/>
    <n v="3531"/>
    <n v="1853"/>
    <n v="594"/>
  </r>
  <r>
    <x v="52"/>
    <n v="7376"/>
    <n v="3595"/>
    <n v="3781"/>
    <n v="332"/>
    <n v="863"/>
    <n v="819"/>
    <n v="538"/>
    <n v="915"/>
    <n v="1306"/>
    <n v="1283"/>
    <n v="797"/>
    <n v="339"/>
    <n v="184"/>
  </r>
  <r>
    <x v="52"/>
    <n v="9328"/>
    <n v="5308"/>
    <n v="4020"/>
    <n v="448"/>
    <n v="895"/>
    <n v="1147"/>
    <n v="989"/>
    <n v="1492"/>
    <n v="1586"/>
    <n v="1063"/>
    <n v="858"/>
    <n v="672"/>
    <n v="177"/>
  </r>
  <r>
    <x v="52"/>
    <n v="91583"/>
    <n v="43537"/>
    <n v="48046"/>
    <n v="4945"/>
    <n v="11631"/>
    <n v="10440"/>
    <n v="9341"/>
    <n v="12822"/>
    <n v="14562"/>
    <n v="12730"/>
    <n v="7785"/>
    <n v="4945"/>
    <n v="2381"/>
  </r>
  <r>
    <x v="52"/>
    <n v="22217"/>
    <n v="10969"/>
    <n v="11248"/>
    <n v="1089"/>
    <n v="2444"/>
    <n v="2555"/>
    <n v="2133"/>
    <n v="2799"/>
    <n v="3488"/>
    <n v="3333"/>
    <n v="2444"/>
    <n v="1422"/>
    <n v="511"/>
  </r>
  <r>
    <x v="52"/>
    <n v="28842"/>
    <n v="14231"/>
    <n v="14611"/>
    <n v="1442"/>
    <n v="3432"/>
    <n v="3288"/>
    <n v="3346"/>
    <n v="3865"/>
    <n v="4730"/>
    <n v="4038"/>
    <n v="2711"/>
    <n v="1269"/>
    <n v="692"/>
  </r>
  <r>
    <x v="52"/>
    <n v="23234"/>
    <n v="11522"/>
    <n v="11712"/>
    <n v="1162"/>
    <n v="2625"/>
    <n v="2625"/>
    <n v="2323"/>
    <n v="3230"/>
    <n v="3532"/>
    <n v="3322"/>
    <n v="2486"/>
    <n v="1394"/>
    <n v="558"/>
  </r>
  <r>
    <x v="52"/>
    <n v="32383"/>
    <n v="15801"/>
    <n v="16582"/>
    <n v="1943"/>
    <n v="3756"/>
    <n v="3756"/>
    <n v="3497"/>
    <n v="4469"/>
    <n v="4793"/>
    <n v="4404"/>
    <n v="3206"/>
    <n v="2008"/>
    <n v="583"/>
  </r>
  <r>
    <x v="52"/>
    <n v="18493"/>
    <n v="9687"/>
    <n v="8806"/>
    <n v="925"/>
    <n v="2201"/>
    <n v="2293"/>
    <n v="1868"/>
    <n v="2497"/>
    <n v="3421"/>
    <n v="2515"/>
    <n v="1609"/>
    <n v="906"/>
    <n v="277"/>
  </r>
  <r>
    <x v="52"/>
    <n v="120212"/>
    <n v="59033"/>
    <n v="61179"/>
    <n v="8535"/>
    <n v="19474"/>
    <n v="16229"/>
    <n v="14666"/>
    <n v="19354"/>
    <n v="18513"/>
    <n v="12502"/>
    <n v="6371"/>
    <n v="3366"/>
    <n v="1322"/>
  </r>
  <r>
    <x v="52"/>
    <n v="124587"/>
    <n v="62668"/>
    <n v="61919"/>
    <n v="8721"/>
    <n v="21055"/>
    <n v="18688"/>
    <n v="15075"/>
    <n v="20806"/>
    <n v="20183"/>
    <n v="11462"/>
    <n v="5233"/>
    <n v="2492"/>
    <n v="748"/>
  </r>
  <r>
    <x v="52"/>
    <n v="12167"/>
    <n v="6657"/>
    <n v="5510"/>
    <n v="548"/>
    <n v="1144"/>
    <n v="2105"/>
    <n v="1411"/>
    <n v="1764"/>
    <n v="1935"/>
    <n v="1533"/>
    <n v="925"/>
    <n v="669"/>
    <n v="134"/>
  </r>
  <r>
    <x v="52"/>
    <n v="44706"/>
    <n v="22055"/>
    <n v="22651"/>
    <n v="2280"/>
    <n v="5275"/>
    <n v="5007"/>
    <n v="5052"/>
    <n v="5856"/>
    <n v="7153"/>
    <n v="6527"/>
    <n v="4158"/>
    <n v="2548"/>
    <n v="805"/>
  </r>
  <r>
    <x v="52"/>
    <n v="37044"/>
    <n v="18368"/>
    <n v="18676"/>
    <n v="2371"/>
    <n v="5075"/>
    <n v="4742"/>
    <n v="4223"/>
    <n v="5705"/>
    <n v="6001"/>
    <n v="4334"/>
    <n v="2630"/>
    <n v="1334"/>
    <n v="704"/>
  </r>
  <r>
    <x v="52"/>
    <n v="54322"/>
    <n v="26782"/>
    <n v="27540"/>
    <n v="2716"/>
    <n v="6138"/>
    <n v="6247"/>
    <n v="5975"/>
    <n v="7496"/>
    <n v="8474"/>
    <n v="7822"/>
    <n v="5378"/>
    <n v="3151"/>
    <n v="869"/>
  </r>
  <r>
    <x v="52"/>
    <n v="41496"/>
    <n v="21405"/>
    <n v="20091"/>
    <n v="2282"/>
    <n v="4731"/>
    <n v="5768"/>
    <n v="5560"/>
    <n v="5726"/>
    <n v="6266"/>
    <n v="5311"/>
    <n v="3278"/>
    <n v="1950"/>
    <n v="622"/>
  </r>
  <r>
    <x v="52"/>
    <n v="29005"/>
    <n v="14343"/>
    <n v="14662"/>
    <n v="1595"/>
    <n v="3568"/>
    <n v="3133"/>
    <n v="3278"/>
    <n v="4061"/>
    <n v="4409"/>
    <n v="4032"/>
    <n v="2784"/>
    <n v="1653"/>
    <n v="493"/>
  </r>
  <r>
    <x v="52"/>
    <n v="64846"/>
    <n v="31775"/>
    <n v="33071"/>
    <n v="3631"/>
    <n v="10051"/>
    <n v="8884"/>
    <n v="6420"/>
    <n v="9727"/>
    <n v="11154"/>
    <n v="7587"/>
    <n v="4345"/>
    <n v="2334"/>
    <n v="713"/>
  </r>
  <r>
    <x v="52"/>
    <n v="133647"/>
    <n v="64320"/>
    <n v="69327"/>
    <n v="9489"/>
    <n v="10024"/>
    <n v="13097"/>
    <n v="32209"/>
    <n v="23789"/>
    <n v="17909"/>
    <n v="14835"/>
    <n v="6549"/>
    <n v="3742"/>
    <n v="1871"/>
  </r>
  <r>
    <x v="52"/>
    <n v="6177"/>
    <n v="3008"/>
    <n v="3169"/>
    <n v="315"/>
    <n v="1007"/>
    <n v="698"/>
    <n v="568"/>
    <n v="815"/>
    <n v="933"/>
    <n v="754"/>
    <n v="630"/>
    <n v="278"/>
    <n v="185"/>
  </r>
  <r>
    <x v="52"/>
    <n v="17704"/>
    <n v="8313"/>
    <n v="9391"/>
    <n v="1027"/>
    <n v="2107"/>
    <n v="2107"/>
    <n v="2071"/>
    <n v="2284"/>
    <n v="2479"/>
    <n v="2195"/>
    <n v="1700"/>
    <n v="1204"/>
    <n v="513"/>
  </r>
  <r>
    <x v="52"/>
    <n v="6653"/>
    <n v="3085"/>
    <n v="3568"/>
    <n v="346"/>
    <n v="825"/>
    <n v="1217"/>
    <n v="585"/>
    <n v="885"/>
    <n v="838"/>
    <n v="832"/>
    <n v="659"/>
    <n v="226"/>
    <n v="240"/>
  </r>
  <r>
    <x v="52"/>
    <n v="42267"/>
    <n v="20234"/>
    <n v="22033"/>
    <n v="2156"/>
    <n v="3128"/>
    <n v="13230"/>
    <n v="7185"/>
    <n v="4311"/>
    <n v="4396"/>
    <n v="3677"/>
    <n v="2156"/>
    <n v="1395"/>
    <n v="549"/>
  </r>
  <r>
    <x v="52"/>
    <n v="219268"/>
    <n v="106557"/>
    <n v="112711"/>
    <n v="14252"/>
    <n v="32452"/>
    <n v="31136"/>
    <n v="26970"/>
    <n v="32890"/>
    <n v="36179"/>
    <n v="23462"/>
    <n v="12498"/>
    <n v="7236"/>
    <n v="2193"/>
  </r>
  <r>
    <x v="52"/>
    <n v="5989"/>
    <n v="2937"/>
    <n v="3052"/>
    <n v="305"/>
    <n v="755"/>
    <n v="785"/>
    <n v="485"/>
    <n v="809"/>
    <n v="970"/>
    <n v="761"/>
    <n v="587"/>
    <n v="359"/>
    <n v="186"/>
  </r>
  <r>
    <x v="52"/>
    <n v="43787"/>
    <n v="19926"/>
    <n v="23861"/>
    <n v="2627"/>
    <n v="5079"/>
    <n v="5999"/>
    <n v="4510"/>
    <n v="4948"/>
    <n v="6437"/>
    <n v="5824"/>
    <n v="3897"/>
    <n v="3153"/>
    <n v="1270"/>
  </r>
  <r>
    <x v="52"/>
    <n v="5822"/>
    <n v="2643"/>
    <n v="3179"/>
    <n v="588"/>
    <n v="646"/>
    <n v="646"/>
    <n v="798"/>
    <n v="664"/>
    <n v="809"/>
    <n v="722"/>
    <n v="373"/>
    <n v="309"/>
    <n v="274"/>
  </r>
  <r>
    <x v="52"/>
    <n v="11465"/>
    <n v="5494"/>
    <n v="5971"/>
    <n v="745"/>
    <n v="1490"/>
    <n v="1502"/>
    <n v="1318"/>
    <n v="1651"/>
    <n v="2041"/>
    <n v="1456"/>
    <n v="665"/>
    <n v="413"/>
    <n v="206"/>
  </r>
  <r>
    <x v="52"/>
    <n v="23375"/>
    <n v="10720"/>
    <n v="12655"/>
    <n v="1590"/>
    <n v="2267"/>
    <n v="6241"/>
    <n v="3343"/>
    <n v="2712"/>
    <n v="2665"/>
    <n v="2057"/>
    <n v="1216"/>
    <n v="865"/>
    <n v="421"/>
  </r>
  <r>
    <x v="52"/>
    <n v="6936"/>
    <n v="3191"/>
    <n v="3745"/>
    <n v="201"/>
    <n v="777"/>
    <n v="680"/>
    <n v="1047"/>
    <n v="721"/>
    <n v="832"/>
    <n v="978"/>
    <n v="555"/>
    <n v="791"/>
    <n v="361"/>
  </r>
  <r>
    <x v="52"/>
    <n v="139046"/>
    <n v="66884"/>
    <n v="72162"/>
    <n v="9038"/>
    <n v="17381"/>
    <n v="23499"/>
    <n v="18910"/>
    <n v="18076"/>
    <n v="20857"/>
    <n v="14878"/>
    <n v="9177"/>
    <n v="5284"/>
    <n v="1808"/>
  </r>
  <r>
    <x v="52"/>
    <n v="6990"/>
    <n v="3785"/>
    <n v="3205"/>
    <n v="377"/>
    <n v="329"/>
    <n v="3306"/>
    <n v="531"/>
    <n v="454"/>
    <n v="419"/>
    <n v="496"/>
    <n v="587"/>
    <n v="217"/>
    <n v="273"/>
  </r>
  <r>
    <x v="52"/>
    <n v="73726"/>
    <n v="34266"/>
    <n v="39460"/>
    <n v="4497"/>
    <n v="7668"/>
    <n v="18800"/>
    <n v="8626"/>
    <n v="7594"/>
    <n v="8773"/>
    <n v="7373"/>
    <n v="4645"/>
    <n v="3760"/>
    <n v="1917"/>
  </r>
  <r>
    <x v="52"/>
    <n v="36067"/>
    <n v="18124"/>
    <n v="17943"/>
    <n v="3138"/>
    <n v="5374"/>
    <n v="5230"/>
    <n v="5518"/>
    <n v="5590"/>
    <n v="5374"/>
    <n v="3462"/>
    <n v="1407"/>
    <n v="757"/>
    <n v="180"/>
  </r>
  <r>
    <x v="52"/>
    <n v="13195"/>
    <n v="6476"/>
    <n v="6719"/>
    <n v="1333"/>
    <n v="2072"/>
    <n v="1702"/>
    <n v="2322"/>
    <n v="2520"/>
    <n v="1663"/>
    <n v="871"/>
    <n v="462"/>
    <n v="211"/>
    <n v="40"/>
  </r>
  <r>
    <x v="52"/>
    <n v="14029"/>
    <n v="6348"/>
    <n v="7681"/>
    <n v="898"/>
    <n v="1585"/>
    <n v="1655"/>
    <n v="1235"/>
    <n v="1992"/>
    <n v="2146"/>
    <n v="1810"/>
    <n v="1319"/>
    <n v="1010"/>
    <n v="393"/>
  </r>
  <r>
    <x v="52"/>
    <n v="181822"/>
    <n v="87782"/>
    <n v="94040"/>
    <n v="13637"/>
    <n v="24001"/>
    <n v="32182"/>
    <n v="27455"/>
    <n v="23455"/>
    <n v="25091"/>
    <n v="17455"/>
    <n v="9818"/>
    <n v="6546"/>
    <n v="2182"/>
  </r>
  <r>
    <x v="52"/>
    <n v="242143"/>
    <n v="124702"/>
    <n v="117441"/>
    <n v="16950"/>
    <n v="27362"/>
    <n v="55209"/>
    <n v="39954"/>
    <n v="28815"/>
    <n v="29541"/>
    <n v="20582"/>
    <n v="11139"/>
    <n v="8475"/>
    <n v="3148"/>
  </r>
  <r>
    <x v="52"/>
    <n v="3886"/>
    <n v="1683"/>
    <n v="2203"/>
    <n v="167"/>
    <n v="490"/>
    <n v="668"/>
    <n v="420"/>
    <n v="474"/>
    <n v="598"/>
    <n v="439"/>
    <n v="303"/>
    <n v="264"/>
    <n v="58"/>
  </r>
  <r>
    <x v="52"/>
    <n v="32303"/>
    <n v="15001"/>
    <n v="17302"/>
    <n v="2067"/>
    <n v="3650"/>
    <n v="5039"/>
    <n v="3909"/>
    <n v="3973"/>
    <n v="4910"/>
    <n v="3941"/>
    <n v="2455"/>
    <n v="1744"/>
    <n v="614"/>
  </r>
  <r>
    <x v="52"/>
    <n v="12099"/>
    <n v="5965"/>
    <n v="6134"/>
    <n v="508"/>
    <n v="1851"/>
    <n v="1524"/>
    <n v="944"/>
    <n v="1779"/>
    <n v="2081"/>
    <n v="1670"/>
    <n v="1041"/>
    <n v="484"/>
    <n v="218"/>
  </r>
  <r>
    <x v="52"/>
    <n v="96785"/>
    <n v="46570"/>
    <n v="50215"/>
    <n v="7162"/>
    <n v="12388"/>
    <n v="14711"/>
    <n v="14034"/>
    <n v="11905"/>
    <n v="13743"/>
    <n v="10453"/>
    <n v="6291"/>
    <n v="4549"/>
    <n v="1742"/>
  </r>
  <r>
    <x v="52"/>
    <n v="16318"/>
    <n v="7418"/>
    <n v="8900"/>
    <n v="555"/>
    <n v="1142"/>
    <n v="8126"/>
    <n v="1452"/>
    <n v="1240"/>
    <n v="1387"/>
    <n v="979"/>
    <n v="783"/>
    <n v="424"/>
    <n v="245"/>
  </r>
  <r>
    <x v="52"/>
    <n v="201828"/>
    <n v="95592"/>
    <n v="106236"/>
    <n v="13119"/>
    <n v="20183"/>
    <n v="40971"/>
    <n v="33100"/>
    <n v="24623"/>
    <n v="26036"/>
    <n v="20788"/>
    <n v="11504"/>
    <n v="7871"/>
    <n v="3633"/>
  </r>
  <r>
    <x v="52"/>
    <n v="95793"/>
    <n v="45444"/>
    <n v="50349"/>
    <n v="6418"/>
    <n v="11112"/>
    <n v="11687"/>
    <n v="13986"/>
    <n v="13028"/>
    <n v="13986"/>
    <n v="11687"/>
    <n v="6514"/>
    <n v="5077"/>
    <n v="2299"/>
  </r>
  <r>
    <x v="52"/>
    <n v="24641"/>
    <n v="11702"/>
    <n v="12939"/>
    <n v="1232"/>
    <n v="2686"/>
    <n v="4361"/>
    <n v="2415"/>
    <n v="3080"/>
    <n v="3622"/>
    <n v="3080"/>
    <n v="2168"/>
    <n v="1602"/>
    <n v="419"/>
  </r>
  <r>
    <x v="52"/>
    <n v="23806"/>
    <n v="10848"/>
    <n v="12958"/>
    <n v="1238"/>
    <n v="2404"/>
    <n v="3238"/>
    <n v="2928"/>
    <n v="2833"/>
    <n v="3428"/>
    <n v="3214"/>
    <n v="2166"/>
    <n v="1595"/>
    <n v="738"/>
  </r>
  <r>
    <x v="52"/>
    <n v="82544"/>
    <n v="39563"/>
    <n v="42981"/>
    <n v="6026"/>
    <n v="12217"/>
    <n v="10235"/>
    <n v="9740"/>
    <n v="13290"/>
    <n v="13042"/>
    <n v="8997"/>
    <n v="5200"/>
    <n v="2889"/>
    <n v="1073"/>
  </r>
  <r>
    <x v="52"/>
    <n v="435996"/>
    <n v="213449"/>
    <n v="222547"/>
    <n v="29212"/>
    <n v="58423"/>
    <n v="66271"/>
    <n v="65835"/>
    <n v="62783"/>
    <n v="64091"/>
    <n v="44472"/>
    <n v="24416"/>
    <n v="14824"/>
    <n v="5232"/>
  </r>
  <r>
    <x v="52"/>
    <n v="25953"/>
    <n v="12510"/>
    <n v="13443"/>
    <n v="1765"/>
    <n v="2959"/>
    <n v="4178"/>
    <n v="3504"/>
    <n v="3426"/>
    <n v="3685"/>
    <n v="2907"/>
    <n v="1713"/>
    <n v="1324"/>
    <n v="493"/>
  </r>
  <r>
    <x v="101"/>
    <n v="17884"/>
    <n v="9145"/>
    <n v="8739"/>
    <n v="1931"/>
    <n v="3148"/>
    <n v="2790"/>
    <n v="2307"/>
    <n v="2164"/>
    <n v="2057"/>
    <n v="1592"/>
    <n v="1002"/>
    <n v="590"/>
    <n v="304"/>
  </r>
  <r>
    <x v="101"/>
    <n v="21363"/>
    <n v="10293"/>
    <n v="11070"/>
    <n v="1239"/>
    <n v="2585"/>
    <n v="2606"/>
    <n v="2371"/>
    <n v="2435"/>
    <n v="3162"/>
    <n v="2948"/>
    <n v="2158"/>
    <n v="1303"/>
    <n v="555"/>
  </r>
  <r>
    <x v="101"/>
    <n v="167077"/>
    <n v="83430"/>
    <n v="83647"/>
    <n v="12197"/>
    <n v="25396"/>
    <n v="23057"/>
    <n v="21052"/>
    <n v="21720"/>
    <n v="24894"/>
    <n v="19548"/>
    <n v="10359"/>
    <n v="6516"/>
    <n v="2172"/>
  </r>
  <r>
    <x v="101"/>
    <n v="70995"/>
    <n v="35099"/>
    <n v="35896"/>
    <n v="4757"/>
    <n v="9939"/>
    <n v="9371"/>
    <n v="7880"/>
    <n v="8519"/>
    <n v="10649"/>
    <n v="9087"/>
    <n v="5467"/>
    <n v="3621"/>
    <n v="1775"/>
  </r>
  <r>
    <x v="101"/>
    <n v="70638"/>
    <n v="35212"/>
    <n v="35426"/>
    <n v="3249"/>
    <n v="7276"/>
    <n v="7629"/>
    <n v="6640"/>
    <n v="7346"/>
    <n v="10454"/>
    <n v="11655"/>
    <n v="8547"/>
    <n v="5439"/>
    <n v="2331"/>
  </r>
  <r>
    <x v="101"/>
    <n v="414816"/>
    <n v="204832"/>
    <n v="209984"/>
    <n v="29037"/>
    <n v="63467"/>
    <n v="53511"/>
    <n v="53926"/>
    <n v="60563"/>
    <n v="60978"/>
    <n v="48533"/>
    <n v="25304"/>
    <n v="13689"/>
    <n v="6222"/>
  </r>
  <r>
    <x v="101"/>
    <n v="3957"/>
    <n v="2089"/>
    <n v="1868"/>
    <n v="158"/>
    <n v="443"/>
    <n v="451"/>
    <n v="344"/>
    <n v="455"/>
    <n v="625"/>
    <n v="700"/>
    <n v="439"/>
    <n v="206"/>
    <n v="138"/>
  </r>
  <r>
    <x v="101"/>
    <n v="101244"/>
    <n v="50223"/>
    <n v="51021"/>
    <n v="6581"/>
    <n v="13972"/>
    <n v="12554"/>
    <n v="11643"/>
    <n v="12858"/>
    <n v="15187"/>
    <n v="13465"/>
    <n v="8201"/>
    <n v="4758"/>
    <n v="2025"/>
  </r>
  <r>
    <x v="101"/>
    <n v="37160"/>
    <n v="18446"/>
    <n v="18714"/>
    <n v="2638"/>
    <n v="5648"/>
    <n v="5054"/>
    <n v="4496"/>
    <n v="4682"/>
    <n v="5277"/>
    <n v="4459"/>
    <n v="2676"/>
    <n v="1747"/>
    <n v="483"/>
  </r>
  <r>
    <x v="101"/>
    <n v="7504"/>
    <n v="3803"/>
    <n v="3701"/>
    <n v="473"/>
    <n v="930"/>
    <n v="1006"/>
    <n v="503"/>
    <n v="758"/>
    <n v="1201"/>
    <n v="1291"/>
    <n v="885"/>
    <n v="323"/>
    <n v="158"/>
  </r>
  <r>
    <x v="101"/>
    <n v="71329"/>
    <n v="36663"/>
    <n v="34666"/>
    <n v="7704"/>
    <n v="13339"/>
    <n v="10771"/>
    <n v="11555"/>
    <n v="9130"/>
    <n v="7632"/>
    <n v="5849"/>
    <n v="3067"/>
    <n v="1783"/>
    <n v="499"/>
  </r>
  <r>
    <x v="101"/>
    <n v="2240"/>
    <n v="1060"/>
    <n v="1180"/>
    <n v="103"/>
    <n v="287"/>
    <n v="231"/>
    <n v="132"/>
    <n v="220"/>
    <n v="345"/>
    <n v="367"/>
    <n v="202"/>
    <n v="188"/>
    <n v="170"/>
  </r>
  <r>
    <x v="101"/>
    <n v="85142"/>
    <n v="43483"/>
    <n v="41659"/>
    <n v="7663"/>
    <n v="13878"/>
    <n v="13027"/>
    <n v="10898"/>
    <n v="10728"/>
    <n v="10387"/>
    <n v="8599"/>
    <n v="5449"/>
    <n v="3321"/>
    <n v="1192"/>
  </r>
  <r>
    <x v="101"/>
    <n v="72092"/>
    <n v="36989"/>
    <n v="35103"/>
    <n v="4109"/>
    <n v="8723"/>
    <n v="9372"/>
    <n v="8074"/>
    <n v="9084"/>
    <n v="11030"/>
    <n v="10237"/>
    <n v="6416"/>
    <n v="3821"/>
    <n v="1153"/>
  </r>
  <r>
    <x v="101"/>
    <n v="78633"/>
    <n v="39061"/>
    <n v="39572"/>
    <n v="4561"/>
    <n v="9200"/>
    <n v="10222"/>
    <n v="8886"/>
    <n v="8964"/>
    <n v="11166"/>
    <n v="11874"/>
    <n v="7942"/>
    <n v="4246"/>
    <n v="1494"/>
  </r>
  <r>
    <x v="101"/>
    <n v="29574"/>
    <n v="14657"/>
    <n v="14917"/>
    <n v="976"/>
    <n v="2691"/>
    <n v="2425"/>
    <n v="2277"/>
    <n v="2987"/>
    <n v="4702"/>
    <n v="6299"/>
    <n v="4200"/>
    <n v="2129"/>
    <n v="828"/>
  </r>
  <r>
    <x v="101"/>
    <n v="1879189"/>
    <n v="935829"/>
    <n v="943360"/>
    <n v="116510"/>
    <n v="217986"/>
    <n v="244295"/>
    <n v="304429"/>
    <n v="298791"/>
    <n v="287516"/>
    <n v="210469"/>
    <n v="101476"/>
    <n v="65772"/>
    <n v="30067"/>
  </r>
  <r>
    <x v="101"/>
    <n v="247336"/>
    <n v="125152"/>
    <n v="122184"/>
    <n v="14593"/>
    <n v="31412"/>
    <n v="36111"/>
    <n v="29433"/>
    <n v="32154"/>
    <n v="38832"/>
    <n v="33143"/>
    <n v="17314"/>
    <n v="9893"/>
    <n v="3957"/>
  </r>
  <r>
    <x v="101"/>
    <n v="39869"/>
    <n v="20093"/>
    <n v="19776"/>
    <n v="1914"/>
    <n v="4306"/>
    <n v="10525"/>
    <n v="4266"/>
    <n v="4107"/>
    <n v="5183"/>
    <n v="4625"/>
    <n v="2791"/>
    <n v="1555"/>
    <n v="518"/>
  </r>
  <r>
    <x v="101"/>
    <n v="74650"/>
    <n v="37480"/>
    <n v="37170"/>
    <n v="4404"/>
    <n v="9779"/>
    <n v="9705"/>
    <n v="8286"/>
    <n v="8958"/>
    <n v="10974"/>
    <n v="10227"/>
    <n v="6719"/>
    <n v="4031"/>
    <n v="1642"/>
  </r>
  <r>
    <x v="101"/>
    <n v="10533"/>
    <n v="5320"/>
    <n v="5213"/>
    <n v="548"/>
    <n v="1390"/>
    <n v="1106"/>
    <n v="843"/>
    <n v="1095"/>
    <n v="1717"/>
    <n v="1664"/>
    <n v="1190"/>
    <n v="748"/>
    <n v="232"/>
  </r>
  <r>
    <x v="101"/>
    <n v="59287"/>
    <n v="30747"/>
    <n v="28540"/>
    <n v="3142"/>
    <n v="6699"/>
    <n v="6996"/>
    <n v="6462"/>
    <n v="7292"/>
    <n v="9308"/>
    <n v="9012"/>
    <n v="6047"/>
    <n v="3142"/>
    <n v="1186"/>
  </r>
  <r>
    <x v="101"/>
    <n v="40238"/>
    <n v="20203"/>
    <n v="20035"/>
    <n v="2656"/>
    <n v="4949"/>
    <n v="5030"/>
    <n v="4064"/>
    <n v="4627"/>
    <n v="6156"/>
    <n v="6197"/>
    <n v="3742"/>
    <n v="1851"/>
    <n v="925"/>
  </r>
  <r>
    <x v="101"/>
    <n v="21192"/>
    <n v="10595"/>
    <n v="10597"/>
    <n v="975"/>
    <n v="1992"/>
    <n v="2268"/>
    <n v="1780"/>
    <n v="2204"/>
    <n v="3242"/>
    <n v="3730"/>
    <n v="2840"/>
    <n v="1462"/>
    <n v="678"/>
  </r>
  <r>
    <x v="101"/>
    <n v="12904"/>
    <n v="6580"/>
    <n v="6324"/>
    <n v="632"/>
    <n v="1690"/>
    <n v="1303"/>
    <n v="1058"/>
    <n v="1458"/>
    <n v="2129"/>
    <n v="2323"/>
    <n v="1407"/>
    <n v="581"/>
    <n v="323"/>
  </r>
  <r>
    <x v="101"/>
    <n v="782681"/>
    <n v="387491"/>
    <n v="395190"/>
    <n v="54005"/>
    <n v="108793"/>
    <n v="114271"/>
    <n v="108010"/>
    <n v="111141"/>
    <n v="117402"/>
    <n v="85312"/>
    <n v="45395"/>
    <n v="27394"/>
    <n v="10958"/>
  </r>
  <r>
    <x v="101"/>
    <n v="15551"/>
    <n v="7669"/>
    <n v="7882"/>
    <n v="513"/>
    <n v="1446"/>
    <n v="1244"/>
    <n v="1260"/>
    <n v="1586"/>
    <n v="2768"/>
    <n v="3421"/>
    <n v="1959"/>
    <n v="1011"/>
    <n v="342"/>
  </r>
  <r>
    <x v="101"/>
    <n v="115231"/>
    <n v="57056"/>
    <n v="58175"/>
    <n v="7490"/>
    <n v="14980"/>
    <n v="14865"/>
    <n v="13482"/>
    <n v="14404"/>
    <n v="16708"/>
    <n v="15441"/>
    <n v="9564"/>
    <n v="6107"/>
    <n v="2305"/>
  </r>
  <r>
    <x v="101"/>
    <n v="10869"/>
    <n v="5454"/>
    <n v="5415"/>
    <n v="543"/>
    <n v="1424"/>
    <n v="1261"/>
    <n v="1054"/>
    <n v="1435"/>
    <n v="1989"/>
    <n v="1717"/>
    <n v="880"/>
    <n v="435"/>
    <n v="130"/>
  </r>
  <r>
    <x v="101"/>
    <n v="694219"/>
    <n v="346889"/>
    <n v="347330"/>
    <n v="46513"/>
    <n v="95108"/>
    <n v="93025"/>
    <n v="95802"/>
    <n v="106910"/>
    <n v="111769"/>
    <n v="77058"/>
    <n v="36794"/>
    <n v="22215"/>
    <n v="9719"/>
  </r>
  <r>
    <x v="101"/>
    <n v="461262"/>
    <n v="227597"/>
    <n v="233665"/>
    <n v="29521"/>
    <n v="59964"/>
    <n v="71957"/>
    <n v="59503"/>
    <n v="59503"/>
    <n v="67806"/>
    <n v="54890"/>
    <n v="29982"/>
    <n v="20296"/>
    <n v="7841"/>
  </r>
  <r>
    <x v="101"/>
    <n v="43171"/>
    <n v="21433"/>
    <n v="21738"/>
    <n v="2331"/>
    <n v="6044"/>
    <n v="5051"/>
    <n v="3540"/>
    <n v="5181"/>
    <n v="7166"/>
    <n v="6951"/>
    <n v="4317"/>
    <n v="1986"/>
    <n v="648"/>
  </r>
  <r>
    <x v="101"/>
    <n v="243563"/>
    <n v="118577"/>
    <n v="124986"/>
    <n v="14614"/>
    <n v="31420"/>
    <n v="33125"/>
    <n v="31663"/>
    <n v="33125"/>
    <n v="37022"/>
    <n v="32150"/>
    <n v="16562"/>
    <n v="9499"/>
    <n v="4628"/>
  </r>
  <r>
    <x v="101"/>
    <n v="3982"/>
    <n v="1883"/>
    <n v="2099"/>
    <n v="195"/>
    <n v="394"/>
    <n v="378"/>
    <n v="283"/>
    <n v="398"/>
    <n v="609"/>
    <n v="729"/>
    <n v="633"/>
    <n v="243"/>
    <n v="123"/>
  </r>
  <r>
    <x v="101"/>
    <n v="57585"/>
    <n v="29327"/>
    <n v="28258"/>
    <n v="3513"/>
    <n v="7141"/>
    <n v="9732"/>
    <n v="7083"/>
    <n v="7025"/>
    <n v="7832"/>
    <n v="6565"/>
    <n v="4031"/>
    <n v="3167"/>
    <n v="1497"/>
  </r>
  <r>
    <x v="101"/>
    <n v="195993"/>
    <n v="97083"/>
    <n v="98910"/>
    <n v="10976"/>
    <n v="22931"/>
    <n v="36847"/>
    <n v="24107"/>
    <n v="24303"/>
    <n v="27243"/>
    <n v="24499"/>
    <n v="13328"/>
    <n v="8428"/>
    <n v="3136"/>
  </r>
  <r>
    <x v="101"/>
    <n v="43747"/>
    <n v="22238"/>
    <n v="21509"/>
    <n v="1837"/>
    <n v="3675"/>
    <n v="17105"/>
    <n v="5512"/>
    <n v="3675"/>
    <n v="4375"/>
    <n v="3500"/>
    <n v="2056"/>
    <n v="1444"/>
    <n v="569"/>
  </r>
  <r>
    <x v="101"/>
    <n v="236542"/>
    <n v="118254"/>
    <n v="118288"/>
    <n v="20579"/>
    <n v="39029"/>
    <n v="35718"/>
    <n v="30277"/>
    <n v="29804"/>
    <n v="30041"/>
    <n v="23891"/>
    <n v="14193"/>
    <n v="8516"/>
    <n v="4021"/>
  </r>
  <r>
    <x v="52"/>
    <n v="16256"/>
    <n v="8029"/>
    <n v="8227"/>
    <n v="927"/>
    <n v="1967"/>
    <n v="2146"/>
    <n v="1788"/>
    <n v="2065"/>
    <n v="2487"/>
    <n v="2227"/>
    <n v="1463"/>
    <n v="927"/>
    <n v="244"/>
  </r>
  <r>
    <x v="52"/>
    <n v="100910"/>
    <n v="50038"/>
    <n v="50872"/>
    <n v="7064"/>
    <n v="14228"/>
    <n v="12008"/>
    <n v="13724"/>
    <n v="16045"/>
    <n v="14733"/>
    <n v="12008"/>
    <n v="6559"/>
    <n v="3633"/>
    <n v="1009"/>
  </r>
  <r>
    <x v="52"/>
    <n v="24872"/>
    <n v="12353"/>
    <n v="12519"/>
    <n v="1542"/>
    <n v="3184"/>
    <n v="2761"/>
    <n v="3034"/>
    <n v="3333"/>
    <n v="3980"/>
    <n v="3532"/>
    <n v="1990"/>
    <n v="1219"/>
    <n v="298"/>
  </r>
  <r>
    <x v="52"/>
    <n v="24194"/>
    <n v="11769"/>
    <n v="12425"/>
    <n v="1137"/>
    <n v="2565"/>
    <n v="3121"/>
    <n v="2516"/>
    <n v="2927"/>
    <n v="3629"/>
    <n v="3677"/>
    <n v="2323"/>
    <n v="1645"/>
    <n v="702"/>
  </r>
  <r>
    <x v="52"/>
    <n v="95526"/>
    <n v="46397"/>
    <n v="49129"/>
    <n v="5349"/>
    <n v="10030"/>
    <n v="15380"/>
    <n v="12609"/>
    <n v="11845"/>
    <n v="12992"/>
    <n v="11941"/>
    <n v="7833"/>
    <n v="5732"/>
    <n v="1719"/>
  </r>
  <r>
    <x v="52"/>
    <n v="9572"/>
    <n v="4704"/>
    <n v="4868"/>
    <n v="574"/>
    <n v="1321"/>
    <n v="1091"/>
    <n v="1091"/>
    <n v="1273"/>
    <n v="1465"/>
    <n v="1321"/>
    <n v="794"/>
    <n v="469"/>
    <n v="172"/>
  </r>
  <r>
    <x v="52"/>
    <n v="8035"/>
    <n v="4262"/>
    <n v="3773"/>
    <n v="402"/>
    <n v="940"/>
    <n v="1093"/>
    <n v="908"/>
    <n v="1069"/>
    <n v="1237"/>
    <n v="1125"/>
    <n v="755"/>
    <n v="354"/>
    <n v="153"/>
  </r>
  <r>
    <x v="52"/>
    <n v="46138"/>
    <n v="23122"/>
    <n v="23016"/>
    <n v="2630"/>
    <n v="5352"/>
    <n v="5352"/>
    <n v="5398"/>
    <n v="5906"/>
    <n v="7105"/>
    <n v="6644"/>
    <n v="3968"/>
    <n v="2676"/>
    <n v="1061"/>
  </r>
  <r>
    <x v="52"/>
    <n v="11942"/>
    <n v="5974"/>
    <n v="5968"/>
    <n v="633"/>
    <n v="1493"/>
    <n v="1302"/>
    <n v="1290"/>
    <n v="1624"/>
    <n v="1779"/>
    <n v="1755"/>
    <n v="1194"/>
    <n v="633"/>
    <n v="227"/>
  </r>
  <r>
    <x v="52"/>
    <n v="35373"/>
    <n v="17249"/>
    <n v="18124"/>
    <n v="1910"/>
    <n v="3891"/>
    <n v="3997"/>
    <n v="3785"/>
    <n v="4422"/>
    <n v="5412"/>
    <n v="5271"/>
    <n v="3608"/>
    <n v="2299"/>
    <n v="814"/>
  </r>
  <r>
    <x v="52"/>
    <n v="23594"/>
    <n v="11928"/>
    <n v="11666"/>
    <n v="1250"/>
    <n v="3138"/>
    <n v="2713"/>
    <n v="2548"/>
    <n v="3303"/>
    <n v="3586"/>
    <n v="3374"/>
    <n v="2171"/>
    <n v="1133"/>
    <n v="354"/>
  </r>
  <r>
    <x v="52"/>
    <n v="30866"/>
    <n v="14903"/>
    <n v="15963"/>
    <n v="1574"/>
    <n v="3519"/>
    <n v="3117"/>
    <n v="3334"/>
    <n v="4105"/>
    <n v="5000"/>
    <n v="4414"/>
    <n v="2871"/>
    <n v="2161"/>
    <n v="710"/>
  </r>
  <r>
    <x v="52"/>
    <n v="13832"/>
    <n v="6433"/>
    <n v="7399"/>
    <n v="816"/>
    <n v="2379"/>
    <n v="1701"/>
    <n v="1190"/>
    <n v="1605"/>
    <n v="2006"/>
    <n v="1909"/>
    <n v="1300"/>
    <n v="761"/>
    <n v="138"/>
  </r>
  <r>
    <x v="52"/>
    <n v="68490"/>
    <n v="33261"/>
    <n v="35229"/>
    <n v="4041"/>
    <n v="8424"/>
    <n v="7876"/>
    <n v="8150"/>
    <n v="9109"/>
    <n v="10547"/>
    <n v="9178"/>
    <n v="5685"/>
    <n v="4109"/>
    <n v="1438"/>
  </r>
  <r>
    <x v="52"/>
    <n v="29084"/>
    <n v="14291"/>
    <n v="14793"/>
    <n v="1745"/>
    <n v="3636"/>
    <n v="3345"/>
    <n v="3199"/>
    <n v="3926"/>
    <n v="4508"/>
    <n v="3636"/>
    <n v="2821"/>
    <n v="1687"/>
    <n v="524"/>
  </r>
  <r>
    <x v="52"/>
    <n v="52033"/>
    <n v="25816"/>
    <n v="26217"/>
    <n v="3434"/>
    <n v="6920"/>
    <n v="7233"/>
    <n v="5932"/>
    <n v="8273"/>
    <n v="7961"/>
    <n v="6400"/>
    <n v="3486"/>
    <n v="1821"/>
    <n v="572"/>
  </r>
  <r>
    <x v="52"/>
    <n v="192770"/>
    <n v="92278"/>
    <n v="100492"/>
    <n v="10795"/>
    <n v="22169"/>
    <n v="21976"/>
    <n v="24096"/>
    <n v="24675"/>
    <n v="30650"/>
    <n v="26602"/>
    <n v="16578"/>
    <n v="11373"/>
    <n v="4434"/>
  </r>
  <r>
    <x v="52"/>
    <n v="21879"/>
    <n v="10831"/>
    <n v="11048"/>
    <n v="1400"/>
    <n v="2691"/>
    <n v="2516"/>
    <n v="2625"/>
    <n v="3041"/>
    <n v="3369"/>
    <n v="2976"/>
    <n v="1947"/>
    <n v="941"/>
    <n v="350"/>
  </r>
  <r>
    <x v="52"/>
    <n v="22555"/>
    <n v="10985"/>
    <n v="11570"/>
    <n v="1218"/>
    <n v="2458"/>
    <n v="2684"/>
    <n v="2571"/>
    <n v="2774"/>
    <n v="3812"/>
    <n v="3361"/>
    <n v="1962"/>
    <n v="1376"/>
    <n v="338"/>
  </r>
  <r>
    <x v="52"/>
    <n v="56356"/>
    <n v="27362"/>
    <n v="28994"/>
    <n v="3043"/>
    <n v="6143"/>
    <n v="8059"/>
    <n v="6706"/>
    <n v="7270"/>
    <n v="8115"/>
    <n v="7439"/>
    <n v="4734"/>
    <n v="3269"/>
    <n v="1409"/>
  </r>
  <r>
    <x v="52"/>
    <n v="33369"/>
    <n v="16236"/>
    <n v="17133"/>
    <n v="1735"/>
    <n v="3904"/>
    <n v="3837"/>
    <n v="3604"/>
    <n v="4271"/>
    <n v="5206"/>
    <n v="4972"/>
    <n v="3070"/>
    <n v="2002"/>
    <n v="767"/>
  </r>
  <r>
    <x v="52"/>
    <n v="27016"/>
    <n v="13071"/>
    <n v="13945"/>
    <n v="1567"/>
    <n v="3215"/>
    <n v="2999"/>
    <n v="3296"/>
    <n v="3512"/>
    <n v="4350"/>
    <n v="3620"/>
    <n v="2567"/>
    <n v="1540"/>
    <n v="378"/>
  </r>
  <r>
    <x v="52"/>
    <n v="61844"/>
    <n v="29540"/>
    <n v="32304"/>
    <n v="3525"/>
    <n v="7050"/>
    <n v="7545"/>
    <n v="7298"/>
    <n v="7545"/>
    <n v="8967"/>
    <n v="8906"/>
    <n v="5751"/>
    <n v="3711"/>
    <n v="1484"/>
  </r>
  <r>
    <x v="52"/>
    <n v="27796"/>
    <n v="13706"/>
    <n v="14090"/>
    <n v="1501"/>
    <n v="3308"/>
    <n v="3697"/>
    <n v="3058"/>
    <n v="3641"/>
    <n v="4058"/>
    <n v="3891"/>
    <n v="2613"/>
    <n v="1418"/>
    <n v="612"/>
  </r>
  <r>
    <x v="52"/>
    <n v="26956"/>
    <n v="13173"/>
    <n v="13783"/>
    <n v="1725"/>
    <n v="3208"/>
    <n v="3235"/>
    <n v="3396"/>
    <n v="3666"/>
    <n v="4286"/>
    <n v="3882"/>
    <n v="2076"/>
    <n v="1078"/>
    <n v="404"/>
  </r>
  <r>
    <x v="52"/>
    <n v="92715"/>
    <n v="47772"/>
    <n v="44943"/>
    <n v="4265"/>
    <n v="8159"/>
    <n v="27629"/>
    <n v="12795"/>
    <n v="10199"/>
    <n v="11126"/>
    <n v="8993"/>
    <n v="4914"/>
    <n v="3430"/>
    <n v="1205"/>
  </r>
  <r>
    <x v="52"/>
    <n v="17409"/>
    <n v="8769"/>
    <n v="8640"/>
    <n v="992"/>
    <n v="2106"/>
    <n v="1758"/>
    <n v="1793"/>
    <n v="2402"/>
    <n v="2716"/>
    <n v="2577"/>
    <n v="1741"/>
    <n v="1010"/>
    <n v="296"/>
  </r>
  <r>
    <x v="52"/>
    <n v="26189"/>
    <n v="12878"/>
    <n v="13311"/>
    <n v="1545"/>
    <n v="2959"/>
    <n v="2986"/>
    <n v="2907"/>
    <n v="3457"/>
    <n v="4059"/>
    <n v="3902"/>
    <n v="2540"/>
    <n v="1388"/>
    <n v="471"/>
  </r>
  <r>
    <x v="52"/>
    <n v="44582"/>
    <n v="21120"/>
    <n v="23462"/>
    <n v="2274"/>
    <n v="4859"/>
    <n v="6375"/>
    <n v="4547"/>
    <n v="5216"/>
    <n v="7044"/>
    <n v="6108"/>
    <n v="3834"/>
    <n v="3254"/>
    <n v="1159"/>
  </r>
  <r>
    <x v="52"/>
    <n v="7773"/>
    <n v="3958"/>
    <n v="3815"/>
    <n v="381"/>
    <n v="824"/>
    <n v="793"/>
    <n v="793"/>
    <n v="909"/>
    <n v="1314"/>
    <n v="1143"/>
    <n v="832"/>
    <n v="575"/>
    <n v="218"/>
  </r>
  <r>
    <x v="52"/>
    <n v="7664"/>
    <n v="4119"/>
    <n v="3545"/>
    <n v="291"/>
    <n v="1019"/>
    <n v="874"/>
    <n v="874"/>
    <n v="1127"/>
    <n v="1272"/>
    <n v="1019"/>
    <n v="659"/>
    <n v="383"/>
    <n v="161"/>
  </r>
  <r>
    <x v="52"/>
    <n v="8808"/>
    <n v="4523"/>
    <n v="4285"/>
    <n v="405"/>
    <n v="916"/>
    <n v="898"/>
    <n v="960"/>
    <n v="1092"/>
    <n v="1480"/>
    <n v="1409"/>
    <n v="934"/>
    <n v="458"/>
    <n v="255"/>
  </r>
  <r>
    <x v="52"/>
    <n v="32976"/>
    <n v="16885"/>
    <n v="16091"/>
    <n v="1781"/>
    <n v="3660"/>
    <n v="3726"/>
    <n v="4485"/>
    <n v="4683"/>
    <n v="5045"/>
    <n v="4551"/>
    <n v="2869"/>
    <n v="1616"/>
    <n v="528"/>
  </r>
  <r>
    <x v="52"/>
    <n v="54940"/>
    <n v="26803"/>
    <n v="28137"/>
    <n v="3296"/>
    <n v="7472"/>
    <n v="5824"/>
    <n v="6538"/>
    <n v="7966"/>
    <n v="8845"/>
    <n v="7307"/>
    <n v="4505"/>
    <n v="2253"/>
    <n v="879"/>
  </r>
  <r>
    <x v="52"/>
    <n v="78513"/>
    <n v="38959"/>
    <n v="39554"/>
    <n v="4632"/>
    <n v="8793"/>
    <n v="9186"/>
    <n v="10050"/>
    <n v="10364"/>
    <n v="11698"/>
    <n v="11149"/>
    <n v="6438"/>
    <n v="4554"/>
    <n v="1649"/>
  </r>
  <r>
    <x v="52"/>
    <n v="29233"/>
    <n v="15024"/>
    <n v="14209"/>
    <n v="1520"/>
    <n v="3157"/>
    <n v="3625"/>
    <n v="3420"/>
    <n v="3917"/>
    <n v="4531"/>
    <n v="4063"/>
    <n v="2748"/>
    <n v="1432"/>
    <n v="760"/>
  </r>
  <r>
    <x v="52"/>
    <n v="15116"/>
    <n v="7490"/>
    <n v="7626"/>
    <n v="862"/>
    <n v="1844"/>
    <n v="1633"/>
    <n v="1678"/>
    <n v="1965"/>
    <n v="2419"/>
    <n v="2207"/>
    <n v="1451"/>
    <n v="786"/>
    <n v="257"/>
  </r>
  <r>
    <x v="52"/>
    <n v="13847"/>
    <n v="6262"/>
    <n v="7585"/>
    <n v="637"/>
    <n v="1371"/>
    <n v="1399"/>
    <n v="1675"/>
    <n v="1814"/>
    <n v="2216"/>
    <n v="2063"/>
    <n v="1412"/>
    <n v="914"/>
    <n v="318"/>
  </r>
  <r>
    <x v="52"/>
    <n v="16732"/>
    <n v="8357"/>
    <n v="8375"/>
    <n v="920"/>
    <n v="1974"/>
    <n v="1857"/>
    <n v="1991"/>
    <n v="2342"/>
    <n v="2627"/>
    <n v="2259"/>
    <n v="1439"/>
    <n v="937"/>
    <n v="368"/>
  </r>
  <r>
    <x v="52"/>
    <n v="7137"/>
    <n v="3558"/>
    <n v="3579"/>
    <n v="343"/>
    <n v="771"/>
    <n v="778"/>
    <n v="678"/>
    <n v="949"/>
    <n v="1078"/>
    <n v="1113"/>
    <n v="821"/>
    <n v="478"/>
    <n v="128"/>
  </r>
  <r>
    <x v="52"/>
    <n v="23984"/>
    <n v="11780"/>
    <n v="12204"/>
    <n v="1343"/>
    <n v="2662"/>
    <n v="3694"/>
    <n v="2494"/>
    <n v="3046"/>
    <n v="3574"/>
    <n v="3238"/>
    <n v="2231"/>
    <n v="1271"/>
    <n v="432"/>
  </r>
  <r>
    <x v="52"/>
    <n v="9247"/>
    <n v="4607"/>
    <n v="4640"/>
    <n v="527"/>
    <n v="1036"/>
    <n v="1054"/>
    <n v="980"/>
    <n v="1184"/>
    <n v="1443"/>
    <n v="1424"/>
    <n v="906"/>
    <n v="527"/>
    <n v="176"/>
  </r>
  <r>
    <x v="52"/>
    <n v="5753"/>
    <n v="2934"/>
    <n v="2819"/>
    <n v="288"/>
    <n v="719"/>
    <n v="581"/>
    <n v="662"/>
    <n v="811"/>
    <n v="1001"/>
    <n v="823"/>
    <n v="535"/>
    <n v="288"/>
    <n v="40"/>
  </r>
  <r>
    <x v="52"/>
    <n v="86731"/>
    <n v="41618"/>
    <n v="45113"/>
    <n v="5030"/>
    <n v="10494"/>
    <n v="10061"/>
    <n v="10061"/>
    <n v="11622"/>
    <n v="13443"/>
    <n v="11535"/>
    <n v="7806"/>
    <n v="4510"/>
    <n v="2082"/>
  </r>
  <r>
    <x v="52"/>
    <n v="23993"/>
    <n v="11958"/>
    <n v="12035"/>
    <n v="1392"/>
    <n v="2879"/>
    <n v="2759"/>
    <n v="2735"/>
    <n v="3071"/>
    <n v="3911"/>
    <n v="3695"/>
    <n v="2039"/>
    <n v="1272"/>
    <n v="264"/>
  </r>
  <r>
    <x v="94"/>
    <n v="21044"/>
    <n v="11316"/>
    <n v="9728"/>
    <n v="863"/>
    <n v="2041"/>
    <n v="1957"/>
    <n v="2125"/>
    <n v="2567"/>
    <n v="3430"/>
    <n v="3367"/>
    <n v="2883"/>
    <n v="1389"/>
    <n v="442"/>
  </r>
  <r>
    <x v="94"/>
    <n v="16212"/>
    <n v="8134"/>
    <n v="8078"/>
    <n v="989"/>
    <n v="2075"/>
    <n v="2367"/>
    <n v="1800"/>
    <n v="1929"/>
    <n v="2529"/>
    <n v="1945"/>
    <n v="1313"/>
    <n v="924"/>
    <n v="389"/>
  </r>
  <r>
    <x v="94"/>
    <n v="45915"/>
    <n v="22901"/>
    <n v="23014"/>
    <n v="2801"/>
    <n v="5648"/>
    <n v="5464"/>
    <n v="4959"/>
    <n v="5739"/>
    <n v="7163"/>
    <n v="6061"/>
    <n v="4041"/>
    <n v="2755"/>
    <n v="1240"/>
  </r>
  <r>
    <x v="94"/>
    <n v="15114"/>
    <n v="7709"/>
    <n v="7405"/>
    <n v="665"/>
    <n v="1632"/>
    <n v="1421"/>
    <n v="1224"/>
    <n v="1814"/>
    <n v="2736"/>
    <n v="2660"/>
    <n v="1768"/>
    <n v="831"/>
    <n v="363"/>
  </r>
  <r>
    <x v="94"/>
    <n v="244376"/>
    <n v="120913"/>
    <n v="123463"/>
    <n v="16862"/>
    <n v="33968"/>
    <n v="35679"/>
    <n v="32746"/>
    <n v="34457"/>
    <n v="36901"/>
    <n v="26148"/>
    <n v="13929"/>
    <n v="9286"/>
    <n v="4154"/>
  </r>
  <r>
    <x v="94"/>
    <n v="13744"/>
    <n v="6911"/>
    <n v="6833"/>
    <n v="797"/>
    <n v="1718"/>
    <n v="1581"/>
    <n v="1347"/>
    <n v="1787"/>
    <n v="2254"/>
    <n v="1814"/>
    <n v="1264"/>
    <n v="852"/>
    <n v="302"/>
  </r>
  <r>
    <x v="94"/>
    <n v="47902"/>
    <n v="24037"/>
    <n v="23865"/>
    <n v="3305"/>
    <n v="7521"/>
    <n v="5413"/>
    <n v="5940"/>
    <n v="7616"/>
    <n v="7760"/>
    <n v="5126"/>
    <n v="2778"/>
    <n v="1916"/>
    <n v="623"/>
  </r>
  <r>
    <x v="94"/>
    <n v="61466"/>
    <n v="31525"/>
    <n v="29941"/>
    <n v="3934"/>
    <n v="7991"/>
    <n v="7499"/>
    <n v="7560"/>
    <n v="8298"/>
    <n v="9835"/>
    <n v="7437"/>
    <n v="4548"/>
    <n v="2827"/>
    <n v="1475"/>
  </r>
  <r>
    <x v="94"/>
    <n v="34552"/>
    <n v="17518"/>
    <n v="17034"/>
    <n v="2902"/>
    <n v="5494"/>
    <n v="4354"/>
    <n v="3663"/>
    <n v="4146"/>
    <n v="4906"/>
    <n v="3628"/>
    <n v="2557"/>
    <n v="1900"/>
    <n v="967"/>
  </r>
  <r>
    <x v="94"/>
    <n v="56350"/>
    <n v="28581"/>
    <n v="27769"/>
    <n v="3381"/>
    <n v="7382"/>
    <n v="6480"/>
    <n v="6649"/>
    <n v="8171"/>
    <n v="9298"/>
    <n v="6931"/>
    <n v="4114"/>
    <n v="2818"/>
    <n v="1127"/>
  </r>
  <r>
    <x v="94"/>
    <n v="16801"/>
    <n v="8731"/>
    <n v="8070"/>
    <n v="958"/>
    <n v="2117"/>
    <n v="2016"/>
    <n v="1630"/>
    <n v="1999"/>
    <n v="2688"/>
    <n v="2386"/>
    <n v="1630"/>
    <n v="991"/>
    <n v="403"/>
  </r>
  <r>
    <x v="94"/>
    <n v="477748"/>
    <n v="236390"/>
    <n v="241358"/>
    <n v="29620"/>
    <n v="56852"/>
    <n v="83128"/>
    <n v="74051"/>
    <n v="66407"/>
    <n v="68318"/>
    <n v="52075"/>
    <n v="23887"/>
    <n v="16243"/>
    <n v="7166"/>
  </r>
  <r>
    <x v="94"/>
    <n v="88935"/>
    <n v="46882"/>
    <n v="42053"/>
    <n v="5069"/>
    <n v="11117"/>
    <n v="10850"/>
    <n v="11206"/>
    <n v="13073"/>
    <n v="14763"/>
    <n v="10050"/>
    <n v="6314"/>
    <n v="4358"/>
    <n v="2134"/>
  </r>
  <r>
    <x v="94"/>
    <n v="27959"/>
    <n v="13814"/>
    <n v="14145"/>
    <n v="1230"/>
    <n v="2796"/>
    <n v="2628"/>
    <n v="2516"/>
    <n v="3215"/>
    <n v="4865"/>
    <n v="4725"/>
    <n v="3131"/>
    <n v="2181"/>
    <n v="671"/>
  </r>
  <r>
    <x v="94"/>
    <n v="43907"/>
    <n v="21971"/>
    <n v="21936"/>
    <n v="2547"/>
    <n v="5313"/>
    <n v="6103"/>
    <n v="5532"/>
    <n v="5532"/>
    <n v="7113"/>
    <n v="5576"/>
    <n v="3205"/>
    <n v="2108"/>
    <n v="834"/>
  </r>
  <r>
    <x v="94"/>
    <n v="97381"/>
    <n v="47675"/>
    <n v="49706"/>
    <n v="5648"/>
    <n v="11491"/>
    <n v="21326"/>
    <n v="12075"/>
    <n v="11491"/>
    <n v="12952"/>
    <n v="10809"/>
    <n v="5745"/>
    <n v="4187"/>
    <n v="1948"/>
  </r>
  <r>
    <x v="94"/>
    <n v="4587"/>
    <n v="2381"/>
    <n v="2206"/>
    <n v="206"/>
    <n v="491"/>
    <n v="468"/>
    <n v="362"/>
    <n v="592"/>
    <n v="899"/>
    <n v="688"/>
    <n v="472"/>
    <n v="298"/>
    <n v="115"/>
  </r>
  <r>
    <x v="94"/>
    <n v="100919"/>
    <n v="49529"/>
    <n v="51390"/>
    <n v="5954"/>
    <n v="13019"/>
    <n v="13422"/>
    <n v="11808"/>
    <n v="13927"/>
    <n v="15642"/>
    <n v="12211"/>
    <n v="7064"/>
    <n v="5248"/>
    <n v="2422"/>
  </r>
  <r>
    <x v="94"/>
    <n v="9534"/>
    <n v="4906"/>
    <n v="4628"/>
    <n v="486"/>
    <n v="1163"/>
    <n v="1268"/>
    <n v="896"/>
    <n v="1135"/>
    <n v="1411"/>
    <n v="1258"/>
    <n v="1058"/>
    <n v="648"/>
    <n v="210"/>
  </r>
  <r>
    <x v="94"/>
    <n v="50716"/>
    <n v="26337"/>
    <n v="24379"/>
    <n v="2840"/>
    <n v="5984"/>
    <n v="10752"/>
    <n v="5122"/>
    <n v="5528"/>
    <n v="7100"/>
    <n v="5528"/>
    <n v="3854"/>
    <n v="2992"/>
    <n v="1014"/>
  </r>
  <r>
    <x v="94"/>
    <n v="36448"/>
    <n v="18032"/>
    <n v="18416"/>
    <n v="2406"/>
    <n v="4920"/>
    <n v="4082"/>
    <n v="3973"/>
    <n v="5176"/>
    <n v="6050"/>
    <n v="4483"/>
    <n v="2624"/>
    <n v="1859"/>
    <n v="875"/>
  </r>
  <r>
    <x v="94"/>
    <n v="6075"/>
    <n v="3067"/>
    <n v="3008"/>
    <n v="200"/>
    <n v="589"/>
    <n v="547"/>
    <n v="443"/>
    <n v="741"/>
    <n v="1057"/>
    <n v="1015"/>
    <n v="705"/>
    <n v="504"/>
    <n v="273"/>
  </r>
  <r>
    <x v="94"/>
    <n v="20284"/>
    <n v="10711"/>
    <n v="9573"/>
    <n v="1197"/>
    <n v="2576"/>
    <n v="2434"/>
    <n v="2414"/>
    <n v="2819"/>
    <n v="3124"/>
    <n v="2556"/>
    <n v="1744"/>
    <n v="1095"/>
    <n v="325"/>
  </r>
  <r>
    <x v="94"/>
    <n v="82778"/>
    <n v="41034"/>
    <n v="41744"/>
    <n v="5298"/>
    <n v="11092"/>
    <n v="12003"/>
    <n v="10182"/>
    <n v="11506"/>
    <n v="12417"/>
    <n v="9685"/>
    <n v="5794"/>
    <n v="3394"/>
    <n v="1573"/>
  </r>
  <r>
    <x v="94"/>
    <n v="26733"/>
    <n v="13735"/>
    <n v="12998"/>
    <n v="1444"/>
    <n v="3449"/>
    <n v="3154"/>
    <n v="2753"/>
    <n v="3502"/>
    <n v="4331"/>
    <n v="3475"/>
    <n v="2486"/>
    <n v="1631"/>
    <n v="535"/>
  </r>
  <r>
    <x v="94"/>
    <n v="164328"/>
    <n v="81360"/>
    <n v="82968"/>
    <n v="11010"/>
    <n v="24156"/>
    <n v="23828"/>
    <n v="20870"/>
    <n v="24321"/>
    <n v="25307"/>
    <n v="16597"/>
    <n v="9038"/>
    <n v="6737"/>
    <n v="2465"/>
  </r>
  <r>
    <x v="94"/>
    <n v="20642"/>
    <n v="10413"/>
    <n v="10229"/>
    <n v="1218"/>
    <n v="2849"/>
    <n v="2374"/>
    <n v="2229"/>
    <n v="2787"/>
    <n v="3261"/>
    <n v="2622"/>
    <n v="1631"/>
    <n v="1280"/>
    <n v="433"/>
  </r>
  <r>
    <x v="94"/>
    <n v="112819"/>
    <n v="55045"/>
    <n v="57774"/>
    <n v="6544"/>
    <n v="13425"/>
    <n v="22451"/>
    <n v="13764"/>
    <n v="13538"/>
    <n v="15907"/>
    <n v="12410"/>
    <n v="7220"/>
    <n v="5190"/>
    <n v="2595"/>
  </r>
  <r>
    <x v="94"/>
    <n v="16775"/>
    <n v="8552"/>
    <n v="8223"/>
    <n v="1141"/>
    <n v="2382"/>
    <n v="2130"/>
    <n v="1711"/>
    <n v="2097"/>
    <n v="2768"/>
    <n v="1912"/>
    <n v="1325"/>
    <n v="990"/>
    <n v="319"/>
  </r>
  <r>
    <x v="94"/>
    <n v="20218"/>
    <n v="10121"/>
    <n v="10097"/>
    <n v="1011"/>
    <n v="2507"/>
    <n v="2244"/>
    <n v="1900"/>
    <n v="2527"/>
    <n v="3316"/>
    <n v="2790"/>
    <n v="2062"/>
    <n v="1314"/>
    <n v="607"/>
  </r>
  <r>
    <x v="94"/>
    <n v="81678"/>
    <n v="40385"/>
    <n v="41293"/>
    <n v="4574"/>
    <n v="10536"/>
    <n v="10128"/>
    <n v="8249"/>
    <n v="10945"/>
    <n v="13640"/>
    <n v="10210"/>
    <n v="6453"/>
    <n v="4901"/>
    <n v="2042"/>
  </r>
  <r>
    <x v="94"/>
    <n v="132644"/>
    <n v="66422"/>
    <n v="66222"/>
    <n v="8489"/>
    <n v="18305"/>
    <n v="16978"/>
    <n v="15652"/>
    <n v="18570"/>
    <n v="20825"/>
    <n v="15519"/>
    <n v="9285"/>
    <n v="6367"/>
    <n v="2653"/>
  </r>
  <r>
    <x v="94"/>
    <n v="42019"/>
    <n v="20864"/>
    <n v="21155"/>
    <n v="2059"/>
    <n v="4832"/>
    <n v="5084"/>
    <n v="4160"/>
    <n v="4916"/>
    <n v="7059"/>
    <n v="5883"/>
    <n v="4160"/>
    <n v="2605"/>
    <n v="1177"/>
  </r>
  <r>
    <x v="94"/>
    <n v="15421"/>
    <n v="7812"/>
    <n v="7609"/>
    <n v="833"/>
    <n v="1727"/>
    <n v="1588"/>
    <n v="1280"/>
    <n v="1881"/>
    <n v="2668"/>
    <n v="2298"/>
    <n v="1758"/>
    <n v="1079"/>
    <n v="308"/>
  </r>
  <r>
    <x v="94"/>
    <n v="937616"/>
    <n v="452461"/>
    <n v="485155"/>
    <n v="67508"/>
    <n v="127516"/>
    <n v="145330"/>
    <n v="143455"/>
    <n v="121890"/>
    <n v="128453"/>
    <n v="93762"/>
    <n v="50631"/>
    <n v="41255"/>
    <n v="17815"/>
  </r>
  <r>
    <x v="94"/>
    <n v="44053"/>
    <n v="22174"/>
    <n v="21879"/>
    <n v="3172"/>
    <n v="6388"/>
    <n v="5507"/>
    <n v="5022"/>
    <n v="5859"/>
    <n v="6740"/>
    <n v="5330"/>
    <n v="3128"/>
    <n v="2159"/>
    <n v="793"/>
  </r>
  <r>
    <x v="94"/>
    <n v="37737"/>
    <n v="19229"/>
    <n v="18508"/>
    <n v="2076"/>
    <n v="4830"/>
    <n v="4189"/>
    <n v="3811"/>
    <n v="5283"/>
    <n v="6679"/>
    <n v="4981"/>
    <n v="3359"/>
    <n v="1887"/>
    <n v="642"/>
  </r>
  <r>
    <x v="94"/>
    <n v="36379"/>
    <n v="18189"/>
    <n v="18190"/>
    <n v="1673"/>
    <n v="3711"/>
    <n v="3893"/>
    <n v="3165"/>
    <n v="4475"/>
    <n v="6403"/>
    <n v="5493"/>
    <n v="4147"/>
    <n v="2583"/>
    <n v="873"/>
  </r>
  <r>
    <x v="94"/>
    <n v="174457"/>
    <n v="86963"/>
    <n v="87494"/>
    <n v="11689"/>
    <n v="24947"/>
    <n v="23726"/>
    <n v="23028"/>
    <n v="25296"/>
    <n v="27390"/>
    <n v="18318"/>
    <n v="10293"/>
    <n v="6978"/>
    <n v="2791"/>
  </r>
  <r>
    <x v="94"/>
    <n v="85945"/>
    <n v="42094"/>
    <n v="43851"/>
    <n v="4641"/>
    <n v="12032"/>
    <n v="10743"/>
    <n v="7563"/>
    <n v="11689"/>
    <n v="15212"/>
    <n v="11603"/>
    <n v="6446"/>
    <n v="4383"/>
    <n v="1805"/>
  </r>
  <r>
    <x v="94"/>
    <n v="7517"/>
    <n v="3800"/>
    <n v="3717"/>
    <n v="459"/>
    <n v="977"/>
    <n v="857"/>
    <n v="767"/>
    <n v="955"/>
    <n v="1210"/>
    <n v="985"/>
    <n v="639"/>
    <n v="406"/>
    <n v="248"/>
  </r>
  <r>
    <x v="94"/>
    <n v="40530"/>
    <n v="20197"/>
    <n v="20333"/>
    <n v="2310"/>
    <n v="4985"/>
    <n v="8754"/>
    <n v="4580"/>
    <n v="5309"/>
    <n v="6161"/>
    <n v="4296"/>
    <n v="2189"/>
    <n v="1297"/>
    <n v="567"/>
  </r>
  <r>
    <x v="94"/>
    <n v="44310"/>
    <n v="22174"/>
    <n v="22136"/>
    <n v="2703"/>
    <n v="5805"/>
    <n v="5096"/>
    <n v="4697"/>
    <n v="5982"/>
    <n v="7311"/>
    <n v="5849"/>
    <n v="3678"/>
    <n v="2260"/>
    <n v="975"/>
  </r>
  <r>
    <x v="94"/>
    <n v="69437"/>
    <n v="34603"/>
    <n v="34834"/>
    <n v="3819"/>
    <n v="8263"/>
    <n v="14373"/>
    <n v="7916"/>
    <n v="8541"/>
    <n v="10277"/>
    <n v="7708"/>
    <n v="4444"/>
    <n v="2847"/>
    <n v="1250"/>
  </r>
  <r>
    <x v="94"/>
    <n v="14452"/>
    <n v="7312"/>
    <n v="7140"/>
    <n v="636"/>
    <n v="1604"/>
    <n v="1416"/>
    <n v="1214"/>
    <n v="1807"/>
    <n v="2558"/>
    <n v="2269"/>
    <n v="1489"/>
    <n v="1069"/>
    <n v="376"/>
  </r>
  <r>
    <x v="94"/>
    <n v="194736"/>
    <n v="96394"/>
    <n v="98342"/>
    <n v="12853"/>
    <n v="27263"/>
    <n v="24731"/>
    <n v="23563"/>
    <n v="27263"/>
    <n v="31742"/>
    <n v="22395"/>
    <n v="12463"/>
    <n v="8568"/>
    <n v="3505"/>
  </r>
  <r>
    <x v="94"/>
    <n v="159964"/>
    <n v="78654"/>
    <n v="81310"/>
    <n v="10558"/>
    <n v="22875"/>
    <n v="21595"/>
    <n v="19836"/>
    <n v="22395"/>
    <n v="23995"/>
    <n v="17916"/>
    <n v="11038"/>
    <n v="7518"/>
    <n v="2559"/>
  </r>
  <r>
    <x v="94"/>
    <n v="14855"/>
    <n v="7387"/>
    <n v="7468"/>
    <n v="832"/>
    <n v="1857"/>
    <n v="1619"/>
    <n v="1278"/>
    <n v="1797"/>
    <n v="2466"/>
    <n v="2080"/>
    <n v="1486"/>
    <n v="1010"/>
    <n v="416"/>
  </r>
  <r>
    <x v="94"/>
    <n v="82636"/>
    <n v="41494"/>
    <n v="41142"/>
    <n v="6198"/>
    <n v="12726"/>
    <n v="9338"/>
    <n v="11569"/>
    <n v="12891"/>
    <n v="13139"/>
    <n v="8677"/>
    <n v="4214"/>
    <n v="2479"/>
    <n v="1157"/>
  </r>
  <r>
    <x v="94"/>
    <n v="60957"/>
    <n v="30461"/>
    <n v="30496"/>
    <n v="3840"/>
    <n v="7985"/>
    <n v="7498"/>
    <n v="7437"/>
    <n v="8351"/>
    <n v="9448"/>
    <n v="7437"/>
    <n v="4511"/>
    <n v="3109"/>
    <n v="1341"/>
  </r>
  <r>
    <x v="94"/>
    <n v="16615"/>
    <n v="8372"/>
    <n v="8243"/>
    <n v="947"/>
    <n v="1844"/>
    <n v="1745"/>
    <n v="1479"/>
    <n v="1927"/>
    <n v="2758"/>
    <n v="2642"/>
    <n v="1911"/>
    <n v="1063"/>
    <n v="299"/>
  </r>
  <r>
    <x v="94"/>
    <n v="41842"/>
    <n v="20890"/>
    <n v="20952"/>
    <n v="2469"/>
    <n v="5481"/>
    <n v="4896"/>
    <n v="4184"/>
    <n v="5565"/>
    <n v="6527"/>
    <n v="5272"/>
    <n v="3849"/>
    <n v="2511"/>
    <n v="1130"/>
  </r>
  <r>
    <x v="94"/>
    <n v="115328"/>
    <n v="57956"/>
    <n v="57372"/>
    <n v="7150"/>
    <n v="15569"/>
    <n v="14647"/>
    <n v="13493"/>
    <n v="16146"/>
    <n v="18337"/>
    <n v="13839"/>
    <n v="7842"/>
    <n v="5766"/>
    <n v="2653"/>
  </r>
  <r>
    <x v="94"/>
    <n v="20557"/>
    <n v="10491"/>
    <n v="10066"/>
    <n v="1295"/>
    <n v="2775"/>
    <n v="2446"/>
    <n v="2117"/>
    <n v="2672"/>
    <n v="3556"/>
    <n v="2343"/>
    <n v="1645"/>
    <n v="1151"/>
    <n v="555"/>
  </r>
  <r>
    <x v="94"/>
    <n v="28523"/>
    <n v="14396"/>
    <n v="14127"/>
    <n v="1825"/>
    <n v="3851"/>
    <n v="3195"/>
    <n v="3337"/>
    <n v="3936"/>
    <n v="4364"/>
    <n v="3508"/>
    <n v="2225"/>
    <n v="1569"/>
    <n v="685"/>
  </r>
  <r>
    <x v="94"/>
    <n v="21750"/>
    <n v="10995"/>
    <n v="10755"/>
    <n v="914"/>
    <n v="2132"/>
    <n v="1892"/>
    <n v="1849"/>
    <n v="2458"/>
    <n v="3502"/>
    <n v="3611"/>
    <n v="3023"/>
    <n v="1914"/>
    <n v="479"/>
  </r>
  <r>
    <x v="94"/>
    <n v="101735"/>
    <n v="50896"/>
    <n v="50839"/>
    <n v="6409"/>
    <n v="13429"/>
    <n v="16481"/>
    <n v="11293"/>
    <n v="13531"/>
    <n v="15362"/>
    <n v="11903"/>
    <n v="6918"/>
    <n v="4375"/>
    <n v="2035"/>
  </r>
  <r>
    <x v="94"/>
    <n v="16001"/>
    <n v="7937"/>
    <n v="8064"/>
    <n v="880"/>
    <n v="1792"/>
    <n v="1568"/>
    <n v="1408"/>
    <n v="1888"/>
    <n v="2592"/>
    <n v="2544"/>
    <n v="1552"/>
    <n v="944"/>
    <n v="816"/>
  </r>
  <r>
    <x v="94"/>
    <n v="130206"/>
    <n v="64551"/>
    <n v="65655"/>
    <n v="8203"/>
    <n v="18489"/>
    <n v="14713"/>
    <n v="14192"/>
    <n v="20182"/>
    <n v="22005"/>
    <n v="15495"/>
    <n v="8724"/>
    <n v="5338"/>
    <n v="2604"/>
  </r>
  <r>
    <x v="94"/>
    <n v="386130"/>
    <n v="189395"/>
    <n v="196735"/>
    <n v="22009"/>
    <n v="54830"/>
    <n v="45563"/>
    <n v="38613"/>
    <n v="55217"/>
    <n v="67573"/>
    <n v="49811"/>
    <n v="27029"/>
    <n v="18148"/>
    <n v="7723"/>
  </r>
  <r>
    <x v="94"/>
    <n v="52533"/>
    <n v="26485"/>
    <n v="26048"/>
    <n v="2942"/>
    <n v="6724"/>
    <n v="6041"/>
    <n v="5516"/>
    <n v="6934"/>
    <n v="8563"/>
    <n v="6567"/>
    <n v="4360"/>
    <n v="3205"/>
    <n v="1629"/>
  </r>
  <r>
    <x v="94"/>
    <n v="24631"/>
    <n v="13001"/>
    <n v="11630"/>
    <n v="1207"/>
    <n v="2685"/>
    <n v="2611"/>
    <n v="2488"/>
    <n v="3153"/>
    <n v="4138"/>
    <n v="3596"/>
    <n v="2611"/>
    <n v="1650"/>
    <n v="517"/>
  </r>
  <r>
    <x v="94"/>
    <n v="165032"/>
    <n v="82984"/>
    <n v="82048"/>
    <n v="9737"/>
    <n v="20134"/>
    <n v="25910"/>
    <n v="21619"/>
    <n v="22609"/>
    <n v="25085"/>
    <n v="18484"/>
    <n v="10562"/>
    <n v="7261"/>
    <n v="3796"/>
  </r>
  <r>
    <x v="94"/>
    <n v="74601"/>
    <n v="36725"/>
    <n v="37876"/>
    <n v="4401"/>
    <n v="9400"/>
    <n v="9101"/>
    <n v="8057"/>
    <n v="9698"/>
    <n v="12309"/>
    <n v="9251"/>
    <n v="6043"/>
    <n v="4774"/>
    <n v="1641"/>
  </r>
  <r>
    <x v="79"/>
    <n v="34926"/>
    <n v="18293"/>
    <n v="16633"/>
    <n v="1816"/>
    <n v="2934"/>
    <n v="11595"/>
    <n v="5274"/>
    <n v="3318"/>
    <n v="3702"/>
    <n v="3248"/>
    <n v="1607"/>
    <n v="1013"/>
    <n v="349"/>
  </r>
  <r>
    <x v="79"/>
    <n v="15624"/>
    <n v="8421"/>
    <n v="7203"/>
    <n v="1031"/>
    <n v="1969"/>
    <n v="1719"/>
    <n v="2234"/>
    <n v="1937"/>
    <n v="2625"/>
    <n v="2250"/>
    <n v="1094"/>
    <n v="516"/>
    <n v="250"/>
  </r>
  <r>
    <x v="79"/>
    <n v="13404"/>
    <n v="6758"/>
    <n v="6646"/>
    <n v="911"/>
    <n v="1863"/>
    <n v="1622"/>
    <n v="1635"/>
    <n v="1756"/>
    <n v="2185"/>
    <n v="1769"/>
    <n v="938"/>
    <n v="550"/>
    <n v="201"/>
  </r>
  <r>
    <x v="79"/>
    <n v="6761"/>
    <n v="3451"/>
    <n v="3310"/>
    <n v="439"/>
    <n v="832"/>
    <n v="947"/>
    <n v="453"/>
    <n v="865"/>
    <n v="1156"/>
    <n v="1014"/>
    <n v="649"/>
    <n v="311"/>
    <n v="115"/>
  </r>
  <r>
    <x v="79"/>
    <n v="38875"/>
    <n v="19465"/>
    <n v="19410"/>
    <n v="2916"/>
    <n v="5248"/>
    <n v="5015"/>
    <n v="4743"/>
    <n v="4315"/>
    <n v="6026"/>
    <n v="5170"/>
    <n v="3071"/>
    <n v="1749"/>
    <n v="700"/>
  </r>
  <r>
    <x v="79"/>
    <n v="12844"/>
    <n v="6557"/>
    <n v="6287"/>
    <n v="681"/>
    <n v="1490"/>
    <n v="1785"/>
    <n v="1259"/>
    <n v="1439"/>
    <n v="2004"/>
    <n v="1772"/>
    <n v="1297"/>
    <n v="681"/>
    <n v="462"/>
  </r>
  <r>
    <x v="79"/>
    <n v="89221"/>
    <n v="44442"/>
    <n v="44779"/>
    <n v="6424"/>
    <n v="11866"/>
    <n v="12669"/>
    <n v="11599"/>
    <n v="11599"/>
    <n v="13294"/>
    <n v="10796"/>
    <n v="5978"/>
    <n v="3747"/>
    <n v="1160"/>
  </r>
  <r>
    <x v="79"/>
    <n v="17447"/>
    <n v="9023"/>
    <n v="8424"/>
    <n v="1343"/>
    <n v="2704"/>
    <n v="2006"/>
    <n v="2094"/>
    <n v="2146"/>
    <n v="2669"/>
    <n v="2390"/>
    <n v="1239"/>
    <n v="506"/>
    <n v="331"/>
  </r>
  <r>
    <x v="79"/>
    <n v="73520"/>
    <n v="37052"/>
    <n v="36468"/>
    <n v="5220"/>
    <n v="9484"/>
    <n v="10219"/>
    <n v="9999"/>
    <n v="9043"/>
    <n v="11690"/>
    <n v="8675"/>
    <n v="4558"/>
    <n v="3455"/>
    <n v="1176"/>
  </r>
  <r>
    <x v="79"/>
    <n v="2430"/>
    <n v="1047"/>
    <n v="1383"/>
    <n v="80"/>
    <n v="282"/>
    <n v="316"/>
    <n v="202"/>
    <n v="326"/>
    <n v="486"/>
    <n v="391"/>
    <n v="170"/>
    <n v="112"/>
    <n v="63"/>
  </r>
  <r>
    <x v="79"/>
    <n v="27574"/>
    <n v="13809"/>
    <n v="13765"/>
    <n v="1489"/>
    <n v="3309"/>
    <n v="3502"/>
    <n v="2978"/>
    <n v="3061"/>
    <n v="4467"/>
    <n v="4164"/>
    <n v="2537"/>
    <n v="1572"/>
    <n v="496"/>
  </r>
  <r>
    <x v="79"/>
    <n v="8655"/>
    <n v="4282"/>
    <n v="4373"/>
    <n v="424"/>
    <n v="1073"/>
    <n v="952"/>
    <n v="718"/>
    <n v="978"/>
    <n v="1428"/>
    <n v="1402"/>
    <n v="935"/>
    <n v="519"/>
    <n v="225"/>
  </r>
  <r>
    <x v="79"/>
    <n v="28380"/>
    <n v="14183"/>
    <n v="14197"/>
    <n v="1703"/>
    <n v="3292"/>
    <n v="3491"/>
    <n v="3150"/>
    <n v="3292"/>
    <n v="4853"/>
    <n v="4200"/>
    <n v="2299"/>
    <n v="1391"/>
    <n v="653"/>
  </r>
  <r>
    <x v="79"/>
    <n v="9322"/>
    <n v="5023"/>
    <n v="4299"/>
    <n v="615"/>
    <n v="1193"/>
    <n v="1053"/>
    <n v="1286"/>
    <n v="1286"/>
    <n v="1669"/>
    <n v="1063"/>
    <n v="792"/>
    <n v="214"/>
    <n v="140"/>
  </r>
  <r>
    <x v="79"/>
    <n v="42266"/>
    <n v="21957"/>
    <n v="20309"/>
    <n v="3508"/>
    <n v="6044"/>
    <n v="6298"/>
    <n v="6382"/>
    <n v="5156"/>
    <n v="6720"/>
    <n v="4734"/>
    <n v="1987"/>
    <n v="1141"/>
    <n v="296"/>
  </r>
  <r>
    <x v="79"/>
    <n v="20802"/>
    <n v="10868"/>
    <n v="9934"/>
    <n v="1144"/>
    <n v="2330"/>
    <n v="2413"/>
    <n v="4181"/>
    <n v="3245"/>
    <n v="3079"/>
    <n v="2559"/>
    <n v="1165"/>
    <n v="478"/>
    <n v="187"/>
  </r>
  <r>
    <x v="79"/>
    <n v="20537"/>
    <n v="10422"/>
    <n v="10115"/>
    <n v="1581"/>
    <n v="3532"/>
    <n v="2670"/>
    <n v="2690"/>
    <n v="2608"/>
    <n v="3450"/>
    <n v="2321"/>
    <n v="945"/>
    <n v="554"/>
    <n v="164"/>
  </r>
  <r>
    <x v="79"/>
    <n v="8271"/>
    <n v="4259"/>
    <n v="4012"/>
    <n v="571"/>
    <n v="1150"/>
    <n v="1001"/>
    <n v="835"/>
    <n v="893"/>
    <n v="1216"/>
    <n v="1191"/>
    <n v="761"/>
    <n v="414"/>
    <n v="256"/>
  </r>
  <r>
    <x v="79"/>
    <n v="7066"/>
    <n v="3685"/>
    <n v="3381"/>
    <n v="374"/>
    <n v="798"/>
    <n v="926"/>
    <n v="813"/>
    <n v="834"/>
    <n v="1201"/>
    <n v="968"/>
    <n v="601"/>
    <n v="367"/>
    <n v="170"/>
  </r>
  <r>
    <x v="85"/>
    <n v="19541"/>
    <n v="9551"/>
    <n v="9990"/>
    <n v="1251"/>
    <n v="3009"/>
    <n v="3048"/>
    <n v="2521"/>
    <n v="2443"/>
    <n v="2540"/>
    <n v="2286"/>
    <n v="1426"/>
    <n v="782"/>
    <n v="254"/>
  </r>
  <r>
    <x v="85"/>
    <n v="42232"/>
    <n v="20730"/>
    <n v="21502"/>
    <n v="2449"/>
    <n v="5955"/>
    <n v="6546"/>
    <n v="5617"/>
    <n v="5786"/>
    <n v="5997"/>
    <n v="4983"/>
    <n v="3041"/>
    <n v="1351"/>
    <n v="549"/>
  </r>
  <r>
    <x v="85"/>
    <n v="61965"/>
    <n v="30179"/>
    <n v="31786"/>
    <n v="3842"/>
    <n v="8489"/>
    <n v="8799"/>
    <n v="8303"/>
    <n v="8055"/>
    <n v="7870"/>
    <n v="7560"/>
    <n v="5453"/>
    <n v="2788"/>
    <n v="868"/>
  </r>
  <r>
    <x v="85"/>
    <n v="28827"/>
    <n v="14131"/>
    <n v="14696"/>
    <n v="1874"/>
    <n v="4295"/>
    <n v="4238"/>
    <n v="3978"/>
    <n v="3690"/>
    <n v="3892"/>
    <n v="3315"/>
    <n v="2104"/>
    <n v="1067"/>
    <n v="432"/>
  </r>
  <r>
    <x v="85"/>
    <n v="26161"/>
    <n v="12705"/>
    <n v="13456"/>
    <n v="1596"/>
    <n v="3767"/>
    <n v="4081"/>
    <n v="3270"/>
    <n v="3296"/>
    <n v="3636"/>
    <n v="3009"/>
    <n v="1988"/>
    <n v="1020"/>
    <n v="497"/>
  </r>
  <r>
    <x v="85"/>
    <n v="29254"/>
    <n v="14218"/>
    <n v="15036"/>
    <n v="1726"/>
    <n v="4125"/>
    <n v="4154"/>
    <n v="3803"/>
    <n v="4066"/>
    <n v="3832"/>
    <n v="3481"/>
    <n v="2487"/>
    <n v="1053"/>
    <n v="468"/>
  </r>
  <r>
    <x v="85"/>
    <n v="97633"/>
    <n v="47020"/>
    <n v="50613"/>
    <n v="5565"/>
    <n v="13180"/>
    <n v="13962"/>
    <n v="12692"/>
    <n v="13083"/>
    <n v="12302"/>
    <n v="11716"/>
    <n v="8592"/>
    <n v="4784"/>
    <n v="1660"/>
  </r>
  <r>
    <x v="85"/>
    <n v="19607"/>
    <n v="9275"/>
    <n v="10332"/>
    <n v="1392"/>
    <n v="3059"/>
    <n v="2941"/>
    <n v="2627"/>
    <n v="2510"/>
    <n v="2353"/>
    <n v="2255"/>
    <n v="1549"/>
    <n v="686"/>
    <n v="274"/>
  </r>
  <r>
    <x v="85"/>
    <n v="30272"/>
    <n v="14907"/>
    <n v="15365"/>
    <n v="2149"/>
    <n v="4934"/>
    <n v="5419"/>
    <n v="4026"/>
    <n v="3784"/>
    <n v="3966"/>
    <n v="2967"/>
    <n v="1786"/>
    <n v="938"/>
    <n v="363"/>
  </r>
  <r>
    <x v="85"/>
    <n v="212183"/>
    <n v="100957"/>
    <n v="111226"/>
    <n v="12307"/>
    <n v="28433"/>
    <n v="30767"/>
    <n v="29493"/>
    <n v="27159"/>
    <n v="27584"/>
    <n v="23764"/>
    <n v="18248"/>
    <n v="11458"/>
    <n v="3395"/>
  </r>
  <r>
    <x v="85"/>
    <n v="50468"/>
    <n v="24191"/>
    <n v="26277"/>
    <n v="3028"/>
    <n v="6864"/>
    <n v="6561"/>
    <n v="6208"/>
    <n v="7066"/>
    <n v="6056"/>
    <n v="6258"/>
    <n v="4845"/>
    <n v="2675"/>
    <n v="908"/>
  </r>
  <r>
    <x v="85"/>
    <n v="143301"/>
    <n v="67397"/>
    <n v="75904"/>
    <n v="8885"/>
    <n v="20205"/>
    <n v="20492"/>
    <n v="19202"/>
    <n v="19489"/>
    <n v="18486"/>
    <n v="16336"/>
    <n v="11607"/>
    <n v="6305"/>
    <n v="2436"/>
  </r>
  <r>
    <x v="85"/>
    <n v="35381"/>
    <n v="17173"/>
    <n v="18208"/>
    <n v="2123"/>
    <n v="5201"/>
    <n v="5130"/>
    <n v="4741"/>
    <n v="4883"/>
    <n v="4529"/>
    <n v="4104"/>
    <n v="2724"/>
    <n v="1380"/>
    <n v="495"/>
  </r>
  <r>
    <x v="85"/>
    <n v="47151"/>
    <n v="22927"/>
    <n v="24224"/>
    <n v="3253"/>
    <n v="7356"/>
    <n v="7167"/>
    <n v="6082"/>
    <n v="6837"/>
    <n v="6035"/>
    <n v="5045"/>
    <n v="3301"/>
    <n v="1509"/>
    <n v="519"/>
  </r>
  <r>
    <x v="85"/>
    <n v="179356"/>
    <n v="83157"/>
    <n v="96199"/>
    <n v="10582"/>
    <n v="24034"/>
    <n v="25648"/>
    <n v="24392"/>
    <n v="23854"/>
    <n v="22420"/>
    <n v="21343"/>
    <n v="15963"/>
    <n v="8430"/>
    <n v="2870"/>
  </r>
  <r>
    <x v="85"/>
    <n v="28663"/>
    <n v="13581"/>
    <n v="15082"/>
    <n v="1863"/>
    <n v="4443"/>
    <n v="4643"/>
    <n v="3669"/>
    <n v="3468"/>
    <n v="3841"/>
    <n v="3268"/>
    <n v="1978"/>
    <n v="1118"/>
    <n v="401"/>
  </r>
  <r>
    <x v="85"/>
    <n v="48255"/>
    <n v="23368"/>
    <n v="24887"/>
    <n v="2895"/>
    <n v="6756"/>
    <n v="7287"/>
    <n v="6321"/>
    <n v="6321"/>
    <n v="6273"/>
    <n v="5742"/>
    <n v="3812"/>
    <n v="2075"/>
    <n v="724"/>
  </r>
  <r>
    <x v="85"/>
    <n v="14493"/>
    <n v="6947"/>
    <n v="7546"/>
    <n v="928"/>
    <n v="2145"/>
    <n v="2101"/>
    <n v="1957"/>
    <n v="1957"/>
    <n v="1623"/>
    <n v="1696"/>
    <n v="1290"/>
    <n v="551"/>
    <n v="246"/>
  </r>
  <r>
    <x v="85"/>
    <n v="19067"/>
    <n v="9422"/>
    <n v="9645"/>
    <n v="1258"/>
    <n v="2936"/>
    <n v="3032"/>
    <n v="2422"/>
    <n v="2345"/>
    <n v="2612"/>
    <n v="2059"/>
    <n v="1373"/>
    <n v="725"/>
    <n v="286"/>
  </r>
  <r>
    <x v="85"/>
    <n v="43604"/>
    <n v="21351"/>
    <n v="22253"/>
    <n v="2791"/>
    <n v="6410"/>
    <n v="6802"/>
    <n v="5930"/>
    <n v="5974"/>
    <n v="6017"/>
    <n v="4927"/>
    <n v="2834"/>
    <n v="1308"/>
    <n v="610"/>
  </r>
  <r>
    <x v="85"/>
    <n v="40229"/>
    <n v="19598"/>
    <n v="20631"/>
    <n v="2816"/>
    <n v="6316"/>
    <n v="6155"/>
    <n v="5431"/>
    <n v="5391"/>
    <n v="5029"/>
    <n v="4305"/>
    <n v="2896"/>
    <n v="1328"/>
    <n v="644"/>
  </r>
  <r>
    <x v="85"/>
    <n v="37312"/>
    <n v="18232"/>
    <n v="19080"/>
    <n v="2537"/>
    <n v="5709"/>
    <n v="5895"/>
    <n v="5074"/>
    <n v="4739"/>
    <n v="4925"/>
    <n v="3992"/>
    <n v="2612"/>
    <n v="1418"/>
    <n v="373"/>
  </r>
  <r>
    <x v="73"/>
    <n v="1939"/>
    <n v="1046"/>
    <n v="893"/>
    <n v="134"/>
    <n v="209"/>
    <n v="219"/>
    <n v="328"/>
    <n v="213"/>
    <n v="289"/>
    <n v="266"/>
    <n v="186"/>
    <n v="78"/>
    <n v="19"/>
  </r>
  <r>
    <x v="85"/>
    <n v="37631"/>
    <n v="18068"/>
    <n v="19563"/>
    <n v="2559"/>
    <n v="5870"/>
    <n v="5080"/>
    <n v="4967"/>
    <n v="5607"/>
    <n v="4854"/>
    <n v="4403"/>
    <n v="2634"/>
    <n v="1129"/>
    <n v="527"/>
  </r>
  <r>
    <x v="85"/>
    <n v="37875"/>
    <n v="17855"/>
    <n v="20020"/>
    <n v="2462"/>
    <n v="5530"/>
    <n v="5454"/>
    <n v="4810"/>
    <n v="5113"/>
    <n v="4318"/>
    <n v="4166"/>
    <n v="3447"/>
    <n v="1932"/>
    <n v="606"/>
  </r>
  <r>
    <x v="85"/>
    <n v="12697"/>
    <n v="6109"/>
    <n v="6588"/>
    <n v="838"/>
    <n v="1993"/>
    <n v="1917"/>
    <n v="1727"/>
    <n v="1727"/>
    <n v="1524"/>
    <n v="1460"/>
    <n v="927"/>
    <n v="368"/>
    <n v="216"/>
  </r>
  <r>
    <x v="85"/>
    <n v="19990"/>
    <n v="9678"/>
    <n v="10312"/>
    <n v="1279"/>
    <n v="2919"/>
    <n v="2939"/>
    <n v="2639"/>
    <n v="2339"/>
    <n v="2299"/>
    <n v="2559"/>
    <n v="1819"/>
    <n v="900"/>
    <n v="280"/>
  </r>
  <r>
    <x v="85"/>
    <n v="45416"/>
    <n v="22677"/>
    <n v="22739"/>
    <n v="2952"/>
    <n v="6994"/>
    <n v="6812"/>
    <n v="6676"/>
    <n v="6177"/>
    <n v="5632"/>
    <n v="4860"/>
    <n v="3088"/>
    <n v="1680"/>
    <n v="590"/>
  </r>
  <r>
    <x v="85"/>
    <n v="21986"/>
    <n v="10700"/>
    <n v="11286"/>
    <n v="1473"/>
    <n v="3320"/>
    <n v="3320"/>
    <n v="2924"/>
    <n v="2748"/>
    <n v="2726"/>
    <n v="2594"/>
    <n v="1737"/>
    <n v="901"/>
    <n v="286"/>
  </r>
  <r>
    <x v="85"/>
    <n v="98875"/>
    <n v="47035"/>
    <n v="51840"/>
    <n v="5339"/>
    <n v="12656"/>
    <n v="13249"/>
    <n v="13249"/>
    <n v="13744"/>
    <n v="13843"/>
    <n v="11470"/>
    <n v="8108"/>
    <n v="5142"/>
    <n v="1879"/>
  </r>
  <r>
    <x v="85"/>
    <n v="44073"/>
    <n v="21163"/>
    <n v="22910"/>
    <n v="2953"/>
    <n v="6787"/>
    <n v="6170"/>
    <n v="6214"/>
    <n v="6831"/>
    <n v="5818"/>
    <n v="4584"/>
    <n v="2909"/>
    <n v="1366"/>
    <n v="485"/>
  </r>
  <r>
    <x v="85"/>
    <n v="41645"/>
    <n v="20145"/>
    <n v="21500"/>
    <n v="2582"/>
    <n v="5997"/>
    <n v="5997"/>
    <n v="5539"/>
    <n v="5830"/>
    <n v="5331"/>
    <n v="4748"/>
    <n v="3415"/>
    <n v="1624"/>
    <n v="541"/>
  </r>
  <r>
    <x v="85"/>
    <n v="17213"/>
    <n v="8021"/>
    <n v="9192"/>
    <n v="878"/>
    <n v="2186"/>
    <n v="2134"/>
    <n v="2117"/>
    <n v="2255"/>
    <n v="2066"/>
    <n v="2272"/>
    <n v="1876"/>
    <n v="964"/>
    <n v="465"/>
  </r>
  <r>
    <x v="85"/>
    <n v="58924"/>
    <n v="27996"/>
    <n v="30928"/>
    <n v="3594"/>
    <n v="8249"/>
    <n v="8780"/>
    <n v="7660"/>
    <n v="7660"/>
    <n v="7601"/>
    <n v="7366"/>
    <n v="4832"/>
    <n v="2416"/>
    <n v="825"/>
  </r>
  <r>
    <x v="85"/>
    <n v="45681"/>
    <n v="22195"/>
    <n v="23486"/>
    <n v="2741"/>
    <n v="6487"/>
    <n v="6395"/>
    <n v="6076"/>
    <n v="6258"/>
    <n v="5984"/>
    <n v="5345"/>
    <n v="3792"/>
    <n v="1919"/>
    <n v="731"/>
  </r>
  <r>
    <x v="85"/>
    <n v="16865"/>
    <n v="8441"/>
    <n v="8424"/>
    <n v="1197"/>
    <n v="2715"/>
    <n v="2850"/>
    <n v="2311"/>
    <n v="2142"/>
    <n v="2091"/>
    <n v="1754"/>
    <n v="1062"/>
    <n v="489"/>
    <n v="253"/>
  </r>
  <r>
    <x v="85"/>
    <n v="51020"/>
    <n v="24664"/>
    <n v="26356"/>
    <n v="3571"/>
    <n v="8214"/>
    <n v="8010"/>
    <n v="6888"/>
    <n v="6888"/>
    <n v="6326"/>
    <n v="5357"/>
    <n v="3469"/>
    <n v="1684"/>
    <n v="663"/>
  </r>
  <r>
    <x v="85"/>
    <n v="39829"/>
    <n v="19087"/>
    <n v="20742"/>
    <n v="2748"/>
    <n v="6173"/>
    <n v="5735"/>
    <n v="6054"/>
    <n v="5696"/>
    <n v="4779"/>
    <n v="4142"/>
    <n v="2669"/>
    <n v="1314"/>
    <n v="518"/>
  </r>
  <r>
    <x v="85"/>
    <n v="26000"/>
    <n v="12710"/>
    <n v="13290"/>
    <n v="1560"/>
    <n v="3432"/>
    <n v="3718"/>
    <n v="3146"/>
    <n v="3276"/>
    <n v="3276"/>
    <n v="3380"/>
    <n v="2496"/>
    <n v="1352"/>
    <n v="416"/>
  </r>
  <r>
    <x v="85"/>
    <n v="31600"/>
    <n v="15533"/>
    <n v="16067"/>
    <n v="1864"/>
    <n v="4582"/>
    <n v="4835"/>
    <n v="4108"/>
    <n v="4076"/>
    <n v="4045"/>
    <n v="3666"/>
    <n v="2465"/>
    <n v="1327"/>
    <n v="569"/>
  </r>
  <r>
    <x v="85"/>
    <n v="10156"/>
    <n v="5003"/>
    <n v="5153"/>
    <n v="670"/>
    <n v="1442"/>
    <n v="1615"/>
    <n v="1330"/>
    <n v="1270"/>
    <n v="1330"/>
    <n v="1198"/>
    <n v="772"/>
    <n v="355"/>
    <n v="173"/>
  </r>
  <r>
    <x v="85"/>
    <n v="38146"/>
    <n v="18500"/>
    <n v="19646"/>
    <n v="2518"/>
    <n v="5646"/>
    <n v="5455"/>
    <n v="5684"/>
    <n v="5302"/>
    <n v="4730"/>
    <n v="4387"/>
    <n v="2632"/>
    <n v="1144"/>
    <n v="610"/>
  </r>
  <r>
    <x v="85"/>
    <n v="30703"/>
    <n v="14479"/>
    <n v="16224"/>
    <n v="2180"/>
    <n v="4943"/>
    <n v="5281"/>
    <n v="4114"/>
    <n v="3930"/>
    <n v="4022"/>
    <n v="3162"/>
    <n v="1811"/>
    <n v="890"/>
    <n v="307"/>
  </r>
  <r>
    <x v="85"/>
    <n v="20131"/>
    <n v="9613"/>
    <n v="10518"/>
    <n v="1309"/>
    <n v="3020"/>
    <n v="2899"/>
    <n v="2597"/>
    <n v="2677"/>
    <n v="2456"/>
    <n v="2396"/>
    <n v="1731"/>
    <n v="886"/>
    <n v="201"/>
  </r>
  <r>
    <x v="85"/>
    <n v="44631"/>
    <n v="21297"/>
    <n v="23334"/>
    <n v="2901"/>
    <n v="6739"/>
    <n v="6338"/>
    <n v="5802"/>
    <n v="5579"/>
    <n v="5668"/>
    <n v="5266"/>
    <n v="3749"/>
    <n v="2187"/>
    <n v="491"/>
  </r>
  <r>
    <x v="85"/>
    <n v="6244"/>
    <n v="3020"/>
    <n v="3224"/>
    <n v="412"/>
    <n v="949"/>
    <n v="1030"/>
    <n v="724"/>
    <n v="843"/>
    <n v="812"/>
    <n v="731"/>
    <n v="418"/>
    <n v="200"/>
    <n v="125"/>
  </r>
  <r>
    <x v="85"/>
    <n v="12393"/>
    <n v="6116"/>
    <n v="6277"/>
    <n v="744"/>
    <n v="1785"/>
    <n v="1871"/>
    <n v="1512"/>
    <n v="1599"/>
    <n v="1599"/>
    <n v="1537"/>
    <n v="1041"/>
    <n v="496"/>
    <n v="223"/>
  </r>
  <r>
    <x v="85"/>
    <n v="91205"/>
    <n v="43750"/>
    <n v="47455"/>
    <n v="4925"/>
    <n v="10671"/>
    <n v="18059"/>
    <n v="10762"/>
    <n v="9759"/>
    <n v="10853"/>
    <n v="10945"/>
    <n v="8391"/>
    <n v="5199"/>
    <n v="1642"/>
  </r>
  <r>
    <x v="85"/>
    <n v="40280"/>
    <n v="19761"/>
    <n v="20519"/>
    <n v="2699"/>
    <n v="6203"/>
    <n v="6002"/>
    <n v="5760"/>
    <n v="5478"/>
    <n v="5236"/>
    <n v="4431"/>
    <n v="2739"/>
    <n v="1208"/>
    <n v="564"/>
  </r>
  <r>
    <x v="85"/>
    <n v="32339"/>
    <n v="16111"/>
    <n v="16228"/>
    <n v="2296"/>
    <n v="5401"/>
    <n v="5336"/>
    <n v="4463"/>
    <n v="4333"/>
    <n v="4107"/>
    <n v="3137"/>
    <n v="1973"/>
    <n v="905"/>
    <n v="420"/>
  </r>
  <r>
    <x v="85"/>
    <n v="26331"/>
    <n v="12696"/>
    <n v="13635"/>
    <n v="1870"/>
    <n v="4029"/>
    <n v="3844"/>
    <n v="3871"/>
    <n v="3449"/>
    <n v="2975"/>
    <n v="2923"/>
    <n v="2027"/>
    <n v="895"/>
    <n v="448"/>
  </r>
  <r>
    <x v="85"/>
    <n v="30460"/>
    <n v="15081"/>
    <n v="15379"/>
    <n v="1980"/>
    <n v="4508"/>
    <n v="4935"/>
    <n v="4143"/>
    <n v="3777"/>
    <n v="4112"/>
    <n v="3381"/>
    <n v="2102"/>
    <n v="1127"/>
    <n v="366"/>
  </r>
  <r>
    <x v="85"/>
    <n v="19552"/>
    <n v="9655"/>
    <n v="9897"/>
    <n v="1212"/>
    <n v="2776"/>
    <n v="3011"/>
    <n v="2327"/>
    <n v="2483"/>
    <n v="2679"/>
    <n v="2405"/>
    <n v="1584"/>
    <n v="899"/>
    <n v="196"/>
  </r>
  <r>
    <x v="85"/>
    <n v="24879"/>
    <n v="12190"/>
    <n v="12689"/>
    <n v="1816"/>
    <n v="4080"/>
    <n v="4205"/>
    <n v="3284"/>
    <n v="3160"/>
    <n v="3185"/>
    <n v="2563"/>
    <n v="1542"/>
    <n v="697"/>
    <n v="323"/>
  </r>
  <r>
    <x v="85"/>
    <n v="170920"/>
    <n v="82187"/>
    <n v="88733"/>
    <n v="11110"/>
    <n v="24442"/>
    <n v="26834"/>
    <n v="22220"/>
    <n v="20510"/>
    <n v="21023"/>
    <n v="20169"/>
    <n v="13845"/>
    <n v="7520"/>
    <n v="3077"/>
  </r>
  <r>
    <x v="85"/>
    <n v="15203"/>
    <n v="7383"/>
    <n v="7820"/>
    <n v="897"/>
    <n v="2022"/>
    <n v="1885"/>
    <n v="1900"/>
    <n v="2007"/>
    <n v="1961"/>
    <n v="1992"/>
    <n v="1536"/>
    <n v="669"/>
    <n v="304"/>
  </r>
  <r>
    <x v="85"/>
    <n v="54270"/>
    <n v="26481"/>
    <n v="27789"/>
    <n v="3365"/>
    <n v="8032"/>
    <n v="7978"/>
    <n v="7218"/>
    <n v="7598"/>
    <n v="6784"/>
    <n v="6404"/>
    <n v="4342"/>
    <n v="1791"/>
    <n v="814"/>
  </r>
  <r>
    <x v="85"/>
    <n v="25532"/>
    <n v="12193"/>
    <n v="13339"/>
    <n v="1634"/>
    <n v="3677"/>
    <n v="3574"/>
    <n v="3268"/>
    <n v="3268"/>
    <n v="3115"/>
    <n v="3115"/>
    <n v="2298"/>
    <n v="1149"/>
    <n v="409"/>
  </r>
  <r>
    <x v="85"/>
    <n v="31265"/>
    <n v="15170"/>
    <n v="16095"/>
    <n v="2220"/>
    <n v="4877"/>
    <n v="4815"/>
    <n v="4190"/>
    <n v="3939"/>
    <n v="3783"/>
    <n v="3533"/>
    <n v="2314"/>
    <n v="1157"/>
    <n v="438"/>
  </r>
  <r>
    <x v="85"/>
    <n v="35997"/>
    <n v="17424"/>
    <n v="18573"/>
    <n v="2088"/>
    <n v="4752"/>
    <n v="5364"/>
    <n v="4392"/>
    <n v="4392"/>
    <n v="4428"/>
    <n v="4536"/>
    <n v="3456"/>
    <n v="1764"/>
    <n v="864"/>
  </r>
  <r>
    <x v="85"/>
    <n v="404748"/>
    <n v="185971"/>
    <n v="218777"/>
    <n v="23880"/>
    <n v="50998"/>
    <n v="57474"/>
    <n v="55046"/>
    <n v="51403"/>
    <n v="52617"/>
    <n v="47356"/>
    <n v="33594"/>
    <n v="23071"/>
    <n v="10119"/>
  </r>
  <r>
    <x v="85"/>
    <n v="41300"/>
    <n v="20270"/>
    <n v="21030"/>
    <n v="2519"/>
    <n v="5947"/>
    <n v="6195"/>
    <n v="5699"/>
    <n v="5576"/>
    <n v="5617"/>
    <n v="4626"/>
    <n v="3015"/>
    <n v="1528"/>
    <n v="620"/>
  </r>
  <r>
    <x v="85"/>
    <n v="42982"/>
    <n v="20975"/>
    <n v="22007"/>
    <n v="2665"/>
    <n v="6060"/>
    <n v="5760"/>
    <n v="5330"/>
    <n v="5416"/>
    <n v="5545"/>
    <n v="5502"/>
    <n v="3911"/>
    <n v="1891"/>
    <n v="860"/>
  </r>
  <r>
    <x v="85"/>
    <n v="23113"/>
    <n v="11165"/>
    <n v="11948"/>
    <n v="1733"/>
    <n v="3999"/>
    <n v="3398"/>
    <n v="3282"/>
    <n v="3259"/>
    <n v="2612"/>
    <n v="2311"/>
    <n v="1572"/>
    <n v="693"/>
    <n v="277"/>
  </r>
  <r>
    <x v="85"/>
    <n v="72756"/>
    <n v="35279"/>
    <n v="37477"/>
    <n v="4875"/>
    <n v="12077"/>
    <n v="11132"/>
    <n v="10186"/>
    <n v="11132"/>
    <n v="10040"/>
    <n v="6839"/>
    <n v="4074"/>
    <n v="1819"/>
    <n v="582"/>
  </r>
  <r>
    <x v="85"/>
    <n v="75464"/>
    <n v="35922"/>
    <n v="39542"/>
    <n v="4981"/>
    <n v="11093"/>
    <n v="10867"/>
    <n v="10489"/>
    <n v="10640"/>
    <n v="9810"/>
    <n v="8527"/>
    <n v="5509"/>
    <n v="2641"/>
    <n v="981"/>
  </r>
  <r>
    <x v="85"/>
    <n v="33741"/>
    <n v="16570"/>
    <n v="17171"/>
    <n v="2058"/>
    <n v="4994"/>
    <n v="5230"/>
    <n v="4049"/>
    <n v="4116"/>
    <n v="4420"/>
    <n v="4184"/>
    <n v="2666"/>
    <n v="1653"/>
    <n v="439"/>
  </r>
  <r>
    <x v="85"/>
    <n v="39807"/>
    <n v="19030"/>
    <n v="20777"/>
    <n v="2747"/>
    <n v="6130"/>
    <n v="5891"/>
    <n v="5454"/>
    <n v="5334"/>
    <n v="5095"/>
    <n v="4299"/>
    <n v="2946"/>
    <n v="1433"/>
    <n v="517"/>
  </r>
  <r>
    <x v="85"/>
    <n v="60436"/>
    <n v="29120"/>
    <n v="31316"/>
    <n v="3928"/>
    <n v="9126"/>
    <n v="8763"/>
    <n v="8038"/>
    <n v="7978"/>
    <n v="7796"/>
    <n v="6769"/>
    <n v="4835"/>
    <n v="2417"/>
    <n v="846"/>
  </r>
  <r>
    <x v="85"/>
    <n v="26565"/>
    <n v="13142"/>
    <n v="13423"/>
    <n v="1860"/>
    <n v="4304"/>
    <n v="4702"/>
    <n v="3453"/>
    <n v="3374"/>
    <n v="3374"/>
    <n v="2763"/>
    <n v="1620"/>
    <n v="797"/>
    <n v="319"/>
  </r>
  <r>
    <x v="85"/>
    <n v="38387"/>
    <n v="18751"/>
    <n v="19636"/>
    <n v="2534"/>
    <n v="5605"/>
    <n v="5796"/>
    <n v="5029"/>
    <n v="5067"/>
    <n v="5182"/>
    <n v="4530"/>
    <n v="2687"/>
    <n v="1420"/>
    <n v="537"/>
  </r>
  <r>
    <x v="85"/>
    <n v="43082"/>
    <n v="20892"/>
    <n v="22190"/>
    <n v="2628"/>
    <n v="6204"/>
    <n v="6290"/>
    <n v="5428"/>
    <n v="5687"/>
    <n v="5730"/>
    <n v="5170"/>
    <n v="3403"/>
    <n v="1939"/>
    <n v="603"/>
  </r>
  <r>
    <x v="102"/>
    <n v="53944"/>
    <n v="26174"/>
    <n v="27770"/>
    <n v="3560"/>
    <n v="8307"/>
    <n v="7498"/>
    <n v="6473"/>
    <n v="8199"/>
    <n v="7876"/>
    <n v="5718"/>
    <n v="3938"/>
    <n v="1834"/>
    <n v="593"/>
  </r>
  <r>
    <x v="102"/>
    <n v="179523"/>
    <n v="87553"/>
    <n v="91970"/>
    <n v="11130"/>
    <n v="23338"/>
    <n v="20645"/>
    <n v="20466"/>
    <n v="23518"/>
    <n v="26390"/>
    <n v="23877"/>
    <n v="17414"/>
    <n v="9515"/>
    <n v="3231"/>
  </r>
  <r>
    <x v="102"/>
    <n v="27546"/>
    <n v="14649"/>
    <n v="12897"/>
    <n v="1680"/>
    <n v="3388"/>
    <n v="3581"/>
    <n v="3829"/>
    <n v="3691"/>
    <n v="3967"/>
    <n v="3526"/>
    <n v="2204"/>
    <n v="1240"/>
    <n v="468"/>
  </r>
  <r>
    <x v="102"/>
    <n v="22746"/>
    <n v="11848"/>
    <n v="10898"/>
    <n v="1297"/>
    <n v="3116"/>
    <n v="3025"/>
    <n v="2730"/>
    <n v="3366"/>
    <n v="3685"/>
    <n v="2639"/>
    <n v="1683"/>
    <n v="955"/>
    <n v="250"/>
  </r>
  <r>
    <x v="102"/>
    <n v="57140"/>
    <n v="28357"/>
    <n v="28783"/>
    <n v="3600"/>
    <n v="7942"/>
    <n v="7085"/>
    <n v="6914"/>
    <n v="8000"/>
    <n v="8114"/>
    <n v="7200"/>
    <n v="4971"/>
    <n v="2457"/>
    <n v="800"/>
  </r>
  <r>
    <x v="102"/>
    <n v="10877"/>
    <n v="5948"/>
    <n v="4929"/>
    <n v="674"/>
    <n v="1229"/>
    <n v="1425"/>
    <n v="1392"/>
    <n v="1588"/>
    <n v="1740"/>
    <n v="1360"/>
    <n v="729"/>
    <n v="446"/>
    <n v="283"/>
  </r>
  <r>
    <x v="102"/>
    <n v="20860"/>
    <n v="9790"/>
    <n v="11070"/>
    <n v="1356"/>
    <n v="2816"/>
    <n v="2608"/>
    <n v="2503"/>
    <n v="2399"/>
    <n v="3025"/>
    <n v="2733"/>
    <n v="1773"/>
    <n v="1272"/>
    <n v="396"/>
  </r>
  <r>
    <x v="102"/>
    <n v="117614"/>
    <n v="56539"/>
    <n v="61075"/>
    <n v="7174"/>
    <n v="15055"/>
    <n v="17172"/>
    <n v="14702"/>
    <n v="14819"/>
    <n v="16936"/>
    <n v="14702"/>
    <n v="9292"/>
    <n v="5763"/>
    <n v="1764"/>
  </r>
  <r>
    <x v="102"/>
    <n v="34375"/>
    <n v="16281"/>
    <n v="18094"/>
    <n v="1994"/>
    <n v="4400"/>
    <n v="4228"/>
    <n v="3988"/>
    <n v="4434"/>
    <n v="5019"/>
    <n v="4641"/>
    <n v="3059"/>
    <n v="1891"/>
    <n v="688"/>
  </r>
  <r>
    <x v="102"/>
    <n v="25819"/>
    <n v="12913"/>
    <n v="12906"/>
    <n v="1317"/>
    <n v="3098"/>
    <n v="2763"/>
    <n v="2788"/>
    <n v="3253"/>
    <n v="3950"/>
    <n v="3950"/>
    <n v="2995"/>
    <n v="1291"/>
    <n v="387"/>
  </r>
  <r>
    <x v="102"/>
    <n v="43444"/>
    <n v="21434"/>
    <n v="22010"/>
    <n v="2998"/>
    <n v="5995"/>
    <n v="5604"/>
    <n v="5517"/>
    <n v="6039"/>
    <n v="6039"/>
    <n v="5257"/>
    <n v="3432"/>
    <n v="1868"/>
    <n v="608"/>
  </r>
  <r>
    <x v="102"/>
    <n v="13953"/>
    <n v="6698"/>
    <n v="7255"/>
    <n v="781"/>
    <n v="1814"/>
    <n v="1646"/>
    <n v="1228"/>
    <n v="1884"/>
    <n v="2135"/>
    <n v="1967"/>
    <n v="1423"/>
    <n v="740"/>
    <n v="349"/>
  </r>
  <r>
    <x v="102"/>
    <n v="26046"/>
    <n v="12586"/>
    <n v="13460"/>
    <n v="1537"/>
    <n v="3751"/>
    <n v="3542"/>
    <n v="2631"/>
    <n v="3412"/>
    <n v="3855"/>
    <n v="3230"/>
    <n v="2318"/>
    <n v="1250"/>
    <n v="521"/>
  </r>
  <r>
    <x v="102"/>
    <n v="14010"/>
    <n v="6833"/>
    <n v="7177"/>
    <n v="799"/>
    <n v="1835"/>
    <n v="1541"/>
    <n v="1583"/>
    <n v="1933"/>
    <n v="1975"/>
    <n v="1835"/>
    <n v="1415"/>
    <n v="771"/>
    <n v="322"/>
  </r>
  <r>
    <x v="102"/>
    <n v="14881"/>
    <n v="7395"/>
    <n v="7486"/>
    <n v="938"/>
    <n v="1964"/>
    <n v="1815"/>
    <n v="1637"/>
    <n v="2068"/>
    <n v="2158"/>
    <n v="1979"/>
    <n v="1384"/>
    <n v="744"/>
    <n v="223"/>
  </r>
  <r>
    <x v="102"/>
    <n v="49221"/>
    <n v="24169"/>
    <n v="25052"/>
    <n v="3298"/>
    <n v="6596"/>
    <n v="6399"/>
    <n v="6448"/>
    <n v="6743"/>
    <n v="6694"/>
    <n v="5907"/>
    <n v="3987"/>
    <n v="2264"/>
    <n v="886"/>
  </r>
  <r>
    <x v="102"/>
    <n v="54478"/>
    <n v="26201"/>
    <n v="28277"/>
    <n v="3105"/>
    <n v="6755"/>
    <n v="6646"/>
    <n v="6047"/>
    <n v="7137"/>
    <n v="8226"/>
    <n v="7082"/>
    <n v="5175"/>
    <n v="3105"/>
    <n v="1090"/>
  </r>
  <r>
    <x v="102"/>
    <n v="13286"/>
    <n v="6555"/>
    <n v="6731"/>
    <n v="797"/>
    <n v="1754"/>
    <n v="1926"/>
    <n v="1169"/>
    <n v="1382"/>
    <n v="1980"/>
    <n v="1926"/>
    <n v="1262"/>
    <n v="797"/>
    <n v="306"/>
  </r>
  <r>
    <x v="102"/>
    <n v="11303"/>
    <n v="5775"/>
    <n v="5528"/>
    <n v="554"/>
    <n v="1322"/>
    <n v="1311"/>
    <n v="1074"/>
    <n v="1650"/>
    <n v="1842"/>
    <n v="1741"/>
    <n v="1074"/>
    <n v="531"/>
    <n v="192"/>
  </r>
  <r>
    <x v="102"/>
    <n v="37736"/>
    <n v="18352"/>
    <n v="19384"/>
    <n v="2264"/>
    <n v="4755"/>
    <n v="4566"/>
    <n v="4151"/>
    <n v="4604"/>
    <n v="5472"/>
    <n v="4981"/>
    <n v="3736"/>
    <n v="2340"/>
    <n v="830"/>
  </r>
  <r>
    <x v="102"/>
    <n v="13938"/>
    <n v="6786"/>
    <n v="7152"/>
    <n v="850"/>
    <n v="1840"/>
    <n v="1742"/>
    <n v="1505"/>
    <n v="1896"/>
    <n v="2035"/>
    <n v="1826"/>
    <n v="1171"/>
    <n v="781"/>
    <n v="265"/>
  </r>
  <r>
    <x v="102"/>
    <n v="80246"/>
    <n v="39779"/>
    <n v="40467"/>
    <n v="4895"/>
    <n v="10592"/>
    <n v="10031"/>
    <n v="9790"/>
    <n v="10432"/>
    <n v="11716"/>
    <n v="10111"/>
    <n v="7222"/>
    <n v="4093"/>
    <n v="1364"/>
  </r>
  <r>
    <x v="102"/>
    <n v="49920"/>
    <n v="24643"/>
    <n v="25277"/>
    <n v="3694"/>
    <n v="6689"/>
    <n v="6839"/>
    <n v="7139"/>
    <n v="6240"/>
    <n v="6839"/>
    <n v="5841"/>
    <n v="3794"/>
    <n v="2097"/>
    <n v="749"/>
  </r>
  <r>
    <x v="102"/>
    <n v="43868"/>
    <n v="20177"/>
    <n v="23691"/>
    <n v="3202"/>
    <n v="6405"/>
    <n v="6185"/>
    <n v="4913"/>
    <n v="5133"/>
    <n v="6536"/>
    <n v="5396"/>
    <n v="3466"/>
    <n v="1842"/>
    <n v="790"/>
  </r>
  <r>
    <x v="102"/>
    <n v="70608"/>
    <n v="35007"/>
    <n v="35601"/>
    <n v="5084"/>
    <n v="10168"/>
    <n v="8755"/>
    <n v="9250"/>
    <n v="9320"/>
    <n v="9885"/>
    <n v="8473"/>
    <n v="5649"/>
    <n v="3107"/>
    <n v="918"/>
  </r>
  <r>
    <x v="102"/>
    <n v="78641"/>
    <n v="38593"/>
    <n v="40048"/>
    <n v="4797"/>
    <n v="10381"/>
    <n v="10852"/>
    <n v="10302"/>
    <n v="11639"/>
    <n v="12032"/>
    <n v="9280"/>
    <n v="5584"/>
    <n v="2517"/>
    <n v="1101"/>
  </r>
  <r>
    <x v="102"/>
    <n v="38081"/>
    <n v="19566"/>
    <n v="18515"/>
    <n v="2399"/>
    <n v="4798"/>
    <n v="4874"/>
    <n v="5065"/>
    <n v="5103"/>
    <n v="5484"/>
    <n v="4760"/>
    <n v="3237"/>
    <n v="1637"/>
    <n v="762"/>
  </r>
  <r>
    <x v="102"/>
    <n v="104216"/>
    <n v="50481"/>
    <n v="53735"/>
    <n v="6253"/>
    <n v="13340"/>
    <n v="13340"/>
    <n v="12297"/>
    <n v="13965"/>
    <n v="14799"/>
    <n v="13757"/>
    <n v="8858"/>
    <n v="5211"/>
    <n v="2189"/>
  </r>
  <r>
    <x v="102"/>
    <n v="17361"/>
    <n v="8481"/>
    <n v="8880"/>
    <n v="955"/>
    <n v="2274"/>
    <n v="2031"/>
    <n v="1823"/>
    <n v="2014"/>
    <n v="2674"/>
    <n v="2448"/>
    <n v="1806"/>
    <n v="1076"/>
    <n v="260"/>
  </r>
  <r>
    <x v="102"/>
    <n v="31532"/>
    <n v="15429"/>
    <n v="16103"/>
    <n v="2176"/>
    <n v="4383"/>
    <n v="3910"/>
    <n v="3784"/>
    <n v="4446"/>
    <n v="4509"/>
    <n v="3595"/>
    <n v="2712"/>
    <n v="1640"/>
    <n v="378"/>
  </r>
  <r>
    <x v="102"/>
    <n v="26646"/>
    <n v="12960"/>
    <n v="13686"/>
    <n v="1572"/>
    <n v="3331"/>
    <n v="3277"/>
    <n v="2984"/>
    <n v="3277"/>
    <n v="3997"/>
    <n v="3597"/>
    <n v="2638"/>
    <n v="1492"/>
    <n v="506"/>
  </r>
  <r>
    <x v="102"/>
    <n v="9170"/>
    <n v="4355"/>
    <n v="4815"/>
    <n v="550"/>
    <n v="1302"/>
    <n v="1431"/>
    <n v="917"/>
    <n v="908"/>
    <n v="1330"/>
    <n v="1302"/>
    <n v="761"/>
    <n v="532"/>
    <n v="138"/>
  </r>
  <r>
    <x v="102"/>
    <n v="15972"/>
    <n v="7618"/>
    <n v="8354"/>
    <n v="942"/>
    <n v="2300"/>
    <n v="2220"/>
    <n v="1789"/>
    <n v="1869"/>
    <n v="2476"/>
    <n v="2044"/>
    <n v="1278"/>
    <n v="751"/>
    <n v="303"/>
  </r>
  <r>
    <x v="102"/>
    <n v="17240"/>
    <n v="8311"/>
    <n v="8929"/>
    <n v="931"/>
    <n v="2155"/>
    <n v="2224"/>
    <n v="1603"/>
    <n v="2276"/>
    <n v="2448"/>
    <n v="2569"/>
    <n v="1690"/>
    <n v="1034"/>
    <n v="276"/>
  </r>
  <r>
    <x v="102"/>
    <n v="100310"/>
    <n v="48111"/>
    <n v="52199"/>
    <n v="6620"/>
    <n v="13843"/>
    <n v="12639"/>
    <n v="12739"/>
    <n v="13241"/>
    <n v="14545"/>
    <n v="12438"/>
    <n v="7824"/>
    <n v="4715"/>
    <n v="1605"/>
  </r>
  <r>
    <x v="102"/>
    <n v="53357"/>
    <n v="26313"/>
    <n v="27044"/>
    <n v="3041"/>
    <n v="6883"/>
    <n v="6296"/>
    <n v="6136"/>
    <n v="6936"/>
    <n v="8110"/>
    <n v="7363"/>
    <n v="5122"/>
    <n v="2775"/>
    <n v="640"/>
  </r>
  <r>
    <x v="102"/>
    <n v="657486"/>
    <n v="310984"/>
    <n v="346502"/>
    <n v="44052"/>
    <n v="84816"/>
    <n v="90733"/>
    <n v="92706"/>
    <n v="84816"/>
    <n v="95993"/>
    <n v="78241"/>
    <n v="44052"/>
    <n v="30244"/>
    <n v="12492"/>
  </r>
  <r>
    <x v="102"/>
    <n v="14644"/>
    <n v="7058"/>
    <n v="7586"/>
    <n v="864"/>
    <n v="1889"/>
    <n v="1640"/>
    <n v="1494"/>
    <n v="1831"/>
    <n v="2197"/>
    <n v="2138"/>
    <n v="1523"/>
    <n v="864"/>
    <n v="220"/>
  </r>
  <r>
    <x v="102"/>
    <n v="92269"/>
    <n v="44174"/>
    <n v="48095"/>
    <n v="5167"/>
    <n v="11257"/>
    <n v="13564"/>
    <n v="10334"/>
    <n v="11810"/>
    <n v="13102"/>
    <n v="11903"/>
    <n v="8304"/>
    <n v="5167"/>
    <n v="1845"/>
  </r>
  <r>
    <x v="102"/>
    <n v="34250"/>
    <n v="16764"/>
    <n v="17486"/>
    <n v="2124"/>
    <n v="4453"/>
    <n v="4384"/>
    <n v="3870"/>
    <n v="4864"/>
    <n v="5275"/>
    <n v="4487"/>
    <n v="2877"/>
    <n v="1473"/>
    <n v="445"/>
  </r>
  <r>
    <x v="102"/>
    <n v="137855"/>
    <n v="68170"/>
    <n v="69685"/>
    <n v="8409"/>
    <n v="17232"/>
    <n v="34877"/>
    <n v="18473"/>
    <n v="17232"/>
    <n v="16543"/>
    <n v="12821"/>
    <n v="7306"/>
    <n v="3722"/>
    <n v="1379"/>
  </r>
  <r>
    <x v="102"/>
    <n v="80966"/>
    <n v="41126"/>
    <n v="39840"/>
    <n v="5263"/>
    <n v="10849"/>
    <n v="9797"/>
    <n v="10607"/>
    <n v="12388"/>
    <n v="12631"/>
    <n v="9716"/>
    <n v="5830"/>
    <n v="2915"/>
    <n v="1053"/>
  </r>
  <r>
    <x v="102"/>
    <n v="11538"/>
    <n v="5393"/>
    <n v="6145"/>
    <n v="715"/>
    <n v="1604"/>
    <n v="1708"/>
    <n v="1073"/>
    <n v="1488"/>
    <n v="1869"/>
    <n v="1454"/>
    <n v="992"/>
    <n v="496"/>
    <n v="162"/>
  </r>
  <r>
    <x v="102"/>
    <n v="21489"/>
    <n v="9779"/>
    <n v="11710"/>
    <n v="1117"/>
    <n v="2450"/>
    <n v="5007"/>
    <n v="1977"/>
    <n v="2364"/>
    <n v="2858"/>
    <n v="2751"/>
    <n v="1590"/>
    <n v="946"/>
    <n v="430"/>
  </r>
  <r>
    <x v="102"/>
    <n v="329299"/>
    <n v="161559"/>
    <n v="167740"/>
    <n v="20417"/>
    <n v="43797"/>
    <n v="48078"/>
    <n v="42809"/>
    <n v="45114"/>
    <n v="52359"/>
    <n v="36881"/>
    <n v="22722"/>
    <n v="12513"/>
    <n v="4281"/>
  </r>
  <r>
    <x v="102"/>
    <n v="21130"/>
    <n v="9956"/>
    <n v="11174"/>
    <n v="1310"/>
    <n v="2937"/>
    <n v="2853"/>
    <n v="2155"/>
    <n v="2620"/>
    <n v="3085"/>
    <n v="2747"/>
    <n v="1838"/>
    <n v="1204"/>
    <n v="380"/>
  </r>
  <r>
    <x v="102"/>
    <n v="30771"/>
    <n v="15257"/>
    <n v="15514"/>
    <n v="1815"/>
    <n v="3662"/>
    <n v="3477"/>
    <n v="3416"/>
    <n v="4031"/>
    <n v="4523"/>
    <n v="4154"/>
    <n v="3292"/>
    <n v="1723"/>
    <n v="615"/>
  </r>
  <r>
    <x v="102"/>
    <n v="92052"/>
    <n v="45386"/>
    <n v="46666"/>
    <n v="6812"/>
    <n v="12427"/>
    <n v="11875"/>
    <n v="11414"/>
    <n v="12151"/>
    <n v="12795"/>
    <n v="11138"/>
    <n v="7732"/>
    <n v="4234"/>
    <n v="1565"/>
  </r>
  <r>
    <x v="102"/>
    <n v="410520"/>
    <n v="197159"/>
    <n v="213361"/>
    <n v="28326"/>
    <n v="57062"/>
    <n v="59525"/>
    <n v="53368"/>
    <n v="51726"/>
    <n v="59936"/>
    <n v="48852"/>
    <n v="29147"/>
    <n v="17242"/>
    <n v="6158"/>
  </r>
  <r>
    <x v="103"/>
    <n v="23159"/>
    <n v="11258"/>
    <n v="11901"/>
    <n v="1413"/>
    <n v="3335"/>
    <n v="3126"/>
    <n v="1969"/>
    <n v="3289"/>
    <n v="3497"/>
    <n v="3034"/>
    <n v="1899"/>
    <n v="1042"/>
    <n v="556"/>
  </r>
  <r>
    <x v="102"/>
    <n v="228939"/>
    <n v="108928"/>
    <n v="120011"/>
    <n v="15797"/>
    <n v="31136"/>
    <n v="35943"/>
    <n v="32509"/>
    <n v="29762"/>
    <n v="31365"/>
    <n v="25183"/>
    <n v="14423"/>
    <n v="9158"/>
    <n v="3434"/>
  </r>
  <r>
    <x v="102"/>
    <n v="118521"/>
    <n v="58073"/>
    <n v="60448"/>
    <n v="7585"/>
    <n v="15882"/>
    <n v="14934"/>
    <n v="14934"/>
    <n v="16356"/>
    <n v="17660"/>
    <n v="14578"/>
    <n v="9482"/>
    <n v="5333"/>
    <n v="1778"/>
  </r>
  <r>
    <x v="102"/>
    <n v="10620"/>
    <n v="4980"/>
    <n v="5640"/>
    <n v="701"/>
    <n v="1487"/>
    <n v="1614"/>
    <n v="1338"/>
    <n v="1062"/>
    <n v="1434"/>
    <n v="1274"/>
    <n v="956"/>
    <n v="563"/>
    <n v="202"/>
  </r>
  <r>
    <x v="102"/>
    <n v="19765"/>
    <n v="9321"/>
    <n v="10444"/>
    <n v="1206"/>
    <n v="2708"/>
    <n v="2550"/>
    <n v="2056"/>
    <n v="2372"/>
    <n v="2985"/>
    <n v="2629"/>
    <n v="1799"/>
    <n v="1166"/>
    <n v="316"/>
  </r>
  <r>
    <x v="102"/>
    <n v="32471"/>
    <n v="15355"/>
    <n v="17116"/>
    <n v="1851"/>
    <n v="3702"/>
    <n v="8020"/>
    <n v="3734"/>
    <n v="3539"/>
    <n v="3961"/>
    <n v="3572"/>
    <n v="2338"/>
    <n v="1234"/>
    <n v="487"/>
  </r>
  <r>
    <x v="102"/>
    <n v="22838"/>
    <n v="11237"/>
    <n v="11601"/>
    <n v="1347"/>
    <n v="3037"/>
    <n v="3037"/>
    <n v="2261"/>
    <n v="3015"/>
    <n v="3266"/>
    <n v="3015"/>
    <n v="2078"/>
    <n v="1347"/>
    <n v="388"/>
  </r>
  <r>
    <x v="102"/>
    <n v="52490"/>
    <n v="25121"/>
    <n v="27369"/>
    <n v="3727"/>
    <n v="7191"/>
    <n v="7454"/>
    <n v="7139"/>
    <n v="6719"/>
    <n v="7506"/>
    <n v="6089"/>
    <n v="3779"/>
    <n v="2047"/>
    <n v="892"/>
  </r>
  <r>
    <x v="102"/>
    <n v="82363"/>
    <n v="41121"/>
    <n v="41242"/>
    <n v="5518"/>
    <n v="10790"/>
    <n v="9884"/>
    <n v="11201"/>
    <n v="11860"/>
    <n v="12354"/>
    <n v="10048"/>
    <n v="6507"/>
    <n v="3212"/>
    <n v="824"/>
  </r>
  <r>
    <x v="102"/>
    <n v="191705"/>
    <n v="93893"/>
    <n v="97812"/>
    <n v="13036"/>
    <n v="27797"/>
    <n v="23005"/>
    <n v="27030"/>
    <n v="29714"/>
    <n v="28756"/>
    <n v="22238"/>
    <n v="12077"/>
    <n v="5943"/>
    <n v="1917"/>
  </r>
  <r>
    <x v="102"/>
    <n v="13758"/>
    <n v="6216"/>
    <n v="7542"/>
    <n v="812"/>
    <n v="1692"/>
    <n v="2765"/>
    <n v="1417"/>
    <n v="1376"/>
    <n v="1995"/>
    <n v="1651"/>
    <n v="1018"/>
    <n v="757"/>
    <n v="275"/>
  </r>
  <r>
    <x v="102"/>
    <n v="82265"/>
    <n v="39967"/>
    <n v="42298"/>
    <n v="4936"/>
    <n v="10859"/>
    <n v="10777"/>
    <n v="9872"/>
    <n v="11517"/>
    <n v="12257"/>
    <n v="10612"/>
    <n v="6581"/>
    <n v="3702"/>
    <n v="1069"/>
  </r>
  <r>
    <x v="102"/>
    <n v="41614"/>
    <n v="20110"/>
    <n v="21504"/>
    <n v="2455"/>
    <n v="5119"/>
    <n v="5202"/>
    <n v="4536"/>
    <n v="5243"/>
    <n v="6076"/>
    <n v="5826"/>
    <n v="4037"/>
    <n v="2289"/>
    <n v="832"/>
  </r>
  <r>
    <x v="102"/>
    <n v="191489"/>
    <n v="92648"/>
    <n v="98841"/>
    <n v="11489"/>
    <n v="22787"/>
    <n v="44617"/>
    <n v="25851"/>
    <n v="22404"/>
    <n v="23745"/>
    <n v="19915"/>
    <n v="11106"/>
    <n v="7085"/>
    <n v="2489"/>
  </r>
  <r>
    <x v="102"/>
    <n v="67308"/>
    <n v="32757"/>
    <n v="34551"/>
    <n v="4038"/>
    <n v="8548"/>
    <n v="8144"/>
    <n v="7808"/>
    <n v="8952"/>
    <n v="9962"/>
    <n v="9221"/>
    <n v="6125"/>
    <n v="3433"/>
    <n v="1212"/>
  </r>
  <r>
    <x v="102"/>
    <n v="17487"/>
    <n v="8852"/>
    <n v="8635"/>
    <n v="962"/>
    <n v="2693"/>
    <n v="2238"/>
    <n v="1906"/>
    <n v="2238"/>
    <n v="2606"/>
    <n v="2256"/>
    <n v="1451"/>
    <n v="874"/>
    <n v="227"/>
  </r>
  <r>
    <x v="102"/>
    <n v="11862"/>
    <n v="5617"/>
    <n v="6245"/>
    <n v="700"/>
    <n v="1922"/>
    <n v="1613"/>
    <n v="1281"/>
    <n v="1340"/>
    <n v="1756"/>
    <n v="1554"/>
    <n v="925"/>
    <n v="510"/>
    <n v="273"/>
  </r>
  <r>
    <x v="102"/>
    <n v="24593"/>
    <n v="12079"/>
    <n v="12514"/>
    <n v="1279"/>
    <n v="3222"/>
    <n v="2877"/>
    <n v="2582"/>
    <n v="3222"/>
    <n v="3738"/>
    <n v="3418"/>
    <n v="2508"/>
    <n v="1377"/>
    <n v="393"/>
  </r>
  <r>
    <x v="104"/>
    <n v="3084"/>
    <n v="2232"/>
    <n v="852"/>
    <n v="62"/>
    <n v="114"/>
    <n v="444"/>
    <n v="666"/>
    <n v="632"/>
    <n v="700"/>
    <n v="352"/>
    <n v="99"/>
    <n v="12"/>
    <n v="3"/>
  </r>
  <r>
    <x v="105"/>
    <n v="5488"/>
    <n v="3624"/>
    <n v="1864"/>
    <n v="192"/>
    <n v="477"/>
    <n v="587"/>
    <n v="862"/>
    <n v="1021"/>
    <n v="1262"/>
    <n v="807"/>
    <n v="225"/>
    <n v="55"/>
    <n v="5"/>
  </r>
  <r>
    <x v="105"/>
    <n v="287390"/>
    <n v="145572"/>
    <n v="141818"/>
    <n v="21267"/>
    <n v="40522"/>
    <n v="45408"/>
    <n v="43683"/>
    <n v="39660"/>
    <n v="44545"/>
    <n v="31613"/>
    <n v="12933"/>
    <n v="6035"/>
    <n v="1724"/>
  </r>
  <r>
    <x v="105"/>
    <n v="16973"/>
    <n v="8812"/>
    <n v="8161"/>
    <n v="1782"/>
    <n v="3344"/>
    <n v="3072"/>
    <n v="2206"/>
    <n v="2156"/>
    <n v="2020"/>
    <n v="1443"/>
    <n v="594"/>
    <n v="322"/>
    <n v="68"/>
  </r>
  <r>
    <x v="105"/>
    <n v="1035"/>
    <n v="539"/>
    <n v="496"/>
    <n v="49"/>
    <n v="161"/>
    <n v="129"/>
    <n v="111"/>
    <n v="111"/>
    <n v="239"/>
    <n v="159"/>
    <n v="51"/>
    <n v="13"/>
    <n v="10"/>
  </r>
  <r>
    <x v="105"/>
    <n v="1770"/>
    <n v="913"/>
    <n v="857"/>
    <n v="113"/>
    <n v="172"/>
    <n v="179"/>
    <n v="182"/>
    <n v="327"/>
    <n v="467"/>
    <n v="237"/>
    <n v="78"/>
    <n v="9"/>
    <n v="0"/>
  </r>
  <r>
    <x v="105"/>
    <n v="4845"/>
    <n v="2535"/>
    <n v="2310"/>
    <n v="417"/>
    <n v="862"/>
    <n v="891"/>
    <n v="562"/>
    <n v="514"/>
    <n v="727"/>
    <n v="514"/>
    <n v="228"/>
    <n v="102"/>
    <n v="29"/>
  </r>
  <r>
    <x v="105"/>
    <n v="96161"/>
    <n v="50777"/>
    <n v="45384"/>
    <n v="7693"/>
    <n v="13174"/>
    <n v="17213"/>
    <n v="15578"/>
    <n v="12693"/>
    <n v="13463"/>
    <n v="10385"/>
    <n v="3943"/>
    <n v="1731"/>
    <n v="385"/>
  </r>
  <r>
    <x v="105"/>
    <n v="2519"/>
    <n v="1383"/>
    <n v="1136"/>
    <n v="156"/>
    <n v="333"/>
    <n v="161"/>
    <n v="348"/>
    <n v="333"/>
    <n v="385"/>
    <n v="413"/>
    <n v="204"/>
    <n v="121"/>
    <n v="68"/>
  </r>
  <r>
    <x v="105"/>
    <n v="2029"/>
    <n v="1038"/>
    <n v="991"/>
    <n v="97"/>
    <n v="215"/>
    <n v="138"/>
    <n v="302"/>
    <n v="195"/>
    <n v="381"/>
    <n v="428"/>
    <n v="201"/>
    <n v="61"/>
    <n v="6"/>
  </r>
  <r>
    <x v="105"/>
    <n v="31244"/>
    <n v="15875"/>
    <n v="15369"/>
    <n v="1968"/>
    <n v="4062"/>
    <n v="4280"/>
    <n v="4124"/>
    <n v="4437"/>
    <n v="5499"/>
    <n v="4437"/>
    <n v="1593"/>
    <n v="625"/>
    <n v="250"/>
  </r>
  <r>
    <x v="105"/>
    <n v="54718"/>
    <n v="28588"/>
    <n v="26130"/>
    <n v="3283"/>
    <n v="7332"/>
    <n v="6949"/>
    <n v="6074"/>
    <n v="6894"/>
    <n v="9849"/>
    <n v="8427"/>
    <n v="3721"/>
    <n v="1477"/>
    <n v="602"/>
  </r>
  <r>
    <x v="105"/>
    <n v="13417"/>
    <n v="6825"/>
    <n v="6592"/>
    <n v="832"/>
    <n v="1798"/>
    <n v="1798"/>
    <n v="1744"/>
    <n v="1825"/>
    <n v="2267"/>
    <n v="1878"/>
    <n v="765"/>
    <n v="443"/>
    <n v="81"/>
  </r>
  <r>
    <x v="106"/>
    <n v="13488"/>
    <n v="7151"/>
    <n v="6337"/>
    <n v="1160"/>
    <n v="2064"/>
    <n v="2266"/>
    <n v="1726"/>
    <n v="1983"/>
    <n v="1983"/>
    <n v="1443"/>
    <n v="580"/>
    <n v="148"/>
    <n v="148"/>
  </r>
  <r>
    <x v="105"/>
    <n v="1540"/>
    <n v="769"/>
    <n v="771"/>
    <n v="139"/>
    <n v="226"/>
    <n v="297"/>
    <n v="196"/>
    <n v="140"/>
    <n v="274"/>
    <n v="189"/>
    <n v="54"/>
    <n v="18"/>
    <n v="5"/>
  </r>
  <r>
    <x v="105"/>
    <n v="86817"/>
    <n v="44822"/>
    <n v="41995"/>
    <n v="6685"/>
    <n v="13891"/>
    <n v="11894"/>
    <n v="11026"/>
    <n v="12154"/>
    <n v="14238"/>
    <n v="10158"/>
    <n v="4428"/>
    <n v="1997"/>
    <n v="434"/>
  </r>
  <r>
    <x v="107"/>
    <n v="9443"/>
    <n v="5058"/>
    <n v="4385"/>
    <n v="1039"/>
    <n v="1634"/>
    <n v="1634"/>
    <n v="1294"/>
    <n v="1133"/>
    <n v="1228"/>
    <n v="925"/>
    <n v="368"/>
    <n v="161"/>
    <n v="28"/>
  </r>
  <r>
    <x v="108"/>
    <n v="9088"/>
    <n v="5368"/>
    <n v="3720"/>
    <n v="727"/>
    <n v="1545"/>
    <n v="1727"/>
    <n v="1163"/>
    <n v="1081"/>
    <n v="1445"/>
    <n v="1009"/>
    <n v="254"/>
    <n v="109"/>
    <n v="36"/>
  </r>
  <r>
    <x v="105"/>
    <n v="7532"/>
    <n v="4048"/>
    <n v="3484"/>
    <n v="813"/>
    <n v="1386"/>
    <n v="1454"/>
    <n v="934"/>
    <n v="934"/>
    <n v="911"/>
    <n v="640"/>
    <n v="249"/>
    <n v="166"/>
    <n v="38"/>
  </r>
  <r>
    <x v="105"/>
    <n v="3831"/>
    <n v="2127"/>
    <n v="1704"/>
    <n v="249"/>
    <n v="433"/>
    <n v="437"/>
    <n v="391"/>
    <n v="590"/>
    <n v="728"/>
    <n v="586"/>
    <n v="253"/>
    <n v="115"/>
    <n v="50"/>
  </r>
  <r>
    <x v="105"/>
    <n v="5541"/>
    <n v="3018"/>
    <n v="2523"/>
    <n v="393"/>
    <n v="759"/>
    <n v="737"/>
    <n v="560"/>
    <n v="737"/>
    <n v="975"/>
    <n v="831"/>
    <n v="410"/>
    <n v="127"/>
    <n v="17"/>
  </r>
  <r>
    <x v="105"/>
    <n v="8879"/>
    <n v="4376"/>
    <n v="4503"/>
    <n v="577"/>
    <n v="1030"/>
    <n v="1385"/>
    <n v="1101"/>
    <n v="1190"/>
    <n v="1438"/>
    <n v="1287"/>
    <n v="550"/>
    <n v="249"/>
    <n v="89"/>
  </r>
  <r>
    <x v="105"/>
    <n v="1105"/>
    <n v="631"/>
    <n v="474"/>
    <n v="83"/>
    <n v="107"/>
    <n v="122"/>
    <n v="148"/>
    <n v="168"/>
    <n v="235"/>
    <n v="151"/>
    <n v="61"/>
    <n v="30"/>
    <n v="0"/>
  </r>
  <r>
    <x v="105"/>
    <n v="7000"/>
    <n v="3866"/>
    <n v="3134"/>
    <n v="518"/>
    <n v="1071"/>
    <n v="1029"/>
    <n v="735"/>
    <n v="1001"/>
    <n v="1120"/>
    <n v="931"/>
    <n v="448"/>
    <n v="147"/>
    <n v="0"/>
  </r>
  <r>
    <x v="105"/>
    <n v="9596"/>
    <n v="5119"/>
    <n v="4477"/>
    <n v="614"/>
    <n v="1315"/>
    <n v="1295"/>
    <n v="998"/>
    <n v="1286"/>
    <n v="1871"/>
    <n v="1449"/>
    <n v="451"/>
    <n v="259"/>
    <n v="67"/>
  </r>
  <r>
    <x v="105"/>
    <n v="7473"/>
    <n v="3925"/>
    <n v="3548"/>
    <n v="889"/>
    <n v="1674"/>
    <n v="1599"/>
    <n v="859"/>
    <n v="792"/>
    <n v="785"/>
    <n v="493"/>
    <n v="247"/>
    <n v="120"/>
    <n v="30"/>
  </r>
  <r>
    <x v="105"/>
    <n v="2353"/>
    <n v="1136"/>
    <n v="1217"/>
    <n v="73"/>
    <n v="398"/>
    <n v="285"/>
    <n v="172"/>
    <n v="315"/>
    <n v="313"/>
    <n v="402"/>
    <n v="240"/>
    <n v="120"/>
    <n v="33"/>
  </r>
  <r>
    <x v="105"/>
    <n v="731"/>
    <n v="421"/>
    <n v="310"/>
    <n v="28"/>
    <n v="83"/>
    <n v="121"/>
    <n v="71"/>
    <n v="148"/>
    <n v="98"/>
    <n v="138"/>
    <n v="30"/>
    <n v="13"/>
    <n v="2"/>
  </r>
  <r>
    <x v="105"/>
    <n v="5613"/>
    <n v="3000"/>
    <n v="2613"/>
    <n v="410"/>
    <n v="825"/>
    <n v="887"/>
    <n v="662"/>
    <n v="589"/>
    <n v="932"/>
    <n v="747"/>
    <n v="387"/>
    <n v="118"/>
    <n v="51"/>
  </r>
  <r>
    <x v="109"/>
    <n v="70906"/>
    <n v="35341"/>
    <n v="35565"/>
    <n v="5885"/>
    <n v="12338"/>
    <n v="11770"/>
    <n v="7587"/>
    <n v="8154"/>
    <n v="9501"/>
    <n v="7587"/>
    <n v="5105"/>
    <n v="2198"/>
    <n v="851"/>
  </r>
  <r>
    <x v="110"/>
    <n v="130464"/>
    <n v="66431"/>
    <n v="64033"/>
    <n v="8480"/>
    <n v="16178"/>
    <n v="17613"/>
    <n v="16047"/>
    <n v="15003"/>
    <n v="17482"/>
    <n v="17352"/>
    <n v="12916"/>
    <n v="6784"/>
    <n v="2479"/>
  </r>
  <r>
    <x v="110"/>
    <n v="132978"/>
    <n v="65934"/>
    <n v="67044"/>
    <n v="9043"/>
    <n v="17021"/>
    <n v="29521"/>
    <n v="17686"/>
    <n v="15558"/>
    <n v="17952"/>
    <n v="14628"/>
    <n v="7314"/>
    <n v="3324"/>
    <n v="1197"/>
  </r>
  <r>
    <x v="110"/>
    <n v="53380"/>
    <n v="26710"/>
    <n v="26670"/>
    <n v="3096"/>
    <n v="6299"/>
    <n v="5979"/>
    <n v="4431"/>
    <n v="5445"/>
    <n v="7366"/>
    <n v="8648"/>
    <n v="7046"/>
    <n v="3630"/>
    <n v="1335"/>
  </r>
  <r>
    <x v="110"/>
    <n v="36720"/>
    <n v="19614"/>
    <n v="17106"/>
    <n v="3048"/>
    <n v="5581"/>
    <n v="6353"/>
    <n v="4994"/>
    <n v="4590"/>
    <n v="4333"/>
    <n v="3488"/>
    <n v="2350"/>
    <n v="1469"/>
    <n v="551"/>
  </r>
  <r>
    <x v="111"/>
    <n v="8472"/>
    <n v="4439"/>
    <n v="4033"/>
    <n v="669"/>
    <n v="1372"/>
    <n v="1042"/>
    <n v="1152"/>
    <n v="1110"/>
    <n v="1169"/>
    <n v="957"/>
    <n v="534"/>
    <n v="398"/>
    <n v="51"/>
  </r>
  <r>
    <x v="110"/>
    <n v="20521"/>
    <n v="10543"/>
    <n v="9978"/>
    <n v="1026"/>
    <n v="1991"/>
    <n v="1662"/>
    <n v="1785"/>
    <n v="1785"/>
    <n v="2442"/>
    <n v="3160"/>
    <n v="4207"/>
    <n v="1888"/>
    <n v="616"/>
  </r>
  <r>
    <x v="110"/>
    <n v="3798374"/>
    <n v="1882120"/>
    <n v="1916254"/>
    <n v="288676"/>
    <n v="550764"/>
    <n v="543167"/>
    <n v="550764"/>
    <n v="527974"/>
    <n v="493789"/>
    <n v="387434"/>
    <n v="246894"/>
    <n v="151935"/>
    <n v="53177"/>
  </r>
  <r>
    <x v="110"/>
    <n v="200690"/>
    <n v="100828"/>
    <n v="99862"/>
    <n v="11239"/>
    <n v="23280"/>
    <n v="21072"/>
    <n v="18664"/>
    <n v="20872"/>
    <n v="28699"/>
    <n v="31308"/>
    <n v="27695"/>
    <n v="14048"/>
    <n v="3813"/>
  </r>
  <r>
    <x v="110"/>
    <n v="107418"/>
    <n v="53738"/>
    <n v="53680"/>
    <n v="8701"/>
    <n v="17724"/>
    <n v="16328"/>
    <n v="11816"/>
    <n v="12246"/>
    <n v="14287"/>
    <n v="12568"/>
    <n v="8593"/>
    <n v="4082"/>
    <n v="1074"/>
  </r>
  <r>
    <x v="110"/>
    <n v="974181"/>
    <n v="478589"/>
    <n v="495592"/>
    <n v="63322"/>
    <n v="122747"/>
    <n v="145153"/>
    <n v="125669"/>
    <n v="117876"/>
    <n v="131514"/>
    <n v="118850"/>
    <n v="78909"/>
    <n v="49683"/>
    <n v="19484"/>
  </r>
  <r>
    <x v="110"/>
    <n v="351709"/>
    <n v="184962"/>
    <n v="166747"/>
    <n v="28137"/>
    <n v="50998"/>
    <n v="40798"/>
    <n v="52405"/>
    <n v="48184"/>
    <n v="41502"/>
    <n v="40095"/>
    <n v="31302"/>
    <n v="14772"/>
    <n v="3517"/>
  </r>
  <r>
    <x v="110"/>
    <n v="46727"/>
    <n v="22185"/>
    <n v="24542"/>
    <n v="3691"/>
    <n v="7990"/>
    <n v="6916"/>
    <n v="4813"/>
    <n v="5607"/>
    <n v="6308"/>
    <n v="5374"/>
    <n v="3505"/>
    <n v="1729"/>
    <n v="748"/>
  </r>
  <r>
    <x v="110"/>
    <n v="210838"/>
    <n v="103458"/>
    <n v="107380"/>
    <n v="10542"/>
    <n v="22771"/>
    <n v="22138"/>
    <n v="18554"/>
    <n v="21084"/>
    <n v="30361"/>
    <n v="35632"/>
    <n v="28041"/>
    <n v="15813"/>
    <n v="5693"/>
  </r>
  <r>
    <x v="110"/>
    <n v="193995"/>
    <n v="97447"/>
    <n v="96548"/>
    <n v="15132"/>
    <n v="30069"/>
    <n v="30457"/>
    <n v="24055"/>
    <n v="23279"/>
    <n v="22115"/>
    <n v="18430"/>
    <n v="17460"/>
    <n v="10864"/>
    <n v="2522"/>
  </r>
  <r>
    <x v="112"/>
    <n v="19146"/>
    <n v="9253"/>
    <n v="9893"/>
    <n v="1149"/>
    <n v="2489"/>
    <n v="2393"/>
    <n v="2163"/>
    <n v="2393"/>
    <n v="2814"/>
    <n v="2623"/>
    <n v="1570"/>
    <n v="1110"/>
    <n v="440"/>
  </r>
  <r>
    <x v="112"/>
    <n v="21966"/>
    <n v="10600"/>
    <n v="11366"/>
    <n v="1406"/>
    <n v="3031"/>
    <n v="2680"/>
    <n v="2614"/>
    <n v="2812"/>
    <n v="3053"/>
    <n v="2856"/>
    <n v="2021"/>
    <n v="1076"/>
    <n v="417"/>
  </r>
  <r>
    <x v="112"/>
    <n v="41527"/>
    <n v="19933"/>
    <n v="21594"/>
    <n v="1910"/>
    <n v="4236"/>
    <n v="3904"/>
    <n v="3571"/>
    <n v="4111"/>
    <n v="5606"/>
    <n v="6603"/>
    <n v="6271"/>
    <n v="3820"/>
    <n v="1412"/>
  </r>
  <r>
    <x v="112"/>
    <n v="216314"/>
    <n v="106758"/>
    <n v="109556"/>
    <n v="17521"/>
    <n v="33745"/>
    <n v="27039"/>
    <n v="31582"/>
    <n v="30933"/>
    <n v="27905"/>
    <n v="21631"/>
    <n v="14277"/>
    <n v="8436"/>
    <n v="3461"/>
  </r>
  <r>
    <x v="112"/>
    <n v="36908"/>
    <n v="18061"/>
    <n v="18847"/>
    <n v="2251"/>
    <n v="4835"/>
    <n v="4392"/>
    <n v="4244"/>
    <n v="4577"/>
    <n v="5167"/>
    <n v="4798"/>
    <n v="3654"/>
    <n v="2104"/>
    <n v="812"/>
  </r>
  <r>
    <x v="112"/>
    <n v="11580"/>
    <n v="5544"/>
    <n v="6036"/>
    <n v="776"/>
    <n v="1552"/>
    <n v="1320"/>
    <n v="1274"/>
    <n v="1505"/>
    <n v="1714"/>
    <n v="1355"/>
    <n v="1065"/>
    <n v="672"/>
    <n v="324"/>
  </r>
  <r>
    <x v="112"/>
    <n v="5417"/>
    <n v="2841"/>
    <n v="2576"/>
    <n v="244"/>
    <n v="655"/>
    <n v="737"/>
    <n v="715"/>
    <n v="596"/>
    <n v="823"/>
    <n v="742"/>
    <n v="515"/>
    <n v="320"/>
    <n v="76"/>
  </r>
  <r>
    <x v="112"/>
    <n v="27145"/>
    <n v="13353"/>
    <n v="13792"/>
    <n v="1656"/>
    <n v="3420"/>
    <n v="2932"/>
    <n v="2877"/>
    <n v="3122"/>
    <n v="3882"/>
    <n v="4262"/>
    <n v="2877"/>
    <n v="1602"/>
    <n v="516"/>
  </r>
  <r>
    <x v="112"/>
    <n v="11947"/>
    <n v="5883"/>
    <n v="6064"/>
    <n v="789"/>
    <n v="1517"/>
    <n v="1529"/>
    <n v="1123"/>
    <n v="1517"/>
    <n v="1780"/>
    <n v="1553"/>
    <n v="1135"/>
    <n v="741"/>
    <n v="251"/>
  </r>
  <r>
    <x v="112"/>
    <n v="23066"/>
    <n v="11056"/>
    <n v="12010"/>
    <n v="1269"/>
    <n v="2491"/>
    <n v="5951"/>
    <n v="2376"/>
    <n v="2376"/>
    <n v="2768"/>
    <n v="2468"/>
    <n v="1799"/>
    <n v="1061"/>
    <n v="507"/>
  </r>
  <r>
    <x v="104"/>
    <n v="16136"/>
    <n v="7870"/>
    <n v="8266"/>
    <n v="920"/>
    <n v="1985"/>
    <n v="1920"/>
    <n v="1646"/>
    <n v="2033"/>
    <n v="2227"/>
    <n v="2194"/>
    <n v="1727"/>
    <n v="1146"/>
    <n v="339"/>
  </r>
  <r>
    <x v="112"/>
    <n v="25788"/>
    <n v="12706"/>
    <n v="13082"/>
    <n v="1289"/>
    <n v="2991"/>
    <n v="2656"/>
    <n v="2527"/>
    <n v="2966"/>
    <n v="3688"/>
    <n v="3662"/>
    <n v="3404"/>
    <n v="1831"/>
    <n v="774"/>
  </r>
  <r>
    <x v="112"/>
    <n v="8738"/>
    <n v="4331"/>
    <n v="4407"/>
    <n v="542"/>
    <n v="1293"/>
    <n v="1031"/>
    <n v="952"/>
    <n v="1084"/>
    <n v="1319"/>
    <n v="1145"/>
    <n v="795"/>
    <n v="472"/>
    <n v="105"/>
  </r>
  <r>
    <x v="112"/>
    <n v="24607"/>
    <n v="11747"/>
    <n v="12860"/>
    <n v="1452"/>
    <n v="3125"/>
    <n v="4725"/>
    <n v="2535"/>
    <n v="2830"/>
    <n v="3248"/>
    <n v="2805"/>
    <n v="2042"/>
    <n v="1378"/>
    <n v="541"/>
  </r>
  <r>
    <x v="112"/>
    <n v="21164"/>
    <n v="10460"/>
    <n v="10704"/>
    <n v="1397"/>
    <n v="2899"/>
    <n v="2667"/>
    <n v="2265"/>
    <n v="2646"/>
    <n v="3090"/>
    <n v="2603"/>
    <n v="2011"/>
    <n v="1185"/>
    <n v="466"/>
  </r>
  <r>
    <x v="112"/>
    <n v="95034"/>
    <n v="46282"/>
    <n v="48752"/>
    <n v="6937"/>
    <n v="13020"/>
    <n v="15586"/>
    <n v="14160"/>
    <n v="12164"/>
    <n v="11784"/>
    <n v="10169"/>
    <n v="6177"/>
    <n v="3801"/>
    <n v="1330"/>
  </r>
  <r>
    <x v="112"/>
    <n v="61336"/>
    <n v="30285"/>
    <n v="31051"/>
    <n v="4232"/>
    <n v="9139"/>
    <n v="8096"/>
    <n v="7299"/>
    <n v="8403"/>
    <n v="8955"/>
    <n v="7238"/>
    <n v="4723"/>
    <n v="2576"/>
    <n v="613"/>
  </r>
  <r>
    <x v="112"/>
    <n v="50701"/>
    <n v="24272"/>
    <n v="26429"/>
    <n v="4259"/>
    <n v="8011"/>
    <n v="7352"/>
    <n v="6591"/>
    <n v="6490"/>
    <n v="7250"/>
    <n v="5324"/>
    <n v="3093"/>
    <n v="1673"/>
    <n v="558"/>
  </r>
  <r>
    <x v="112"/>
    <n v="17992"/>
    <n v="8549"/>
    <n v="9443"/>
    <n v="1205"/>
    <n v="2501"/>
    <n v="2105"/>
    <n v="2123"/>
    <n v="2483"/>
    <n v="2555"/>
    <n v="2285"/>
    <n v="1457"/>
    <n v="954"/>
    <n v="324"/>
  </r>
  <r>
    <x v="104"/>
    <n v="8200"/>
    <n v="4024"/>
    <n v="4176"/>
    <n v="443"/>
    <n v="1263"/>
    <n v="951"/>
    <n v="713"/>
    <n v="1058"/>
    <n v="1164"/>
    <n v="1148"/>
    <n v="746"/>
    <n v="541"/>
    <n v="172"/>
  </r>
  <r>
    <x v="112"/>
    <n v="13131"/>
    <n v="6214"/>
    <n v="6917"/>
    <n v="1024"/>
    <n v="1851"/>
    <n v="1576"/>
    <n v="1589"/>
    <n v="1484"/>
    <n v="1904"/>
    <n v="1681"/>
    <n v="1103"/>
    <n v="630"/>
    <n v="276"/>
  </r>
  <r>
    <x v="112"/>
    <n v="18499"/>
    <n v="8961"/>
    <n v="9538"/>
    <n v="1128"/>
    <n v="2460"/>
    <n v="3089"/>
    <n v="2238"/>
    <n v="2164"/>
    <n v="2590"/>
    <n v="2164"/>
    <n v="1498"/>
    <n v="795"/>
    <n v="370"/>
  </r>
  <r>
    <x v="112"/>
    <n v="111058"/>
    <n v="54697"/>
    <n v="56361"/>
    <n v="7774"/>
    <n v="14882"/>
    <n v="22101"/>
    <n v="15659"/>
    <n v="14549"/>
    <n v="14215"/>
    <n v="10884"/>
    <n v="6219"/>
    <n v="3443"/>
    <n v="1333"/>
  </r>
  <r>
    <x v="112"/>
    <n v="18157"/>
    <n v="8861"/>
    <n v="9296"/>
    <n v="1089"/>
    <n v="2560"/>
    <n v="2270"/>
    <n v="2161"/>
    <n v="2233"/>
    <n v="2524"/>
    <n v="2270"/>
    <n v="1634"/>
    <n v="1126"/>
    <n v="309"/>
  </r>
  <r>
    <x v="112"/>
    <n v="12301"/>
    <n v="6012"/>
    <n v="6289"/>
    <n v="640"/>
    <n v="1427"/>
    <n v="1329"/>
    <n v="1058"/>
    <n v="1390"/>
    <n v="1734"/>
    <n v="1919"/>
    <n v="1624"/>
    <n v="849"/>
    <n v="332"/>
  </r>
  <r>
    <x v="112"/>
    <n v="95914"/>
    <n v="46613"/>
    <n v="49301"/>
    <n v="5371"/>
    <n v="11030"/>
    <n v="11126"/>
    <n v="10167"/>
    <n v="11222"/>
    <n v="13428"/>
    <n v="13620"/>
    <n v="10646"/>
    <n v="6810"/>
    <n v="2494"/>
  </r>
  <r>
    <x v="112"/>
    <n v="17767"/>
    <n v="8799"/>
    <n v="8968"/>
    <n v="1048"/>
    <n v="2416"/>
    <n v="2256"/>
    <n v="2097"/>
    <n v="2452"/>
    <n v="2807"/>
    <n v="2132"/>
    <n v="1475"/>
    <n v="817"/>
    <n v="267"/>
  </r>
  <r>
    <x v="112"/>
    <n v="41764"/>
    <n v="20617"/>
    <n v="21147"/>
    <n v="2840"/>
    <n v="5930"/>
    <n v="5388"/>
    <n v="5262"/>
    <n v="5722"/>
    <n v="5722"/>
    <n v="4970"/>
    <n v="3299"/>
    <n v="1921"/>
    <n v="626"/>
  </r>
  <r>
    <x v="112"/>
    <n v="22658"/>
    <n v="11120"/>
    <n v="11538"/>
    <n v="1722"/>
    <n v="3149"/>
    <n v="3036"/>
    <n v="2719"/>
    <n v="2628"/>
    <n v="3353"/>
    <n v="2696"/>
    <n v="1858"/>
    <n v="952"/>
    <n v="521"/>
  </r>
  <r>
    <x v="112"/>
    <n v="32797"/>
    <n v="16647"/>
    <n v="16150"/>
    <n v="2066"/>
    <n v="4132"/>
    <n v="4100"/>
    <n v="4034"/>
    <n v="4231"/>
    <n v="4690"/>
    <n v="4428"/>
    <n v="2853"/>
    <n v="1673"/>
    <n v="558"/>
  </r>
  <r>
    <x v="112"/>
    <n v="13786"/>
    <n v="6594"/>
    <n v="7192"/>
    <n v="1020"/>
    <n v="2027"/>
    <n v="1792"/>
    <n v="1558"/>
    <n v="1709"/>
    <n v="1958"/>
    <n v="1585"/>
    <n v="1158"/>
    <n v="593"/>
    <n v="400"/>
  </r>
  <r>
    <x v="112"/>
    <n v="36279"/>
    <n v="17804"/>
    <n v="18475"/>
    <n v="2431"/>
    <n v="4861"/>
    <n v="4535"/>
    <n v="4499"/>
    <n v="4716"/>
    <n v="5188"/>
    <n v="4499"/>
    <n v="3011"/>
    <n v="1778"/>
    <n v="726"/>
  </r>
  <r>
    <x v="112"/>
    <n v="13600"/>
    <n v="7014"/>
    <n v="6586"/>
    <n v="639"/>
    <n v="1442"/>
    <n v="1401"/>
    <n v="1414"/>
    <n v="1578"/>
    <n v="1958"/>
    <n v="2026"/>
    <n v="1795"/>
    <n v="1047"/>
    <n v="299"/>
  </r>
  <r>
    <x v="112"/>
    <n v="17969"/>
    <n v="8894"/>
    <n v="9075"/>
    <n v="1024"/>
    <n v="1995"/>
    <n v="2246"/>
    <n v="2498"/>
    <n v="2390"/>
    <n v="2713"/>
    <n v="2264"/>
    <n v="1563"/>
    <n v="916"/>
    <n v="341"/>
  </r>
  <r>
    <x v="112"/>
    <n v="77693"/>
    <n v="38224"/>
    <n v="39469"/>
    <n v="5050"/>
    <n v="10255"/>
    <n v="11887"/>
    <n v="9789"/>
    <n v="9479"/>
    <n v="11499"/>
    <n v="9634"/>
    <n v="5516"/>
    <n v="3263"/>
    <n v="1321"/>
  </r>
  <r>
    <x v="112"/>
    <n v="25408"/>
    <n v="12518"/>
    <n v="12890"/>
    <n v="1906"/>
    <n v="3379"/>
    <n v="3760"/>
    <n v="3100"/>
    <n v="3049"/>
    <n v="3583"/>
    <n v="2998"/>
    <n v="2007"/>
    <n v="1194"/>
    <n v="483"/>
  </r>
  <r>
    <x v="112"/>
    <n v="7691"/>
    <n v="3787"/>
    <n v="3904"/>
    <n v="438"/>
    <n v="1000"/>
    <n v="1123"/>
    <n v="631"/>
    <n v="900"/>
    <n v="1138"/>
    <n v="1000"/>
    <n v="854"/>
    <n v="454"/>
    <n v="138"/>
  </r>
  <r>
    <x v="112"/>
    <n v="17336"/>
    <n v="8466"/>
    <n v="8870"/>
    <n v="1040"/>
    <n v="2219"/>
    <n v="2358"/>
    <n v="1907"/>
    <n v="2115"/>
    <n v="2410"/>
    <n v="2184"/>
    <n v="1699"/>
    <n v="1005"/>
    <n v="416"/>
  </r>
  <r>
    <x v="112"/>
    <n v="10563"/>
    <n v="5876"/>
    <n v="4687"/>
    <n v="465"/>
    <n v="1373"/>
    <n v="1447"/>
    <n v="1204"/>
    <n v="1563"/>
    <n v="1574"/>
    <n v="1363"/>
    <n v="834"/>
    <n v="475"/>
    <n v="275"/>
  </r>
  <r>
    <x v="112"/>
    <n v="14141"/>
    <n v="8541"/>
    <n v="5600"/>
    <n v="749"/>
    <n v="1556"/>
    <n v="2135"/>
    <n v="2234"/>
    <n v="2220"/>
    <n v="1966"/>
    <n v="1556"/>
    <n v="919"/>
    <n v="523"/>
    <n v="269"/>
  </r>
  <r>
    <x v="112"/>
    <n v="13113"/>
    <n v="6225"/>
    <n v="6888"/>
    <n v="865"/>
    <n v="1678"/>
    <n v="1547"/>
    <n v="1390"/>
    <n v="1665"/>
    <n v="1718"/>
    <n v="2046"/>
    <n v="1298"/>
    <n v="682"/>
    <n v="210"/>
  </r>
  <r>
    <x v="112"/>
    <n v="22502"/>
    <n v="11278"/>
    <n v="11224"/>
    <n v="1373"/>
    <n v="3173"/>
    <n v="2790"/>
    <n v="2318"/>
    <n v="2768"/>
    <n v="3263"/>
    <n v="2880"/>
    <n v="2273"/>
    <n v="1125"/>
    <n v="585"/>
  </r>
  <r>
    <x v="112"/>
    <n v="67189"/>
    <n v="33114"/>
    <n v="34075"/>
    <n v="4703"/>
    <n v="10683"/>
    <n v="8600"/>
    <n v="9205"/>
    <n v="10146"/>
    <n v="9474"/>
    <n v="6988"/>
    <n v="4434"/>
    <n v="2217"/>
    <n v="806"/>
  </r>
  <r>
    <x v="112"/>
    <n v="15626"/>
    <n v="7820"/>
    <n v="7806"/>
    <n v="1031"/>
    <n v="2125"/>
    <n v="1922"/>
    <n v="1688"/>
    <n v="2047"/>
    <n v="2328"/>
    <n v="2156"/>
    <n v="1344"/>
    <n v="813"/>
    <n v="188"/>
  </r>
  <r>
    <x v="112"/>
    <n v="16744"/>
    <n v="8331"/>
    <n v="8413"/>
    <n v="737"/>
    <n v="1725"/>
    <n v="1641"/>
    <n v="1356"/>
    <n v="1792"/>
    <n v="2579"/>
    <n v="2930"/>
    <n v="2478"/>
    <n v="1306"/>
    <n v="184"/>
  </r>
  <r>
    <x v="112"/>
    <n v="43266"/>
    <n v="21272"/>
    <n v="21994"/>
    <n v="3245"/>
    <n v="5668"/>
    <n v="5754"/>
    <n v="5798"/>
    <n v="5754"/>
    <n v="6101"/>
    <n v="5192"/>
    <n v="3288"/>
    <n v="1774"/>
    <n v="779"/>
  </r>
  <r>
    <x v="112"/>
    <n v="46608"/>
    <n v="22485"/>
    <n v="24123"/>
    <n v="3635"/>
    <n v="7317"/>
    <n v="6479"/>
    <n v="6106"/>
    <n v="5686"/>
    <n v="6525"/>
    <n v="5220"/>
    <n v="3169"/>
    <n v="1818"/>
    <n v="699"/>
  </r>
  <r>
    <x v="112"/>
    <n v="8322"/>
    <n v="3933"/>
    <n v="4389"/>
    <n v="516"/>
    <n v="1049"/>
    <n v="1123"/>
    <n v="649"/>
    <n v="1024"/>
    <n v="1240"/>
    <n v="1173"/>
    <n v="849"/>
    <n v="549"/>
    <n v="141"/>
  </r>
  <r>
    <x v="112"/>
    <n v="9492"/>
    <n v="4686"/>
    <n v="4806"/>
    <n v="513"/>
    <n v="1111"/>
    <n v="1111"/>
    <n v="750"/>
    <n v="1063"/>
    <n v="1433"/>
    <n v="1433"/>
    <n v="1187"/>
    <n v="702"/>
    <n v="180"/>
  </r>
  <r>
    <x v="113"/>
    <n v="9078"/>
    <n v="4422"/>
    <n v="4656"/>
    <n v="572"/>
    <n v="1226"/>
    <n v="1017"/>
    <n v="1098"/>
    <n v="1089"/>
    <n v="1262"/>
    <n v="1198"/>
    <n v="862"/>
    <n v="590"/>
    <n v="145"/>
  </r>
  <r>
    <x v="114"/>
    <n v="8353"/>
    <n v="4252"/>
    <n v="4101"/>
    <n v="443"/>
    <n v="986"/>
    <n v="961"/>
    <n v="810"/>
    <n v="927"/>
    <n v="1253"/>
    <n v="1311"/>
    <n v="1002"/>
    <n v="484"/>
    <n v="167"/>
  </r>
  <r>
    <x v="112"/>
    <n v="26137"/>
    <n v="12346"/>
    <n v="13791"/>
    <n v="1803"/>
    <n v="3189"/>
    <n v="3241"/>
    <n v="2744"/>
    <n v="3084"/>
    <n v="4051"/>
    <n v="3581"/>
    <n v="2274"/>
    <n v="1673"/>
    <n v="497"/>
  </r>
  <r>
    <x v="112"/>
    <n v="10450"/>
    <n v="5175"/>
    <n v="5275"/>
    <n v="564"/>
    <n v="1285"/>
    <n v="1306"/>
    <n v="1191"/>
    <n v="1369"/>
    <n v="1568"/>
    <n v="1421"/>
    <n v="993"/>
    <n v="637"/>
    <n v="125"/>
  </r>
  <r>
    <x v="112"/>
    <n v="22055"/>
    <n v="10317"/>
    <n v="11738"/>
    <n v="1742"/>
    <n v="3441"/>
    <n v="3154"/>
    <n v="2426"/>
    <n v="2316"/>
    <n v="3088"/>
    <n v="2647"/>
    <n v="1831"/>
    <n v="926"/>
    <n v="551"/>
  </r>
  <r>
    <x v="112"/>
    <n v="11288"/>
    <n v="5659"/>
    <n v="5629"/>
    <n v="756"/>
    <n v="1524"/>
    <n v="1569"/>
    <n v="1253"/>
    <n v="1377"/>
    <n v="1535"/>
    <n v="1366"/>
    <n v="1084"/>
    <n v="598"/>
    <n v="226"/>
  </r>
  <r>
    <x v="112"/>
    <n v="24622"/>
    <n v="11929"/>
    <n v="12693"/>
    <n v="1551"/>
    <n v="3422"/>
    <n v="3078"/>
    <n v="2930"/>
    <n v="3176"/>
    <n v="3496"/>
    <n v="3127"/>
    <n v="2241"/>
    <n v="1182"/>
    <n v="394"/>
  </r>
  <r>
    <x v="112"/>
    <n v="20524"/>
    <n v="10071"/>
    <n v="10453"/>
    <n v="1252"/>
    <n v="2750"/>
    <n v="2319"/>
    <n v="2032"/>
    <n v="2360"/>
    <n v="2853"/>
    <n v="2914"/>
    <n v="2401"/>
    <n v="1190"/>
    <n v="431"/>
  </r>
  <r>
    <x v="112"/>
    <n v="61166"/>
    <n v="30447"/>
    <n v="30719"/>
    <n v="4159"/>
    <n v="7707"/>
    <n v="11193"/>
    <n v="7279"/>
    <n v="7707"/>
    <n v="8380"/>
    <n v="6912"/>
    <n v="4404"/>
    <n v="2508"/>
    <n v="979"/>
  </r>
  <r>
    <x v="112"/>
    <n v="8768"/>
    <n v="4333"/>
    <n v="4435"/>
    <n v="447"/>
    <n v="1096"/>
    <n v="1000"/>
    <n v="850"/>
    <n v="1105"/>
    <n v="1368"/>
    <n v="1236"/>
    <n v="929"/>
    <n v="482"/>
    <n v="263"/>
  </r>
  <r>
    <x v="112"/>
    <n v="379981"/>
    <n v="182423"/>
    <n v="197558"/>
    <n v="26599"/>
    <n v="50157"/>
    <n v="49778"/>
    <n v="58137"/>
    <n v="50157"/>
    <n v="54337"/>
    <n v="45218"/>
    <n v="23939"/>
    <n v="15199"/>
    <n v="5700"/>
  </r>
  <r>
    <x v="112"/>
    <n v="28195"/>
    <n v="15151"/>
    <n v="13044"/>
    <n v="1889"/>
    <n v="3806"/>
    <n v="3609"/>
    <n v="4173"/>
    <n v="3722"/>
    <n v="4201"/>
    <n v="3383"/>
    <n v="1945"/>
    <n v="987"/>
    <n v="508"/>
  </r>
  <r>
    <x v="112"/>
    <n v="105033"/>
    <n v="52090"/>
    <n v="52943"/>
    <n v="6617"/>
    <n v="14495"/>
    <n v="12184"/>
    <n v="13444"/>
    <n v="14915"/>
    <n v="14915"/>
    <n v="12709"/>
    <n v="9453"/>
    <n v="4937"/>
    <n v="1260"/>
  </r>
  <r>
    <x v="112"/>
    <n v="11232"/>
    <n v="5663"/>
    <n v="5569"/>
    <n v="719"/>
    <n v="1606"/>
    <n v="1539"/>
    <n v="1224"/>
    <n v="1348"/>
    <n v="1516"/>
    <n v="1337"/>
    <n v="1168"/>
    <n v="550"/>
    <n v="202"/>
  </r>
  <r>
    <x v="115"/>
    <n v="8192"/>
    <n v="4080"/>
    <n v="4112"/>
    <n v="434"/>
    <n v="999"/>
    <n v="811"/>
    <n v="795"/>
    <n v="893"/>
    <n v="1253"/>
    <n v="1294"/>
    <n v="934"/>
    <n v="565"/>
    <n v="205"/>
  </r>
  <r>
    <x v="112"/>
    <n v="124961"/>
    <n v="61295"/>
    <n v="63666"/>
    <n v="8997"/>
    <n v="17495"/>
    <n v="17370"/>
    <n v="16120"/>
    <n v="16620"/>
    <n v="17869"/>
    <n v="14371"/>
    <n v="8747"/>
    <n v="5373"/>
    <n v="1999"/>
  </r>
  <r>
    <x v="112"/>
    <n v="16841"/>
    <n v="8235"/>
    <n v="8606"/>
    <n v="1516"/>
    <n v="2610"/>
    <n v="2189"/>
    <n v="2257"/>
    <n v="2172"/>
    <n v="2189"/>
    <n v="1836"/>
    <n v="1112"/>
    <n v="724"/>
    <n v="236"/>
  </r>
  <r>
    <x v="112"/>
    <n v="17386"/>
    <n v="8559"/>
    <n v="8827"/>
    <n v="887"/>
    <n v="2069"/>
    <n v="1878"/>
    <n v="1530"/>
    <n v="1965"/>
    <n v="2347"/>
    <n v="2591"/>
    <n v="2260"/>
    <n v="1426"/>
    <n v="452"/>
  </r>
  <r>
    <x v="112"/>
    <n v="12395"/>
    <n v="6120"/>
    <n v="6275"/>
    <n v="669"/>
    <n v="1425"/>
    <n v="1413"/>
    <n v="1041"/>
    <n v="1252"/>
    <n v="1921"/>
    <n v="1921"/>
    <n v="1649"/>
    <n v="830"/>
    <n v="297"/>
  </r>
  <r>
    <x v="112"/>
    <n v="41879"/>
    <n v="20237"/>
    <n v="21642"/>
    <n v="2806"/>
    <n v="5528"/>
    <n v="5193"/>
    <n v="4858"/>
    <n v="5277"/>
    <n v="6240"/>
    <n v="5402"/>
    <n v="3392"/>
    <n v="2220"/>
    <n v="921"/>
  </r>
  <r>
    <x v="112"/>
    <n v="17255"/>
    <n v="8489"/>
    <n v="8766"/>
    <n v="880"/>
    <n v="2019"/>
    <n v="1967"/>
    <n v="1553"/>
    <n v="1950"/>
    <n v="2536"/>
    <n v="2433"/>
    <n v="2088"/>
    <n v="1156"/>
    <n v="673"/>
  </r>
  <r>
    <x v="112"/>
    <n v="200621"/>
    <n v="100316"/>
    <n v="100305"/>
    <n v="15247"/>
    <n v="27686"/>
    <n v="37316"/>
    <n v="32099"/>
    <n v="25880"/>
    <n v="24476"/>
    <n v="18658"/>
    <n v="10633"/>
    <n v="6019"/>
    <n v="2608"/>
  </r>
  <r>
    <x v="112"/>
    <n v="76041"/>
    <n v="37165"/>
    <n v="38876"/>
    <n v="5019"/>
    <n v="10037"/>
    <n v="12623"/>
    <n v="9581"/>
    <n v="9657"/>
    <n v="10037"/>
    <n v="8365"/>
    <n v="5931"/>
    <n v="3498"/>
    <n v="1217"/>
  </r>
  <r>
    <x v="112"/>
    <n v="7379"/>
    <n v="3504"/>
    <n v="3875"/>
    <n v="435"/>
    <n v="930"/>
    <n v="878"/>
    <n v="694"/>
    <n v="915"/>
    <n v="1107"/>
    <n v="1122"/>
    <n v="701"/>
    <n v="413"/>
    <n v="192"/>
  </r>
  <r>
    <x v="112"/>
    <n v="21995"/>
    <n v="11010"/>
    <n v="10985"/>
    <n v="1562"/>
    <n v="3189"/>
    <n v="2881"/>
    <n v="2551"/>
    <n v="2881"/>
    <n v="3013"/>
    <n v="2617"/>
    <n v="1804"/>
    <n v="990"/>
    <n v="484"/>
  </r>
  <r>
    <x v="109"/>
    <n v="1494876"/>
    <n v="733297"/>
    <n v="761579"/>
    <n v="98662"/>
    <n v="183870"/>
    <n v="203303"/>
    <n v="227221"/>
    <n v="228716"/>
    <n v="219747"/>
    <n v="167426"/>
    <n v="88198"/>
    <n v="53816"/>
    <n v="23918"/>
  </r>
  <r>
    <x v="109"/>
    <n v="1167"/>
    <n v="605"/>
    <n v="562"/>
    <n v="77"/>
    <n v="145"/>
    <n v="232"/>
    <n v="49"/>
    <n v="180"/>
    <n v="190"/>
    <n v="161"/>
    <n v="90"/>
    <n v="40"/>
    <n v="4"/>
  </r>
  <r>
    <x v="109"/>
    <n v="38244"/>
    <n v="20860"/>
    <n v="17384"/>
    <n v="1224"/>
    <n v="3748"/>
    <n v="4207"/>
    <n v="3404"/>
    <n v="4628"/>
    <n v="6540"/>
    <n v="6769"/>
    <n v="4207"/>
    <n v="2486"/>
    <n v="918"/>
  </r>
  <r>
    <x v="109"/>
    <n v="219309"/>
    <n v="108441"/>
    <n v="110868"/>
    <n v="12281"/>
    <n v="25440"/>
    <n v="42107"/>
    <n v="25221"/>
    <n v="23685"/>
    <n v="29168"/>
    <n v="28072"/>
    <n v="16887"/>
    <n v="10965"/>
    <n v="5483"/>
  </r>
  <r>
    <x v="109"/>
    <n v="45794"/>
    <n v="22861"/>
    <n v="22933"/>
    <n v="1878"/>
    <n v="5083"/>
    <n v="5037"/>
    <n v="3480"/>
    <n v="4854"/>
    <n v="7785"/>
    <n v="8243"/>
    <n v="5633"/>
    <n v="2748"/>
    <n v="1145"/>
  </r>
  <r>
    <x v="109"/>
    <n v="21297"/>
    <n v="10990"/>
    <n v="10307"/>
    <n v="1832"/>
    <n v="3365"/>
    <n v="3045"/>
    <n v="2726"/>
    <n v="2769"/>
    <n v="2769"/>
    <n v="2257"/>
    <n v="1363"/>
    <n v="873"/>
    <n v="319"/>
  </r>
  <r>
    <x v="109"/>
    <n v="1037817"/>
    <n v="506600"/>
    <n v="531217"/>
    <n v="67458"/>
    <n v="145294"/>
    <n v="133878"/>
    <n v="126614"/>
    <n v="150483"/>
    <n v="161899"/>
    <n v="124538"/>
    <n v="68496"/>
    <n v="39437"/>
    <n v="18681"/>
  </r>
  <r>
    <x v="109"/>
    <n v="28561"/>
    <n v="15688"/>
    <n v="12873"/>
    <n v="1714"/>
    <n v="3456"/>
    <n v="3770"/>
    <n v="3856"/>
    <n v="3713"/>
    <n v="4541"/>
    <n v="3513"/>
    <n v="2313"/>
    <n v="1257"/>
    <n v="457"/>
  </r>
  <r>
    <x v="109"/>
    <n v="179878"/>
    <n v="90056"/>
    <n v="89822"/>
    <n v="9713"/>
    <n v="23744"/>
    <n v="21585"/>
    <n v="17088"/>
    <n v="23024"/>
    <n v="32378"/>
    <n v="27162"/>
    <n v="14570"/>
    <n v="7915"/>
    <n v="3058"/>
  </r>
  <r>
    <x v="109"/>
    <n v="920623"/>
    <n v="460116"/>
    <n v="460507"/>
    <n v="78253"/>
    <n v="149141"/>
    <n v="154665"/>
    <n v="131649"/>
    <n v="115078"/>
    <n v="114157"/>
    <n v="85618"/>
    <n v="48793"/>
    <n v="30381"/>
    <n v="13809"/>
  </r>
  <r>
    <x v="109"/>
    <n v="28027"/>
    <n v="14128"/>
    <n v="13899"/>
    <n v="2130"/>
    <n v="4344"/>
    <n v="4036"/>
    <n v="3391"/>
    <n v="3419"/>
    <n v="3952"/>
    <n v="3111"/>
    <n v="1906"/>
    <n v="1233"/>
    <n v="504"/>
  </r>
  <r>
    <x v="109"/>
    <n v="133585"/>
    <n v="66897"/>
    <n v="66688"/>
    <n v="7481"/>
    <n v="14561"/>
    <n v="22309"/>
    <n v="18969"/>
    <n v="15095"/>
    <n v="19103"/>
    <n v="18702"/>
    <n v="9351"/>
    <n v="5343"/>
    <n v="2672"/>
  </r>
  <r>
    <x v="109"/>
    <n v="171343"/>
    <n v="88485"/>
    <n v="82858"/>
    <n v="13707"/>
    <n v="27415"/>
    <n v="28272"/>
    <n v="23645"/>
    <n v="22789"/>
    <n v="22103"/>
    <n v="15764"/>
    <n v="9595"/>
    <n v="6168"/>
    <n v="2056"/>
  </r>
  <r>
    <x v="109"/>
    <n v="18457"/>
    <n v="9329"/>
    <n v="9128"/>
    <n v="1089"/>
    <n v="2104"/>
    <n v="1975"/>
    <n v="1993"/>
    <n v="2030"/>
    <n v="2935"/>
    <n v="2861"/>
    <n v="1753"/>
    <n v="1237"/>
    <n v="480"/>
  </r>
  <r>
    <x v="109"/>
    <n v="829254"/>
    <n v="428053"/>
    <n v="401201"/>
    <n v="72145"/>
    <n v="135998"/>
    <n v="135998"/>
    <n v="120242"/>
    <n v="109462"/>
    <n v="106974"/>
    <n v="74633"/>
    <n v="43121"/>
    <n v="23219"/>
    <n v="8293"/>
  </r>
  <r>
    <x v="109"/>
    <n v="152335"/>
    <n v="86391"/>
    <n v="65944"/>
    <n v="12948"/>
    <n v="22393"/>
    <n v="24831"/>
    <n v="25592"/>
    <n v="22241"/>
    <n v="19956"/>
    <n v="12491"/>
    <n v="6855"/>
    <n v="3656"/>
    <n v="1371"/>
  </r>
  <r>
    <x v="109"/>
    <n v="64392"/>
    <n v="32458"/>
    <n v="31934"/>
    <n v="3477"/>
    <n v="7727"/>
    <n v="7405"/>
    <n v="6439"/>
    <n v="7469"/>
    <n v="10174"/>
    <n v="10432"/>
    <n v="6310"/>
    <n v="3220"/>
    <n v="1610"/>
  </r>
  <r>
    <x v="109"/>
    <n v="35001"/>
    <n v="22985"/>
    <n v="12016"/>
    <n v="1820"/>
    <n v="3080"/>
    <n v="5110"/>
    <n v="6475"/>
    <n v="5600"/>
    <n v="5390"/>
    <n v="4095"/>
    <n v="1890"/>
    <n v="1085"/>
    <n v="385"/>
  </r>
  <r>
    <x v="109"/>
    <n v="9787747"/>
    <n v="4826636"/>
    <n v="4961111"/>
    <n v="655779"/>
    <n v="1321346"/>
    <n v="1497525"/>
    <n v="1487738"/>
    <n v="1448587"/>
    <n v="1360497"/>
    <n v="988562"/>
    <n v="557902"/>
    <n v="352359"/>
    <n v="146816"/>
  </r>
  <r>
    <x v="109"/>
    <n v="149611"/>
    <n v="72056"/>
    <n v="77555"/>
    <n v="12118"/>
    <n v="23190"/>
    <n v="23190"/>
    <n v="20197"/>
    <n v="19150"/>
    <n v="19449"/>
    <n v="15709"/>
    <n v="9575"/>
    <n v="5236"/>
    <n v="1945"/>
  </r>
  <r>
    <x v="109"/>
    <n v="250666"/>
    <n v="123455"/>
    <n v="127211"/>
    <n v="14037"/>
    <n v="29077"/>
    <n v="23312"/>
    <n v="24315"/>
    <n v="37349"/>
    <n v="42363"/>
    <n v="39605"/>
    <n v="22059"/>
    <n v="12784"/>
    <n v="6016"/>
  </r>
  <r>
    <x v="109"/>
    <n v="18290"/>
    <n v="9259"/>
    <n v="9031"/>
    <n v="823"/>
    <n v="1920"/>
    <n v="1683"/>
    <n v="1792"/>
    <n v="1939"/>
    <n v="3201"/>
    <n v="3146"/>
    <n v="2122"/>
    <n v="1262"/>
    <n v="366"/>
  </r>
  <r>
    <x v="109"/>
    <n v="87525"/>
    <n v="43956"/>
    <n v="43569"/>
    <n v="5339"/>
    <n v="10503"/>
    <n v="10941"/>
    <n v="10240"/>
    <n v="10328"/>
    <n v="12779"/>
    <n v="13916"/>
    <n v="7527"/>
    <n v="4201"/>
    <n v="1751"/>
  </r>
  <r>
    <x v="109"/>
    <n v="253606"/>
    <n v="127671"/>
    <n v="125935"/>
    <n v="22317"/>
    <n v="44127"/>
    <n v="44127"/>
    <n v="34744"/>
    <n v="32208"/>
    <n v="30686"/>
    <n v="21810"/>
    <n v="12934"/>
    <n v="7862"/>
    <n v="2790"/>
  </r>
  <r>
    <x v="109"/>
    <n v="9587"/>
    <n v="4822"/>
    <n v="4765"/>
    <n v="508"/>
    <n v="1198"/>
    <n v="949"/>
    <n v="959"/>
    <n v="959"/>
    <n v="1563"/>
    <n v="1601"/>
    <n v="1103"/>
    <n v="508"/>
    <n v="249"/>
  </r>
  <r>
    <x v="109"/>
    <n v="14016"/>
    <n v="7554"/>
    <n v="6462"/>
    <n v="897"/>
    <n v="1682"/>
    <n v="1864"/>
    <n v="2215"/>
    <n v="2032"/>
    <n v="2144"/>
    <n v="1920"/>
    <n v="883"/>
    <n v="294"/>
    <n v="70"/>
  </r>
  <r>
    <x v="109"/>
    <n v="411385"/>
    <n v="211665"/>
    <n v="199720"/>
    <n v="32911"/>
    <n v="58417"/>
    <n v="64999"/>
    <n v="61708"/>
    <n v="55126"/>
    <n v="53069"/>
    <n v="41550"/>
    <n v="22215"/>
    <n v="14810"/>
    <n v="6171"/>
  </r>
  <r>
    <x v="109"/>
    <n v="135377"/>
    <n v="67452"/>
    <n v="67925"/>
    <n v="8123"/>
    <n v="17464"/>
    <n v="17870"/>
    <n v="16381"/>
    <n v="18005"/>
    <n v="19765"/>
    <n v="17328"/>
    <n v="10153"/>
    <n v="6498"/>
    <n v="3520"/>
  </r>
  <r>
    <x v="109"/>
    <n v="98392"/>
    <n v="48867"/>
    <n v="49525"/>
    <n v="4329"/>
    <n v="10823"/>
    <n v="10823"/>
    <n v="8954"/>
    <n v="11020"/>
    <n v="16038"/>
    <n v="17514"/>
    <n v="10233"/>
    <n v="6100"/>
    <n v="2460"/>
  </r>
  <r>
    <x v="109"/>
    <n v="2989948"/>
    <n v="1479611"/>
    <n v="1510337"/>
    <n v="194347"/>
    <n v="409623"/>
    <n v="436532"/>
    <n v="412613"/>
    <n v="445502"/>
    <n v="439522"/>
    <n v="310955"/>
    <n v="179397"/>
    <n v="113618"/>
    <n v="47839"/>
  </r>
  <r>
    <x v="109"/>
    <n v="343554"/>
    <n v="167829"/>
    <n v="175725"/>
    <n v="20957"/>
    <n v="48098"/>
    <n v="41914"/>
    <n v="38134"/>
    <n v="47410"/>
    <n v="52564"/>
    <n v="42944"/>
    <n v="27828"/>
    <n v="17178"/>
    <n v="6528"/>
  </r>
  <r>
    <x v="109"/>
    <n v="20192"/>
    <n v="10230"/>
    <n v="9962"/>
    <n v="868"/>
    <n v="2161"/>
    <n v="1999"/>
    <n v="1676"/>
    <n v="2241"/>
    <n v="3271"/>
    <n v="3877"/>
    <n v="2484"/>
    <n v="1090"/>
    <n v="525"/>
  </r>
  <r>
    <x v="109"/>
    <n v="2154844"/>
    <n v="1073455"/>
    <n v="1081389"/>
    <n v="163768"/>
    <n v="342620"/>
    <n v="334001"/>
    <n v="277975"/>
    <n v="295214"/>
    <n v="286594"/>
    <n v="206865"/>
    <n v="135755"/>
    <n v="86194"/>
    <n v="30168"/>
  </r>
  <r>
    <x v="109"/>
    <n v="1408480"/>
    <n v="690157"/>
    <n v="718323"/>
    <n v="101411"/>
    <n v="198596"/>
    <n v="205638"/>
    <n v="205638"/>
    <n v="192962"/>
    <n v="198596"/>
    <n v="150707"/>
    <n v="81692"/>
    <n v="52114"/>
    <n v="22536"/>
  </r>
  <r>
    <x v="109"/>
    <n v="54873"/>
    <n v="27417"/>
    <n v="27456"/>
    <n v="4115"/>
    <n v="8999"/>
    <n v="8066"/>
    <n v="7024"/>
    <n v="7682"/>
    <n v="8011"/>
    <n v="5652"/>
    <n v="2963"/>
    <n v="1646"/>
    <n v="713"/>
  </r>
  <r>
    <x v="109"/>
    <n v="2023452"/>
    <n v="1007191"/>
    <n v="1016261"/>
    <n v="159853"/>
    <n v="325776"/>
    <n v="337916"/>
    <n v="281260"/>
    <n v="275189"/>
    <n v="273166"/>
    <n v="188181"/>
    <n v="101173"/>
    <n v="56657"/>
    <n v="20235"/>
  </r>
  <r>
    <x v="109"/>
    <n v="3060849"/>
    <n v="1536200"/>
    <n v="1524649"/>
    <n v="205077"/>
    <n v="388728"/>
    <n v="489736"/>
    <n v="465249"/>
    <n v="425458"/>
    <n v="425458"/>
    <n v="318328"/>
    <n v="177529"/>
    <n v="119373"/>
    <n v="52034"/>
  </r>
  <r>
    <x v="109"/>
    <n v="797983"/>
    <n v="404490"/>
    <n v="393493"/>
    <n v="35111"/>
    <n v="54263"/>
    <n v="92566"/>
    <n v="167576"/>
    <n v="134061"/>
    <n v="110920"/>
    <n v="94162"/>
    <n v="54263"/>
    <n v="37505"/>
    <n v="17556"/>
  </r>
  <r>
    <x v="109"/>
    <n v="680277"/>
    <n v="339095"/>
    <n v="341182"/>
    <n v="54422"/>
    <n v="110205"/>
    <n v="106123"/>
    <n v="90477"/>
    <n v="92518"/>
    <n v="90477"/>
    <n v="66667"/>
    <n v="37415"/>
    <n v="22449"/>
    <n v="9524"/>
  </r>
  <r>
    <x v="109"/>
    <n v="267871"/>
    <n v="137401"/>
    <n v="130470"/>
    <n v="13394"/>
    <n v="27591"/>
    <n v="50895"/>
    <n v="30805"/>
    <n v="29734"/>
    <n v="39645"/>
    <n v="35627"/>
    <n v="20358"/>
    <n v="13661"/>
    <n v="6161"/>
  </r>
  <r>
    <x v="109"/>
    <n v="711622"/>
    <n v="349833"/>
    <n v="361789"/>
    <n v="46255"/>
    <n v="85395"/>
    <n v="81125"/>
    <n v="98915"/>
    <n v="108878"/>
    <n v="109590"/>
    <n v="86818"/>
    <n v="49102"/>
    <n v="31311"/>
    <n v="14944"/>
  </r>
  <r>
    <x v="109"/>
    <n v="419793"/>
    <n v="210649"/>
    <n v="209144"/>
    <n v="27287"/>
    <n v="51635"/>
    <n v="83119"/>
    <n v="54993"/>
    <n v="50795"/>
    <n v="54573"/>
    <n v="43239"/>
    <n v="26447"/>
    <n v="18471"/>
    <n v="9235"/>
  </r>
  <r>
    <x v="109"/>
    <n v="1762754"/>
    <n v="885307"/>
    <n v="877447"/>
    <n v="125156"/>
    <n v="230921"/>
    <n v="227395"/>
    <n v="269701"/>
    <n v="278515"/>
    <n v="257362"/>
    <n v="179801"/>
    <n v="104002"/>
    <n v="63459"/>
    <n v="26441"/>
  </r>
  <r>
    <x v="109"/>
    <n v="259402"/>
    <n v="129383"/>
    <n v="130019"/>
    <n v="14786"/>
    <n v="30091"/>
    <n v="47471"/>
    <n v="32166"/>
    <n v="33463"/>
    <n v="38651"/>
    <n v="34241"/>
    <n v="15305"/>
    <n v="9079"/>
    <n v="4150"/>
  </r>
  <r>
    <x v="109"/>
    <n v="177231"/>
    <n v="87182"/>
    <n v="90049"/>
    <n v="10279"/>
    <n v="22154"/>
    <n v="23749"/>
    <n v="19495"/>
    <n v="20559"/>
    <n v="26585"/>
    <n v="24990"/>
    <n v="16128"/>
    <n v="9216"/>
    <n v="4076"/>
  </r>
  <r>
    <x v="109"/>
    <n v="3277"/>
    <n v="1575"/>
    <n v="1702"/>
    <n v="131"/>
    <n v="295"/>
    <n v="328"/>
    <n v="154"/>
    <n v="341"/>
    <n v="616"/>
    <n v="718"/>
    <n v="403"/>
    <n v="249"/>
    <n v="43"/>
  </r>
  <r>
    <x v="109"/>
    <n v="44687"/>
    <n v="22245"/>
    <n v="22442"/>
    <n v="2368"/>
    <n v="5184"/>
    <n v="5005"/>
    <n v="4156"/>
    <n v="4692"/>
    <n v="7016"/>
    <n v="7686"/>
    <n v="4826"/>
    <n v="2860"/>
    <n v="983"/>
  </r>
  <r>
    <x v="109"/>
    <n v="411620"/>
    <n v="205762"/>
    <n v="205858"/>
    <n v="27167"/>
    <n v="55980"/>
    <n v="59685"/>
    <n v="54745"/>
    <n v="55980"/>
    <n v="63389"/>
    <n v="49394"/>
    <n v="25109"/>
    <n v="14818"/>
    <n v="5763"/>
  </r>
  <r>
    <x v="109"/>
    <n v="478551"/>
    <n v="235316"/>
    <n v="243235"/>
    <n v="28235"/>
    <n v="58383"/>
    <n v="65083"/>
    <n v="59819"/>
    <n v="61733"/>
    <n v="73697"/>
    <n v="66040"/>
    <n v="33499"/>
    <n v="21056"/>
    <n v="11007"/>
  </r>
  <r>
    <x v="109"/>
    <n v="512469"/>
    <n v="253770"/>
    <n v="258699"/>
    <n v="39973"/>
    <n v="81483"/>
    <n v="79945"/>
    <n v="69696"/>
    <n v="68158"/>
    <n v="68671"/>
    <n v="50222"/>
    <n v="28698"/>
    <n v="17424"/>
    <n v="7687"/>
  </r>
  <r>
    <x v="109"/>
    <n v="94192"/>
    <n v="46861"/>
    <n v="47331"/>
    <n v="7253"/>
    <n v="14223"/>
    <n v="13564"/>
    <n v="12622"/>
    <n v="12339"/>
    <n v="12528"/>
    <n v="9702"/>
    <n v="6499"/>
    <n v="4050"/>
    <n v="1224"/>
  </r>
  <r>
    <x v="109"/>
    <n v="62985"/>
    <n v="31320"/>
    <n v="31665"/>
    <n v="4346"/>
    <n v="8755"/>
    <n v="8314"/>
    <n v="7054"/>
    <n v="7495"/>
    <n v="9070"/>
    <n v="7936"/>
    <n v="5732"/>
    <n v="3212"/>
    <n v="1134"/>
  </r>
  <r>
    <x v="109"/>
    <n v="13711"/>
    <n v="7116"/>
    <n v="6595"/>
    <n v="795"/>
    <n v="1275"/>
    <n v="1289"/>
    <n v="1330"/>
    <n v="1399"/>
    <n v="2331"/>
    <n v="2687"/>
    <n v="1549"/>
    <n v="617"/>
    <n v="439"/>
  </r>
  <r>
    <x v="109"/>
    <n v="436234"/>
    <n v="218666"/>
    <n v="217568"/>
    <n v="41006"/>
    <n v="77650"/>
    <n v="70670"/>
    <n v="60637"/>
    <n v="54529"/>
    <n v="51476"/>
    <n v="38825"/>
    <n v="22684"/>
    <n v="13087"/>
    <n v="5671"/>
  </r>
  <r>
    <x v="109"/>
    <n v="55736"/>
    <n v="29370"/>
    <n v="26366"/>
    <n v="2508"/>
    <n v="5462"/>
    <n v="6465"/>
    <n v="5964"/>
    <n v="6131"/>
    <n v="8918"/>
    <n v="9196"/>
    <n v="6075"/>
    <n v="3734"/>
    <n v="1393"/>
  </r>
  <r>
    <x v="109"/>
    <n v="815745"/>
    <n v="405416"/>
    <n v="410329"/>
    <n v="55471"/>
    <n v="116652"/>
    <n v="119099"/>
    <n v="103600"/>
    <n v="112573"/>
    <n v="122362"/>
    <n v="90548"/>
    <n v="49760"/>
    <n v="30998"/>
    <n v="13052"/>
  </r>
  <r>
    <x v="109"/>
    <n v="198889"/>
    <n v="96986"/>
    <n v="101903"/>
    <n v="12331"/>
    <n v="24463"/>
    <n v="47932"/>
    <n v="27447"/>
    <n v="23668"/>
    <n v="24662"/>
    <n v="19093"/>
    <n v="10143"/>
    <n v="6364"/>
    <n v="2784"/>
  </r>
  <r>
    <x v="116"/>
    <n v="71817"/>
    <n v="36252"/>
    <n v="35565"/>
    <n v="6248"/>
    <n v="11347"/>
    <n v="10916"/>
    <n v="10557"/>
    <n v="8905"/>
    <n v="9408"/>
    <n v="7397"/>
    <n v="3950"/>
    <n v="2370"/>
    <n v="790"/>
  </r>
  <r>
    <x v="108"/>
    <n v="434295"/>
    <n v="218367"/>
    <n v="215928"/>
    <n v="38218"/>
    <n v="67316"/>
    <n v="59064"/>
    <n v="71224"/>
    <n v="64276"/>
    <n v="57327"/>
    <n v="40389"/>
    <n v="20846"/>
    <n v="11292"/>
    <n v="3909"/>
  </r>
  <r>
    <x v="108"/>
    <n v="15395"/>
    <n v="7797"/>
    <n v="7598"/>
    <n v="1170"/>
    <n v="2001"/>
    <n v="2987"/>
    <n v="1955"/>
    <n v="1663"/>
    <n v="2078"/>
    <n v="1817"/>
    <n v="1047"/>
    <n v="431"/>
    <n v="231"/>
  </r>
  <r>
    <x v="108"/>
    <n v="563508"/>
    <n v="276396"/>
    <n v="287112"/>
    <n v="40573"/>
    <n v="80018"/>
    <n v="73256"/>
    <n v="82836"/>
    <n v="82272"/>
    <n v="84526"/>
    <n v="64803"/>
    <n v="30429"/>
    <n v="17469"/>
    <n v="7326"/>
  </r>
  <r>
    <x v="108"/>
    <n v="12152"/>
    <n v="6190"/>
    <n v="5962"/>
    <n v="437"/>
    <n v="1519"/>
    <n v="1458"/>
    <n v="875"/>
    <n v="1325"/>
    <n v="2078"/>
    <n v="2455"/>
    <n v="1203"/>
    <n v="583"/>
    <n v="207"/>
  </r>
  <r>
    <x v="108"/>
    <n v="3807"/>
    <n v="1857"/>
    <n v="1950"/>
    <n v="232"/>
    <n v="426"/>
    <n v="381"/>
    <n v="339"/>
    <n v="430"/>
    <n v="541"/>
    <n v="522"/>
    <n v="423"/>
    <n v="297"/>
    <n v="213"/>
  </r>
  <r>
    <x v="108"/>
    <n v="6164"/>
    <n v="3944"/>
    <n v="2220"/>
    <n v="284"/>
    <n v="623"/>
    <n v="703"/>
    <n v="1085"/>
    <n v="962"/>
    <n v="943"/>
    <n v="734"/>
    <n v="444"/>
    <n v="203"/>
    <n v="185"/>
  </r>
  <r>
    <x v="108"/>
    <n v="293205"/>
    <n v="147266"/>
    <n v="145939"/>
    <n v="16713"/>
    <n v="35185"/>
    <n v="54243"/>
    <n v="38996"/>
    <n v="41342"/>
    <n v="44274"/>
    <n v="34012"/>
    <n v="16126"/>
    <n v="8503"/>
    <n v="4105"/>
  </r>
  <r>
    <x v="108"/>
    <n v="54592"/>
    <n v="27018"/>
    <n v="27574"/>
    <n v="3876"/>
    <n v="8080"/>
    <n v="6879"/>
    <n v="7152"/>
    <n v="9281"/>
    <n v="8353"/>
    <n v="5841"/>
    <n v="2784"/>
    <n v="1692"/>
    <n v="655"/>
  </r>
  <r>
    <x v="106"/>
    <n v="17707"/>
    <n v="9497"/>
    <n v="8210"/>
    <n v="673"/>
    <n v="1718"/>
    <n v="1611"/>
    <n v="2125"/>
    <n v="2302"/>
    <n v="2815"/>
    <n v="2992"/>
    <n v="1965"/>
    <n v="1116"/>
    <n v="390"/>
  </r>
  <r>
    <x v="108"/>
    <n v="2247"/>
    <n v="1146"/>
    <n v="1101"/>
    <n v="110"/>
    <n v="290"/>
    <n v="384"/>
    <n v="157"/>
    <n v="252"/>
    <n v="353"/>
    <n v="252"/>
    <n v="195"/>
    <n v="151"/>
    <n v="103"/>
  </r>
  <r>
    <x v="108"/>
    <n v="8228"/>
    <n v="4100"/>
    <n v="4128"/>
    <n v="617"/>
    <n v="1292"/>
    <n v="1135"/>
    <n v="806"/>
    <n v="905"/>
    <n v="1160"/>
    <n v="1037"/>
    <n v="683"/>
    <n v="469"/>
    <n v="115"/>
  </r>
  <r>
    <x v="108"/>
    <n v="3556"/>
    <n v="1815"/>
    <n v="1741"/>
    <n v="160"/>
    <n v="363"/>
    <n v="523"/>
    <n v="213"/>
    <n v="395"/>
    <n v="512"/>
    <n v="580"/>
    <n v="480"/>
    <n v="206"/>
    <n v="128"/>
  </r>
  <r>
    <x v="108"/>
    <n v="5866"/>
    <n v="4234"/>
    <n v="1632"/>
    <n v="223"/>
    <n v="434"/>
    <n v="751"/>
    <n v="950"/>
    <n v="1249"/>
    <n v="1021"/>
    <n v="639"/>
    <n v="340"/>
    <n v="211"/>
    <n v="41"/>
  </r>
  <r>
    <x v="108"/>
    <n v="3853"/>
    <n v="2035"/>
    <n v="1818"/>
    <n v="158"/>
    <n v="339"/>
    <n v="351"/>
    <n v="146"/>
    <n v="389"/>
    <n v="697"/>
    <n v="909"/>
    <n v="559"/>
    <n v="216"/>
    <n v="89"/>
  </r>
  <r>
    <x v="108"/>
    <n v="30666"/>
    <n v="15414"/>
    <n v="15252"/>
    <n v="1687"/>
    <n v="3711"/>
    <n v="3220"/>
    <n v="3251"/>
    <n v="3281"/>
    <n v="4569"/>
    <n v="4600"/>
    <n v="3527"/>
    <n v="1901"/>
    <n v="920"/>
  </r>
  <r>
    <x v="108"/>
    <n v="590507"/>
    <n v="295615"/>
    <n v="294892"/>
    <n v="43698"/>
    <n v="66137"/>
    <n v="77947"/>
    <n v="119873"/>
    <n v="88576"/>
    <n v="72042"/>
    <n v="59641"/>
    <n v="31297"/>
    <n v="20077"/>
    <n v="10629"/>
  </r>
  <r>
    <x v="108"/>
    <n v="2043"/>
    <n v="1154"/>
    <n v="889"/>
    <n v="116"/>
    <n v="339"/>
    <n v="112"/>
    <n v="237"/>
    <n v="276"/>
    <n v="286"/>
    <n v="325"/>
    <n v="174"/>
    <n v="104"/>
    <n v="76"/>
  </r>
  <r>
    <x v="108"/>
    <n v="280643"/>
    <n v="138784"/>
    <n v="141859"/>
    <n v="22171"/>
    <n v="50235"/>
    <n v="28345"/>
    <n v="33958"/>
    <n v="51638"/>
    <n v="45745"/>
    <n v="29187"/>
    <n v="12629"/>
    <n v="5613"/>
    <n v="1123"/>
  </r>
  <r>
    <x v="108"/>
    <n v="51457"/>
    <n v="27432"/>
    <n v="24025"/>
    <n v="3911"/>
    <n v="6844"/>
    <n v="6844"/>
    <n v="9159"/>
    <n v="9005"/>
    <n v="7770"/>
    <n v="5300"/>
    <n v="1955"/>
    <n v="720"/>
    <n v="51"/>
  </r>
  <r>
    <x v="108"/>
    <n v="22859"/>
    <n v="11426"/>
    <n v="11433"/>
    <n v="1120"/>
    <n v="3589"/>
    <n v="2537"/>
    <n v="1669"/>
    <n v="3429"/>
    <n v="4938"/>
    <n v="3497"/>
    <n v="1417"/>
    <n v="503"/>
    <n v="160"/>
  </r>
  <r>
    <x v="108"/>
    <n v="611377"/>
    <n v="304635"/>
    <n v="306742"/>
    <n v="44019"/>
    <n v="88650"/>
    <n v="93541"/>
    <n v="85593"/>
    <n v="83147"/>
    <n v="91095"/>
    <n v="64806"/>
    <n v="34237"/>
    <n v="18953"/>
    <n v="7337"/>
  </r>
  <r>
    <x v="108"/>
    <n v="47040"/>
    <n v="27468"/>
    <n v="19572"/>
    <n v="2117"/>
    <n v="4140"/>
    <n v="4845"/>
    <n v="7056"/>
    <n v="6586"/>
    <n v="7573"/>
    <n v="6680"/>
    <n v="4422"/>
    <n v="2775"/>
    <n v="894"/>
  </r>
  <r>
    <x v="108"/>
    <n v="55696"/>
    <n v="28745"/>
    <n v="26951"/>
    <n v="4511"/>
    <n v="8132"/>
    <n v="7129"/>
    <n v="8577"/>
    <n v="8187"/>
    <n v="8354"/>
    <n v="6127"/>
    <n v="2673"/>
    <n v="1337"/>
    <n v="668"/>
  </r>
  <r>
    <x v="111"/>
    <n v="5241"/>
    <n v="2729"/>
    <n v="2512"/>
    <n v="241"/>
    <n v="529"/>
    <n v="435"/>
    <n v="550"/>
    <n v="891"/>
    <n v="1137"/>
    <n v="954"/>
    <n v="356"/>
    <n v="126"/>
    <n v="16"/>
  </r>
  <r>
    <x v="117"/>
    <n v="14634"/>
    <n v="7826"/>
    <n v="6808"/>
    <n v="834"/>
    <n v="1698"/>
    <n v="1449"/>
    <n v="2180"/>
    <n v="2034"/>
    <n v="2678"/>
    <n v="2327"/>
    <n v="966"/>
    <n v="439"/>
    <n v="29"/>
  </r>
  <r>
    <x v="108"/>
    <n v="15274"/>
    <n v="8252"/>
    <n v="7022"/>
    <n v="779"/>
    <n v="1497"/>
    <n v="3467"/>
    <n v="2276"/>
    <n v="2093"/>
    <n v="1986"/>
    <n v="1863"/>
    <n v="825"/>
    <n v="367"/>
    <n v="122"/>
  </r>
  <r>
    <x v="108"/>
    <n v="6829"/>
    <n v="3433"/>
    <n v="3396"/>
    <n v="239"/>
    <n v="765"/>
    <n v="662"/>
    <n v="485"/>
    <n v="724"/>
    <n v="1011"/>
    <n v="1291"/>
    <n v="867"/>
    <n v="485"/>
    <n v="294"/>
  </r>
  <r>
    <x v="118"/>
    <n v="1494"/>
    <n v="824"/>
    <n v="670"/>
    <n v="55"/>
    <n v="215"/>
    <n v="179"/>
    <n v="97"/>
    <n v="172"/>
    <n v="266"/>
    <n v="209"/>
    <n v="188"/>
    <n v="109"/>
    <n v="7"/>
  </r>
  <r>
    <x v="108"/>
    <n v="532243"/>
    <n v="263930"/>
    <n v="268313"/>
    <n v="30338"/>
    <n v="66530"/>
    <n v="67595"/>
    <n v="64934"/>
    <n v="73982"/>
    <n v="91014"/>
    <n v="71853"/>
    <n v="36193"/>
    <n v="20757"/>
    <n v="8516"/>
  </r>
  <r>
    <x v="108"/>
    <n v="1728"/>
    <n v="784"/>
    <n v="944"/>
    <n v="100"/>
    <n v="249"/>
    <n v="240"/>
    <n v="138"/>
    <n v="181"/>
    <n v="245"/>
    <n v="235"/>
    <n v="214"/>
    <n v="71"/>
    <n v="54"/>
  </r>
  <r>
    <x v="108"/>
    <n v="8178"/>
    <n v="4597"/>
    <n v="3581"/>
    <n v="466"/>
    <n v="1022"/>
    <n v="1014"/>
    <n v="1137"/>
    <n v="1014"/>
    <n v="1308"/>
    <n v="916"/>
    <n v="687"/>
    <n v="442"/>
    <n v="164"/>
  </r>
  <r>
    <x v="108"/>
    <n v="7010"/>
    <n v="3668"/>
    <n v="3342"/>
    <n v="589"/>
    <n v="911"/>
    <n v="918"/>
    <n v="1213"/>
    <n v="960"/>
    <n v="1002"/>
    <n v="827"/>
    <n v="442"/>
    <n v="112"/>
    <n v="35"/>
  </r>
  <r>
    <x v="108"/>
    <n v="50820"/>
    <n v="25800"/>
    <n v="25020"/>
    <n v="2795"/>
    <n v="5641"/>
    <n v="8131"/>
    <n v="6759"/>
    <n v="6403"/>
    <n v="8131"/>
    <n v="7064"/>
    <n v="3507"/>
    <n v="1626"/>
    <n v="610"/>
  </r>
  <r>
    <x v="108"/>
    <n v="296107"/>
    <n v="146805"/>
    <n v="149302"/>
    <n v="17174"/>
    <n v="35237"/>
    <n v="54484"/>
    <n v="40567"/>
    <n v="36717"/>
    <n v="42639"/>
    <n v="35237"/>
    <n v="18655"/>
    <n v="10660"/>
    <n v="4738"/>
  </r>
  <r>
    <x v="108"/>
    <n v="15549"/>
    <n v="7888"/>
    <n v="7661"/>
    <n v="902"/>
    <n v="1850"/>
    <n v="1959"/>
    <n v="1617"/>
    <n v="1773"/>
    <n v="2395"/>
    <n v="2332"/>
    <n v="1493"/>
    <n v="886"/>
    <n v="358"/>
  </r>
  <r>
    <x v="108"/>
    <n v="5462"/>
    <n v="3226"/>
    <n v="2236"/>
    <n v="262"/>
    <n v="524"/>
    <n v="705"/>
    <n v="814"/>
    <n v="765"/>
    <n v="885"/>
    <n v="601"/>
    <n v="426"/>
    <n v="311"/>
    <n v="164"/>
  </r>
  <r>
    <x v="108"/>
    <n v="22417"/>
    <n v="12254"/>
    <n v="10163"/>
    <n v="1166"/>
    <n v="2556"/>
    <n v="3766"/>
    <n v="2847"/>
    <n v="2802"/>
    <n v="3542"/>
    <n v="2466"/>
    <n v="1547"/>
    <n v="1054"/>
    <n v="628"/>
  </r>
  <r>
    <x v="108"/>
    <n v="144766"/>
    <n v="71968"/>
    <n v="72798"/>
    <n v="9699"/>
    <n v="18385"/>
    <n v="20267"/>
    <n v="18675"/>
    <n v="16648"/>
    <n v="20991"/>
    <n v="18385"/>
    <n v="11292"/>
    <n v="7238"/>
    <n v="2895"/>
  </r>
  <r>
    <x v="108"/>
    <n v="723"/>
    <n v="356"/>
    <n v="367"/>
    <n v="9"/>
    <n v="25"/>
    <n v="56"/>
    <n v="33"/>
    <n v="39"/>
    <n v="134"/>
    <n v="226"/>
    <n v="146"/>
    <n v="38"/>
    <n v="16"/>
  </r>
  <r>
    <x v="108"/>
    <n v="13586"/>
    <n v="6940"/>
    <n v="6646"/>
    <n v="1046"/>
    <n v="1984"/>
    <n v="1753"/>
    <n v="1834"/>
    <n v="1644"/>
    <n v="2201"/>
    <n v="1657"/>
    <n v="829"/>
    <n v="489"/>
    <n v="122"/>
  </r>
  <r>
    <x v="108"/>
    <n v="25372"/>
    <n v="12572"/>
    <n v="12800"/>
    <n v="1573"/>
    <n v="3324"/>
    <n v="2816"/>
    <n v="2766"/>
    <n v="3019"/>
    <n v="3831"/>
    <n v="3907"/>
    <n v="2233"/>
    <n v="1421"/>
    <n v="457"/>
  </r>
  <r>
    <x v="108"/>
    <n v="40812"/>
    <n v="20098"/>
    <n v="20714"/>
    <n v="2571"/>
    <n v="5795"/>
    <n v="4408"/>
    <n v="4326"/>
    <n v="4857"/>
    <n v="5999"/>
    <n v="5591"/>
    <n v="3918"/>
    <n v="2367"/>
    <n v="939"/>
  </r>
  <r>
    <x v="108"/>
    <n v="27943"/>
    <n v="13943"/>
    <n v="14000"/>
    <n v="2012"/>
    <n v="4331"/>
    <n v="3800"/>
    <n v="3409"/>
    <n v="3521"/>
    <n v="3996"/>
    <n v="2934"/>
    <n v="1928"/>
    <n v="1257"/>
    <n v="699"/>
  </r>
  <r>
    <x v="108"/>
    <n v="18795"/>
    <n v="9285"/>
    <n v="9510"/>
    <n v="1184"/>
    <n v="2631"/>
    <n v="2443"/>
    <n v="1992"/>
    <n v="2086"/>
    <n v="2613"/>
    <n v="2443"/>
    <n v="1748"/>
    <n v="1109"/>
    <n v="507"/>
  </r>
  <r>
    <x v="108"/>
    <n v="4371"/>
    <n v="2227"/>
    <n v="2144"/>
    <n v="192"/>
    <n v="498"/>
    <n v="367"/>
    <n v="306"/>
    <n v="616"/>
    <n v="844"/>
    <n v="857"/>
    <n v="520"/>
    <n v="140"/>
    <n v="31"/>
  </r>
  <r>
    <x v="108"/>
    <n v="16259"/>
    <n v="8425"/>
    <n v="7834"/>
    <n v="829"/>
    <n v="1740"/>
    <n v="1528"/>
    <n v="1366"/>
    <n v="2390"/>
    <n v="3593"/>
    <n v="3040"/>
    <n v="1317"/>
    <n v="309"/>
    <n v="163"/>
  </r>
  <r>
    <x v="119"/>
    <n v="4391"/>
    <n v="2138"/>
    <n v="2253"/>
    <n v="285"/>
    <n v="676"/>
    <n v="501"/>
    <n v="413"/>
    <n v="558"/>
    <n v="540"/>
    <n v="562"/>
    <n v="307"/>
    <n v="369"/>
    <n v="176"/>
  </r>
  <r>
    <x v="108"/>
    <n v="16709"/>
    <n v="8748"/>
    <n v="7961"/>
    <n v="785"/>
    <n v="1604"/>
    <n v="1554"/>
    <n v="2523"/>
    <n v="2707"/>
    <n v="2991"/>
    <n v="2690"/>
    <n v="1270"/>
    <n v="518"/>
    <n v="67"/>
  </r>
  <r>
    <x v="108"/>
    <n v="12615"/>
    <n v="6287"/>
    <n v="6328"/>
    <n v="984"/>
    <n v="1917"/>
    <n v="1766"/>
    <n v="1451"/>
    <n v="1375"/>
    <n v="1741"/>
    <n v="1526"/>
    <n v="971"/>
    <n v="568"/>
    <n v="303"/>
  </r>
  <r>
    <x v="108"/>
    <n v="157946"/>
    <n v="77655"/>
    <n v="80291"/>
    <n v="10424"/>
    <n v="21639"/>
    <n v="21481"/>
    <n v="18954"/>
    <n v="19111"/>
    <n v="22112"/>
    <n v="19901"/>
    <n v="12478"/>
    <n v="8845"/>
    <n v="2843"/>
  </r>
  <r>
    <x v="108"/>
    <n v="6616"/>
    <n v="3392"/>
    <n v="3224"/>
    <n v="490"/>
    <n v="853"/>
    <n v="893"/>
    <n v="847"/>
    <n v="801"/>
    <n v="1098"/>
    <n v="801"/>
    <n v="476"/>
    <n v="291"/>
    <n v="53"/>
  </r>
  <r>
    <x v="108"/>
    <n v="11913"/>
    <n v="5891"/>
    <n v="6022"/>
    <n v="798"/>
    <n v="1680"/>
    <n v="1584"/>
    <n v="1156"/>
    <n v="1334"/>
    <n v="1763"/>
    <n v="1656"/>
    <n v="1036"/>
    <n v="584"/>
    <n v="286"/>
  </r>
  <r>
    <x v="108"/>
    <n v="23201"/>
    <n v="12424"/>
    <n v="10777"/>
    <n v="1322"/>
    <n v="2645"/>
    <n v="2993"/>
    <n v="3364"/>
    <n v="3573"/>
    <n v="4083"/>
    <n v="3411"/>
    <n v="1230"/>
    <n v="487"/>
    <n v="93"/>
  </r>
  <r>
    <x v="108"/>
    <n v="6165"/>
    <n v="3167"/>
    <n v="2998"/>
    <n v="401"/>
    <n v="740"/>
    <n v="814"/>
    <n v="493"/>
    <n v="820"/>
    <n v="968"/>
    <n v="1091"/>
    <n v="549"/>
    <n v="222"/>
    <n v="68"/>
  </r>
  <r>
    <x v="108"/>
    <n v="801"/>
    <n v="462"/>
    <n v="339"/>
    <n v="34"/>
    <n v="43"/>
    <n v="74"/>
    <n v="211"/>
    <n v="88"/>
    <n v="127"/>
    <n v="123"/>
    <n v="64"/>
    <n v="29"/>
    <n v="7"/>
  </r>
  <r>
    <x v="108"/>
    <n v="7383"/>
    <n v="3952"/>
    <n v="3431"/>
    <n v="428"/>
    <n v="805"/>
    <n v="687"/>
    <n v="1299"/>
    <n v="1277"/>
    <n v="1366"/>
    <n v="1078"/>
    <n v="362"/>
    <n v="81"/>
    <n v="7"/>
  </r>
  <r>
    <x v="108"/>
    <n v="2390"/>
    <n v="1187"/>
    <n v="1203"/>
    <n v="110"/>
    <n v="244"/>
    <n v="244"/>
    <n v="179"/>
    <n v="239"/>
    <n v="428"/>
    <n v="318"/>
    <n v="327"/>
    <n v="201"/>
    <n v="100"/>
  </r>
  <r>
    <x v="108"/>
    <n v="27496"/>
    <n v="15154"/>
    <n v="12342"/>
    <n v="1567"/>
    <n v="2612"/>
    <n v="3437"/>
    <n v="5444"/>
    <n v="4647"/>
    <n v="4207"/>
    <n v="3437"/>
    <n v="1622"/>
    <n v="440"/>
    <n v="82"/>
  </r>
  <r>
    <x v="108"/>
    <n v="23035"/>
    <n v="11854"/>
    <n v="11181"/>
    <n v="1060"/>
    <n v="2787"/>
    <n v="2188"/>
    <n v="1889"/>
    <n v="2948"/>
    <n v="4814"/>
    <n v="4469"/>
    <n v="2027"/>
    <n v="691"/>
    <n v="161"/>
  </r>
  <r>
    <x v="108"/>
    <n v="4709"/>
    <n v="2362"/>
    <n v="2347"/>
    <n v="268"/>
    <n v="574"/>
    <n v="499"/>
    <n v="513"/>
    <n v="593"/>
    <n v="753"/>
    <n v="650"/>
    <n v="400"/>
    <n v="330"/>
    <n v="141"/>
  </r>
  <r>
    <x v="108"/>
    <n v="248441"/>
    <n v="124560"/>
    <n v="123881"/>
    <n v="20124"/>
    <n v="38260"/>
    <n v="38011"/>
    <n v="34782"/>
    <n v="34285"/>
    <n v="33788"/>
    <n v="25589"/>
    <n v="13416"/>
    <n v="7205"/>
    <n v="2484"/>
  </r>
  <r>
    <x v="108"/>
    <n v="9960"/>
    <n v="4923"/>
    <n v="5037"/>
    <n v="807"/>
    <n v="1424"/>
    <n v="1086"/>
    <n v="1374"/>
    <n v="1135"/>
    <n v="1315"/>
    <n v="1235"/>
    <n v="787"/>
    <n v="627"/>
    <n v="179"/>
  </r>
  <r>
    <x v="120"/>
    <n v="911196"/>
    <n v="442978"/>
    <n v="468218"/>
    <n v="57405"/>
    <n v="128479"/>
    <n v="112077"/>
    <n v="104788"/>
    <n v="133946"/>
    <n v="146703"/>
    <n v="103876"/>
    <n v="61050"/>
    <n v="41915"/>
    <n v="20046"/>
  </r>
  <r>
    <x v="120"/>
    <n v="890588"/>
    <n v="430282"/>
    <n v="460306"/>
    <n v="50764"/>
    <n v="115776"/>
    <n v="116667"/>
    <n v="107761"/>
    <n v="122011"/>
    <n v="139822"/>
    <n v="108652"/>
    <n v="62341"/>
    <n v="43639"/>
    <n v="22265"/>
  </r>
  <r>
    <x v="120"/>
    <n v="189719"/>
    <n v="93211"/>
    <n v="96508"/>
    <n v="9296"/>
    <n v="23905"/>
    <n v="21249"/>
    <n v="17264"/>
    <n v="26750"/>
    <n v="34149"/>
    <n v="27509"/>
    <n v="15178"/>
    <n v="9676"/>
    <n v="4743"/>
  </r>
  <r>
    <x v="120"/>
    <n v="165274"/>
    <n v="80779"/>
    <n v="84495"/>
    <n v="8264"/>
    <n v="20329"/>
    <n v="19833"/>
    <n v="17023"/>
    <n v="23799"/>
    <n v="28097"/>
    <n v="22973"/>
    <n v="13057"/>
    <n v="8098"/>
    <n v="3967"/>
  </r>
  <r>
    <x v="120"/>
    <n v="858759"/>
    <n v="413358"/>
    <n v="445401"/>
    <n v="48949"/>
    <n v="108204"/>
    <n v="121085"/>
    <n v="106486"/>
    <n v="116791"/>
    <n v="131390"/>
    <n v="102192"/>
    <n v="59254"/>
    <n v="40362"/>
    <n v="23186"/>
  </r>
  <r>
    <x v="120"/>
    <n v="272891"/>
    <n v="135889"/>
    <n v="137002"/>
    <n v="15009"/>
    <n v="33293"/>
    <n v="37932"/>
    <n v="32201"/>
    <n v="37386"/>
    <n v="44481"/>
    <n v="34111"/>
    <n v="19921"/>
    <n v="12826"/>
    <n v="5185"/>
  </r>
  <r>
    <x v="120"/>
    <n v="151774"/>
    <n v="76423"/>
    <n v="75351"/>
    <n v="6982"/>
    <n v="18061"/>
    <n v="30658"/>
    <n v="15481"/>
    <n v="20034"/>
    <n v="24587"/>
    <n v="17909"/>
    <n v="10017"/>
    <n v="5616"/>
    <n v="2428"/>
  </r>
  <r>
    <x v="120"/>
    <n v="117971"/>
    <n v="58469"/>
    <n v="59502"/>
    <n v="6488"/>
    <n v="14982"/>
    <n v="17578"/>
    <n v="13803"/>
    <n v="16634"/>
    <n v="19229"/>
    <n v="14274"/>
    <n v="7786"/>
    <n v="4483"/>
    <n v="2595"/>
  </r>
  <r>
    <x v="121"/>
    <n v="159936"/>
    <n v="77247"/>
    <n v="82689"/>
    <n v="11036"/>
    <n v="22071"/>
    <n v="24310"/>
    <n v="19672"/>
    <n v="20792"/>
    <n v="22551"/>
    <n v="18073"/>
    <n v="12155"/>
    <n v="6557"/>
    <n v="2559"/>
  </r>
  <r>
    <x v="121"/>
    <n v="536478"/>
    <n v="260004"/>
    <n v="276474"/>
    <n v="33262"/>
    <n v="68669"/>
    <n v="80472"/>
    <n v="70815"/>
    <n v="74570"/>
    <n v="81008"/>
    <n v="61158"/>
    <n v="34871"/>
    <n v="21459"/>
    <n v="9120"/>
  </r>
  <r>
    <x v="121"/>
    <n v="194442"/>
    <n v="94974"/>
    <n v="99468"/>
    <n v="11472"/>
    <n v="21583"/>
    <n v="21389"/>
    <n v="20222"/>
    <n v="22555"/>
    <n v="28194"/>
    <n v="29555"/>
    <n v="23333"/>
    <n v="12055"/>
    <n v="4472"/>
  </r>
  <r>
    <x v="122"/>
    <n v="593955"/>
    <n v="280675"/>
    <n v="313280"/>
    <n v="33261"/>
    <n v="52268"/>
    <n v="100972"/>
    <n v="119385"/>
    <n v="81966"/>
    <n v="75432"/>
    <n v="63553"/>
    <n v="35637"/>
    <n v="21382"/>
    <n v="10097"/>
  </r>
  <r>
    <x v="123"/>
    <n v="246203"/>
    <n v="119327"/>
    <n v="126876"/>
    <n v="12803"/>
    <n v="23143"/>
    <n v="67706"/>
    <n v="35699"/>
    <n v="25605"/>
    <n v="29298"/>
    <n v="25851"/>
    <n v="14034"/>
    <n v="8617"/>
    <n v="3447"/>
  </r>
  <r>
    <x v="123"/>
    <n v="26863"/>
    <n v="14056"/>
    <n v="12807"/>
    <n v="1934"/>
    <n v="3976"/>
    <n v="3868"/>
    <n v="3465"/>
    <n v="3788"/>
    <n v="3895"/>
    <n v="3143"/>
    <n v="1719"/>
    <n v="860"/>
    <n v="215"/>
  </r>
  <r>
    <x v="123"/>
    <n v="167645"/>
    <n v="83220"/>
    <n v="84425"/>
    <n v="10562"/>
    <n v="20117"/>
    <n v="22464"/>
    <n v="21961"/>
    <n v="22129"/>
    <n v="25817"/>
    <n v="20453"/>
    <n v="13412"/>
    <n v="7879"/>
    <n v="2682"/>
  </r>
  <r>
    <x v="123"/>
    <n v="28701"/>
    <n v="16235"/>
    <n v="12466"/>
    <n v="1693"/>
    <n v="3014"/>
    <n v="3702"/>
    <n v="4535"/>
    <n v="3932"/>
    <n v="4391"/>
    <n v="3329"/>
    <n v="2153"/>
    <n v="1320"/>
    <n v="660"/>
  </r>
  <r>
    <x v="123"/>
    <n v="542320"/>
    <n v="265665"/>
    <n v="276655"/>
    <n v="27116"/>
    <n v="60740"/>
    <n v="63994"/>
    <n v="54232"/>
    <n v="65078"/>
    <n v="89483"/>
    <n v="73213"/>
    <n v="57486"/>
    <n v="39047"/>
    <n v="13016"/>
  </r>
  <r>
    <x v="123"/>
    <n v="1742012"/>
    <n v="844686"/>
    <n v="897326"/>
    <n v="104521"/>
    <n v="216009"/>
    <n v="219494"/>
    <n v="224720"/>
    <n v="256076"/>
    <n v="273496"/>
    <n v="202073"/>
    <n v="121941"/>
    <n v="83617"/>
    <n v="41808"/>
  </r>
  <r>
    <x v="123"/>
    <n v="14530"/>
    <n v="7802"/>
    <n v="6728"/>
    <n v="901"/>
    <n v="1671"/>
    <n v="1787"/>
    <n v="1991"/>
    <n v="2005"/>
    <n v="2150"/>
    <n v="1787"/>
    <n v="1250"/>
    <n v="785"/>
    <n v="232"/>
  </r>
  <r>
    <x v="123"/>
    <n v="160095"/>
    <n v="77872"/>
    <n v="82223"/>
    <n v="5603"/>
    <n v="12968"/>
    <n v="13768"/>
    <n v="11047"/>
    <n v="14729"/>
    <n v="21133"/>
    <n v="27216"/>
    <n v="28177"/>
    <n v="17771"/>
    <n v="7685"/>
  </r>
  <r>
    <x v="123"/>
    <n v="141157"/>
    <n v="68550"/>
    <n v="72607"/>
    <n v="5505"/>
    <n v="12422"/>
    <n v="12704"/>
    <n v="9740"/>
    <n v="13692"/>
    <n v="19056"/>
    <n v="23714"/>
    <n v="23997"/>
    <n v="15245"/>
    <n v="5223"/>
  </r>
  <r>
    <x v="123"/>
    <n v="188890"/>
    <n v="92498"/>
    <n v="96392"/>
    <n v="11711"/>
    <n v="28522"/>
    <n v="25689"/>
    <n v="21533"/>
    <n v="27956"/>
    <n v="29278"/>
    <n v="22478"/>
    <n v="12845"/>
    <n v="6422"/>
    <n v="2267"/>
  </r>
  <r>
    <x v="123"/>
    <n v="320087"/>
    <n v="158614"/>
    <n v="161473"/>
    <n v="17605"/>
    <n v="34249"/>
    <n v="33289"/>
    <n v="32009"/>
    <n v="36810"/>
    <n v="40331"/>
    <n v="42892"/>
    <n v="45132"/>
    <n v="28488"/>
    <n v="9283"/>
  </r>
  <r>
    <x v="123"/>
    <n v="67287"/>
    <n v="34589"/>
    <n v="32698"/>
    <n v="4172"/>
    <n v="8478"/>
    <n v="9420"/>
    <n v="8074"/>
    <n v="8209"/>
    <n v="10093"/>
    <n v="8478"/>
    <n v="5787"/>
    <n v="3432"/>
    <n v="1077"/>
  </r>
  <r>
    <x v="123"/>
    <n v="34669"/>
    <n v="19755"/>
    <n v="14914"/>
    <n v="2184"/>
    <n v="4264"/>
    <n v="5235"/>
    <n v="4472"/>
    <n v="4195"/>
    <n v="4264"/>
    <n v="3883"/>
    <n v="3606"/>
    <n v="1907"/>
    <n v="624"/>
  </r>
  <r>
    <x v="123"/>
    <n v="16317"/>
    <n v="8838"/>
    <n v="7479"/>
    <n v="897"/>
    <n v="1746"/>
    <n v="2040"/>
    <n v="1795"/>
    <n v="1713"/>
    <n v="2545"/>
    <n v="2464"/>
    <n v="1942"/>
    <n v="848"/>
    <n v="310"/>
  </r>
  <r>
    <x v="123"/>
    <n v="860479"/>
    <n v="417117"/>
    <n v="443362"/>
    <n v="59373"/>
    <n v="111002"/>
    <n v="124769"/>
    <n v="128211"/>
    <n v="118746"/>
    <n v="127351"/>
    <n v="96374"/>
    <n v="51629"/>
    <n v="30977"/>
    <n v="12047"/>
  </r>
  <r>
    <x v="123"/>
    <n v="297668"/>
    <n v="147156"/>
    <n v="150512"/>
    <n v="18753"/>
    <n v="34232"/>
    <n v="50008"/>
    <n v="37804"/>
    <n v="35125"/>
    <n v="43162"/>
    <n v="36315"/>
    <n v="22920"/>
    <n v="13990"/>
    <n v="5358"/>
  </r>
  <r>
    <x v="123"/>
    <n v="94431"/>
    <n v="45539"/>
    <n v="48892"/>
    <n v="4816"/>
    <n v="10576"/>
    <n v="9632"/>
    <n v="8782"/>
    <n v="11143"/>
    <n v="12276"/>
    <n v="14731"/>
    <n v="13031"/>
    <n v="6893"/>
    <n v="2644"/>
  </r>
  <r>
    <x v="123"/>
    <n v="11531"/>
    <n v="6639"/>
    <n v="4892"/>
    <n v="646"/>
    <n v="1003"/>
    <n v="1188"/>
    <n v="1787"/>
    <n v="1499"/>
    <n v="1764"/>
    <n v="1672"/>
    <n v="1222"/>
    <n v="553"/>
    <n v="196"/>
  </r>
  <r>
    <x v="123"/>
    <n v="46205"/>
    <n v="22389"/>
    <n v="23816"/>
    <n v="3234"/>
    <n v="6099"/>
    <n v="5868"/>
    <n v="5960"/>
    <n v="5822"/>
    <n v="6885"/>
    <n v="6145"/>
    <n v="3512"/>
    <n v="1987"/>
    <n v="647"/>
  </r>
  <r>
    <x v="123"/>
    <n v="16843"/>
    <n v="8755"/>
    <n v="8088"/>
    <n v="893"/>
    <n v="1987"/>
    <n v="2729"/>
    <n v="1718"/>
    <n v="1987"/>
    <n v="2476"/>
    <n v="2206"/>
    <n v="1600"/>
    <n v="943"/>
    <n v="286"/>
  </r>
  <r>
    <x v="123"/>
    <n v="12684"/>
    <n v="7218"/>
    <n v="5466"/>
    <n v="660"/>
    <n v="1408"/>
    <n v="1471"/>
    <n v="1636"/>
    <n v="1522"/>
    <n v="1636"/>
    <n v="1649"/>
    <n v="1649"/>
    <n v="951"/>
    <n v="89"/>
  </r>
  <r>
    <x v="124"/>
    <n v="15878"/>
    <n v="9381"/>
    <n v="6497"/>
    <n v="667"/>
    <n v="1540"/>
    <n v="1842"/>
    <n v="2096"/>
    <n v="2350"/>
    <n v="2604"/>
    <n v="2159"/>
    <n v="1572"/>
    <n v="746"/>
    <n v="318"/>
  </r>
  <r>
    <x v="123"/>
    <n v="14742"/>
    <n v="8744"/>
    <n v="5998"/>
    <n v="796"/>
    <n v="1577"/>
    <n v="2477"/>
    <n v="2005"/>
    <n v="1931"/>
    <n v="2138"/>
    <n v="1946"/>
    <n v="1091"/>
    <n v="501"/>
    <n v="295"/>
  </r>
  <r>
    <x v="123"/>
    <n v="27690"/>
    <n v="14981"/>
    <n v="12709"/>
    <n v="2243"/>
    <n v="4098"/>
    <n v="4154"/>
    <n v="3932"/>
    <n v="3517"/>
    <n v="3406"/>
    <n v="2686"/>
    <n v="2104"/>
    <n v="1191"/>
    <n v="305"/>
  </r>
  <r>
    <x v="123"/>
    <n v="39084"/>
    <n v="21198"/>
    <n v="17886"/>
    <n v="3127"/>
    <n v="5863"/>
    <n v="6371"/>
    <n v="5433"/>
    <n v="5198"/>
    <n v="5003"/>
    <n v="3596"/>
    <n v="2619"/>
    <n v="1368"/>
    <n v="547"/>
  </r>
  <r>
    <x v="123"/>
    <n v="172079"/>
    <n v="82226"/>
    <n v="89853"/>
    <n v="8432"/>
    <n v="19273"/>
    <n v="17724"/>
    <n v="15487"/>
    <n v="19789"/>
    <n v="23231"/>
    <n v="24263"/>
    <n v="22887"/>
    <n v="15659"/>
    <n v="5507"/>
  </r>
  <r>
    <x v="123"/>
    <n v="98985"/>
    <n v="48373"/>
    <n v="50612"/>
    <n v="5048"/>
    <n v="9899"/>
    <n v="9800"/>
    <n v="8315"/>
    <n v="9206"/>
    <n v="11680"/>
    <n v="13363"/>
    <n v="16135"/>
    <n v="11383"/>
    <n v="3959"/>
  </r>
  <r>
    <x v="123"/>
    <n v="1219331"/>
    <n v="595018"/>
    <n v="624313"/>
    <n v="80476"/>
    <n v="160952"/>
    <n v="176803"/>
    <n v="173145"/>
    <n v="175584"/>
    <n v="175584"/>
    <n v="132907"/>
    <n v="76818"/>
    <n v="46335"/>
    <n v="18290"/>
  </r>
  <r>
    <x v="123"/>
    <n v="20003"/>
    <n v="10563"/>
    <n v="9440"/>
    <n v="1080"/>
    <n v="2360"/>
    <n v="2520"/>
    <n v="2480"/>
    <n v="2660"/>
    <n v="2820"/>
    <n v="2700"/>
    <n v="2040"/>
    <n v="1000"/>
    <n v="380"/>
  </r>
  <r>
    <x v="123"/>
    <n v="137004"/>
    <n v="66360"/>
    <n v="70644"/>
    <n v="6576"/>
    <n v="14385"/>
    <n v="14111"/>
    <n v="12330"/>
    <n v="14522"/>
    <n v="18770"/>
    <n v="19318"/>
    <n v="17537"/>
    <n v="13837"/>
    <n v="5617"/>
  </r>
  <r>
    <x v="123"/>
    <n v="49537"/>
    <n v="27125"/>
    <n v="22412"/>
    <n v="2625"/>
    <n v="5350"/>
    <n v="6390"/>
    <n v="6539"/>
    <n v="7133"/>
    <n v="7431"/>
    <n v="6291"/>
    <n v="4310"/>
    <n v="2378"/>
    <n v="1090"/>
  </r>
  <r>
    <x v="123"/>
    <n v="14622"/>
    <n v="7602"/>
    <n v="7020"/>
    <n v="804"/>
    <n v="1608"/>
    <n v="1506"/>
    <n v="1696"/>
    <n v="2018"/>
    <n v="2383"/>
    <n v="2237"/>
    <n v="1345"/>
    <n v="804"/>
    <n v="205"/>
  </r>
  <r>
    <x v="123"/>
    <n v="8627"/>
    <n v="5041"/>
    <n v="3586"/>
    <n v="518"/>
    <n v="1199"/>
    <n v="1346"/>
    <n v="1139"/>
    <n v="1398"/>
    <n v="1242"/>
    <n v="647"/>
    <n v="613"/>
    <n v="336"/>
    <n v="173"/>
  </r>
  <r>
    <x v="123"/>
    <n v="295594"/>
    <n v="143494"/>
    <n v="152100"/>
    <n v="16553"/>
    <n v="34289"/>
    <n v="30446"/>
    <n v="29264"/>
    <n v="35767"/>
    <n v="39018"/>
    <n v="39610"/>
    <n v="39018"/>
    <n v="24534"/>
    <n v="7685"/>
  </r>
  <r>
    <x v="123"/>
    <n v="615955"/>
    <n v="302910"/>
    <n v="313045"/>
    <n v="33878"/>
    <n v="67139"/>
    <n v="67755"/>
    <n v="67139"/>
    <n v="72683"/>
    <n v="80690"/>
    <n v="85618"/>
    <n v="77610"/>
    <n v="46197"/>
    <n v="17247"/>
  </r>
  <r>
    <x v="123"/>
    <n v="273352"/>
    <n v="130075"/>
    <n v="143277"/>
    <n v="15034"/>
    <n v="28975"/>
    <n v="73532"/>
    <n v="38269"/>
    <n v="30342"/>
    <n v="33349"/>
    <n v="28702"/>
    <n v="13668"/>
    <n v="7927"/>
    <n v="3554"/>
  </r>
  <r>
    <x v="123"/>
    <n v="40556"/>
    <n v="19929"/>
    <n v="20627"/>
    <n v="2312"/>
    <n v="4867"/>
    <n v="4623"/>
    <n v="4096"/>
    <n v="4664"/>
    <n v="6205"/>
    <n v="6205"/>
    <n v="4623"/>
    <n v="2433"/>
    <n v="527"/>
  </r>
  <r>
    <x v="107"/>
    <n v="8291"/>
    <n v="5176"/>
    <n v="3115"/>
    <n v="423"/>
    <n v="788"/>
    <n v="1385"/>
    <n v="1177"/>
    <n v="1343"/>
    <n v="1227"/>
    <n v="1111"/>
    <n v="539"/>
    <n v="265"/>
    <n v="41"/>
  </r>
  <r>
    <x v="123"/>
    <n v="19269"/>
    <n v="10090"/>
    <n v="9179"/>
    <n v="1195"/>
    <n v="2120"/>
    <n v="2717"/>
    <n v="2389"/>
    <n v="2428"/>
    <n v="2813"/>
    <n v="2582"/>
    <n v="1638"/>
    <n v="886"/>
    <n v="482"/>
  </r>
  <r>
    <x v="123"/>
    <n v="321296"/>
    <n v="155485"/>
    <n v="165811"/>
    <n v="18314"/>
    <n v="36306"/>
    <n v="34057"/>
    <n v="32772"/>
    <n v="37592"/>
    <n v="43696"/>
    <n v="44339"/>
    <n v="37913"/>
    <n v="26668"/>
    <n v="9318"/>
  </r>
  <r>
    <x v="123"/>
    <n v="330100"/>
    <n v="158466"/>
    <n v="171634"/>
    <n v="17165"/>
    <n v="35651"/>
    <n v="35651"/>
    <n v="31690"/>
    <n v="36641"/>
    <n v="43903"/>
    <n v="46544"/>
    <n v="45884"/>
    <n v="28719"/>
    <n v="8913"/>
  </r>
  <r>
    <x v="123"/>
    <n v="145480"/>
    <n v="71854"/>
    <n v="73626"/>
    <n v="6256"/>
    <n v="14548"/>
    <n v="14403"/>
    <n v="12220"/>
    <n v="16003"/>
    <n v="21677"/>
    <n v="21095"/>
    <n v="19058"/>
    <n v="14548"/>
    <n v="5819"/>
  </r>
  <r>
    <x v="123"/>
    <n v="2474676"/>
    <n v="1198400"/>
    <n v="1276276"/>
    <n v="150955"/>
    <n v="294486"/>
    <n v="343980"/>
    <n v="339031"/>
    <n v="373676"/>
    <n v="358828"/>
    <n v="264790"/>
    <n v="183126"/>
    <n v="118784"/>
    <n v="47019"/>
  </r>
  <r>
    <x v="123"/>
    <n v="73068"/>
    <n v="38988"/>
    <n v="34080"/>
    <n v="3215"/>
    <n v="5845"/>
    <n v="7453"/>
    <n v="8549"/>
    <n v="10010"/>
    <n v="13006"/>
    <n v="12933"/>
    <n v="7307"/>
    <n v="3580"/>
    <n v="1169"/>
  </r>
  <r>
    <x v="123"/>
    <n v="72379"/>
    <n v="35603"/>
    <n v="36776"/>
    <n v="3908"/>
    <n v="9047"/>
    <n v="8613"/>
    <n v="7310"/>
    <n v="9844"/>
    <n v="11436"/>
    <n v="10712"/>
    <n v="7093"/>
    <n v="3329"/>
    <n v="1013"/>
  </r>
  <r>
    <x v="123"/>
    <n v="181973"/>
    <n v="91424"/>
    <n v="90549"/>
    <n v="11828"/>
    <n v="21837"/>
    <n v="26204"/>
    <n v="25112"/>
    <n v="22747"/>
    <n v="28388"/>
    <n v="21109"/>
    <n v="13830"/>
    <n v="8189"/>
    <n v="2730"/>
  </r>
  <r>
    <x v="123"/>
    <n v="39978"/>
    <n v="21371"/>
    <n v="18607"/>
    <n v="2639"/>
    <n v="5037"/>
    <n v="5757"/>
    <n v="4318"/>
    <n v="5797"/>
    <n v="5117"/>
    <n v="4358"/>
    <n v="3998"/>
    <n v="2319"/>
    <n v="600"/>
  </r>
  <r>
    <x v="123"/>
    <n v="1133087"/>
    <n v="558566"/>
    <n v="574521"/>
    <n v="74784"/>
    <n v="148434"/>
    <n v="189226"/>
    <n v="177895"/>
    <n v="166564"/>
    <n v="158632"/>
    <n v="109909"/>
    <n v="60054"/>
    <n v="35126"/>
    <n v="13597"/>
  </r>
  <r>
    <x v="123"/>
    <n v="265328"/>
    <n v="130127"/>
    <n v="135201"/>
    <n v="18042"/>
    <n v="39003"/>
    <n v="39003"/>
    <n v="35554"/>
    <n v="39799"/>
    <n v="37411"/>
    <n v="27594"/>
    <n v="17246"/>
    <n v="9286"/>
    <n v="2653"/>
  </r>
  <r>
    <x v="123"/>
    <n v="1309401"/>
    <n v="634124"/>
    <n v="675277"/>
    <n v="70708"/>
    <n v="147962"/>
    <n v="153200"/>
    <n v="144034"/>
    <n v="168913"/>
    <n v="185935"/>
    <n v="157128"/>
    <n v="128321"/>
    <n v="106061"/>
    <n v="48448"/>
  </r>
  <r>
    <x v="123"/>
    <n v="461898"/>
    <n v="224547"/>
    <n v="237351"/>
    <n v="25866"/>
    <n v="54966"/>
    <n v="49423"/>
    <n v="49423"/>
    <n v="61894"/>
    <n v="65128"/>
    <n v="60047"/>
    <n v="49885"/>
    <n v="32795"/>
    <n v="12933"/>
  </r>
  <r>
    <x v="123"/>
    <n v="916806"/>
    <n v="440085"/>
    <n v="476721"/>
    <n v="42173"/>
    <n v="90764"/>
    <n v="98098"/>
    <n v="99015"/>
    <n v="114601"/>
    <n v="146689"/>
    <n v="131103"/>
    <n v="92597"/>
    <n v="67844"/>
    <n v="32088"/>
  </r>
  <r>
    <x v="123"/>
    <n v="598376"/>
    <n v="293596"/>
    <n v="304780"/>
    <n v="39493"/>
    <n v="78387"/>
    <n v="77191"/>
    <n v="71207"/>
    <n v="74199"/>
    <n v="78986"/>
    <n v="73002"/>
    <n v="59239"/>
    <n v="35304"/>
    <n v="11968"/>
  </r>
  <r>
    <x v="123"/>
    <n v="74595"/>
    <n v="37102"/>
    <n v="37493"/>
    <n v="4699"/>
    <n v="9250"/>
    <n v="9623"/>
    <n v="7385"/>
    <n v="8355"/>
    <n v="10891"/>
    <n v="10518"/>
    <n v="7907"/>
    <n v="4401"/>
    <n v="1641"/>
  </r>
  <r>
    <x v="123"/>
    <n v="186077"/>
    <n v="90547"/>
    <n v="95530"/>
    <n v="10048"/>
    <n v="24934"/>
    <n v="22701"/>
    <n v="17677"/>
    <n v="26051"/>
    <n v="30144"/>
    <n v="25865"/>
    <n v="15817"/>
    <n v="9304"/>
    <n v="3535"/>
  </r>
  <r>
    <x v="123"/>
    <n v="274693"/>
    <n v="134495"/>
    <n v="140198"/>
    <n v="16756"/>
    <n v="34337"/>
    <n v="32139"/>
    <n v="30216"/>
    <n v="34886"/>
    <n v="38182"/>
    <n v="34062"/>
    <n v="28843"/>
    <n v="19229"/>
    <n v="6318"/>
  </r>
  <r>
    <x v="123"/>
    <n v="150073"/>
    <n v="75496"/>
    <n v="74577"/>
    <n v="9004"/>
    <n v="20560"/>
    <n v="19359"/>
    <n v="18159"/>
    <n v="21911"/>
    <n v="23862"/>
    <n v="18159"/>
    <n v="11856"/>
    <n v="5703"/>
    <n v="1351"/>
  </r>
  <r>
    <x v="123"/>
    <n v="378404"/>
    <n v="180885"/>
    <n v="197519"/>
    <n v="14758"/>
    <n v="34056"/>
    <n v="34056"/>
    <n v="31029"/>
    <n v="39354"/>
    <n v="51463"/>
    <n v="57517"/>
    <n v="56761"/>
    <n v="42381"/>
    <n v="17407"/>
  </r>
  <r>
    <x v="123"/>
    <n v="419641"/>
    <n v="203471"/>
    <n v="216170"/>
    <n v="23080"/>
    <n v="54973"/>
    <n v="61268"/>
    <n v="54973"/>
    <n v="60009"/>
    <n v="66303"/>
    <n v="49937"/>
    <n v="26437"/>
    <n v="15527"/>
    <n v="7134"/>
  </r>
  <r>
    <x v="123"/>
    <n v="90251"/>
    <n v="47031"/>
    <n v="43220"/>
    <n v="2347"/>
    <n v="4603"/>
    <n v="4874"/>
    <n v="6769"/>
    <n v="7130"/>
    <n v="8845"/>
    <n v="17599"/>
    <n v="24729"/>
    <n v="11191"/>
    <n v="2166"/>
  </r>
  <r>
    <x v="123"/>
    <n v="41171"/>
    <n v="20567"/>
    <n v="20604"/>
    <n v="2594"/>
    <n v="5188"/>
    <n v="5105"/>
    <n v="4488"/>
    <n v="4529"/>
    <n v="5970"/>
    <n v="5682"/>
    <n v="4199"/>
    <n v="2511"/>
    <n v="947"/>
  </r>
  <r>
    <x v="125"/>
    <n v="22382"/>
    <n v="12391"/>
    <n v="9991"/>
    <n v="1410"/>
    <n v="2417"/>
    <n v="2529"/>
    <n v="3066"/>
    <n v="2999"/>
    <n v="3380"/>
    <n v="3044"/>
    <n v="2104"/>
    <n v="1209"/>
    <n v="224"/>
  </r>
  <r>
    <x v="123"/>
    <n v="15484"/>
    <n v="9845"/>
    <n v="5639"/>
    <n v="759"/>
    <n v="1672"/>
    <n v="2121"/>
    <n v="2245"/>
    <n v="2416"/>
    <n v="2555"/>
    <n v="2245"/>
    <n v="1006"/>
    <n v="372"/>
    <n v="93"/>
  </r>
  <r>
    <x v="123"/>
    <n v="496089"/>
    <n v="242389"/>
    <n v="253700"/>
    <n v="24804"/>
    <n v="52585"/>
    <n v="62507"/>
    <n v="51097"/>
    <n v="58539"/>
    <n v="73917"/>
    <n v="69949"/>
    <n v="53082"/>
    <n v="36214"/>
    <n v="13890"/>
  </r>
  <r>
    <x v="123"/>
    <n v="30013"/>
    <n v="16262"/>
    <n v="13751"/>
    <n v="1831"/>
    <n v="3812"/>
    <n v="3602"/>
    <n v="3932"/>
    <n v="4592"/>
    <n v="5042"/>
    <n v="3932"/>
    <n v="2071"/>
    <n v="990"/>
    <n v="240"/>
  </r>
  <r>
    <x v="126"/>
    <n v="54309"/>
    <n v="27740"/>
    <n v="26569"/>
    <n v="3204"/>
    <n v="6083"/>
    <n v="5920"/>
    <n v="6897"/>
    <n v="6680"/>
    <n v="9178"/>
    <n v="7766"/>
    <n v="5214"/>
    <n v="2498"/>
    <n v="869"/>
  </r>
  <r>
    <x v="123"/>
    <n v="24543"/>
    <n v="13156"/>
    <n v="11387"/>
    <n v="1350"/>
    <n v="2994"/>
    <n v="2945"/>
    <n v="3215"/>
    <n v="3387"/>
    <n v="3780"/>
    <n v="3191"/>
    <n v="2184"/>
    <n v="1031"/>
    <n v="491"/>
  </r>
  <r>
    <x v="125"/>
    <n v="18202"/>
    <n v="9180"/>
    <n v="9022"/>
    <n v="1311"/>
    <n v="2585"/>
    <n v="2275"/>
    <n v="2293"/>
    <n v="2366"/>
    <n v="2639"/>
    <n v="2330"/>
    <n v="1438"/>
    <n v="692"/>
    <n v="255"/>
  </r>
  <r>
    <x v="127"/>
    <n v="8375"/>
    <n v="4063"/>
    <n v="4312"/>
    <n v="754"/>
    <n v="1332"/>
    <n v="1231"/>
    <n v="1106"/>
    <n v="1198"/>
    <n v="1055"/>
    <n v="888"/>
    <n v="570"/>
    <n v="126"/>
    <n v="117"/>
  </r>
  <r>
    <x v="127"/>
    <n v="11075"/>
    <n v="5401"/>
    <n v="5674"/>
    <n v="820"/>
    <n v="1706"/>
    <n v="1263"/>
    <n v="1573"/>
    <n v="1539"/>
    <n v="1384"/>
    <n v="1384"/>
    <n v="831"/>
    <n v="399"/>
    <n v="177"/>
  </r>
  <r>
    <x v="127"/>
    <n v="3494"/>
    <n v="1521"/>
    <n v="1973"/>
    <n v="384"/>
    <n v="503"/>
    <n v="535"/>
    <n v="273"/>
    <n v="349"/>
    <n v="496"/>
    <n v="346"/>
    <n v="370"/>
    <n v="154"/>
    <n v="80"/>
  </r>
  <r>
    <x v="127"/>
    <n v="46345"/>
    <n v="23452"/>
    <n v="22893"/>
    <n v="2827"/>
    <n v="4959"/>
    <n v="10381"/>
    <n v="5515"/>
    <n v="5561"/>
    <n v="6396"/>
    <n v="5283"/>
    <n v="3198"/>
    <n v="1807"/>
    <n v="510"/>
  </r>
  <r>
    <x v="127"/>
    <n v="18074"/>
    <n v="9187"/>
    <n v="8887"/>
    <n v="1175"/>
    <n v="2711"/>
    <n v="2259"/>
    <n v="2133"/>
    <n v="2657"/>
    <n v="2675"/>
    <n v="2241"/>
    <n v="1374"/>
    <n v="596"/>
    <n v="253"/>
  </r>
  <r>
    <x v="127"/>
    <n v="68061"/>
    <n v="34068"/>
    <n v="33993"/>
    <n v="5581"/>
    <n v="10686"/>
    <n v="8508"/>
    <n v="10618"/>
    <n v="10413"/>
    <n v="9188"/>
    <n v="6602"/>
    <n v="3811"/>
    <n v="2110"/>
    <n v="408"/>
  </r>
  <r>
    <x v="127"/>
    <n v="98905"/>
    <n v="48491"/>
    <n v="50414"/>
    <n v="7121"/>
    <n v="15132"/>
    <n v="13055"/>
    <n v="12858"/>
    <n v="15132"/>
    <n v="14737"/>
    <n v="10781"/>
    <n v="6231"/>
    <n v="3264"/>
    <n v="791"/>
  </r>
  <r>
    <x v="127"/>
    <n v="17658"/>
    <n v="8354"/>
    <n v="9304"/>
    <n v="1413"/>
    <n v="2507"/>
    <n v="2578"/>
    <n v="1713"/>
    <n v="2437"/>
    <n v="2419"/>
    <n v="2154"/>
    <n v="1360"/>
    <n v="777"/>
    <n v="300"/>
  </r>
  <r>
    <x v="127"/>
    <n v="18977"/>
    <n v="9323"/>
    <n v="9654"/>
    <n v="1347"/>
    <n v="2638"/>
    <n v="2524"/>
    <n v="2239"/>
    <n v="2657"/>
    <n v="2657"/>
    <n v="2296"/>
    <n v="1537"/>
    <n v="778"/>
    <n v="304"/>
  </r>
  <r>
    <x v="127"/>
    <n v="155186"/>
    <n v="72759"/>
    <n v="82427"/>
    <n v="11329"/>
    <n v="21881"/>
    <n v="22968"/>
    <n v="20485"/>
    <n v="19243"/>
    <n v="21726"/>
    <n v="18002"/>
    <n v="10242"/>
    <n v="6983"/>
    <n v="2328"/>
  </r>
  <r>
    <x v="127"/>
    <n v="13095"/>
    <n v="6303"/>
    <n v="6792"/>
    <n v="720"/>
    <n v="1715"/>
    <n v="2593"/>
    <n v="1021"/>
    <n v="1663"/>
    <n v="2030"/>
    <n v="1401"/>
    <n v="1008"/>
    <n v="668"/>
    <n v="275"/>
  </r>
  <r>
    <x v="127"/>
    <n v="17937"/>
    <n v="8997"/>
    <n v="8940"/>
    <n v="1238"/>
    <n v="2601"/>
    <n v="2547"/>
    <n v="1973"/>
    <n v="2511"/>
    <n v="2708"/>
    <n v="2242"/>
    <n v="1345"/>
    <n v="682"/>
    <n v="126"/>
  </r>
  <r>
    <x v="106"/>
    <n v="16256"/>
    <n v="7910"/>
    <n v="8346"/>
    <n v="1073"/>
    <n v="2162"/>
    <n v="2373"/>
    <n v="1577"/>
    <n v="2130"/>
    <n v="2341"/>
    <n v="2097"/>
    <n v="1414"/>
    <n v="748"/>
    <n v="358"/>
  </r>
  <r>
    <x v="127"/>
    <n v="29847"/>
    <n v="14602"/>
    <n v="15245"/>
    <n v="2119"/>
    <n v="5074"/>
    <n v="3880"/>
    <n v="3492"/>
    <n v="4955"/>
    <n v="4537"/>
    <n v="3283"/>
    <n v="1492"/>
    <n v="866"/>
    <n v="209"/>
  </r>
  <r>
    <x v="127"/>
    <n v="69008"/>
    <n v="34350"/>
    <n v="34658"/>
    <n v="4002"/>
    <n v="7660"/>
    <n v="22014"/>
    <n v="8281"/>
    <n v="7315"/>
    <n v="7522"/>
    <n v="5935"/>
    <n v="3588"/>
    <n v="2070"/>
    <n v="552"/>
  </r>
  <r>
    <x v="127"/>
    <n v="23211"/>
    <n v="11121"/>
    <n v="12090"/>
    <n v="1810"/>
    <n v="3667"/>
    <n v="3458"/>
    <n v="2437"/>
    <n v="2971"/>
    <n v="3342"/>
    <n v="2785"/>
    <n v="1602"/>
    <n v="859"/>
    <n v="232"/>
  </r>
  <r>
    <x v="127"/>
    <n v="23568"/>
    <n v="12637"/>
    <n v="10931"/>
    <n v="1414"/>
    <n v="2875"/>
    <n v="3417"/>
    <n v="3087"/>
    <n v="3488"/>
    <n v="3559"/>
    <n v="2828"/>
    <n v="1720"/>
    <n v="801"/>
    <n v="401"/>
  </r>
  <r>
    <x v="127"/>
    <n v="6568"/>
    <n v="3744"/>
    <n v="2824"/>
    <n v="335"/>
    <n v="828"/>
    <n v="1077"/>
    <n v="749"/>
    <n v="1057"/>
    <n v="985"/>
    <n v="847"/>
    <n v="296"/>
    <n v="256"/>
    <n v="138"/>
  </r>
  <r>
    <x v="127"/>
    <n v="49957"/>
    <n v="25452"/>
    <n v="24505"/>
    <n v="3897"/>
    <n v="7294"/>
    <n v="8792"/>
    <n v="7144"/>
    <n v="6694"/>
    <n v="6894"/>
    <n v="4796"/>
    <n v="2898"/>
    <n v="1349"/>
    <n v="250"/>
  </r>
  <r>
    <x v="127"/>
    <n v="10891"/>
    <n v="5373"/>
    <n v="5518"/>
    <n v="773"/>
    <n v="1492"/>
    <n v="1764"/>
    <n v="1154"/>
    <n v="1427"/>
    <n v="1307"/>
    <n v="1416"/>
    <n v="904"/>
    <n v="436"/>
    <n v="207"/>
  </r>
  <r>
    <x v="127"/>
    <n v="110292"/>
    <n v="53874"/>
    <n v="56418"/>
    <n v="7831"/>
    <n v="15661"/>
    <n v="18860"/>
    <n v="15000"/>
    <n v="15110"/>
    <n v="14559"/>
    <n v="11581"/>
    <n v="7059"/>
    <n v="3419"/>
    <n v="1213"/>
  </r>
  <r>
    <x v="127"/>
    <n v="63643"/>
    <n v="30850"/>
    <n v="32793"/>
    <n v="4010"/>
    <n v="9101"/>
    <n v="8019"/>
    <n v="7764"/>
    <n v="9483"/>
    <n v="9165"/>
    <n v="7510"/>
    <n v="5091"/>
    <n v="2609"/>
    <n v="891"/>
  </r>
  <r>
    <x v="127"/>
    <n v="12714"/>
    <n v="7489"/>
    <n v="5225"/>
    <n v="712"/>
    <n v="1475"/>
    <n v="1488"/>
    <n v="1945"/>
    <n v="2161"/>
    <n v="2111"/>
    <n v="1182"/>
    <n v="979"/>
    <n v="521"/>
    <n v="153"/>
  </r>
  <r>
    <x v="127"/>
    <n v="261322"/>
    <n v="125915"/>
    <n v="135407"/>
    <n v="18293"/>
    <n v="31620"/>
    <n v="43641"/>
    <n v="39982"/>
    <n v="32143"/>
    <n v="34756"/>
    <n v="29529"/>
    <n v="17247"/>
    <n v="10453"/>
    <n v="4442"/>
  </r>
  <r>
    <x v="127"/>
    <n v="11686"/>
    <n v="7292"/>
    <n v="4394"/>
    <n v="1017"/>
    <n v="1624"/>
    <n v="3447"/>
    <n v="2758"/>
    <n v="1250"/>
    <n v="701"/>
    <n v="444"/>
    <n v="339"/>
    <n v="82"/>
    <n v="12"/>
  </r>
  <r>
    <x v="127"/>
    <n v="26001"/>
    <n v="13425"/>
    <n v="12576"/>
    <n v="1560"/>
    <n v="3380"/>
    <n v="3042"/>
    <n v="3328"/>
    <n v="3978"/>
    <n v="3744"/>
    <n v="3172"/>
    <n v="2054"/>
    <n v="1326"/>
    <n v="390"/>
  </r>
  <r>
    <x v="127"/>
    <n v="211316"/>
    <n v="104376"/>
    <n v="106940"/>
    <n v="16060"/>
    <n v="32965"/>
    <n v="25147"/>
    <n v="28105"/>
    <n v="35290"/>
    <n v="31909"/>
    <n v="22822"/>
    <n v="12045"/>
    <n v="5706"/>
    <n v="1479"/>
  </r>
  <r>
    <x v="127"/>
    <n v="116131"/>
    <n v="55207"/>
    <n v="60924"/>
    <n v="7084"/>
    <n v="10336"/>
    <n v="39136"/>
    <n v="19162"/>
    <n v="11729"/>
    <n v="10220"/>
    <n v="8826"/>
    <n v="5226"/>
    <n v="3252"/>
    <n v="1277"/>
  </r>
  <r>
    <x v="127"/>
    <n v="3194"/>
    <n v="1513"/>
    <n v="1681"/>
    <n v="345"/>
    <n v="476"/>
    <n v="371"/>
    <n v="335"/>
    <n v="313"/>
    <n v="342"/>
    <n v="476"/>
    <n v="252"/>
    <n v="195"/>
    <n v="89"/>
  </r>
  <r>
    <x v="127"/>
    <n v="260756"/>
    <n v="124919"/>
    <n v="135837"/>
    <n v="22164"/>
    <n v="41721"/>
    <n v="40156"/>
    <n v="40678"/>
    <n v="40939"/>
    <n v="34941"/>
    <n v="22947"/>
    <n v="10691"/>
    <n v="4694"/>
    <n v="1565"/>
  </r>
  <r>
    <x v="127"/>
    <n v="6830"/>
    <n v="3224"/>
    <n v="3606"/>
    <n v="505"/>
    <n v="908"/>
    <n v="915"/>
    <n v="1004"/>
    <n v="744"/>
    <n v="1018"/>
    <n v="779"/>
    <n v="628"/>
    <n v="205"/>
    <n v="109"/>
  </r>
  <r>
    <x v="127"/>
    <n v="684468"/>
    <n v="333420"/>
    <n v="351048"/>
    <n v="49282"/>
    <n v="96510"/>
    <n v="91719"/>
    <n v="101986"/>
    <n v="110199"/>
    <n v="103355"/>
    <n v="71869"/>
    <n v="34908"/>
    <n v="17796"/>
    <n v="6160"/>
  </r>
  <r>
    <x v="127"/>
    <n v="42143"/>
    <n v="21282"/>
    <n v="20861"/>
    <n v="3119"/>
    <n v="6111"/>
    <n v="6321"/>
    <n v="5605"/>
    <n v="6026"/>
    <n v="5816"/>
    <n v="4467"/>
    <n v="2824"/>
    <n v="1306"/>
    <n v="506"/>
  </r>
  <r>
    <x v="127"/>
    <n v="45079"/>
    <n v="22271"/>
    <n v="22808"/>
    <n v="3742"/>
    <n v="6672"/>
    <n v="6536"/>
    <n v="5770"/>
    <n v="6131"/>
    <n v="5635"/>
    <n v="4869"/>
    <n v="3246"/>
    <n v="1893"/>
    <n v="631"/>
  </r>
  <r>
    <x v="127"/>
    <n v="121335"/>
    <n v="58948"/>
    <n v="62387"/>
    <n v="8129"/>
    <n v="18928"/>
    <n v="15895"/>
    <n v="14560"/>
    <n v="18200"/>
    <n v="18807"/>
    <n v="14196"/>
    <n v="7280"/>
    <n v="3883"/>
    <n v="1213"/>
  </r>
  <r>
    <x v="127"/>
    <n v="17081"/>
    <n v="8234"/>
    <n v="8847"/>
    <n v="1315"/>
    <n v="2545"/>
    <n v="2118"/>
    <n v="2255"/>
    <n v="2408"/>
    <n v="2203"/>
    <n v="1981"/>
    <n v="1298"/>
    <n v="700"/>
    <n v="256"/>
  </r>
  <r>
    <x v="127"/>
    <n v="124695"/>
    <n v="61124"/>
    <n v="63571"/>
    <n v="9227"/>
    <n v="19203"/>
    <n v="15088"/>
    <n v="16210"/>
    <n v="20076"/>
    <n v="18455"/>
    <n v="13966"/>
    <n v="7856"/>
    <n v="3616"/>
    <n v="1122"/>
  </r>
  <r>
    <x v="127"/>
    <n v="12751"/>
    <n v="6637"/>
    <n v="6114"/>
    <n v="740"/>
    <n v="1836"/>
    <n v="1517"/>
    <n v="1377"/>
    <n v="1874"/>
    <n v="2117"/>
    <n v="1709"/>
    <n v="1084"/>
    <n v="357"/>
    <n v="140"/>
  </r>
  <r>
    <x v="127"/>
    <n v="23379"/>
    <n v="11357"/>
    <n v="12022"/>
    <n v="1753"/>
    <n v="3320"/>
    <n v="3180"/>
    <n v="2735"/>
    <n v="2829"/>
    <n v="3296"/>
    <n v="2993"/>
    <n v="1777"/>
    <n v="1122"/>
    <n v="351"/>
  </r>
  <r>
    <x v="118"/>
    <n v="16628"/>
    <n v="8193"/>
    <n v="8435"/>
    <n v="931"/>
    <n v="1979"/>
    <n v="2877"/>
    <n v="1846"/>
    <n v="2045"/>
    <n v="2478"/>
    <n v="2128"/>
    <n v="1413"/>
    <n v="748"/>
    <n v="200"/>
  </r>
  <r>
    <x v="127"/>
    <n v="22121"/>
    <n v="10933"/>
    <n v="11188"/>
    <n v="1305"/>
    <n v="2920"/>
    <n v="2765"/>
    <n v="2478"/>
    <n v="3008"/>
    <n v="3385"/>
    <n v="3274"/>
    <n v="2057"/>
    <n v="752"/>
    <n v="177"/>
  </r>
  <r>
    <x v="127"/>
    <n v="27890"/>
    <n v="13591"/>
    <n v="14299"/>
    <n v="1897"/>
    <n v="4016"/>
    <n v="3932"/>
    <n v="3486"/>
    <n v="3542"/>
    <n v="3960"/>
    <n v="3179"/>
    <n v="2120"/>
    <n v="1199"/>
    <n v="530"/>
  </r>
  <r>
    <x v="127"/>
    <n v="690003"/>
    <n v="330643"/>
    <n v="359360"/>
    <n v="51060"/>
    <n v="89010"/>
    <n v="96600"/>
    <n v="117991"/>
    <n v="108330"/>
    <n v="95220"/>
    <n v="70380"/>
    <n v="34500"/>
    <n v="18630"/>
    <n v="8280"/>
  </r>
  <r>
    <x v="127"/>
    <n v="21597"/>
    <n v="11389"/>
    <n v="10208"/>
    <n v="1317"/>
    <n v="2635"/>
    <n v="3348"/>
    <n v="2462"/>
    <n v="3175"/>
    <n v="3110"/>
    <n v="2570"/>
    <n v="1728"/>
    <n v="972"/>
    <n v="281"/>
  </r>
  <r>
    <x v="127"/>
    <n v="14454"/>
    <n v="7839"/>
    <n v="6615"/>
    <n v="954"/>
    <n v="1706"/>
    <n v="1836"/>
    <n v="1778"/>
    <n v="2125"/>
    <n v="2168"/>
    <n v="1908"/>
    <n v="1214"/>
    <n v="578"/>
    <n v="217"/>
  </r>
  <r>
    <x v="127"/>
    <n v="94616"/>
    <n v="43720"/>
    <n v="50896"/>
    <n v="7191"/>
    <n v="13341"/>
    <n v="16179"/>
    <n v="12584"/>
    <n v="11070"/>
    <n v="12111"/>
    <n v="10597"/>
    <n v="6055"/>
    <n v="3879"/>
    <n v="1419"/>
  </r>
  <r>
    <x v="127"/>
    <n v="130473"/>
    <n v="62877"/>
    <n v="67596"/>
    <n v="9785"/>
    <n v="20745"/>
    <n v="17353"/>
    <n v="17744"/>
    <n v="21919"/>
    <n v="19049"/>
    <n v="13047"/>
    <n v="6915"/>
    <n v="2870"/>
    <n v="913"/>
  </r>
  <r>
    <x v="127"/>
    <n v="11110"/>
    <n v="5198"/>
    <n v="5912"/>
    <n v="755"/>
    <n v="1644"/>
    <n v="1555"/>
    <n v="1111"/>
    <n v="1367"/>
    <n v="1533"/>
    <n v="1367"/>
    <n v="1011"/>
    <n v="556"/>
    <n v="222"/>
  </r>
  <r>
    <x v="128"/>
    <n v="4016"/>
    <n v="1933"/>
    <n v="2083"/>
    <n v="337"/>
    <n v="574"/>
    <n v="663"/>
    <n v="964"/>
    <n v="490"/>
    <n v="462"/>
    <n v="225"/>
    <n v="165"/>
    <n v="116"/>
    <n v="20"/>
  </r>
  <r>
    <x v="127"/>
    <n v="51476"/>
    <n v="25326"/>
    <n v="26150"/>
    <n v="3706"/>
    <n v="8391"/>
    <n v="7052"/>
    <n v="6383"/>
    <n v="7927"/>
    <n v="8185"/>
    <n v="5251"/>
    <n v="2986"/>
    <n v="1235"/>
    <n v="412"/>
  </r>
  <r>
    <x v="127"/>
    <n v="20274"/>
    <n v="9727"/>
    <n v="10547"/>
    <n v="1216"/>
    <n v="2636"/>
    <n v="2879"/>
    <n v="2149"/>
    <n v="2575"/>
    <n v="2899"/>
    <n v="2636"/>
    <n v="1784"/>
    <n v="1156"/>
    <n v="385"/>
  </r>
  <r>
    <x v="127"/>
    <n v="22439"/>
    <n v="11042"/>
    <n v="11397"/>
    <n v="1660"/>
    <n v="3007"/>
    <n v="3141"/>
    <n v="2917"/>
    <n v="2715"/>
    <n v="3209"/>
    <n v="2715"/>
    <n v="1773"/>
    <n v="898"/>
    <n v="404"/>
  </r>
  <r>
    <x v="127"/>
    <n v="11002"/>
    <n v="5326"/>
    <n v="5676"/>
    <n v="858"/>
    <n v="1562"/>
    <n v="1606"/>
    <n v="1298"/>
    <n v="1628"/>
    <n v="1430"/>
    <n v="1199"/>
    <n v="814"/>
    <n v="484"/>
    <n v="154"/>
  </r>
  <r>
    <x v="127"/>
    <n v="23529"/>
    <n v="11529"/>
    <n v="12000"/>
    <n v="1153"/>
    <n v="2494"/>
    <n v="2329"/>
    <n v="2141"/>
    <n v="2706"/>
    <n v="3647"/>
    <n v="4000"/>
    <n v="2965"/>
    <n v="1765"/>
    <n v="329"/>
  </r>
  <r>
    <x v="127"/>
    <n v="106094"/>
    <n v="51312"/>
    <n v="54782"/>
    <n v="4986"/>
    <n v="16657"/>
    <n v="14004"/>
    <n v="7851"/>
    <n v="15171"/>
    <n v="19415"/>
    <n v="14641"/>
    <n v="7745"/>
    <n v="4138"/>
    <n v="1379"/>
  </r>
  <r>
    <x v="127"/>
    <n v="95978"/>
    <n v="46536"/>
    <n v="49442"/>
    <n v="6527"/>
    <n v="12861"/>
    <n v="13821"/>
    <n v="11709"/>
    <n v="12957"/>
    <n v="13149"/>
    <n v="11325"/>
    <n v="7294"/>
    <n v="4319"/>
    <n v="1920"/>
  </r>
  <r>
    <x v="127"/>
    <n v="170815"/>
    <n v="84822"/>
    <n v="85993"/>
    <n v="13665"/>
    <n v="30576"/>
    <n v="17252"/>
    <n v="19131"/>
    <n v="32967"/>
    <n v="25793"/>
    <n v="16398"/>
    <n v="9566"/>
    <n v="4441"/>
    <n v="1196"/>
  </r>
  <r>
    <x v="127"/>
    <n v="907811"/>
    <n v="443056"/>
    <n v="464755"/>
    <n v="62639"/>
    <n v="119831"/>
    <n v="131633"/>
    <n v="152512"/>
    <n v="141619"/>
    <n v="128001"/>
    <n v="91689"/>
    <n v="44483"/>
    <n v="24511"/>
    <n v="11802"/>
  </r>
  <r>
    <x v="127"/>
    <n v="28208"/>
    <n v="14283"/>
    <n v="13925"/>
    <n v="1692"/>
    <n v="3470"/>
    <n v="3018"/>
    <n v="3188"/>
    <n v="3639"/>
    <n v="4118"/>
    <n v="4203"/>
    <n v="3159"/>
    <n v="1354"/>
    <n v="367"/>
  </r>
  <r>
    <x v="104"/>
    <n v="3046"/>
    <n v="1490"/>
    <n v="1556"/>
    <n v="177"/>
    <n v="469"/>
    <n v="311"/>
    <n v="372"/>
    <n v="429"/>
    <n v="484"/>
    <n v="326"/>
    <n v="210"/>
    <n v="195"/>
    <n v="73"/>
  </r>
  <r>
    <x v="127"/>
    <n v="78736"/>
    <n v="38081"/>
    <n v="40655"/>
    <n v="5275"/>
    <n v="10551"/>
    <n v="9921"/>
    <n v="9527"/>
    <n v="9999"/>
    <n v="11417"/>
    <n v="10236"/>
    <n v="6614"/>
    <n v="3937"/>
    <n v="1181"/>
  </r>
  <r>
    <x v="127"/>
    <n v="54747"/>
    <n v="27088"/>
    <n v="27659"/>
    <n v="4161"/>
    <n v="8157"/>
    <n v="7336"/>
    <n v="7117"/>
    <n v="8157"/>
    <n v="7500"/>
    <n v="6022"/>
    <n v="3778"/>
    <n v="1807"/>
    <n v="602"/>
  </r>
  <r>
    <x v="127"/>
    <n v="24916"/>
    <n v="12036"/>
    <n v="12880"/>
    <n v="1894"/>
    <n v="3563"/>
    <n v="3314"/>
    <n v="2816"/>
    <n v="3438"/>
    <n v="3438"/>
    <n v="3065"/>
    <n v="1968"/>
    <n v="1096"/>
    <n v="349"/>
  </r>
  <r>
    <x v="127"/>
    <n v="15933"/>
    <n v="8032"/>
    <n v="7901"/>
    <n v="797"/>
    <n v="1769"/>
    <n v="1689"/>
    <n v="1864"/>
    <n v="1705"/>
    <n v="2055"/>
    <n v="2852"/>
    <n v="2119"/>
    <n v="829"/>
    <n v="255"/>
  </r>
  <r>
    <x v="127"/>
    <n v="794872"/>
    <n v="393072"/>
    <n v="401800"/>
    <n v="63590"/>
    <n v="129564"/>
    <n v="106513"/>
    <n v="116051"/>
    <n v="134333"/>
    <n v="118436"/>
    <n v="73128"/>
    <n v="32590"/>
    <n v="15103"/>
    <n v="5564"/>
  </r>
  <r>
    <x v="127"/>
    <n v="42744"/>
    <n v="20056"/>
    <n v="22688"/>
    <n v="2821"/>
    <n v="5471"/>
    <n v="5728"/>
    <n v="5343"/>
    <n v="5728"/>
    <n v="5770"/>
    <n v="5300"/>
    <n v="3719"/>
    <n v="2223"/>
    <n v="641"/>
  </r>
  <r>
    <x v="127"/>
    <n v="178286"/>
    <n v="89201"/>
    <n v="89085"/>
    <n v="14619"/>
    <n v="27456"/>
    <n v="24247"/>
    <n v="24960"/>
    <n v="25851"/>
    <n v="23712"/>
    <n v="18363"/>
    <n v="11232"/>
    <n v="5883"/>
    <n v="2139"/>
  </r>
  <r>
    <x v="127"/>
    <n v="9615"/>
    <n v="5219"/>
    <n v="4396"/>
    <n v="481"/>
    <n v="952"/>
    <n v="1461"/>
    <n v="1067"/>
    <n v="1365"/>
    <n v="1490"/>
    <n v="1385"/>
    <n v="856"/>
    <n v="394"/>
    <n v="192"/>
  </r>
  <r>
    <x v="127"/>
    <n v="28681"/>
    <n v="13952"/>
    <n v="14729"/>
    <n v="1893"/>
    <n v="4073"/>
    <n v="3815"/>
    <n v="3241"/>
    <n v="4044"/>
    <n v="4130"/>
    <n v="3528"/>
    <n v="2237"/>
    <n v="1147"/>
    <n v="516"/>
  </r>
  <r>
    <x v="127"/>
    <n v="31401"/>
    <n v="15613"/>
    <n v="15788"/>
    <n v="1727"/>
    <n v="4239"/>
    <n v="4051"/>
    <n v="2826"/>
    <n v="4522"/>
    <n v="5307"/>
    <n v="4679"/>
    <n v="2481"/>
    <n v="1193"/>
    <n v="377"/>
  </r>
  <r>
    <x v="127"/>
    <n v="25130"/>
    <n v="12276"/>
    <n v="12854"/>
    <n v="1608"/>
    <n v="2990"/>
    <n v="2965"/>
    <n v="2739"/>
    <n v="3166"/>
    <n v="3644"/>
    <n v="3619"/>
    <n v="2563"/>
    <n v="1206"/>
    <n v="603"/>
  </r>
  <r>
    <x v="127"/>
    <n v="11758"/>
    <n v="5935"/>
    <n v="5823"/>
    <n v="717"/>
    <n v="1693"/>
    <n v="1564"/>
    <n v="1270"/>
    <n v="1681"/>
    <n v="1858"/>
    <n v="1458"/>
    <n v="929"/>
    <n v="482"/>
    <n v="106"/>
  </r>
  <r>
    <x v="127"/>
    <n v="199115"/>
    <n v="95796"/>
    <n v="103319"/>
    <n v="13938"/>
    <n v="33850"/>
    <n v="26482"/>
    <n v="25088"/>
    <n v="34447"/>
    <n v="29867"/>
    <n v="19513"/>
    <n v="10155"/>
    <n v="4779"/>
    <n v="1195"/>
  </r>
  <r>
    <x v="127"/>
    <n v="137887"/>
    <n v="67219"/>
    <n v="70668"/>
    <n v="10066"/>
    <n v="20407"/>
    <n v="19994"/>
    <n v="19442"/>
    <n v="19028"/>
    <n v="20821"/>
    <n v="14064"/>
    <n v="8411"/>
    <n v="4274"/>
    <n v="1517"/>
  </r>
  <r>
    <x v="127"/>
    <n v="9625"/>
    <n v="4837"/>
    <n v="4788"/>
    <n v="635"/>
    <n v="1338"/>
    <n v="1376"/>
    <n v="1126"/>
    <n v="1232"/>
    <n v="1309"/>
    <n v="1194"/>
    <n v="837"/>
    <n v="443"/>
    <n v="144"/>
  </r>
  <r>
    <x v="127"/>
    <n v="59798"/>
    <n v="29989"/>
    <n v="29809"/>
    <n v="4365"/>
    <n v="8491"/>
    <n v="7714"/>
    <n v="7774"/>
    <n v="8731"/>
    <n v="8790"/>
    <n v="6877"/>
    <n v="4365"/>
    <n v="1854"/>
    <n v="777"/>
  </r>
  <r>
    <x v="127"/>
    <n v="13800"/>
    <n v="6849"/>
    <n v="6951"/>
    <n v="911"/>
    <n v="1973"/>
    <n v="1780"/>
    <n v="1642"/>
    <n v="1960"/>
    <n v="2001"/>
    <n v="1863"/>
    <n v="911"/>
    <n v="607"/>
    <n v="152"/>
  </r>
  <r>
    <x v="127"/>
    <n v="14783"/>
    <n v="7413"/>
    <n v="7370"/>
    <n v="1242"/>
    <n v="2247"/>
    <n v="1848"/>
    <n v="1759"/>
    <n v="1922"/>
    <n v="2099"/>
    <n v="1759"/>
    <n v="1153"/>
    <n v="591"/>
    <n v="148"/>
  </r>
  <r>
    <x v="127"/>
    <n v="16877"/>
    <n v="8082"/>
    <n v="8795"/>
    <n v="1165"/>
    <n v="2481"/>
    <n v="2245"/>
    <n v="1890"/>
    <n v="2194"/>
    <n v="2329"/>
    <n v="2143"/>
    <n v="1350"/>
    <n v="692"/>
    <n v="405"/>
  </r>
  <r>
    <x v="127"/>
    <n v="10034"/>
    <n v="5467"/>
    <n v="4567"/>
    <n v="552"/>
    <n v="1234"/>
    <n v="1194"/>
    <n v="1324"/>
    <n v="1465"/>
    <n v="1626"/>
    <n v="1234"/>
    <n v="753"/>
    <n v="522"/>
    <n v="120"/>
  </r>
  <r>
    <x v="127"/>
    <n v="28488"/>
    <n v="13499"/>
    <n v="14989"/>
    <n v="1795"/>
    <n v="4188"/>
    <n v="3476"/>
    <n v="3390"/>
    <n v="4159"/>
    <n v="4359"/>
    <n v="3561"/>
    <n v="2108"/>
    <n v="1026"/>
    <n v="370"/>
  </r>
  <r>
    <x v="127"/>
    <n v="18035"/>
    <n v="8730"/>
    <n v="9305"/>
    <n v="1100"/>
    <n v="2146"/>
    <n v="3138"/>
    <n v="2002"/>
    <n v="2345"/>
    <n v="2543"/>
    <n v="2290"/>
    <n v="1569"/>
    <n v="631"/>
    <n v="271"/>
  </r>
  <r>
    <x v="127"/>
    <n v="9779"/>
    <n v="4692"/>
    <n v="5087"/>
    <n v="1027"/>
    <n v="1359"/>
    <n v="1369"/>
    <n v="1379"/>
    <n v="1203"/>
    <n v="1359"/>
    <n v="1007"/>
    <n v="665"/>
    <n v="323"/>
    <n v="68"/>
  </r>
  <r>
    <x v="127"/>
    <n v="48163"/>
    <n v="22979"/>
    <n v="25184"/>
    <n v="3468"/>
    <n v="6839"/>
    <n v="6309"/>
    <n v="5876"/>
    <n v="6406"/>
    <n v="6743"/>
    <n v="5780"/>
    <n v="3757"/>
    <n v="2071"/>
    <n v="963"/>
  </r>
  <r>
    <x v="127"/>
    <n v="28251"/>
    <n v="14252"/>
    <n v="13999"/>
    <n v="1808"/>
    <n v="4633"/>
    <n v="3842"/>
    <n v="3531"/>
    <n v="4548"/>
    <n v="4435"/>
    <n v="3108"/>
    <n v="1469"/>
    <n v="650"/>
    <n v="226"/>
  </r>
  <r>
    <x v="127"/>
    <n v="64320"/>
    <n v="31694"/>
    <n v="32626"/>
    <n v="6561"/>
    <n v="10098"/>
    <n v="12349"/>
    <n v="10870"/>
    <n v="7976"/>
    <n v="7590"/>
    <n v="4953"/>
    <n v="2637"/>
    <n v="900"/>
    <n v="386"/>
  </r>
  <r>
    <x v="127"/>
    <n v="8045"/>
    <n v="3972"/>
    <n v="4073"/>
    <n v="426"/>
    <n v="917"/>
    <n v="1110"/>
    <n v="611"/>
    <n v="1062"/>
    <n v="1271"/>
    <n v="1271"/>
    <n v="788"/>
    <n v="410"/>
    <n v="169"/>
  </r>
  <r>
    <x v="127"/>
    <n v="13738"/>
    <n v="6582"/>
    <n v="7156"/>
    <n v="1195"/>
    <n v="2322"/>
    <n v="2308"/>
    <n v="1800"/>
    <n v="2074"/>
    <n v="1827"/>
    <n v="1236"/>
    <n v="577"/>
    <n v="371"/>
    <n v="55"/>
  </r>
  <r>
    <x v="127"/>
    <n v="107172"/>
    <n v="52315"/>
    <n v="54857"/>
    <n v="8038"/>
    <n v="14147"/>
    <n v="23363"/>
    <n v="15004"/>
    <n v="13182"/>
    <n v="13075"/>
    <n v="10074"/>
    <n v="6109"/>
    <n v="3322"/>
    <n v="965"/>
  </r>
  <r>
    <x v="127"/>
    <n v="29419"/>
    <n v="14645"/>
    <n v="14774"/>
    <n v="1647"/>
    <n v="3354"/>
    <n v="5913"/>
    <n v="3501"/>
    <n v="3589"/>
    <n v="4148"/>
    <n v="3648"/>
    <n v="2354"/>
    <n v="1118"/>
    <n v="177"/>
  </r>
  <r>
    <x v="127"/>
    <n v="21739"/>
    <n v="10175"/>
    <n v="11564"/>
    <n v="1609"/>
    <n v="3109"/>
    <n v="2848"/>
    <n v="2500"/>
    <n v="2783"/>
    <n v="3174"/>
    <n v="2783"/>
    <n v="1739"/>
    <n v="978"/>
    <n v="217"/>
  </r>
  <r>
    <x v="127"/>
    <n v="14065"/>
    <n v="6792"/>
    <n v="7273"/>
    <n v="619"/>
    <n v="1814"/>
    <n v="2138"/>
    <n v="1027"/>
    <n v="1660"/>
    <n v="2293"/>
    <n v="2166"/>
    <n v="1575"/>
    <n v="661"/>
    <n v="113"/>
  </r>
  <r>
    <x v="127"/>
    <n v="14560"/>
    <n v="7747"/>
    <n v="6813"/>
    <n v="786"/>
    <n v="1980"/>
    <n v="2184"/>
    <n v="1689"/>
    <n v="1980"/>
    <n v="2300"/>
    <n v="1835"/>
    <n v="1034"/>
    <n v="524"/>
    <n v="233"/>
  </r>
  <r>
    <x v="127"/>
    <n v="27915"/>
    <n v="13730"/>
    <n v="14185"/>
    <n v="1787"/>
    <n v="3880"/>
    <n v="3461"/>
    <n v="3378"/>
    <n v="3713"/>
    <n v="4466"/>
    <n v="3461"/>
    <n v="2289"/>
    <n v="1033"/>
    <n v="419"/>
  </r>
  <r>
    <x v="127"/>
    <n v="8536"/>
    <n v="4433"/>
    <n v="4103"/>
    <n v="359"/>
    <n v="1340"/>
    <n v="1144"/>
    <n v="683"/>
    <n v="1306"/>
    <n v="1340"/>
    <n v="1144"/>
    <n v="905"/>
    <n v="213"/>
    <n v="77"/>
  </r>
  <r>
    <x v="127"/>
    <n v="22213"/>
    <n v="10519"/>
    <n v="11694"/>
    <n v="1444"/>
    <n v="2932"/>
    <n v="2843"/>
    <n v="2532"/>
    <n v="2666"/>
    <n v="3354"/>
    <n v="3021"/>
    <n v="1999"/>
    <n v="1088"/>
    <n v="355"/>
  </r>
  <r>
    <x v="125"/>
    <n v="6140"/>
    <n v="3030"/>
    <n v="3110"/>
    <n v="411"/>
    <n v="823"/>
    <n v="749"/>
    <n v="620"/>
    <n v="798"/>
    <n v="817"/>
    <n v="755"/>
    <n v="632"/>
    <n v="375"/>
    <n v="160"/>
  </r>
  <r>
    <x v="127"/>
    <n v="23677"/>
    <n v="12282"/>
    <n v="11395"/>
    <n v="1728"/>
    <n v="3244"/>
    <n v="3149"/>
    <n v="3102"/>
    <n v="3315"/>
    <n v="3433"/>
    <n v="2628"/>
    <n v="1752"/>
    <n v="876"/>
    <n v="426"/>
  </r>
  <r>
    <x v="129"/>
    <n v="26203"/>
    <n v="13148"/>
    <n v="13055"/>
    <n v="1467"/>
    <n v="3380"/>
    <n v="3406"/>
    <n v="2987"/>
    <n v="3537"/>
    <n v="4350"/>
    <n v="3590"/>
    <n v="2070"/>
    <n v="1205"/>
    <n v="236"/>
  </r>
  <r>
    <x v="127"/>
    <n v="9121"/>
    <n v="4739"/>
    <n v="4382"/>
    <n v="520"/>
    <n v="1122"/>
    <n v="1651"/>
    <n v="1177"/>
    <n v="1140"/>
    <n v="1277"/>
    <n v="1076"/>
    <n v="757"/>
    <n v="292"/>
    <n v="100"/>
  </r>
  <r>
    <x v="127"/>
    <n v="17876"/>
    <n v="8626"/>
    <n v="9250"/>
    <n v="983"/>
    <n v="2538"/>
    <n v="2020"/>
    <n v="2091"/>
    <n v="2324"/>
    <n v="2771"/>
    <n v="2431"/>
    <n v="1573"/>
    <n v="769"/>
    <n v="375"/>
  </r>
  <r>
    <x v="127"/>
    <n v="39800"/>
    <n v="19672"/>
    <n v="20128"/>
    <n v="2866"/>
    <n v="6089"/>
    <n v="5254"/>
    <n v="5214"/>
    <n v="6288"/>
    <n v="5572"/>
    <n v="4259"/>
    <n v="2627"/>
    <n v="1234"/>
    <n v="318"/>
  </r>
  <r>
    <x v="127"/>
    <n v="188548"/>
    <n v="90382"/>
    <n v="98166"/>
    <n v="13953"/>
    <n v="26208"/>
    <n v="31488"/>
    <n v="26208"/>
    <n v="23757"/>
    <n v="25454"/>
    <n v="19609"/>
    <n v="11501"/>
    <n v="7919"/>
    <n v="2640"/>
  </r>
  <r>
    <x v="127"/>
    <n v="98864"/>
    <n v="47096"/>
    <n v="51768"/>
    <n v="7613"/>
    <n v="16016"/>
    <n v="13643"/>
    <n v="13149"/>
    <n v="15621"/>
    <n v="13050"/>
    <n v="10183"/>
    <n v="5734"/>
    <n v="2768"/>
    <n v="890"/>
  </r>
  <r>
    <x v="127"/>
    <n v="32246"/>
    <n v="15875"/>
    <n v="16371"/>
    <n v="1903"/>
    <n v="5385"/>
    <n v="4353"/>
    <n v="2838"/>
    <n v="4998"/>
    <n v="5321"/>
    <n v="4031"/>
    <n v="2064"/>
    <n v="1000"/>
    <n v="387"/>
  </r>
  <r>
    <x v="127"/>
    <n v="14686"/>
    <n v="7354"/>
    <n v="7332"/>
    <n v="778"/>
    <n v="2115"/>
    <n v="1836"/>
    <n v="1660"/>
    <n v="1894"/>
    <n v="2482"/>
    <n v="1939"/>
    <n v="1292"/>
    <n v="558"/>
    <n v="132"/>
  </r>
  <r>
    <x v="127"/>
    <n v="139067"/>
    <n v="68066"/>
    <n v="71001"/>
    <n v="11125"/>
    <n v="24059"/>
    <n v="17940"/>
    <n v="19608"/>
    <n v="24893"/>
    <n v="19608"/>
    <n v="12099"/>
    <n v="6397"/>
    <n v="2781"/>
    <n v="834"/>
  </r>
  <r>
    <x v="127"/>
    <n v="27349"/>
    <n v="13229"/>
    <n v="14120"/>
    <n v="1750"/>
    <n v="3473"/>
    <n v="5771"/>
    <n v="2954"/>
    <n v="3364"/>
    <n v="3938"/>
    <n v="3063"/>
    <n v="1887"/>
    <n v="848"/>
    <n v="356"/>
  </r>
  <r>
    <x v="127"/>
    <n v="29406"/>
    <n v="14565"/>
    <n v="14841"/>
    <n v="1706"/>
    <n v="3852"/>
    <n v="3176"/>
    <n v="3088"/>
    <n v="4293"/>
    <n v="4234"/>
    <n v="4411"/>
    <n v="2999"/>
    <n v="1147"/>
    <n v="529"/>
  </r>
  <r>
    <x v="127"/>
    <n v="17646"/>
    <n v="8634"/>
    <n v="9012"/>
    <n v="1041"/>
    <n v="2894"/>
    <n v="2188"/>
    <n v="1976"/>
    <n v="2665"/>
    <n v="2612"/>
    <n v="2100"/>
    <n v="1323"/>
    <n v="635"/>
    <n v="194"/>
  </r>
  <r>
    <x v="127"/>
    <n v="41233"/>
    <n v="20376"/>
    <n v="20857"/>
    <n v="3257"/>
    <n v="5979"/>
    <n v="5566"/>
    <n v="5030"/>
    <n v="5360"/>
    <n v="5855"/>
    <n v="4494"/>
    <n v="3175"/>
    <n v="1773"/>
    <n v="660"/>
  </r>
  <r>
    <x v="127"/>
    <n v="11732"/>
    <n v="5159"/>
    <n v="6573"/>
    <n v="669"/>
    <n v="1255"/>
    <n v="1161"/>
    <n v="1713"/>
    <n v="1537"/>
    <n v="2030"/>
    <n v="1959"/>
    <n v="751"/>
    <n v="469"/>
    <n v="164"/>
  </r>
  <r>
    <x v="127"/>
    <n v="21128"/>
    <n v="10480"/>
    <n v="10648"/>
    <n v="1162"/>
    <n v="2430"/>
    <n v="2514"/>
    <n v="2113"/>
    <n v="2535"/>
    <n v="3296"/>
    <n v="3402"/>
    <n v="2451"/>
    <n v="993"/>
    <n v="275"/>
  </r>
  <r>
    <x v="127"/>
    <n v="2489"/>
    <n v="1103"/>
    <n v="1386"/>
    <n v="197"/>
    <n v="261"/>
    <n v="463"/>
    <n v="159"/>
    <n v="314"/>
    <n v="271"/>
    <n v="341"/>
    <n v="254"/>
    <n v="174"/>
    <n v="55"/>
  </r>
  <r>
    <x v="127"/>
    <n v="16302"/>
    <n v="7971"/>
    <n v="8331"/>
    <n v="815"/>
    <n v="1875"/>
    <n v="1712"/>
    <n v="1761"/>
    <n v="1891"/>
    <n v="2282"/>
    <n v="2592"/>
    <n v="1940"/>
    <n v="1109"/>
    <n v="326"/>
  </r>
  <r>
    <x v="127"/>
    <n v="7678"/>
    <n v="3468"/>
    <n v="4210"/>
    <n v="499"/>
    <n v="914"/>
    <n v="1075"/>
    <n v="914"/>
    <n v="760"/>
    <n v="1152"/>
    <n v="975"/>
    <n v="699"/>
    <n v="499"/>
    <n v="215"/>
  </r>
  <r>
    <x v="127"/>
    <n v="199100"/>
    <n v="96274"/>
    <n v="102826"/>
    <n v="14733"/>
    <n v="26082"/>
    <n v="33449"/>
    <n v="29268"/>
    <n v="23693"/>
    <n v="27476"/>
    <n v="21702"/>
    <n v="12543"/>
    <n v="7367"/>
    <n v="2389"/>
  </r>
  <r>
    <x v="127"/>
    <n v="84303"/>
    <n v="40135"/>
    <n v="44168"/>
    <n v="5733"/>
    <n v="12645"/>
    <n v="11971"/>
    <n v="9695"/>
    <n v="12645"/>
    <n v="12730"/>
    <n v="9948"/>
    <n v="5142"/>
    <n v="2866"/>
    <n v="843"/>
  </r>
  <r>
    <x v="127"/>
    <n v="4885"/>
    <n v="2303"/>
    <n v="2582"/>
    <n v="298"/>
    <n v="786"/>
    <n v="689"/>
    <n v="425"/>
    <n v="835"/>
    <n v="830"/>
    <n v="498"/>
    <n v="352"/>
    <n v="117"/>
    <n v="49"/>
  </r>
  <r>
    <x v="127"/>
    <n v="14697"/>
    <n v="7040"/>
    <n v="7657"/>
    <n v="970"/>
    <n v="1940"/>
    <n v="2307"/>
    <n v="1484"/>
    <n v="1764"/>
    <n v="2131"/>
    <n v="1955"/>
    <n v="1235"/>
    <n v="676"/>
    <n v="250"/>
  </r>
  <r>
    <x v="127"/>
    <n v="8784"/>
    <n v="4120"/>
    <n v="4664"/>
    <n v="474"/>
    <n v="1247"/>
    <n v="1116"/>
    <n v="729"/>
    <n v="1010"/>
    <n v="1370"/>
    <n v="1221"/>
    <n v="922"/>
    <n v="457"/>
    <n v="237"/>
  </r>
  <r>
    <x v="127"/>
    <n v="63713"/>
    <n v="30773"/>
    <n v="32940"/>
    <n v="4715"/>
    <n v="8856"/>
    <n v="8474"/>
    <n v="8346"/>
    <n v="8601"/>
    <n v="8984"/>
    <n v="7454"/>
    <n v="4778"/>
    <n v="2612"/>
    <n v="828"/>
  </r>
  <r>
    <x v="127"/>
    <n v="25964"/>
    <n v="12412"/>
    <n v="13552"/>
    <n v="1610"/>
    <n v="3505"/>
    <n v="3531"/>
    <n v="2596"/>
    <n v="3375"/>
    <n v="3583"/>
    <n v="3557"/>
    <n v="2389"/>
    <n v="1220"/>
    <n v="597"/>
  </r>
  <r>
    <x v="127"/>
    <n v="5887"/>
    <n v="3092"/>
    <n v="2795"/>
    <n v="312"/>
    <n v="712"/>
    <n v="765"/>
    <n v="595"/>
    <n v="860"/>
    <n v="889"/>
    <n v="706"/>
    <n v="524"/>
    <n v="294"/>
    <n v="230"/>
  </r>
  <r>
    <x v="127"/>
    <n v="32825"/>
    <n v="15644"/>
    <n v="17181"/>
    <n v="2298"/>
    <n v="4661"/>
    <n v="5810"/>
    <n v="4070"/>
    <n v="3906"/>
    <n v="4234"/>
    <n v="3709"/>
    <n v="2166"/>
    <n v="1149"/>
    <n v="755"/>
  </r>
  <r>
    <x v="127"/>
    <n v="6879"/>
    <n v="3257"/>
    <n v="3622"/>
    <n v="385"/>
    <n v="825"/>
    <n v="736"/>
    <n v="654"/>
    <n v="949"/>
    <n v="1128"/>
    <n v="1114"/>
    <n v="523"/>
    <n v="495"/>
    <n v="69"/>
  </r>
  <r>
    <x v="127"/>
    <n v="1791"/>
    <n v="858"/>
    <n v="933"/>
    <n v="100"/>
    <n v="138"/>
    <n v="324"/>
    <n v="208"/>
    <n v="220"/>
    <n v="222"/>
    <n v="227"/>
    <n v="222"/>
    <n v="97"/>
    <n v="32"/>
  </r>
  <r>
    <x v="127"/>
    <n v="24720"/>
    <n v="14316"/>
    <n v="10404"/>
    <n v="1533"/>
    <n v="2892"/>
    <n v="3436"/>
    <n v="4104"/>
    <n v="3560"/>
    <n v="3634"/>
    <n v="2620"/>
    <n v="1730"/>
    <n v="890"/>
    <n v="272"/>
  </r>
  <r>
    <x v="127"/>
    <n v="8794"/>
    <n v="4355"/>
    <n v="4439"/>
    <n v="572"/>
    <n v="1196"/>
    <n v="1143"/>
    <n v="1029"/>
    <n v="1152"/>
    <n v="1328"/>
    <n v="1099"/>
    <n v="739"/>
    <n v="325"/>
    <n v="211"/>
  </r>
  <r>
    <x v="127"/>
    <n v="16177"/>
    <n v="9223"/>
    <n v="6954"/>
    <n v="922"/>
    <n v="1699"/>
    <n v="2200"/>
    <n v="2200"/>
    <n v="2653"/>
    <n v="2362"/>
    <n v="1941"/>
    <n v="1181"/>
    <n v="679"/>
    <n v="340"/>
  </r>
  <r>
    <x v="127"/>
    <n v="9530"/>
    <n v="4652"/>
    <n v="4878"/>
    <n v="696"/>
    <n v="1287"/>
    <n v="1353"/>
    <n v="991"/>
    <n v="1134"/>
    <n v="1430"/>
    <n v="1239"/>
    <n v="820"/>
    <n v="334"/>
    <n v="238"/>
  </r>
  <r>
    <x v="127"/>
    <n v="44609"/>
    <n v="21236"/>
    <n v="23373"/>
    <n v="2944"/>
    <n v="6290"/>
    <n v="5621"/>
    <n v="4996"/>
    <n v="5799"/>
    <n v="6647"/>
    <n v="5532"/>
    <n v="3703"/>
    <n v="2097"/>
    <n v="892"/>
  </r>
  <r>
    <x v="127"/>
    <n v="40204"/>
    <n v="19340"/>
    <n v="20864"/>
    <n v="2975"/>
    <n v="5709"/>
    <n v="6634"/>
    <n v="5146"/>
    <n v="4985"/>
    <n v="5387"/>
    <n v="4262"/>
    <n v="2975"/>
    <n v="1648"/>
    <n v="523"/>
  </r>
  <r>
    <x v="127"/>
    <n v="27269"/>
    <n v="12828"/>
    <n v="14441"/>
    <n v="2291"/>
    <n v="4118"/>
    <n v="3600"/>
    <n v="3627"/>
    <n v="3300"/>
    <n v="3736"/>
    <n v="3000"/>
    <n v="2018"/>
    <n v="1091"/>
    <n v="545"/>
  </r>
  <r>
    <x v="127"/>
    <n v="10502"/>
    <n v="5015"/>
    <n v="5487"/>
    <n v="420"/>
    <n v="945"/>
    <n v="1355"/>
    <n v="767"/>
    <n v="1082"/>
    <n v="1271"/>
    <n v="1680"/>
    <n v="1712"/>
    <n v="903"/>
    <n v="368"/>
  </r>
  <r>
    <x v="127"/>
    <n v="6846"/>
    <n v="3489"/>
    <n v="3357"/>
    <n v="493"/>
    <n v="972"/>
    <n v="719"/>
    <n v="931"/>
    <n v="1157"/>
    <n v="828"/>
    <n v="842"/>
    <n v="472"/>
    <n v="308"/>
    <n v="116"/>
  </r>
  <r>
    <x v="127"/>
    <n v="66422"/>
    <n v="31944"/>
    <n v="34478"/>
    <n v="4716"/>
    <n v="9963"/>
    <n v="9631"/>
    <n v="8103"/>
    <n v="8768"/>
    <n v="9565"/>
    <n v="7639"/>
    <n v="4317"/>
    <n v="2590"/>
    <n v="1129"/>
  </r>
  <r>
    <x v="127"/>
    <n v="8973"/>
    <n v="4438"/>
    <n v="4535"/>
    <n v="646"/>
    <n v="1355"/>
    <n v="1184"/>
    <n v="1050"/>
    <n v="1220"/>
    <n v="1086"/>
    <n v="1131"/>
    <n v="718"/>
    <n v="386"/>
    <n v="206"/>
  </r>
  <r>
    <x v="127"/>
    <n v="9200"/>
    <n v="4501"/>
    <n v="4699"/>
    <n v="377"/>
    <n v="1205"/>
    <n v="1371"/>
    <n v="837"/>
    <n v="1122"/>
    <n v="1527"/>
    <n v="1371"/>
    <n v="892"/>
    <n v="359"/>
    <n v="166"/>
  </r>
  <r>
    <x v="127"/>
    <n v="21217"/>
    <n v="10355"/>
    <n v="10862"/>
    <n v="870"/>
    <n v="2270"/>
    <n v="1867"/>
    <n v="1846"/>
    <n v="2291"/>
    <n v="2992"/>
    <n v="3649"/>
    <n v="3289"/>
    <n v="1634"/>
    <n v="509"/>
  </r>
  <r>
    <x v="127"/>
    <n v="27235"/>
    <n v="12955"/>
    <n v="14280"/>
    <n v="1716"/>
    <n v="3595"/>
    <n v="3704"/>
    <n v="2941"/>
    <n v="3513"/>
    <n v="4085"/>
    <n v="3486"/>
    <n v="2397"/>
    <n v="1335"/>
    <n v="463"/>
  </r>
  <r>
    <x v="127"/>
    <n v="68370"/>
    <n v="33405"/>
    <n v="34965"/>
    <n v="4171"/>
    <n v="9230"/>
    <n v="8204"/>
    <n v="8410"/>
    <n v="9367"/>
    <n v="10119"/>
    <n v="8683"/>
    <n v="5811"/>
    <n v="3350"/>
    <n v="957"/>
  </r>
  <r>
    <x v="127"/>
    <n v="83003"/>
    <n v="40574"/>
    <n v="42429"/>
    <n v="5893"/>
    <n v="12616"/>
    <n v="10375"/>
    <n v="10043"/>
    <n v="12533"/>
    <n v="12118"/>
    <n v="9711"/>
    <n v="5644"/>
    <n v="2988"/>
    <n v="996"/>
  </r>
  <r>
    <x v="127"/>
    <n v="36181"/>
    <n v="17940"/>
    <n v="18241"/>
    <n v="2460"/>
    <n v="4704"/>
    <n v="4921"/>
    <n v="4595"/>
    <n v="4631"/>
    <n v="5029"/>
    <n v="4342"/>
    <n v="2858"/>
    <n v="1990"/>
    <n v="687"/>
  </r>
  <r>
    <x v="127"/>
    <n v="21175"/>
    <n v="10640"/>
    <n v="10535"/>
    <n v="1398"/>
    <n v="2689"/>
    <n v="2922"/>
    <n v="2647"/>
    <n v="2774"/>
    <n v="3346"/>
    <n v="2541"/>
    <n v="1588"/>
    <n v="953"/>
    <n v="360"/>
  </r>
  <r>
    <x v="127"/>
    <n v="29988"/>
    <n v="15662"/>
    <n v="14326"/>
    <n v="2099"/>
    <n v="4198"/>
    <n v="3749"/>
    <n v="3928"/>
    <n v="4318"/>
    <n v="4438"/>
    <n v="3479"/>
    <n v="2249"/>
    <n v="1170"/>
    <n v="390"/>
  </r>
  <r>
    <x v="127"/>
    <n v="2760"/>
    <n v="1297"/>
    <n v="1463"/>
    <n v="61"/>
    <n v="312"/>
    <n v="224"/>
    <n v="270"/>
    <n v="428"/>
    <n v="389"/>
    <n v="511"/>
    <n v="395"/>
    <n v="124"/>
    <n v="47"/>
  </r>
  <r>
    <x v="127"/>
    <n v="7354"/>
    <n v="4904"/>
    <n v="2450"/>
    <n v="316"/>
    <n v="713"/>
    <n v="1096"/>
    <n v="1412"/>
    <n v="1015"/>
    <n v="1007"/>
    <n v="949"/>
    <n v="537"/>
    <n v="250"/>
    <n v="74"/>
  </r>
  <r>
    <x v="127"/>
    <n v="26840"/>
    <n v="13400"/>
    <n v="13440"/>
    <n v="1584"/>
    <n v="3221"/>
    <n v="3462"/>
    <n v="2657"/>
    <n v="3516"/>
    <n v="3972"/>
    <n v="3838"/>
    <n v="2791"/>
    <n v="1423"/>
    <n v="429"/>
  </r>
  <r>
    <x v="127"/>
    <n v="101234"/>
    <n v="50552"/>
    <n v="50682"/>
    <n v="8402"/>
    <n v="16096"/>
    <n v="14274"/>
    <n v="13768"/>
    <n v="14375"/>
    <n v="13262"/>
    <n v="10427"/>
    <n v="6175"/>
    <n v="3442"/>
    <n v="1316"/>
  </r>
  <r>
    <x v="127"/>
    <n v="9131"/>
    <n v="5302"/>
    <n v="3829"/>
    <n v="502"/>
    <n v="986"/>
    <n v="1187"/>
    <n v="1351"/>
    <n v="1370"/>
    <n v="1306"/>
    <n v="1105"/>
    <n v="694"/>
    <n v="402"/>
    <n v="228"/>
  </r>
  <r>
    <x v="127"/>
    <n v="10485"/>
    <n v="5052"/>
    <n v="5433"/>
    <n v="482"/>
    <n v="1374"/>
    <n v="1206"/>
    <n v="1164"/>
    <n v="1332"/>
    <n v="1436"/>
    <n v="1531"/>
    <n v="1101"/>
    <n v="545"/>
    <n v="315"/>
  </r>
  <r>
    <x v="127"/>
    <n v="9617"/>
    <n v="4580"/>
    <n v="5037"/>
    <n v="664"/>
    <n v="1346"/>
    <n v="1231"/>
    <n v="923"/>
    <n v="1250"/>
    <n v="1481"/>
    <n v="1241"/>
    <n v="875"/>
    <n v="423"/>
    <n v="173"/>
  </r>
  <r>
    <x v="127"/>
    <n v="21741"/>
    <n v="10433"/>
    <n v="11308"/>
    <n v="1500"/>
    <n v="2935"/>
    <n v="3022"/>
    <n v="2283"/>
    <n v="2848"/>
    <n v="3218"/>
    <n v="2848"/>
    <n v="1870"/>
    <n v="783"/>
    <n v="413"/>
  </r>
  <r>
    <x v="130"/>
    <n v="182997"/>
    <n v="91760"/>
    <n v="91237"/>
    <n v="11712"/>
    <n v="22692"/>
    <n v="23058"/>
    <n v="21960"/>
    <n v="21594"/>
    <n v="27816"/>
    <n v="28182"/>
    <n v="14274"/>
    <n v="8235"/>
    <n v="3660"/>
  </r>
  <r>
    <x v="130"/>
    <n v="944287"/>
    <n v="472503"/>
    <n v="471784"/>
    <n v="61379"/>
    <n v="113314"/>
    <n v="133144"/>
    <n v="133144"/>
    <n v="126534"/>
    <n v="130312"/>
    <n v="111426"/>
    <n v="67989"/>
    <n v="48159"/>
    <n v="20774"/>
  </r>
  <r>
    <x v="130"/>
    <n v="57"/>
    <n v="35"/>
    <n v="22"/>
    <n v="0"/>
    <n v="0"/>
    <n v="0"/>
    <n v="5"/>
    <n v="7"/>
    <n v="4"/>
    <n v="17"/>
    <n v="7"/>
    <n v="17"/>
    <n v="0"/>
  </r>
  <r>
    <x v="130"/>
    <n v="66306"/>
    <n v="33379"/>
    <n v="32927"/>
    <n v="4244"/>
    <n v="8089"/>
    <n v="7890"/>
    <n v="7824"/>
    <n v="8288"/>
    <n v="10410"/>
    <n v="9747"/>
    <n v="5172"/>
    <n v="2984"/>
    <n v="1591"/>
  </r>
  <r>
    <x v="130"/>
    <n v="152907"/>
    <n v="76892"/>
    <n v="76015"/>
    <n v="9939"/>
    <n v="19266"/>
    <n v="17737"/>
    <n v="20337"/>
    <n v="21254"/>
    <n v="24159"/>
    <n v="21254"/>
    <n v="10551"/>
    <n v="5658"/>
    <n v="2752"/>
  </r>
  <r>
    <x v="115"/>
    <n v="388174"/>
    <n v="194560"/>
    <n v="193614"/>
    <n v="28337"/>
    <n v="57838"/>
    <n v="52015"/>
    <n v="57838"/>
    <n v="55897"/>
    <n v="54344"/>
    <n v="41923"/>
    <n v="21738"/>
    <n v="12422"/>
    <n v="5823"/>
  </r>
  <r>
    <x v="115"/>
    <n v="3980"/>
    <n v="2058"/>
    <n v="1922"/>
    <n v="159"/>
    <n v="450"/>
    <n v="318"/>
    <n v="362"/>
    <n v="390"/>
    <n v="681"/>
    <n v="720"/>
    <n v="645"/>
    <n v="207"/>
    <n v="44"/>
  </r>
  <r>
    <x v="115"/>
    <n v="81730"/>
    <n v="40588"/>
    <n v="41142"/>
    <n v="6865"/>
    <n v="12178"/>
    <n v="14058"/>
    <n v="11933"/>
    <n v="9154"/>
    <n v="9889"/>
    <n v="8663"/>
    <n v="4822"/>
    <n v="3187"/>
    <n v="899"/>
  </r>
  <r>
    <x v="115"/>
    <n v="6013"/>
    <n v="2986"/>
    <n v="3027"/>
    <n v="397"/>
    <n v="962"/>
    <n v="704"/>
    <n v="625"/>
    <n v="607"/>
    <n v="866"/>
    <n v="776"/>
    <n v="583"/>
    <n v="349"/>
    <n v="162"/>
  </r>
  <r>
    <x v="115"/>
    <n v="9293"/>
    <n v="4762"/>
    <n v="4531"/>
    <n v="576"/>
    <n v="1245"/>
    <n v="1069"/>
    <n v="818"/>
    <n v="1022"/>
    <n v="1487"/>
    <n v="1450"/>
    <n v="985"/>
    <n v="493"/>
    <n v="149"/>
  </r>
  <r>
    <x v="115"/>
    <n v="45002"/>
    <n v="22460"/>
    <n v="22542"/>
    <n v="4230"/>
    <n v="8145"/>
    <n v="6390"/>
    <n v="5580"/>
    <n v="5175"/>
    <n v="5805"/>
    <n v="4635"/>
    <n v="2835"/>
    <n v="1620"/>
    <n v="630"/>
  </r>
  <r>
    <x v="115"/>
    <n v="21354"/>
    <n v="11122"/>
    <n v="10232"/>
    <n v="1431"/>
    <n v="2797"/>
    <n v="2349"/>
    <n v="2605"/>
    <n v="3032"/>
    <n v="3694"/>
    <n v="3075"/>
    <n v="1559"/>
    <n v="641"/>
    <n v="171"/>
  </r>
  <r>
    <x v="115"/>
    <n v="7094"/>
    <n v="3706"/>
    <n v="3388"/>
    <n v="305"/>
    <n v="951"/>
    <n v="688"/>
    <n v="532"/>
    <n v="823"/>
    <n v="1376"/>
    <n v="1383"/>
    <n v="716"/>
    <n v="262"/>
    <n v="50"/>
  </r>
  <r>
    <x v="115"/>
    <n v="40849"/>
    <n v="20536"/>
    <n v="20313"/>
    <n v="2124"/>
    <n v="5024"/>
    <n v="4248"/>
    <n v="4248"/>
    <n v="4575"/>
    <n v="6822"/>
    <n v="6985"/>
    <n v="4248"/>
    <n v="1961"/>
    <n v="654"/>
  </r>
  <r>
    <x v="115"/>
    <n v="102422"/>
    <n v="51051"/>
    <n v="51371"/>
    <n v="9833"/>
    <n v="17207"/>
    <n v="14032"/>
    <n v="14851"/>
    <n v="11881"/>
    <n v="13110"/>
    <n v="10447"/>
    <n v="5838"/>
    <n v="3687"/>
    <n v="1536"/>
  </r>
  <r>
    <x v="115"/>
    <n v="10845"/>
    <n v="5457"/>
    <n v="5388"/>
    <n v="651"/>
    <n v="1518"/>
    <n v="1247"/>
    <n v="1009"/>
    <n v="1323"/>
    <n v="1594"/>
    <n v="1703"/>
    <n v="1074"/>
    <n v="596"/>
    <n v="119"/>
  </r>
  <r>
    <x v="115"/>
    <n v="2848"/>
    <n v="1363"/>
    <n v="1485"/>
    <n v="179"/>
    <n v="447"/>
    <n v="302"/>
    <n v="308"/>
    <n v="265"/>
    <n v="410"/>
    <n v="390"/>
    <n v="339"/>
    <n v="177"/>
    <n v="34"/>
  </r>
  <r>
    <x v="115"/>
    <n v="1235"/>
    <n v="686"/>
    <n v="549"/>
    <n v="70"/>
    <n v="165"/>
    <n v="164"/>
    <n v="104"/>
    <n v="248"/>
    <n v="170"/>
    <n v="169"/>
    <n v="88"/>
    <n v="33"/>
    <n v="20"/>
  </r>
  <r>
    <x v="115"/>
    <n v="186620"/>
    <n v="92636"/>
    <n v="93984"/>
    <n v="17169"/>
    <n v="32659"/>
    <n v="26687"/>
    <n v="26313"/>
    <n v="23887"/>
    <n v="22208"/>
    <n v="17729"/>
    <n v="11197"/>
    <n v="6345"/>
    <n v="2426"/>
  </r>
  <r>
    <x v="131"/>
    <n v="6893"/>
    <n v="3528"/>
    <n v="3365"/>
    <n v="565"/>
    <n v="1048"/>
    <n v="765"/>
    <n v="848"/>
    <n v="772"/>
    <n v="917"/>
    <n v="896"/>
    <n v="593"/>
    <n v="338"/>
    <n v="159"/>
  </r>
  <r>
    <x v="115"/>
    <n v="22491"/>
    <n v="11340"/>
    <n v="11151"/>
    <n v="2092"/>
    <n v="4071"/>
    <n v="3149"/>
    <n v="2676"/>
    <n v="2586"/>
    <n v="2744"/>
    <n v="2339"/>
    <n v="1484"/>
    <n v="855"/>
    <n v="495"/>
  </r>
  <r>
    <x v="115"/>
    <n v="847"/>
    <n v="442"/>
    <n v="405"/>
    <n v="106"/>
    <n v="101"/>
    <n v="102"/>
    <n v="83"/>
    <n v="76"/>
    <n v="158"/>
    <n v="95"/>
    <n v="91"/>
    <n v="30"/>
    <n v="3"/>
  </r>
  <r>
    <x v="115"/>
    <n v="4313"/>
    <n v="2304"/>
    <n v="2009"/>
    <n v="229"/>
    <n v="466"/>
    <n v="479"/>
    <n v="427"/>
    <n v="574"/>
    <n v="612"/>
    <n v="798"/>
    <n v="375"/>
    <n v="272"/>
    <n v="78"/>
  </r>
  <r>
    <x v="115"/>
    <n v="26744"/>
    <n v="13858"/>
    <n v="12886"/>
    <n v="2487"/>
    <n v="3931"/>
    <n v="4653"/>
    <n v="4012"/>
    <n v="3290"/>
    <n v="3343"/>
    <n v="2407"/>
    <n v="1605"/>
    <n v="722"/>
    <n v="321"/>
  </r>
  <r>
    <x v="115"/>
    <n v="12650"/>
    <n v="6450"/>
    <n v="6200"/>
    <n v="1189"/>
    <n v="2555"/>
    <n v="1632"/>
    <n v="1505"/>
    <n v="1404"/>
    <n v="1543"/>
    <n v="1214"/>
    <n v="835"/>
    <n v="519"/>
    <n v="253"/>
  </r>
  <r>
    <x v="132"/>
    <n v="13133"/>
    <n v="6737"/>
    <n v="6396"/>
    <n v="1156"/>
    <n v="2219"/>
    <n v="1707"/>
    <n v="1747"/>
    <n v="1471"/>
    <n v="1628"/>
    <n v="1379"/>
    <n v="998"/>
    <n v="709"/>
    <n v="92"/>
  </r>
  <r>
    <x v="115"/>
    <n v="16783"/>
    <n v="8464"/>
    <n v="8319"/>
    <n v="1057"/>
    <n v="2232"/>
    <n v="2064"/>
    <n v="1645"/>
    <n v="1930"/>
    <n v="2568"/>
    <n v="2232"/>
    <n v="1678"/>
    <n v="1007"/>
    <n v="386"/>
  </r>
  <r>
    <x v="115"/>
    <n v="15285"/>
    <n v="7884"/>
    <n v="7401"/>
    <n v="1238"/>
    <n v="2522"/>
    <n v="2033"/>
    <n v="1804"/>
    <n v="1819"/>
    <n v="1911"/>
    <n v="1605"/>
    <n v="1269"/>
    <n v="871"/>
    <n v="229"/>
  </r>
  <r>
    <x v="115"/>
    <n v="16108"/>
    <n v="8370"/>
    <n v="7738"/>
    <n v="838"/>
    <n v="1901"/>
    <n v="1643"/>
    <n v="1418"/>
    <n v="1659"/>
    <n v="2513"/>
    <n v="2771"/>
    <n v="1997"/>
    <n v="983"/>
    <n v="387"/>
  </r>
  <r>
    <x v="115"/>
    <n v="25291"/>
    <n v="12716"/>
    <n v="12575"/>
    <n v="2656"/>
    <n v="4932"/>
    <n v="3288"/>
    <n v="3617"/>
    <n v="3010"/>
    <n v="3060"/>
    <n v="2251"/>
    <n v="1467"/>
    <n v="733"/>
    <n v="253"/>
  </r>
  <r>
    <x v="115"/>
    <n v="21794"/>
    <n v="11102"/>
    <n v="10692"/>
    <n v="2092"/>
    <n v="3640"/>
    <n v="3138"/>
    <n v="2899"/>
    <n v="2637"/>
    <n v="2768"/>
    <n v="2245"/>
    <n v="1351"/>
    <n v="676"/>
    <n v="349"/>
  </r>
  <r>
    <x v="115"/>
    <n v="137178"/>
    <n v="67566"/>
    <n v="69612"/>
    <n v="8779"/>
    <n v="19205"/>
    <n v="17833"/>
    <n v="16324"/>
    <n v="17696"/>
    <n v="19754"/>
    <n v="17970"/>
    <n v="11111"/>
    <n v="6310"/>
    <n v="2195"/>
  </r>
  <r>
    <x v="115"/>
    <n v="36932"/>
    <n v="19124"/>
    <n v="17808"/>
    <n v="1957"/>
    <n v="3730"/>
    <n v="10858"/>
    <n v="4986"/>
    <n v="3545"/>
    <n v="4395"/>
    <n v="3767"/>
    <n v="1957"/>
    <n v="1256"/>
    <n v="480"/>
  </r>
  <r>
    <x v="115"/>
    <n v="7895"/>
    <n v="4000"/>
    <n v="3895"/>
    <n v="418"/>
    <n v="813"/>
    <n v="782"/>
    <n v="647"/>
    <n v="790"/>
    <n v="1263"/>
    <n v="1405"/>
    <n v="1050"/>
    <n v="426"/>
    <n v="284"/>
  </r>
  <r>
    <x v="115"/>
    <n v="3785"/>
    <n v="1893"/>
    <n v="1892"/>
    <n v="204"/>
    <n v="413"/>
    <n v="466"/>
    <n v="299"/>
    <n v="360"/>
    <n v="628"/>
    <n v="564"/>
    <n v="492"/>
    <n v="284"/>
    <n v="76"/>
  </r>
  <r>
    <x v="115"/>
    <n v="5106"/>
    <n v="2641"/>
    <n v="2465"/>
    <n v="429"/>
    <n v="955"/>
    <n v="745"/>
    <n v="603"/>
    <n v="536"/>
    <n v="679"/>
    <n v="648"/>
    <n v="245"/>
    <n v="220"/>
    <n v="36"/>
  </r>
  <r>
    <x v="115"/>
    <n v="36984"/>
    <n v="17789"/>
    <n v="19195"/>
    <n v="3440"/>
    <n v="4660"/>
    <n v="15311"/>
    <n v="5030"/>
    <n v="2404"/>
    <n v="2330"/>
    <n v="1738"/>
    <n v="1147"/>
    <n v="703"/>
    <n v="222"/>
  </r>
  <r>
    <x v="115"/>
    <n v="19740"/>
    <n v="9990"/>
    <n v="9750"/>
    <n v="1619"/>
    <n v="3119"/>
    <n v="2704"/>
    <n v="2310"/>
    <n v="2073"/>
    <n v="2764"/>
    <n v="2211"/>
    <n v="1520"/>
    <n v="967"/>
    <n v="454"/>
  </r>
  <r>
    <x v="115"/>
    <n v="39088"/>
    <n v="19381"/>
    <n v="19707"/>
    <n v="2228"/>
    <n v="4769"/>
    <n v="5316"/>
    <n v="4769"/>
    <n v="4573"/>
    <n v="5550"/>
    <n v="4925"/>
    <n v="3322"/>
    <n v="2228"/>
    <n v="1368"/>
  </r>
  <r>
    <x v="115"/>
    <n v="4225"/>
    <n v="2183"/>
    <n v="2042"/>
    <n v="342"/>
    <n v="697"/>
    <n v="469"/>
    <n v="406"/>
    <n v="528"/>
    <n v="469"/>
    <n v="600"/>
    <n v="351"/>
    <n v="275"/>
    <n v="89"/>
  </r>
  <r>
    <x v="115"/>
    <n v="11449"/>
    <n v="5921"/>
    <n v="5528"/>
    <n v="870"/>
    <n v="1912"/>
    <n v="1637"/>
    <n v="1236"/>
    <n v="1431"/>
    <n v="1488"/>
    <n v="1362"/>
    <n v="882"/>
    <n v="412"/>
    <n v="229"/>
  </r>
  <r>
    <x v="115"/>
    <n v="22596"/>
    <n v="11205"/>
    <n v="11391"/>
    <n v="1740"/>
    <n v="3593"/>
    <n v="2915"/>
    <n v="2666"/>
    <n v="2757"/>
    <n v="2983"/>
    <n v="2553"/>
    <n v="1921"/>
    <n v="972"/>
    <n v="520"/>
  </r>
  <r>
    <x v="115"/>
    <n v="7671"/>
    <n v="3878"/>
    <n v="3793"/>
    <n v="660"/>
    <n v="1304"/>
    <n v="1128"/>
    <n v="890"/>
    <n v="836"/>
    <n v="1051"/>
    <n v="898"/>
    <n v="537"/>
    <n v="253"/>
    <n v="115"/>
  </r>
  <r>
    <x v="115"/>
    <n v="12849"/>
    <n v="6483"/>
    <n v="6366"/>
    <n v="617"/>
    <n v="1490"/>
    <n v="1388"/>
    <n v="1195"/>
    <n v="1529"/>
    <n v="2082"/>
    <n v="2043"/>
    <n v="1426"/>
    <n v="822"/>
    <n v="244"/>
  </r>
  <r>
    <x v="115"/>
    <n v="9786"/>
    <n v="5195"/>
    <n v="4591"/>
    <n v="910"/>
    <n v="1527"/>
    <n v="998"/>
    <n v="1693"/>
    <n v="1742"/>
    <n v="1282"/>
    <n v="988"/>
    <n v="362"/>
    <n v="206"/>
    <n v="69"/>
  </r>
  <r>
    <x v="115"/>
    <n v="76129"/>
    <n v="37635"/>
    <n v="38494"/>
    <n v="6166"/>
    <n v="11343"/>
    <n v="10734"/>
    <n v="10201"/>
    <n v="8755"/>
    <n v="9897"/>
    <n v="8374"/>
    <n v="5557"/>
    <n v="3502"/>
    <n v="1523"/>
  </r>
  <r>
    <x v="115"/>
    <n v="9877"/>
    <n v="5104"/>
    <n v="4773"/>
    <n v="533"/>
    <n v="1096"/>
    <n v="938"/>
    <n v="1057"/>
    <n v="1195"/>
    <n v="1669"/>
    <n v="1817"/>
    <n v="1047"/>
    <n v="415"/>
    <n v="99"/>
  </r>
  <r>
    <x v="115"/>
    <n v="10153"/>
    <n v="5069"/>
    <n v="5084"/>
    <n v="538"/>
    <n v="1421"/>
    <n v="1056"/>
    <n v="1025"/>
    <n v="1208"/>
    <n v="1391"/>
    <n v="1564"/>
    <n v="1086"/>
    <n v="609"/>
    <n v="274"/>
  </r>
  <r>
    <x v="124"/>
    <n v="67045"/>
    <n v="32594"/>
    <n v="34451"/>
    <n v="4157"/>
    <n v="8649"/>
    <n v="8649"/>
    <n v="7777"/>
    <n v="7911"/>
    <n v="9722"/>
    <n v="8381"/>
    <n v="5498"/>
    <n v="4090"/>
    <n v="2145"/>
  </r>
  <r>
    <x v="124"/>
    <n v="8314"/>
    <n v="4051"/>
    <n v="4263"/>
    <n v="582"/>
    <n v="989"/>
    <n v="1197"/>
    <n v="831"/>
    <n v="923"/>
    <n v="1272"/>
    <n v="1106"/>
    <n v="773"/>
    <n v="457"/>
    <n v="183"/>
  </r>
  <r>
    <x v="124"/>
    <n v="17849"/>
    <n v="9036"/>
    <n v="8813"/>
    <n v="1071"/>
    <n v="2088"/>
    <n v="2999"/>
    <n v="1928"/>
    <n v="2106"/>
    <n v="2731"/>
    <n v="2124"/>
    <n v="1446"/>
    <n v="910"/>
    <n v="411"/>
  </r>
  <r>
    <x v="124"/>
    <n v="54084"/>
    <n v="27109"/>
    <n v="26975"/>
    <n v="3894"/>
    <n v="9086"/>
    <n v="7193"/>
    <n v="6003"/>
    <n v="8275"/>
    <n v="7734"/>
    <n v="5895"/>
    <n v="3570"/>
    <n v="1947"/>
    <n v="595"/>
  </r>
  <r>
    <x v="124"/>
    <n v="6897"/>
    <n v="4381"/>
    <n v="2516"/>
    <n v="276"/>
    <n v="628"/>
    <n v="876"/>
    <n v="1324"/>
    <n v="1131"/>
    <n v="1055"/>
    <n v="759"/>
    <n v="448"/>
    <n v="255"/>
    <n v="138"/>
  </r>
  <r>
    <x v="106"/>
    <n v="34963"/>
    <n v="17037"/>
    <n v="17926"/>
    <n v="2063"/>
    <n v="4475"/>
    <n v="4021"/>
    <n v="3811"/>
    <n v="4335"/>
    <n v="5244"/>
    <n v="4685"/>
    <n v="3077"/>
    <n v="2238"/>
    <n v="1014"/>
  </r>
  <r>
    <x v="124"/>
    <n v="5093"/>
    <n v="2545"/>
    <n v="2548"/>
    <n v="270"/>
    <n v="621"/>
    <n v="570"/>
    <n v="489"/>
    <n v="637"/>
    <n v="784"/>
    <n v="703"/>
    <n v="550"/>
    <n v="321"/>
    <n v="148"/>
  </r>
  <r>
    <x v="107"/>
    <n v="15474"/>
    <n v="7716"/>
    <n v="7758"/>
    <n v="743"/>
    <n v="1810"/>
    <n v="1702"/>
    <n v="1470"/>
    <n v="1764"/>
    <n v="2368"/>
    <n v="2321"/>
    <n v="1749"/>
    <n v="1161"/>
    <n v="402"/>
  </r>
  <r>
    <x v="124"/>
    <n v="13639"/>
    <n v="6923"/>
    <n v="6716"/>
    <n v="777"/>
    <n v="2046"/>
    <n v="1705"/>
    <n v="1637"/>
    <n v="1841"/>
    <n v="1869"/>
    <n v="1650"/>
    <n v="1064"/>
    <n v="777"/>
    <n v="246"/>
  </r>
  <r>
    <x v="124"/>
    <n v="199443"/>
    <n v="99670"/>
    <n v="99773"/>
    <n v="11368"/>
    <n v="20543"/>
    <n v="55645"/>
    <n v="29119"/>
    <n v="21340"/>
    <n v="22936"/>
    <n v="18548"/>
    <n v="10172"/>
    <n v="6981"/>
    <n v="2792"/>
  </r>
  <r>
    <x v="124"/>
    <n v="34897"/>
    <n v="17659"/>
    <n v="17238"/>
    <n v="2059"/>
    <n v="4257"/>
    <n v="4397"/>
    <n v="3908"/>
    <n v="4397"/>
    <n v="5409"/>
    <n v="4362"/>
    <n v="3071"/>
    <n v="2094"/>
    <n v="977"/>
  </r>
  <r>
    <x v="124"/>
    <n v="16442"/>
    <n v="8047"/>
    <n v="8395"/>
    <n v="888"/>
    <n v="2187"/>
    <n v="1973"/>
    <n v="1726"/>
    <n v="2137"/>
    <n v="2532"/>
    <n v="2055"/>
    <n v="1513"/>
    <n v="1036"/>
    <n v="411"/>
  </r>
  <r>
    <x v="133"/>
    <n v="13862"/>
    <n v="6730"/>
    <n v="7132"/>
    <n v="887"/>
    <n v="1788"/>
    <n v="1580"/>
    <n v="1497"/>
    <n v="1733"/>
    <n v="2093"/>
    <n v="1830"/>
    <n v="1220"/>
    <n v="887"/>
    <n v="374"/>
  </r>
  <r>
    <x v="124"/>
    <n v="37577"/>
    <n v="19384"/>
    <n v="18193"/>
    <n v="2142"/>
    <n v="4847"/>
    <n v="4735"/>
    <n v="4960"/>
    <n v="5223"/>
    <n v="6012"/>
    <n v="4171"/>
    <n v="2706"/>
    <n v="1992"/>
    <n v="752"/>
  </r>
  <r>
    <x v="124"/>
    <n v="53684"/>
    <n v="25738"/>
    <n v="27946"/>
    <n v="2738"/>
    <n v="5422"/>
    <n v="14709"/>
    <n v="5798"/>
    <n v="5315"/>
    <n v="6657"/>
    <n v="5583"/>
    <n v="3704"/>
    <n v="2523"/>
    <n v="1235"/>
  </r>
  <r>
    <x v="124"/>
    <n v="5182969"/>
    <n v="2509506"/>
    <n v="2673463"/>
    <n v="342076"/>
    <n v="673786"/>
    <n v="725616"/>
    <n v="829275"/>
    <n v="715250"/>
    <n v="715250"/>
    <n v="554578"/>
    <n v="321344"/>
    <n v="207319"/>
    <n v="88110"/>
  </r>
  <r>
    <x v="124"/>
    <n v="19850"/>
    <n v="10063"/>
    <n v="9787"/>
    <n v="1012"/>
    <n v="2283"/>
    <n v="2700"/>
    <n v="2144"/>
    <n v="2521"/>
    <n v="3136"/>
    <n v="2620"/>
    <n v="1787"/>
    <n v="1211"/>
    <n v="457"/>
  </r>
  <r>
    <x v="124"/>
    <n v="11073"/>
    <n v="5512"/>
    <n v="5561"/>
    <n v="698"/>
    <n v="1462"/>
    <n v="1373"/>
    <n v="1251"/>
    <n v="1362"/>
    <n v="1672"/>
    <n v="1417"/>
    <n v="930"/>
    <n v="609"/>
    <n v="288"/>
  </r>
  <r>
    <x v="124"/>
    <n v="104684"/>
    <n v="52260"/>
    <n v="52424"/>
    <n v="6490"/>
    <n v="12876"/>
    <n v="26485"/>
    <n v="14237"/>
    <n v="12248"/>
    <n v="12771"/>
    <n v="9526"/>
    <n v="5339"/>
    <n v="3350"/>
    <n v="1466"/>
  </r>
  <r>
    <x v="124"/>
    <n v="16635"/>
    <n v="8260"/>
    <n v="8375"/>
    <n v="932"/>
    <n v="2063"/>
    <n v="1930"/>
    <n v="1913"/>
    <n v="2146"/>
    <n v="2662"/>
    <n v="2163"/>
    <n v="1514"/>
    <n v="1015"/>
    <n v="283"/>
  </r>
  <r>
    <x v="124"/>
    <n v="19958"/>
    <n v="9806"/>
    <n v="10152"/>
    <n v="1437"/>
    <n v="2914"/>
    <n v="2435"/>
    <n v="2435"/>
    <n v="2475"/>
    <n v="2854"/>
    <n v="2315"/>
    <n v="1537"/>
    <n v="998"/>
    <n v="559"/>
  </r>
  <r>
    <x v="124"/>
    <n v="914224"/>
    <n v="448461"/>
    <n v="465763"/>
    <n v="57596"/>
    <n v="128906"/>
    <n v="120678"/>
    <n v="117021"/>
    <n v="129820"/>
    <n v="148104"/>
    <n v="108793"/>
    <n v="55768"/>
    <n v="31998"/>
    <n v="16456"/>
  </r>
  <r>
    <x v="124"/>
    <n v="18658"/>
    <n v="9059"/>
    <n v="9599"/>
    <n v="1101"/>
    <n v="2295"/>
    <n v="2146"/>
    <n v="2071"/>
    <n v="2220"/>
    <n v="2855"/>
    <n v="2500"/>
    <n v="1735"/>
    <n v="1287"/>
    <n v="410"/>
  </r>
  <r>
    <x v="124"/>
    <n v="6693"/>
    <n v="3319"/>
    <n v="3374"/>
    <n v="375"/>
    <n v="897"/>
    <n v="776"/>
    <n v="683"/>
    <n v="843"/>
    <n v="1004"/>
    <n v="917"/>
    <n v="602"/>
    <n v="435"/>
    <n v="161"/>
  </r>
  <r>
    <x v="124"/>
    <n v="34229"/>
    <n v="17012"/>
    <n v="17217"/>
    <n v="2225"/>
    <n v="4758"/>
    <n v="4518"/>
    <n v="4107"/>
    <n v="4107"/>
    <n v="5305"/>
    <n v="4005"/>
    <n v="2636"/>
    <n v="1711"/>
    <n v="856"/>
  </r>
  <r>
    <x v="124"/>
    <n v="22051"/>
    <n v="11500"/>
    <n v="10551"/>
    <n v="1279"/>
    <n v="2800"/>
    <n v="2911"/>
    <n v="2800"/>
    <n v="2867"/>
    <n v="3286"/>
    <n v="2602"/>
    <n v="1830"/>
    <n v="1080"/>
    <n v="639"/>
  </r>
  <r>
    <x v="124"/>
    <n v="14088"/>
    <n v="6818"/>
    <n v="7270"/>
    <n v="803"/>
    <n v="1902"/>
    <n v="1578"/>
    <n v="1536"/>
    <n v="1733"/>
    <n v="2212"/>
    <n v="1691"/>
    <n v="1183"/>
    <n v="888"/>
    <n v="564"/>
  </r>
  <r>
    <x v="124"/>
    <n v="39540"/>
    <n v="19363"/>
    <n v="20177"/>
    <n v="2333"/>
    <n v="5101"/>
    <n v="4784"/>
    <n v="4389"/>
    <n v="5022"/>
    <n v="5615"/>
    <n v="5140"/>
    <n v="3875"/>
    <n v="2412"/>
    <n v="989"/>
  </r>
  <r>
    <x v="134"/>
    <n v="37122"/>
    <n v="19037"/>
    <n v="18085"/>
    <n v="1967"/>
    <n v="4418"/>
    <n v="4306"/>
    <n v="4640"/>
    <n v="4752"/>
    <n v="5531"/>
    <n v="4789"/>
    <n v="3304"/>
    <n v="2302"/>
    <n v="1002"/>
  </r>
  <r>
    <x v="124"/>
    <n v="5685"/>
    <n v="2795"/>
    <n v="2890"/>
    <n v="347"/>
    <n v="642"/>
    <n v="637"/>
    <n v="603"/>
    <n v="665"/>
    <n v="813"/>
    <n v="824"/>
    <n v="659"/>
    <n v="387"/>
    <n v="114"/>
  </r>
  <r>
    <x v="124"/>
    <n v="13911"/>
    <n v="7035"/>
    <n v="6876"/>
    <n v="779"/>
    <n v="1781"/>
    <n v="1711"/>
    <n v="1572"/>
    <n v="1753"/>
    <n v="2198"/>
    <n v="1711"/>
    <n v="1210"/>
    <n v="765"/>
    <n v="417"/>
  </r>
  <r>
    <x v="124"/>
    <n v="49460"/>
    <n v="24570"/>
    <n v="24890"/>
    <n v="3611"/>
    <n v="7567"/>
    <n v="6133"/>
    <n v="6677"/>
    <n v="7320"/>
    <n v="7419"/>
    <n v="5342"/>
    <n v="3067"/>
    <n v="1632"/>
    <n v="791"/>
  </r>
  <r>
    <x v="124"/>
    <n v="8441"/>
    <n v="4132"/>
    <n v="4309"/>
    <n v="498"/>
    <n v="1089"/>
    <n v="937"/>
    <n v="954"/>
    <n v="954"/>
    <n v="1207"/>
    <n v="1123"/>
    <n v="853"/>
    <n v="540"/>
    <n v="262"/>
  </r>
  <r>
    <x v="135"/>
    <n v="19155"/>
    <n v="9404"/>
    <n v="9751"/>
    <n v="1073"/>
    <n v="2279"/>
    <n v="2107"/>
    <n v="1992"/>
    <n v="2241"/>
    <n v="2969"/>
    <n v="2701"/>
    <n v="1916"/>
    <n v="1283"/>
    <n v="575"/>
  </r>
  <r>
    <x v="124"/>
    <n v="4357"/>
    <n v="2278"/>
    <n v="2079"/>
    <n v="257"/>
    <n v="549"/>
    <n v="375"/>
    <n v="549"/>
    <n v="475"/>
    <n v="532"/>
    <n v="701"/>
    <n v="553"/>
    <n v="257"/>
    <n v="105"/>
  </r>
  <r>
    <x v="124"/>
    <n v="50465"/>
    <n v="25010"/>
    <n v="25455"/>
    <n v="3028"/>
    <n v="6863"/>
    <n v="6005"/>
    <n v="5501"/>
    <n v="6157"/>
    <n v="7721"/>
    <n v="6661"/>
    <n v="4340"/>
    <n v="3078"/>
    <n v="1110"/>
  </r>
  <r>
    <x v="124"/>
    <n v="29901"/>
    <n v="14680"/>
    <n v="15221"/>
    <n v="1645"/>
    <n v="4037"/>
    <n v="3469"/>
    <n v="3020"/>
    <n v="3648"/>
    <n v="4605"/>
    <n v="3887"/>
    <n v="2811"/>
    <n v="1674"/>
    <n v="1106"/>
  </r>
  <r>
    <x v="124"/>
    <n v="59901"/>
    <n v="30385"/>
    <n v="29516"/>
    <n v="3055"/>
    <n v="5631"/>
    <n v="17371"/>
    <n v="8266"/>
    <n v="5990"/>
    <n v="6649"/>
    <n v="6050"/>
    <n v="3474"/>
    <n v="2216"/>
    <n v="1138"/>
  </r>
  <r>
    <x v="124"/>
    <n v="9735"/>
    <n v="4852"/>
    <n v="4883"/>
    <n v="565"/>
    <n v="1227"/>
    <n v="1149"/>
    <n v="1120"/>
    <n v="1158"/>
    <n v="1587"/>
    <n v="1285"/>
    <n v="808"/>
    <n v="662"/>
    <n v="175"/>
  </r>
  <r>
    <x v="124"/>
    <n v="39032"/>
    <n v="20145"/>
    <n v="18887"/>
    <n v="2381"/>
    <n v="4645"/>
    <n v="4918"/>
    <n v="4801"/>
    <n v="5074"/>
    <n v="5855"/>
    <n v="5035"/>
    <n v="3357"/>
    <n v="1913"/>
    <n v="1054"/>
  </r>
  <r>
    <x v="124"/>
    <n v="22972"/>
    <n v="11258"/>
    <n v="11714"/>
    <n v="1309"/>
    <n v="2986"/>
    <n v="3239"/>
    <n v="2596"/>
    <n v="2872"/>
    <n v="3607"/>
    <n v="2849"/>
    <n v="1907"/>
    <n v="1240"/>
    <n v="413"/>
  </r>
  <r>
    <x v="124"/>
    <n v="22709"/>
    <n v="11415"/>
    <n v="11294"/>
    <n v="1181"/>
    <n v="2657"/>
    <n v="2294"/>
    <n v="2135"/>
    <n v="2521"/>
    <n v="3406"/>
    <n v="3702"/>
    <n v="2680"/>
    <n v="1658"/>
    <n v="500"/>
  </r>
  <r>
    <x v="136"/>
    <n v="12666"/>
    <n v="7100"/>
    <n v="5566"/>
    <n v="583"/>
    <n v="1381"/>
    <n v="1596"/>
    <n v="1647"/>
    <n v="1697"/>
    <n v="1900"/>
    <n v="1710"/>
    <n v="1279"/>
    <n v="646"/>
    <n v="215"/>
  </r>
  <r>
    <x v="124"/>
    <n v="509622"/>
    <n v="254341"/>
    <n v="255281"/>
    <n v="40770"/>
    <n v="83068"/>
    <n v="67270"/>
    <n v="67780"/>
    <n v="76953"/>
    <n v="73386"/>
    <n v="51981"/>
    <n v="27010"/>
    <n v="15289"/>
    <n v="6115"/>
  </r>
  <r>
    <x v="124"/>
    <n v="112895"/>
    <n v="55445"/>
    <n v="57450"/>
    <n v="7677"/>
    <n v="16031"/>
    <n v="16596"/>
    <n v="13886"/>
    <n v="14451"/>
    <n v="16031"/>
    <n v="13096"/>
    <n v="7790"/>
    <n v="4967"/>
    <n v="2145"/>
  </r>
  <r>
    <x v="124"/>
    <n v="110767"/>
    <n v="55027"/>
    <n v="55740"/>
    <n v="9969"/>
    <n v="19606"/>
    <n v="12849"/>
    <n v="17169"/>
    <n v="19495"/>
    <n v="14289"/>
    <n v="9637"/>
    <n v="4652"/>
    <n v="2437"/>
    <n v="665"/>
  </r>
  <r>
    <x v="124"/>
    <n v="52881"/>
    <n v="26498"/>
    <n v="26383"/>
    <n v="2750"/>
    <n v="6134"/>
    <n v="7298"/>
    <n v="5923"/>
    <n v="6240"/>
    <n v="7668"/>
    <n v="7139"/>
    <n v="4812"/>
    <n v="3226"/>
    <n v="1692"/>
  </r>
  <r>
    <x v="124"/>
    <n v="700424"/>
    <n v="349828"/>
    <n v="350596"/>
    <n v="47629"/>
    <n v="110667"/>
    <n v="98760"/>
    <n v="80549"/>
    <n v="102262"/>
    <n v="112068"/>
    <n v="77047"/>
    <n v="39224"/>
    <n v="23114"/>
    <n v="9806"/>
  </r>
  <r>
    <x v="124"/>
    <n v="113865"/>
    <n v="56700"/>
    <n v="57165"/>
    <n v="6718"/>
    <n v="14916"/>
    <n v="14347"/>
    <n v="13208"/>
    <n v="14347"/>
    <n v="17877"/>
    <n v="14005"/>
    <n v="9109"/>
    <n v="6490"/>
    <n v="2960"/>
  </r>
  <r>
    <x v="124"/>
    <n v="16853"/>
    <n v="9349"/>
    <n v="7504"/>
    <n v="893"/>
    <n v="1803"/>
    <n v="2376"/>
    <n v="2545"/>
    <n v="2056"/>
    <n v="2528"/>
    <n v="1904"/>
    <n v="1348"/>
    <n v="860"/>
    <n v="522"/>
  </r>
  <r>
    <x v="124"/>
    <n v="36012"/>
    <n v="18797"/>
    <n v="17215"/>
    <n v="2017"/>
    <n v="4357"/>
    <n v="4790"/>
    <n v="4033"/>
    <n v="4862"/>
    <n v="5834"/>
    <n v="4502"/>
    <n v="2881"/>
    <n v="1765"/>
    <n v="936"/>
  </r>
  <r>
    <x v="124"/>
    <n v="38992"/>
    <n v="19554"/>
    <n v="19438"/>
    <n v="2145"/>
    <n v="4796"/>
    <n v="4913"/>
    <n v="4835"/>
    <n v="5264"/>
    <n v="6278"/>
    <n v="4679"/>
    <n v="2963"/>
    <n v="2223"/>
    <n v="897"/>
  </r>
  <r>
    <x v="124"/>
    <n v="32673"/>
    <n v="16263"/>
    <n v="16410"/>
    <n v="1405"/>
    <n v="2810"/>
    <n v="10684"/>
    <n v="3235"/>
    <n v="3006"/>
    <n v="3561"/>
    <n v="3365"/>
    <n v="2189"/>
    <n v="1764"/>
    <n v="686"/>
  </r>
  <r>
    <x v="124"/>
    <n v="307721"/>
    <n v="153437"/>
    <n v="154284"/>
    <n v="20310"/>
    <n v="48928"/>
    <n v="39081"/>
    <n v="34772"/>
    <n v="48928"/>
    <n v="51389"/>
    <n v="34157"/>
    <n v="18156"/>
    <n v="8924"/>
    <n v="3693"/>
  </r>
  <r>
    <x v="124"/>
    <n v="168234"/>
    <n v="81647"/>
    <n v="86587"/>
    <n v="10599"/>
    <n v="21029"/>
    <n v="36170"/>
    <n v="22880"/>
    <n v="21029"/>
    <n v="22375"/>
    <n v="16487"/>
    <n v="8916"/>
    <n v="5720"/>
    <n v="2692"/>
  </r>
  <r>
    <x v="124"/>
    <n v="110712"/>
    <n v="52952"/>
    <n v="57760"/>
    <n v="6975"/>
    <n v="13728"/>
    <n v="14946"/>
    <n v="12843"/>
    <n v="13064"/>
    <n v="16607"/>
    <n v="14614"/>
    <n v="8857"/>
    <n v="6421"/>
    <n v="2657"/>
  </r>
  <r>
    <x v="124"/>
    <n v="47879"/>
    <n v="23485"/>
    <n v="24394"/>
    <n v="2777"/>
    <n v="6176"/>
    <n v="6081"/>
    <n v="5315"/>
    <n v="5937"/>
    <n v="7373"/>
    <n v="6224"/>
    <n v="4022"/>
    <n v="2777"/>
    <n v="1341"/>
  </r>
  <r>
    <x v="124"/>
    <n v="268473"/>
    <n v="131096"/>
    <n v="137377"/>
    <n v="16377"/>
    <n v="34633"/>
    <n v="38123"/>
    <n v="33828"/>
    <n v="34901"/>
    <n v="41076"/>
    <n v="31948"/>
    <n v="19330"/>
    <n v="13692"/>
    <n v="5101"/>
  </r>
  <r>
    <x v="124"/>
    <n v="39586"/>
    <n v="19370"/>
    <n v="20216"/>
    <n v="2534"/>
    <n v="4948"/>
    <n v="5067"/>
    <n v="4394"/>
    <n v="4711"/>
    <n v="5938"/>
    <n v="5107"/>
    <n v="3484"/>
    <n v="2177"/>
    <n v="1188"/>
  </r>
  <r>
    <x v="124"/>
    <n v="12692"/>
    <n v="6316"/>
    <n v="6376"/>
    <n v="660"/>
    <n v="1510"/>
    <n v="1485"/>
    <n v="1269"/>
    <n v="1510"/>
    <n v="1955"/>
    <n v="1802"/>
    <n v="1218"/>
    <n v="838"/>
    <n v="419"/>
  </r>
  <r>
    <x v="124"/>
    <n v="14788"/>
    <n v="7165"/>
    <n v="7623"/>
    <n v="769"/>
    <n v="1863"/>
    <n v="1701"/>
    <n v="1464"/>
    <n v="1878"/>
    <n v="2277"/>
    <n v="2026"/>
    <n v="1390"/>
    <n v="1020"/>
    <n v="355"/>
  </r>
  <r>
    <x v="124"/>
    <n v="15439"/>
    <n v="7306"/>
    <n v="8133"/>
    <n v="988"/>
    <n v="2023"/>
    <n v="1652"/>
    <n v="1667"/>
    <n v="2023"/>
    <n v="2300"/>
    <n v="1961"/>
    <n v="1467"/>
    <n v="988"/>
    <n v="386"/>
  </r>
  <r>
    <x v="124"/>
    <n v="12731"/>
    <n v="6201"/>
    <n v="6530"/>
    <n v="726"/>
    <n v="1655"/>
    <n v="1515"/>
    <n v="1260"/>
    <n v="1693"/>
    <n v="2113"/>
    <n v="1808"/>
    <n v="1108"/>
    <n v="573"/>
    <n v="293"/>
  </r>
  <r>
    <x v="124"/>
    <n v="16497"/>
    <n v="8139"/>
    <n v="8358"/>
    <n v="940"/>
    <n v="2194"/>
    <n v="1765"/>
    <n v="1666"/>
    <n v="2062"/>
    <n v="2607"/>
    <n v="2326"/>
    <n v="1551"/>
    <n v="858"/>
    <n v="528"/>
  </r>
  <r>
    <x v="124"/>
    <n v="32767"/>
    <n v="16180"/>
    <n v="16587"/>
    <n v="2032"/>
    <n v="4653"/>
    <n v="3735"/>
    <n v="3637"/>
    <n v="4587"/>
    <n v="5636"/>
    <n v="3899"/>
    <n v="2326"/>
    <n v="1409"/>
    <n v="819"/>
  </r>
  <r>
    <x v="124"/>
    <n v="30126"/>
    <n v="15779"/>
    <n v="14347"/>
    <n v="1687"/>
    <n v="3495"/>
    <n v="3675"/>
    <n v="3615"/>
    <n v="4097"/>
    <n v="4670"/>
    <n v="3705"/>
    <n v="2440"/>
    <n v="1808"/>
    <n v="934"/>
  </r>
  <r>
    <x v="124"/>
    <n v="35673"/>
    <n v="17843"/>
    <n v="17830"/>
    <n v="1926"/>
    <n v="4281"/>
    <n v="5137"/>
    <n v="4174"/>
    <n v="4316"/>
    <n v="5351"/>
    <n v="4602"/>
    <n v="2997"/>
    <n v="2105"/>
    <n v="820"/>
  </r>
  <r>
    <x v="124"/>
    <n v="14773"/>
    <n v="7216"/>
    <n v="7557"/>
    <n v="960"/>
    <n v="2039"/>
    <n v="1773"/>
    <n v="1684"/>
    <n v="1728"/>
    <n v="2172"/>
    <n v="1817"/>
    <n v="1226"/>
    <n v="901"/>
    <n v="488"/>
  </r>
  <r>
    <x v="124"/>
    <n v="53525"/>
    <n v="26634"/>
    <n v="26891"/>
    <n v="3212"/>
    <n v="7494"/>
    <n v="6958"/>
    <n v="5406"/>
    <n v="7279"/>
    <n v="8671"/>
    <n v="6477"/>
    <n v="4336"/>
    <n v="2676"/>
    <n v="963"/>
  </r>
  <r>
    <x v="124"/>
    <n v="185780"/>
    <n v="89903"/>
    <n v="95877"/>
    <n v="12819"/>
    <n v="24523"/>
    <n v="26938"/>
    <n v="24895"/>
    <n v="22851"/>
    <n v="25638"/>
    <n v="22479"/>
    <n v="13005"/>
    <n v="8732"/>
    <n v="3901"/>
  </r>
  <r>
    <x v="136"/>
    <n v="22403"/>
    <n v="12210"/>
    <n v="10193"/>
    <n v="1165"/>
    <n v="2644"/>
    <n v="3159"/>
    <n v="2935"/>
    <n v="2980"/>
    <n v="3226"/>
    <n v="2711"/>
    <n v="1815"/>
    <n v="1277"/>
    <n v="470"/>
  </r>
  <r>
    <x v="124"/>
    <n v="16710"/>
    <n v="8263"/>
    <n v="8447"/>
    <n v="969"/>
    <n v="2273"/>
    <n v="1855"/>
    <n v="1755"/>
    <n v="2089"/>
    <n v="2857"/>
    <n v="2222"/>
    <n v="1454"/>
    <n v="919"/>
    <n v="334"/>
  </r>
  <r>
    <x v="124"/>
    <n v="16536"/>
    <n v="8243"/>
    <n v="8293"/>
    <n v="1009"/>
    <n v="2199"/>
    <n v="1918"/>
    <n v="1753"/>
    <n v="2001"/>
    <n v="2381"/>
    <n v="2150"/>
    <n v="1538"/>
    <n v="959"/>
    <n v="645"/>
  </r>
  <r>
    <x v="124"/>
    <n v="4418"/>
    <n v="2245"/>
    <n v="2173"/>
    <n v="155"/>
    <n v="433"/>
    <n v="596"/>
    <n v="309"/>
    <n v="539"/>
    <n v="778"/>
    <n v="698"/>
    <n v="526"/>
    <n v="323"/>
    <n v="66"/>
  </r>
  <r>
    <x v="124"/>
    <n v="6184"/>
    <n v="3076"/>
    <n v="3108"/>
    <n v="322"/>
    <n v="866"/>
    <n v="841"/>
    <n v="550"/>
    <n v="717"/>
    <n v="934"/>
    <n v="853"/>
    <n v="594"/>
    <n v="334"/>
    <n v="167"/>
  </r>
  <r>
    <x v="106"/>
    <n v="5989"/>
    <n v="3028"/>
    <n v="2961"/>
    <n v="335"/>
    <n v="749"/>
    <n v="671"/>
    <n v="629"/>
    <n v="677"/>
    <n v="982"/>
    <n v="916"/>
    <n v="569"/>
    <n v="317"/>
    <n v="156"/>
  </r>
  <r>
    <x v="124"/>
    <n v="33503"/>
    <n v="18241"/>
    <n v="15262"/>
    <n v="1776"/>
    <n v="3752"/>
    <n v="3819"/>
    <n v="4489"/>
    <n v="4791"/>
    <n v="5461"/>
    <n v="4087"/>
    <n v="2714"/>
    <n v="1876"/>
    <n v="804"/>
  </r>
  <r>
    <x v="124"/>
    <n v="16180"/>
    <n v="7961"/>
    <n v="8219"/>
    <n v="955"/>
    <n v="2006"/>
    <n v="1893"/>
    <n v="1828"/>
    <n v="1942"/>
    <n v="2411"/>
    <n v="2039"/>
    <n v="1537"/>
    <n v="1084"/>
    <n v="518"/>
  </r>
  <r>
    <x v="124"/>
    <n v="147625"/>
    <n v="72314"/>
    <n v="75311"/>
    <n v="9596"/>
    <n v="18010"/>
    <n v="19339"/>
    <n v="18601"/>
    <n v="17567"/>
    <n v="21701"/>
    <n v="19044"/>
    <n v="11958"/>
    <n v="8119"/>
    <n v="3543"/>
  </r>
  <r>
    <x v="124"/>
    <n v="268086"/>
    <n v="128912"/>
    <n v="139174"/>
    <n v="18230"/>
    <n v="37800"/>
    <n v="36996"/>
    <n v="34583"/>
    <n v="35655"/>
    <n v="40749"/>
    <n v="30294"/>
    <n v="16889"/>
    <n v="12064"/>
    <n v="4557"/>
  </r>
  <r>
    <x v="124"/>
    <n v="25071"/>
    <n v="12209"/>
    <n v="12862"/>
    <n v="1479"/>
    <n v="3184"/>
    <n v="3309"/>
    <n v="2658"/>
    <n v="3009"/>
    <n v="3560"/>
    <n v="3259"/>
    <n v="2382"/>
    <n v="1454"/>
    <n v="777"/>
  </r>
  <r>
    <x v="124"/>
    <n v="196393"/>
    <n v="94164"/>
    <n v="102229"/>
    <n v="12373"/>
    <n v="26120"/>
    <n v="24746"/>
    <n v="24746"/>
    <n v="25727"/>
    <n v="30245"/>
    <n v="25335"/>
    <n v="13944"/>
    <n v="8838"/>
    <n v="4321"/>
  </r>
  <r>
    <x v="124"/>
    <n v="7519"/>
    <n v="3811"/>
    <n v="3708"/>
    <n v="421"/>
    <n v="932"/>
    <n v="842"/>
    <n v="797"/>
    <n v="1015"/>
    <n v="1120"/>
    <n v="1023"/>
    <n v="669"/>
    <n v="429"/>
    <n v="263"/>
  </r>
  <r>
    <x v="124"/>
    <n v="5351"/>
    <n v="2650"/>
    <n v="2701"/>
    <n v="342"/>
    <n v="717"/>
    <n v="599"/>
    <n v="557"/>
    <n v="664"/>
    <n v="883"/>
    <n v="631"/>
    <n v="498"/>
    <n v="316"/>
    <n v="144"/>
  </r>
  <r>
    <x v="124"/>
    <n v="22330"/>
    <n v="11074"/>
    <n v="11256"/>
    <n v="1273"/>
    <n v="2814"/>
    <n v="2568"/>
    <n v="2278"/>
    <n v="2680"/>
    <n v="3394"/>
    <n v="3037"/>
    <n v="2166"/>
    <n v="1474"/>
    <n v="581"/>
  </r>
  <r>
    <x v="124"/>
    <n v="5980"/>
    <n v="2917"/>
    <n v="3063"/>
    <n v="317"/>
    <n v="843"/>
    <n v="688"/>
    <n v="592"/>
    <n v="742"/>
    <n v="861"/>
    <n v="801"/>
    <n v="574"/>
    <n v="353"/>
    <n v="209"/>
  </r>
  <r>
    <x v="124"/>
    <n v="47730"/>
    <n v="23224"/>
    <n v="24506"/>
    <n v="2721"/>
    <n v="6157"/>
    <n v="5680"/>
    <n v="4821"/>
    <n v="5871"/>
    <n v="7303"/>
    <n v="6300"/>
    <n v="4391"/>
    <n v="3150"/>
    <n v="1432"/>
  </r>
  <r>
    <x v="124"/>
    <n v="134636"/>
    <n v="66320"/>
    <n v="68316"/>
    <n v="8482"/>
    <n v="17637"/>
    <n v="15752"/>
    <n v="17368"/>
    <n v="17503"/>
    <n v="19926"/>
    <n v="17099"/>
    <n v="10502"/>
    <n v="7270"/>
    <n v="2962"/>
  </r>
  <r>
    <x v="124"/>
    <n v="17883"/>
    <n v="8901"/>
    <n v="8982"/>
    <n v="948"/>
    <n v="2164"/>
    <n v="2361"/>
    <n v="1806"/>
    <n v="2182"/>
    <n v="2772"/>
    <n v="2396"/>
    <n v="1824"/>
    <n v="984"/>
    <n v="447"/>
  </r>
  <r>
    <x v="124"/>
    <n v="81799"/>
    <n v="40440"/>
    <n v="41359"/>
    <n v="5562"/>
    <n v="10961"/>
    <n v="10797"/>
    <n v="9570"/>
    <n v="9570"/>
    <n v="11779"/>
    <n v="10388"/>
    <n v="6789"/>
    <n v="4581"/>
    <n v="1800"/>
  </r>
  <r>
    <x v="124"/>
    <n v="12041"/>
    <n v="5876"/>
    <n v="6165"/>
    <n v="674"/>
    <n v="1529"/>
    <n v="1517"/>
    <n v="1312"/>
    <n v="1397"/>
    <n v="1890"/>
    <n v="1577"/>
    <n v="1036"/>
    <n v="735"/>
    <n v="385"/>
  </r>
  <r>
    <x v="124"/>
    <n v="17740"/>
    <n v="8663"/>
    <n v="9077"/>
    <n v="1011"/>
    <n v="2271"/>
    <n v="2909"/>
    <n v="1898"/>
    <n v="1951"/>
    <n v="2430"/>
    <n v="2324"/>
    <n v="1490"/>
    <n v="958"/>
    <n v="461"/>
  </r>
  <r>
    <x v="137"/>
    <n v="14746"/>
    <n v="7351"/>
    <n v="7395"/>
    <n v="826"/>
    <n v="1814"/>
    <n v="1784"/>
    <n v="1652"/>
    <n v="1858"/>
    <n v="2418"/>
    <n v="1843"/>
    <n v="1283"/>
    <n v="767"/>
    <n v="487"/>
  </r>
  <r>
    <x v="124"/>
    <n v="14747"/>
    <n v="7137"/>
    <n v="7610"/>
    <n v="870"/>
    <n v="1666"/>
    <n v="1637"/>
    <n v="1607"/>
    <n v="1681"/>
    <n v="2286"/>
    <n v="1961"/>
    <n v="1475"/>
    <n v="1150"/>
    <n v="428"/>
  </r>
  <r>
    <x v="124"/>
    <n v="58622"/>
    <n v="28799"/>
    <n v="29823"/>
    <n v="3517"/>
    <n v="7797"/>
    <n v="7093"/>
    <n v="6214"/>
    <n v="7386"/>
    <n v="8852"/>
    <n v="7679"/>
    <n v="5159"/>
    <n v="3693"/>
    <n v="1466"/>
  </r>
  <r>
    <x v="124"/>
    <n v="674166"/>
    <n v="335446"/>
    <n v="338720"/>
    <n v="49888"/>
    <n v="112586"/>
    <n v="88316"/>
    <n v="84271"/>
    <n v="109889"/>
    <n v="100451"/>
    <n v="66742"/>
    <n v="35731"/>
    <n v="18877"/>
    <n v="7416"/>
  </r>
  <r>
    <x v="124"/>
    <n v="66025"/>
    <n v="32717"/>
    <n v="33308"/>
    <n v="4094"/>
    <n v="8121"/>
    <n v="8055"/>
    <n v="8385"/>
    <n v="8385"/>
    <n v="9772"/>
    <n v="8517"/>
    <n v="5876"/>
    <n v="3433"/>
    <n v="1453"/>
  </r>
  <r>
    <x v="124"/>
    <n v="294893"/>
    <n v="144049"/>
    <n v="150844"/>
    <n v="19758"/>
    <n v="41285"/>
    <n v="38041"/>
    <n v="36862"/>
    <n v="39811"/>
    <n v="43644"/>
    <n v="35387"/>
    <n v="20937"/>
    <n v="12975"/>
    <n v="6193"/>
  </r>
  <r>
    <x v="124"/>
    <n v="38523"/>
    <n v="18966"/>
    <n v="19557"/>
    <n v="2504"/>
    <n v="5663"/>
    <n v="5047"/>
    <n v="4045"/>
    <n v="4931"/>
    <n v="5971"/>
    <n v="4815"/>
    <n v="2735"/>
    <n v="1695"/>
    <n v="1156"/>
  </r>
  <r>
    <x v="138"/>
    <n v="34263"/>
    <n v="16985"/>
    <n v="17278"/>
    <n v="3118"/>
    <n v="5790"/>
    <n v="4626"/>
    <n v="3940"/>
    <n v="4043"/>
    <n v="4420"/>
    <n v="3666"/>
    <n v="2227"/>
    <n v="1816"/>
    <n v="685"/>
  </r>
  <r>
    <x v="138"/>
    <n v="353721"/>
    <n v="172612"/>
    <n v="181109"/>
    <n v="26529"/>
    <n v="53058"/>
    <n v="49167"/>
    <n v="47045"/>
    <n v="46691"/>
    <n v="50228"/>
    <n v="39617"/>
    <n v="21577"/>
    <n v="14149"/>
    <n v="6013"/>
  </r>
  <r>
    <x v="138"/>
    <n v="76536"/>
    <n v="37774"/>
    <n v="38762"/>
    <n v="5281"/>
    <n v="10715"/>
    <n v="9261"/>
    <n v="9720"/>
    <n v="10792"/>
    <n v="10945"/>
    <n v="9261"/>
    <n v="5817"/>
    <n v="3597"/>
    <n v="1072"/>
  </r>
  <r>
    <x v="138"/>
    <n v="8815"/>
    <n v="4367"/>
    <n v="4448"/>
    <n v="608"/>
    <n v="1269"/>
    <n v="1014"/>
    <n v="987"/>
    <n v="1146"/>
    <n v="1331"/>
    <n v="1067"/>
    <n v="732"/>
    <n v="450"/>
    <n v="203"/>
  </r>
  <r>
    <x v="138"/>
    <n v="12848"/>
    <n v="6319"/>
    <n v="6529"/>
    <n v="758"/>
    <n v="1632"/>
    <n v="1542"/>
    <n v="1285"/>
    <n v="1683"/>
    <n v="1927"/>
    <n v="1747"/>
    <n v="1233"/>
    <n v="809"/>
    <n v="231"/>
  </r>
  <r>
    <x v="138"/>
    <n v="55730"/>
    <n v="27491"/>
    <n v="28239"/>
    <n v="3901"/>
    <n v="9028"/>
    <n v="6465"/>
    <n v="6019"/>
    <n v="8360"/>
    <n v="9418"/>
    <n v="6075"/>
    <n v="3511"/>
    <n v="2118"/>
    <n v="892"/>
  </r>
  <r>
    <x v="138"/>
    <n v="15227"/>
    <n v="7636"/>
    <n v="7591"/>
    <n v="731"/>
    <n v="1797"/>
    <n v="1599"/>
    <n v="1325"/>
    <n v="1888"/>
    <n v="2573"/>
    <n v="2726"/>
    <n v="1614"/>
    <n v="792"/>
    <n v="198"/>
  </r>
  <r>
    <x v="104"/>
    <n v="20106"/>
    <n v="10059"/>
    <n v="10047"/>
    <n v="1206"/>
    <n v="2775"/>
    <n v="2393"/>
    <n v="2192"/>
    <n v="2614"/>
    <n v="3137"/>
    <n v="2654"/>
    <n v="1709"/>
    <n v="1066"/>
    <n v="382"/>
  </r>
  <r>
    <x v="138"/>
    <n v="38971"/>
    <n v="19206"/>
    <n v="19765"/>
    <n v="2767"/>
    <n v="5495"/>
    <n v="4949"/>
    <n v="4638"/>
    <n v="5105"/>
    <n v="5651"/>
    <n v="4638"/>
    <n v="2962"/>
    <n v="2065"/>
    <n v="740"/>
  </r>
  <r>
    <x v="138"/>
    <n v="108864"/>
    <n v="53253"/>
    <n v="55611"/>
    <n v="7185"/>
    <n v="14370"/>
    <n v="13390"/>
    <n v="15241"/>
    <n v="15459"/>
    <n v="16003"/>
    <n v="13390"/>
    <n v="7620"/>
    <n v="4681"/>
    <n v="1524"/>
  </r>
  <r>
    <x v="138"/>
    <n v="26947"/>
    <n v="13276"/>
    <n v="13671"/>
    <n v="1698"/>
    <n v="3692"/>
    <n v="3422"/>
    <n v="3072"/>
    <n v="3611"/>
    <n v="4069"/>
    <n v="3314"/>
    <n v="2156"/>
    <n v="1347"/>
    <n v="566"/>
  </r>
  <r>
    <x v="138"/>
    <n v="33228"/>
    <n v="16252"/>
    <n v="16976"/>
    <n v="2525"/>
    <n v="4918"/>
    <n v="4286"/>
    <n v="3954"/>
    <n v="4154"/>
    <n v="4785"/>
    <n v="3854"/>
    <n v="2326"/>
    <n v="1595"/>
    <n v="797"/>
  </r>
  <r>
    <x v="118"/>
    <n v="10755"/>
    <n v="5420"/>
    <n v="5335"/>
    <n v="688"/>
    <n v="1355"/>
    <n v="1334"/>
    <n v="1129"/>
    <n v="1366"/>
    <n v="1721"/>
    <n v="1538"/>
    <n v="946"/>
    <n v="484"/>
    <n v="194"/>
  </r>
  <r>
    <x v="138"/>
    <n v="31347"/>
    <n v="15552"/>
    <n v="15795"/>
    <n v="2602"/>
    <n v="4953"/>
    <n v="4232"/>
    <n v="3730"/>
    <n v="3636"/>
    <n v="4232"/>
    <n v="3574"/>
    <n v="2288"/>
    <n v="1411"/>
    <n v="690"/>
  </r>
  <r>
    <x v="138"/>
    <n v="49825"/>
    <n v="24691"/>
    <n v="25134"/>
    <n v="3089"/>
    <n v="7125"/>
    <n v="5979"/>
    <n v="5431"/>
    <n v="7075"/>
    <n v="8321"/>
    <n v="6378"/>
    <n v="3687"/>
    <n v="2043"/>
    <n v="698"/>
  </r>
  <r>
    <x v="138"/>
    <n v="25682"/>
    <n v="12686"/>
    <n v="12996"/>
    <n v="1695"/>
    <n v="3698"/>
    <n v="3108"/>
    <n v="3236"/>
    <n v="3364"/>
    <n v="3852"/>
    <n v="3005"/>
    <n v="1952"/>
    <n v="1258"/>
    <n v="514"/>
  </r>
  <r>
    <x v="138"/>
    <n v="42136"/>
    <n v="20933"/>
    <n v="21203"/>
    <n v="2823"/>
    <n v="6405"/>
    <n v="5309"/>
    <n v="5098"/>
    <n v="5688"/>
    <n v="6405"/>
    <n v="5014"/>
    <n v="2865"/>
    <n v="1685"/>
    <n v="801"/>
  </r>
  <r>
    <x v="138"/>
    <n v="117413"/>
    <n v="56392"/>
    <n v="61021"/>
    <n v="6223"/>
    <n v="13033"/>
    <n v="27357"/>
    <n v="12681"/>
    <n v="13150"/>
    <n v="15029"/>
    <n v="13268"/>
    <n v="8923"/>
    <n v="5636"/>
    <n v="2348"/>
  </r>
  <r>
    <x v="138"/>
    <n v="41933"/>
    <n v="20630"/>
    <n v="21303"/>
    <n v="2726"/>
    <n v="6080"/>
    <n v="4780"/>
    <n v="5242"/>
    <n v="5619"/>
    <n v="6583"/>
    <n v="4948"/>
    <n v="3103"/>
    <n v="2097"/>
    <n v="797"/>
  </r>
  <r>
    <x v="138"/>
    <n v="197614"/>
    <n v="97534"/>
    <n v="100080"/>
    <n v="16204"/>
    <n v="31025"/>
    <n v="26876"/>
    <n v="25492"/>
    <n v="26283"/>
    <n v="26678"/>
    <n v="21540"/>
    <n v="12252"/>
    <n v="7707"/>
    <n v="3359"/>
  </r>
  <r>
    <x v="138"/>
    <n v="24325"/>
    <n v="11961"/>
    <n v="12364"/>
    <n v="1508"/>
    <n v="3333"/>
    <n v="2797"/>
    <n v="2846"/>
    <n v="3162"/>
    <n v="3454"/>
    <n v="3284"/>
    <n v="2092"/>
    <n v="1289"/>
    <n v="584"/>
  </r>
  <r>
    <x v="138"/>
    <n v="74112"/>
    <n v="35787"/>
    <n v="38325"/>
    <n v="4447"/>
    <n v="10153"/>
    <n v="9783"/>
    <n v="8819"/>
    <n v="10227"/>
    <n v="11858"/>
    <n v="9338"/>
    <n v="5040"/>
    <n v="3113"/>
    <n v="1260"/>
  </r>
  <r>
    <x v="138"/>
    <n v="17282"/>
    <n v="8572"/>
    <n v="8710"/>
    <n v="1054"/>
    <n v="2316"/>
    <n v="2057"/>
    <n v="1849"/>
    <n v="2195"/>
    <n v="2592"/>
    <n v="2212"/>
    <n v="1625"/>
    <n v="933"/>
    <n v="432"/>
  </r>
  <r>
    <x v="138"/>
    <n v="23183"/>
    <n v="11529"/>
    <n v="11654"/>
    <n v="1437"/>
    <n v="3431"/>
    <n v="2759"/>
    <n v="2388"/>
    <n v="3246"/>
    <n v="3640"/>
    <n v="2991"/>
    <n v="1785"/>
    <n v="1206"/>
    <n v="278"/>
  </r>
  <r>
    <x v="138"/>
    <n v="20745"/>
    <n v="10246"/>
    <n v="10499"/>
    <n v="1369"/>
    <n v="2759"/>
    <n v="2552"/>
    <n v="2323"/>
    <n v="2593"/>
    <n v="3153"/>
    <n v="2718"/>
    <n v="1805"/>
    <n v="996"/>
    <n v="477"/>
  </r>
  <r>
    <x v="138"/>
    <n v="33405"/>
    <n v="16655"/>
    <n v="16750"/>
    <n v="2171"/>
    <n v="4476"/>
    <n v="4142"/>
    <n v="3975"/>
    <n v="4276"/>
    <n v="5144"/>
    <n v="4109"/>
    <n v="2639"/>
    <n v="1971"/>
    <n v="534"/>
  </r>
  <r>
    <x v="138"/>
    <n v="70051"/>
    <n v="33871"/>
    <n v="36180"/>
    <n v="3993"/>
    <n v="8476"/>
    <n v="12049"/>
    <n v="7075"/>
    <n v="8336"/>
    <n v="10017"/>
    <n v="8967"/>
    <n v="6024"/>
    <n v="3783"/>
    <n v="1401"/>
  </r>
  <r>
    <x v="138"/>
    <n v="33014"/>
    <n v="16409"/>
    <n v="16605"/>
    <n v="1948"/>
    <n v="4490"/>
    <n v="3962"/>
    <n v="3566"/>
    <n v="4424"/>
    <n v="5051"/>
    <n v="4424"/>
    <n v="2806"/>
    <n v="1651"/>
    <n v="759"/>
  </r>
  <r>
    <x v="138"/>
    <n v="268871"/>
    <n v="131375"/>
    <n v="137496"/>
    <n v="21241"/>
    <n v="47321"/>
    <n v="28231"/>
    <n v="35491"/>
    <n v="46246"/>
    <n v="40868"/>
    <n v="26618"/>
    <n v="12906"/>
    <n v="6991"/>
    <n v="2689"/>
  </r>
  <r>
    <x v="111"/>
    <n v="69035"/>
    <n v="33921"/>
    <n v="35114"/>
    <n v="4211"/>
    <n v="10700"/>
    <n v="8146"/>
    <n v="7732"/>
    <n v="10286"/>
    <n v="10908"/>
    <n v="8422"/>
    <n v="4971"/>
    <n v="2761"/>
    <n v="897"/>
  </r>
  <r>
    <x v="138"/>
    <n v="38927"/>
    <n v="19422"/>
    <n v="19505"/>
    <n v="2336"/>
    <n v="5216"/>
    <n v="4632"/>
    <n v="4710"/>
    <n v="5333"/>
    <n v="6384"/>
    <n v="5061"/>
    <n v="2997"/>
    <n v="1674"/>
    <n v="584"/>
  </r>
  <r>
    <x v="138"/>
    <n v="143153"/>
    <n v="71336"/>
    <n v="71817"/>
    <n v="10021"/>
    <n v="22618"/>
    <n v="17035"/>
    <n v="18467"/>
    <n v="22618"/>
    <n v="21759"/>
    <n v="15604"/>
    <n v="8589"/>
    <n v="4867"/>
    <n v="1718"/>
  </r>
  <r>
    <x v="139"/>
    <n v="49105"/>
    <n v="25103"/>
    <n v="24002"/>
    <n v="2603"/>
    <n v="6187"/>
    <n v="5893"/>
    <n v="5598"/>
    <n v="6776"/>
    <n v="7709"/>
    <n v="6335"/>
    <n v="4223"/>
    <n v="2652"/>
    <n v="1031"/>
  </r>
  <r>
    <x v="138"/>
    <n v="83094"/>
    <n v="39855"/>
    <n v="43239"/>
    <n v="5235"/>
    <n v="11052"/>
    <n v="10304"/>
    <n v="9722"/>
    <n v="10470"/>
    <n v="12464"/>
    <n v="10802"/>
    <n v="7063"/>
    <n v="4653"/>
    <n v="1496"/>
  </r>
  <r>
    <x v="119"/>
    <n v="37242"/>
    <n v="18237"/>
    <n v="19005"/>
    <n v="2309"/>
    <n v="4916"/>
    <n v="5363"/>
    <n v="4283"/>
    <n v="4730"/>
    <n v="5773"/>
    <n v="4432"/>
    <n v="2793"/>
    <n v="1862"/>
    <n v="745"/>
  </r>
  <r>
    <x v="138"/>
    <n v="42150"/>
    <n v="20985"/>
    <n v="21165"/>
    <n v="2824"/>
    <n v="5732"/>
    <n v="5227"/>
    <n v="5522"/>
    <n v="5648"/>
    <n v="6196"/>
    <n v="4974"/>
    <n v="3288"/>
    <n v="1981"/>
    <n v="717"/>
  </r>
  <r>
    <x v="138"/>
    <n v="33254"/>
    <n v="16565"/>
    <n v="16689"/>
    <n v="2195"/>
    <n v="4855"/>
    <n v="4556"/>
    <n v="3990"/>
    <n v="4223"/>
    <n v="4922"/>
    <n v="3924"/>
    <n v="2627"/>
    <n v="1496"/>
    <n v="499"/>
  </r>
  <r>
    <x v="138"/>
    <n v="21392"/>
    <n v="10456"/>
    <n v="10936"/>
    <n v="1497"/>
    <n v="3187"/>
    <n v="2802"/>
    <n v="2332"/>
    <n v="2738"/>
    <n v="3038"/>
    <n v="2546"/>
    <n v="1733"/>
    <n v="1091"/>
    <n v="428"/>
  </r>
  <r>
    <x v="138"/>
    <n v="32380"/>
    <n v="15735"/>
    <n v="16645"/>
    <n v="1846"/>
    <n v="4048"/>
    <n v="4792"/>
    <n v="3756"/>
    <n v="4145"/>
    <n v="5084"/>
    <n v="4112"/>
    <n v="2493"/>
    <n v="1489"/>
    <n v="583"/>
  </r>
  <r>
    <x v="138"/>
    <n v="28441"/>
    <n v="14272"/>
    <n v="14169"/>
    <n v="1877"/>
    <n v="4181"/>
    <n v="3754"/>
    <n v="3328"/>
    <n v="4067"/>
    <n v="4266"/>
    <n v="3441"/>
    <n v="2162"/>
    <n v="1109"/>
    <n v="256"/>
  </r>
  <r>
    <x v="138"/>
    <n v="138227"/>
    <n v="67827"/>
    <n v="70400"/>
    <n v="9538"/>
    <n v="20872"/>
    <n v="17831"/>
    <n v="17555"/>
    <n v="19905"/>
    <n v="20458"/>
    <n v="15343"/>
    <n v="9261"/>
    <n v="5391"/>
    <n v="2350"/>
  </r>
  <r>
    <x v="138"/>
    <n v="38446"/>
    <n v="19400"/>
    <n v="19046"/>
    <n v="2307"/>
    <n v="4421"/>
    <n v="6766"/>
    <n v="4306"/>
    <n v="4383"/>
    <n v="5575"/>
    <n v="4729"/>
    <n v="3153"/>
    <n v="1999"/>
    <n v="884"/>
  </r>
  <r>
    <x v="140"/>
    <n v="77174"/>
    <n v="38364"/>
    <n v="38810"/>
    <n v="5402"/>
    <n v="11190"/>
    <n v="10264"/>
    <n v="9492"/>
    <n v="10110"/>
    <n v="11345"/>
    <n v="9261"/>
    <n v="5711"/>
    <n v="3164"/>
    <n v="1389"/>
  </r>
  <r>
    <x v="138"/>
    <n v="37152"/>
    <n v="18736"/>
    <n v="18416"/>
    <n v="3752"/>
    <n v="7059"/>
    <n v="5424"/>
    <n v="4347"/>
    <n v="4272"/>
    <n v="4272"/>
    <n v="3790"/>
    <n v="2489"/>
    <n v="1375"/>
    <n v="409"/>
  </r>
  <r>
    <x v="138"/>
    <n v="495272"/>
    <n v="239031"/>
    <n v="256241"/>
    <n v="33678"/>
    <n v="71319"/>
    <n v="65376"/>
    <n v="62900"/>
    <n v="63395"/>
    <n v="74291"/>
    <n v="58937"/>
    <n v="34174"/>
    <n v="22783"/>
    <n v="8420"/>
  </r>
  <r>
    <x v="138"/>
    <n v="111286"/>
    <n v="57503"/>
    <n v="53783"/>
    <n v="6677"/>
    <n v="14245"/>
    <n v="14022"/>
    <n v="14356"/>
    <n v="14912"/>
    <n v="16915"/>
    <n v="14578"/>
    <n v="8346"/>
    <n v="5342"/>
    <n v="2003"/>
  </r>
  <r>
    <x v="138"/>
    <n v="46203"/>
    <n v="22910"/>
    <n v="23293"/>
    <n v="2634"/>
    <n v="6191"/>
    <n v="5360"/>
    <n v="5129"/>
    <n v="6006"/>
    <n v="7023"/>
    <n v="6237"/>
    <n v="4158"/>
    <n v="2587"/>
    <n v="832"/>
  </r>
  <r>
    <x v="138"/>
    <n v="131445"/>
    <n v="65547"/>
    <n v="65898"/>
    <n v="8150"/>
    <n v="16825"/>
    <n v="17351"/>
    <n v="16168"/>
    <n v="17745"/>
    <n v="18665"/>
    <n v="16431"/>
    <n v="10516"/>
    <n v="6704"/>
    <n v="2892"/>
  </r>
  <r>
    <x v="138"/>
    <n v="897515"/>
    <n v="432994"/>
    <n v="464521"/>
    <n v="68211"/>
    <n v="121165"/>
    <n v="129242"/>
    <n v="143602"/>
    <n v="121165"/>
    <n v="126550"/>
    <n v="92444"/>
    <n v="50261"/>
    <n v="32311"/>
    <n v="13463"/>
  </r>
  <r>
    <x v="138"/>
    <n v="47016"/>
    <n v="23488"/>
    <n v="23528"/>
    <n v="3338"/>
    <n v="7052"/>
    <n v="5924"/>
    <n v="5407"/>
    <n v="6065"/>
    <n v="6817"/>
    <n v="5642"/>
    <n v="3385"/>
    <n v="2210"/>
    <n v="1128"/>
  </r>
  <r>
    <x v="113"/>
    <n v="10321"/>
    <n v="5225"/>
    <n v="5096"/>
    <n v="661"/>
    <n v="1404"/>
    <n v="1187"/>
    <n v="1053"/>
    <n v="1300"/>
    <n v="1672"/>
    <n v="1435"/>
    <n v="919"/>
    <n v="557"/>
    <n v="134"/>
  </r>
  <r>
    <x v="138"/>
    <n v="37078"/>
    <n v="19595"/>
    <n v="17483"/>
    <n v="2336"/>
    <n v="4894"/>
    <n v="4709"/>
    <n v="4561"/>
    <n v="5265"/>
    <n v="5673"/>
    <n v="4524"/>
    <n v="2781"/>
    <n v="1743"/>
    <n v="667"/>
  </r>
  <r>
    <x v="138"/>
    <n v="136278"/>
    <n v="67859"/>
    <n v="68419"/>
    <n v="6405"/>
    <n v="12265"/>
    <n v="43473"/>
    <n v="19351"/>
    <n v="13900"/>
    <n v="14582"/>
    <n v="12538"/>
    <n v="7223"/>
    <n v="4633"/>
    <n v="1908"/>
  </r>
  <r>
    <x v="138"/>
    <n v="38220"/>
    <n v="19148"/>
    <n v="19072"/>
    <n v="2408"/>
    <n v="5083"/>
    <n v="5389"/>
    <n v="4204"/>
    <n v="4892"/>
    <n v="5848"/>
    <n v="4472"/>
    <n v="3210"/>
    <n v="1911"/>
    <n v="764"/>
  </r>
  <r>
    <x v="138"/>
    <n v="68894"/>
    <n v="34148"/>
    <n v="34746"/>
    <n v="4340"/>
    <n v="9921"/>
    <n v="8543"/>
    <n v="7647"/>
    <n v="9714"/>
    <n v="11230"/>
    <n v="8750"/>
    <n v="5236"/>
    <n v="2618"/>
    <n v="965"/>
  </r>
  <r>
    <x v="138"/>
    <n v="14270"/>
    <n v="7210"/>
    <n v="7060"/>
    <n v="799"/>
    <n v="1912"/>
    <n v="1684"/>
    <n v="1513"/>
    <n v="1784"/>
    <n v="2369"/>
    <n v="1898"/>
    <n v="1327"/>
    <n v="685"/>
    <n v="271"/>
  </r>
  <r>
    <x v="138"/>
    <n v="47522"/>
    <n v="23886"/>
    <n v="23636"/>
    <n v="3422"/>
    <n v="7176"/>
    <n v="6273"/>
    <n v="5703"/>
    <n v="6415"/>
    <n v="7081"/>
    <n v="5655"/>
    <n v="3136"/>
    <n v="2043"/>
    <n v="665"/>
  </r>
  <r>
    <x v="138"/>
    <n v="6074"/>
    <n v="2987"/>
    <n v="3087"/>
    <n v="298"/>
    <n v="777"/>
    <n v="674"/>
    <n v="680"/>
    <n v="802"/>
    <n v="1033"/>
    <n v="826"/>
    <n v="577"/>
    <n v="310"/>
    <n v="97"/>
  </r>
  <r>
    <x v="138"/>
    <n v="19881"/>
    <n v="9849"/>
    <n v="10032"/>
    <n v="1213"/>
    <n v="2724"/>
    <n v="2565"/>
    <n v="2187"/>
    <n v="2585"/>
    <n v="2923"/>
    <n v="2565"/>
    <n v="1730"/>
    <n v="1034"/>
    <n v="338"/>
  </r>
  <r>
    <x v="138"/>
    <n v="21665"/>
    <n v="10912"/>
    <n v="10753"/>
    <n v="1257"/>
    <n v="2816"/>
    <n v="2686"/>
    <n v="2188"/>
    <n v="2903"/>
    <n v="3661"/>
    <n v="3033"/>
    <n v="1885"/>
    <n v="932"/>
    <n v="347"/>
  </r>
  <r>
    <x v="138"/>
    <n v="17368"/>
    <n v="8231"/>
    <n v="9137"/>
    <n v="973"/>
    <n v="1980"/>
    <n v="2188"/>
    <n v="2049"/>
    <n v="2345"/>
    <n v="2727"/>
    <n v="2379"/>
    <n v="1580"/>
    <n v="903"/>
    <n v="243"/>
  </r>
  <r>
    <x v="138"/>
    <n v="19350"/>
    <n v="10214"/>
    <n v="9136"/>
    <n v="1200"/>
    <n v="2225"/>
    <n v="2283"/>
    <n v="2651"/>
    <n v="2457"/>
    <n v="3057"/>
    <n v="2516"/>
    <n v="1490"/>
    <n v="1122"/>
    <n v="348"/>
  </r>
  <r>
    <x v="138"/>
    <n v="12901"/>
    <n v="6501"/>
    <n v="6400"/>
    <n v="748"/>
    <n v="1613"/>
    <n v="1471"/>
    <n v="1380"/>
    <n v="1729"/>
    <n v="2064"/>
    <n v="1767"/>
    <n v="1187"/>
    <n v="671"/>
    <n v="284"/>
  </r>
  <r>
    <x v="138"/>
    <n v="163406"/>
    <n v="80298"/>
    <n v="83108"/>
    <n v="9804"/>
    <n v="22713"/>
    <n v="22387"/>
    <n v="20099"/>
    <n v="22223"/>
    <n v="25328"/>
    <n v="20916"/>
    <n v="11112"/>
    <n v="6373"/>
    <n v="2614"/>
  </r>
  <r>
    <x v="138"/>
    <n v="25973"/>
    <n v="12954"/>
    <n v="13019"/>
    <n v="1429"/>
    <n v="3480"/>
    <n v="3480"/>
    <n v="2727"/>
    <n v="3299"/>
    <n v="4415"/>
    <n v="3480"/>
    <n v="2000"/>
    <n v="1169"/>
    <n v="468"/>
  </r>
  <r>
    <x v="138"/>
    <n v="13529"/>
    <n v="6783"/>
    <n v="6746"/>
    <n v="785"/>
    <n v="1935"/>
    <n v="1664"/>
    <n v="1434"/>
    <n v="1678"/>
    <n v="2111"/>
    <n v="1705"/>
    <n v="1191"/>
    <n v="676"/>
    <n v="352"/>
  </r>
  <r>
    <x v="138"/>
    <n v="38082"/>
    <n v="20185"/>
    <n v="17897"/>
    <n v="1942"/>
    <n v="4570"/>
    <n v="6779"/>
    <n v="4494"/>
    <n v="5027"/>
    <n v="5750"/>
    <n v="4418"/>
    <n v="2856"/>
    <n v="1752"/>
    <n v="457"/>
  </r>
  <r>
    <x v="139"/>
    <n v="26205"/>
    <n v="12871"/>
    <n v="13334"/>
    <n v="1467"/>
    <n v="3800"/>
    <n v="3014"/>
    <n v="2883"/>
    <n v="3354"/>
    <n v="3905"/>
    <n v="3328"/>
    <n v="2280"/>
    <n v="1520"/>
    <n v="629"/>
  </r>
  <r>
    <x v="138"/>
    <n v="28657"/>
    <n v="14060"/>
    <n v="14597"/>
    <n v="1920"/>
    <n v="4356"/>
    <n v="3496"/>
    <n v="3152"/>
    <n v="3897"/>
    <n v="4241"/>
    <n v="3467"/>
    <n v="2178"/>
    <n v="1347"/>
    <n v="630"/>
  </r>
  <r>
    <x v="138"/>
    <n v="17481"/>
    <n v="8596"/>
    <n v="8885"/>
    <n v="1014"/>
    <n v="2552"/>
    <n v="2168"/>
    <n v="1766"/>
    <n v="2325"/>
    <n v="2745"/>
    <n v="2115"/>
    <n v="1433"/>
    <n v="944"/>
    <n v="385"/>
  </r>
  <r>
    <x v="138"/>
    <n v="266740"/>
    <n v="129372"/>
    <n v="137368"/>
    <n v="17872"/>
    <n v="36543"/>
    <n v="42145"/>
    <n v="33343"/>
    <n v="33076"/>
    <n v="37610"/>
    <n v="30942"/>
    <n v="16805"/>
    <n v="12804"/>
    <n v="5602"/>
  </r>
  <r>
    <x v="138"/>
    <n v="24112"/>
    <n v="11971"/>
    <n v="12141"/>
    <n v="1471"/>
    <n v="3303"/>
    <n v="3038"/>
    <n v="2918"/>
    <n v="3472"/>
    <n v="3665"/>
    <n v="3038"/>
    <n v="1905"/>
    <n v="940"/>
    <n v="338"/>
  </r>
  <r>
    <x v="138"/>
    <n v="44337"/>
    <n v="21999"/>
    <n v="22338"/>
    <n v="2793"/>
    <n v="6163"/>
    <n v="5498"/>
    <n v="5054"/>
    <n v="6030"/>
    <n v="7227"/>
    <n v="5542"/>
    <n v="3325"/>
    <n v="2084"/>
    <n v="754"/>
  </r>
  <r>
    <x v="133"/>
    <n v="20978"/>
    <n v="10492"/>
    <n v="10486"/>
    <n v="1217"/>
    <n v="2748"/>
    <n v="2454"/>
    <n v="2308"/>
    <n v="2706"/>
    <n v="3545"/>
    <n v="2832"/>
    <n v="1783"/>
    <n v="1007"/>
    <n v="357"/>
  </r>
  <r>
    <x v="138"/>
    <n v="23311"/>
    <n v="11538"/>
    <n v="11773"/>
    <n v="1445"/>
    <n v="3124"/>
    <n v="2960"/>
    <n v="2471"/>
    <n v="3007"/>
    <n v="3590"/>
    <n v="3054"/>
    <n v="2168"/>
    <n v="1119"/>
    <n v="350"/>
  </r>
  <r>
    <x v="138"/>
    <n v="34084"/>
    <n v="17204"/>
    <n v="16880"/>
    <n v="1943"/>
    <n v="4499"/>
    <n v="5044"/>
    <n v="3511"/>
    <n v="4431"/>
    <n v="5079"/>
    <n v="4601"/>
    <n v="2863"/>
    <n v="1704"/>
    <n v="375"/>
  </r>
  <r>
    <x v="138"/>
    <n v="21484"/>
    <n v="11689"/>
    <n v="9795"/>
    <n v="1139"/>
    <n v="2557"/>
    <n v="2750"/>
    <n v="2986"/>
    <n v="2943"/>
    <n v="3244"/>
    <n v="2664"/>
    <n v="1719"/>
    <n v="1010"/>
    <n v="473"/>
  </r>
  <r>
    <x v="118"/>
    <n v="10479"/>
    <n v="5304"/>
    <n v="5175"/>
    <n v="765"/>
    <n v="1436"/>
    <n v="1278"/>
    <n v="1216"/>
    <n v="1436"/>
    <n v="1572"/>
    <n v="1310"/>
    <n v="901"/>
    <n v="367"/>
    <n v="210"/>
  </r>
  <r>
    <x v="138"/>
    <n v="170965"/>
    <n v="87278"/>
    <n v="83687"/>
    <n v="10942"/>
    <n v="18464"/>
    <n v="49067"/>
    <n v="23935"/>
    <n v="18464"/>
    <n v="18635"/>
    <n v="15216"/>
    <n v="8377"/>
    <n v="5471"/>
    <n v="2223"/>
  </r>
  <r>
    <x v="138"/>
    <n v="16023"/>
    <n v="7920"/>
    <n v="8103"/>
    <n v="817"/>
    <n v="2195"/>
    <n v="1843"/>
    <n v="1586"/>
    <n v="2179"/>
    <n v="2500"/>
    <n v="2195"/>
    <n v="1458"/>
    <n v="929"/>
    <n v="320"/>
  </r>
  <r>
    <x v="138"/>
    <n v="7481"/>
    <n v="3711"/>
    <n v="3770"/>
    <n v="441"/>
    <n v="1017"/>
    <n v="965"/>
    <n v="778"/>
    <n v="995"/>
    <n v="1152"/>
    <n v="1017"/>
    <n v="628"/>
    <n v="404"/>
    <n v="67"/>
  </r>
  <r>
    <x v="138"/>
    <n v="178985"/>
    <n v="86246"/>
    <n v="92739"/>
    <n v="11634"/>
    <n v="21657"/>
    <n v="27564"/>
    <n v="23626"/>
    <n v="21299"/>
    <n v="26490"/>
    <n v="21120"/>
    <n v="12529"/>
    <n v="9307"/>
    <n v="3938"/>
  </r>
  <r>
    <x v="138"/>
    <n v="16345"/>
    <n v="8096"/>
    <n v="8249"/>
    <n v="932"/>
    <n v="2174"/>
    <n v="1831"/>
    <n v="1765"/>
    <n v="2158"/>
    <n v="2403"/>
    <n v="2337"/>
    <n v="1455"/>
    <n v="915"/>
    <n v="327"/>
  </r>
  <r>
    <x v="138"/>
    <n v="107472"/>
    <n v="54258"/>
    <n v="53214"/>
    <n v="6126"/>
    <n v="12682"/>
    <n v="19775"/>
    <n v="13649"/>
    <n v="13541"/>
    <n v="14831"/>
    <n v="12359"/>
    <n v="7201"/>
    <n v="4836"/>
    <n v="2364"/>
  </r>
  <r>
    <x v="138"/>
    <n v="33019"/>
    <n v="16106"/>
    <n v="16913"/>
    <n v="1948"/>
    <n v="4094"/>
    <n v="4887"/>
    <n v="3434"/>
    <n v="3863"/>
    <n v="4755"/>
    <n v="4160"/>
    <n v="2840"/>
    <n v="2014"/>
    <n v="1057"/>
  </r>
  <r>
    <x v="138"/>
    <n v="8525"/>
    <n v="4257"/>
    <n v="4268"/>
    <n v="494"/>
    <n v="1125"/>
    <n v="1006"/>
    <n v="844"/>
    <n v="1168"/>
    <n v="1390"/>
    <n v="1134"/>
    <n v="759"/>
    <n v="409"/>
    <n v="179"/>
  </r>
  <r>
    <x v="138"/>
    <n v="59104"/>
    <n v="29232"/>
    <n v="29872"/>
    <n v="3842"/>
    <n v="8806"/>
    <n v="6561"/>
    <n v="6561"/>
    <n v="8097"/>
    <n v="9516"/>
    <n v="7861"/>
    <n v="4492"/>
    <n v="2364"/>
    <n v="946"/>
  </r>
  <r>
    <x v="138"/>
    <n v="28221"/>
    <n v="14150"/>
    <n v="14071"/>
    <n v="1665"/>
    <n v="4148"/>
    <n v="3556"/>
    <n v="3302"/>
    <n v="3923"/>
    <n v="4431"/>
    <n v="3471"/>
    <n v="2173"/>
    <n v="1242"/>
    <n v="367"/>
  </r>
  <r>
    <x v="138"/>
    <n v="68990"/>
    <n v="33414"/>
    <n v="35576"/>
    <n v="4346"/>
    <n v="8693"/>
    <n v="9314"/>
    <n v="7865"/>
    <n v="8900"/>
    <n v="10004"/>
    <n v="8624"/>
    <n v="5864"/>
    <n v="3863"/>
    <n v="1518"/>
  </r>
  <r>
    <x v="138"/>
    <n v="27720"/>
    <n v="13594"/>
    <n v="14126"/>
    <n v="1774"/>
    <n v="3825"/>
    <n v="3520"/>
    <n v="3105"/>
    <n v="3382"/>
    <n v="4380"/>
    <n v="3382"/>
    <n v="2190"/>
    <n v="1414"/>
    <n v="748"/>
  </r>
  <r>
    <x v="138"/>
    <n v="24714"/>
    <n v="12198"/>
    <n v="12516"/>
    <n v="1508"/>
    <n v="3435"/>
    <n v="2817"/>
    <n v="2496"/>
    <n v="3213"/>
    <n v="3682"/>
    <n v="3312"/>
    <n v="2274"/>
    <n v="1458"/>
    <n v="519"/>
  </r>
  <r>
    <x v="138"/>
    <n v="33152"/>
    <n v="16551"/>
    <n v="16601"/>
    <n v="2155"/>
    <n v="4542"/>
    <n v="4045"/>
    <n v="3746"/>
    <n v="4277"/>
    <n v="5304"/>
    <n v="4442"/>
    <n v="2354"/>
    <n v="1591"/>
    <n v="630"/>
  </r>
  <r>
    <x v="125"/>
    <n v="7699"/>
    <n v="3849"/>
    <n v="3850"/>
    <n v="447"/>
    <n v="978"/>
    <n v="785"/>
    <n v="793"/>
    <n v="855"/>
    <n v="1201"/>
    <n v="1016"/>
    <n v="701"/>
    <n v="654"/>
    <n v="277"/>
  </r>
  <r>
    <x v="114"/>
    <n v="4085"/>
    <n v="2015"/>
    <n v="2070"/>
    <n v="229"/>
    <n v="449"/>
    <n v="502"/>
    <n v="380"/>
    <n v="409"/>
    <n v="723"/>
    <n v="482"/>
    <n v="466"/>
    <n v="278"/>
    <n v="176"/>
  </r>
  <r>
    <x v="125"/>
    <n v="14309"/>
    <n v="7236"/>
    <n v="7073"/>
    <n v="959"/>
    <n v="1717"/>
    <n v="1603"/>
    <n v="1460"/>
    <n v="1617"/>
    <n v="2132"/>
    <n v="2046"/>
    <n v="1417"/>
    <n v="1002"/>
    <n v="343"/>
  </r>
  <r>
    <x v="125"/>
    <n v="12926"/>
    <n v="6286"/>
    <n v="6640"/>
    <n v="853"/>
    <n v="1551"/>
    <n v="1474"/>
    <n v="1306"/>
    <n v="1448"/>
    <n v="1939"/>
    <n v="1758"/>
    <n v="1267"/>
    <n v="918"/>
    <n v="427"/>
  </r>
  <r>
    <x v="113"/>
    <n v="6141"/>
    <n v="2969"/>
    <n v="3172"/>
    <n v="325"/>
    <n v="749"/>
    <n v="657"/>
    <n v="522"/>
    <n v="669"/>
    <n v="995"/>
    <n v="798"/>
    <n v="645"/>
    <n v="491"/>
    <n v="295"/>
  </r>
  <r>
    <x v="125"/>
    <n v="26089"/>
    <n v="13046"/>
    <n v="13043"/>
    <n v="1618"/>
    <n v="3783"/>
    <n v="2974"/>
    <n v="2896"/>
    <n v="3600"/>
    <n v="4279"/>
    <n v="3000"/>
    <n v="1957"/>
    <n v="1539"/>
    <n v="470"/>
  </r>
  <r>
    <x v="125"/>
    <n v="130060"/>
    <n v="63167"/>
    <n v="66893"/>
    <n v="8324"/>
    <n v="14957"/>
    <n v="25622"/>
    <n v="16778"/>
    <n v="14177"/>
    <n v="16908"/>
    <n v="15347"/>
    <n v="8714"/>
    <n v="6373"/>
    <n v="2861"/>
  </r>
  <r>
    <x v="125"/>
    <n v="26380"/>
    <n v="13142"/>
    <n v="13238"/>
    <n v="1477"/>
    <n v="3561"/>
    <n v="3298"/>
    <n v="3166"/>
    <n v="3192"/>
    <n v="4115"/>
    <n v="3403"/>
    <n v="2005"/>
    <n v="1372"/>
    <n v="791"/>
  </r>
  <r>
    <x v="125"/>
    <n v="24231"/>
    <n v="11846"/>
    <n v="12385"/>
    <n v="1381"/>
    <n v="3053"/>
    <n v="4047"/>
    <n v="2472"/>
    <n v="2883"/>
    <n v="3295"/>
    <n v="3005"/>
    <n v="2060"/>
    <n v="1308"/>
    <n v="727"/>
  </r>
  <r>
    <x v="125"/>
    <n v="21022"/>
    <n v="10449"/>
    <n v="10573"/>
    <n v="1598"/>
    <n v="3132"/>
    <n v="2523"/>
    <n v="2375"/>
    <n v="2523"/>
    <n v="3111"/>
    <n v="2565"/>
    <n v="1682"/>
    <n v="1093"/>
    <n v="441"/>
  </r>
  <r>
    <x v="125"/>
    <n v="20078"/>
    <n v="10173"/>
    <n v="9905"/>
    <n v="1405"/>
    <n v="2650"/>
    <n v="3413"/>
    <n v="2168"/>
    <n v="2289"/>
    <n v="2811"/>
    <n v="2229"/>
    <n v="1305"/>
    <n v="1165"/>
    <n v="622"/>
  </r>
  <r>
    <x v="125"/>
    <n v="14893"/>
    <n v="7265"/>
    <n v="7628"/>
    <n v="983"/>
    <n v="1891"/>
    <n v="1519"/>
    <n v="1579"/>
    <n v="1698"/>
    <n v="2174"/>
    <n v="2085"/>
    <n v="1385"/>
    <n v="1087"/>
    <n v="477"/>
  </r>
  <r>
    <x v="125"/>
    <n v="9754"/>
    <n v="4731"/>
    <n v="5023"/>
    <n v="527"/>
    <n v="1112"/>
    <n v="995"/>
    <n v="907"/>
    <n v="1024"/>
    <n v="1522"/>
    <n v="1385"/>
    <n v="1014"/>
    <n v="800"/>
    <n v="478"/>
  </r>
  <r>
    <x v="125"/>
    <n v="20809"/>
    <n v="10114"/>
    <n v="10695"/>
    <n v="1415"/>
    <n v="2809"/>
    <n v="2372"/>
    <n v="2206"/>
    <n v="2372"/>
    <n v="3267"/>
    <n v="2455"/>
    <n v="1665"/>
    <n v="1581"/>
    <n v="645"/>
  </r>
  <r>
    <x v="125"/>
    <n v="18427"/>
    <n v="9060"/>
    <n v="9367"/>
    <n v="1142"/>
    <n v="2506"/>
    <n v="1972"/>
    <n v="2027"/>
    <n v="2303"/>
    <n v="2948"/>
    <n v="2432"/>
    <n v="1493"/>
    <n v="1106"/>
    <n v="498"/>
  </r>
  <r>
    <x v="125"/>
    <n v="44206"/>
    <n v="21453"/>
    <n v="22753"/>
    <n v="2431"/>
    <n v="5216"/>
    <n v="5437"/>
    <n v="4818"/>
    <n v="5216"/>
    <n v="6940"/>
    <n v="6056"/>
    <n v="3713"/>
    <n v="3050"/>
    <n v="1238"/>
  </r>
  <r>
    <x v="125"/>
    <n v="12060"/>
    <n v="6016"/>
    <n v="6044"/>
    <n v="615"/>
    <n v="1435"/>
    <n v="1363"/>
    <n v="1122"/>
    <n v="1218"/>
    <n v="1978"/>
    <n v="1700"/>
    <n v="1146"/>
    <n v="929"/>
    <n v="555"/>
  </r>
  <r>
    <x v="129"/>
    <n v="12470"/>
    <n v="6281"/>
    <n v="6189"/>
    <n v="786"/>
    <n v="1621"/>
    <n v="1409"/>
    <n v="1235"/>
    <n v="1422"/>
    <n v="1958"/>
    <n v="1683"/>
    <n v="1160"/>
    <n v="848"/>
    <n v="362"/>
  </r>
  <r>
    <x v="125"/>
    <n v="9251"/>
    <n v="4596"/>
    <n v="4655"/>
    <n v="611"/>
    <n v="1360"/>
    <n v="1018"/>
    <n v="1064"/>
    <n v="1018"/>
    <n v="1406"/>
    <n v="1156"/>
    <n v="777"/>
    <n v="564"/>
    <n v="268"/>
  </r>
  <r>
    <x v="125"/>
    <n v="16674"/>
    <n v="8086"/>
    <n v="8588"/>
    <n v="1067"/>
    <n v="2134"/>
    <n v="1851"/>
    <n v="1934"/>
    <n v="1884"/>
    <n v="2568"/>
    <n v="2168"/>
    <n v="1351"/>
    <n v="1134"/>
    <n v="584"/>
  </r>
  <r>
    <x v="104"/>
    <n v="18150"/>
    <n v="9063"/>
    <n v="9087"/>
    <n v="1089"/>
    <n v="2323"/>
    <n v="2015"/>
    <n v="1670"/>
    <n v="2105"/>
    <n v="2977"/>
    <n v="2487"/>
    <n v="1670"/>
    <n v="1234"/>
    <n v="581"/>
  </r>
  <r>
    <x v="125"/>
    <n v="49185"/>
    <n v="24182"/>
    <n v="25003"/>
    <n v="3000"/>
    <n v="6640"/>
    <n v="6099"/>
    <n v="5460"/>
    <n v="5902"/>
    <n v="7673"/>
    <n v="6246"/>
    <n v="4132"/>
    <n v="2754"/>
    <n v="1328"/>
  </r>
  <r>
    <x v="125"/>
    <n v="17035"/>
    <n v="8612"/>
    <n v="8423"/>
    <n v="1244"/>
    <n v="2419"/>
    <n v="2317"/>
    <n v="1806"/>
    <n v="1823"/>
    <n v="2606"/>
    <n v="1976"/>
    <n v="1397"/>
    <n v="1005"/>
    <n v="426"/>
  </r>
  <r>
    <x v="125"/>
    <n v="64383"/>
    <n v="31528"/>
    <n v="32855"/>
    <n v="5601"/>
    <n v="10494"/>
    <n v="6567"/>
    <n v="10237"/>
    <n v="10301"/>
    <n v="8563"/>
    <n v="6310"/>
    <n v="3348"/>
    <n v="2060"/>
    <n v="837"/>
  </r>
  <r>
    <x v="125"/>
    <n v="8451"/>
    <n v="4295"/>
    <n v="4156"/>
    <n v="507"/>
    <n v="1023"/>
    <n v="1682"/>
    <n v="769"/>
    <n v="870"/>
    <n v="1090"/>
    <n v="1014"/>
    <n v="727"/>
    <n v="651"/>
    <n v="144"/>
  </r>
  <r>
    <x v="125"/>
    <n v="17804"/>
    <n v="8819"/>
    <n v="8985"/>
    <n v="1122"/>
    <n v="2493"/>
    <n v="2119"/>
    <n v="1780"/>
    <n v="2136"/>
    <n v="3027"/>
    <n v="2136"/>
    <n v="1460"/>
    <n v="1104"/>
    <n v="392"/>
  </r>
  <r>
    <x v="125"/>
    <n v="40255"/>
    <n v="19538"/>
    <n v="20717"/>
    <n v="2576"/>
    <n v="5112"/>
    <n v="4750"/>
    <n v="4710"/>
    <n v="4629"/>
    <n v="5998"/>
    <n v="5394"/>
    <n v="3502"/>
    <n v="2335"/>
    <n v="1248"/>
  </r>
  <r>
    <x v="125"/>
    <n v="16712"/>
    <n v="8372"/>
    <n v="8340"/>
    <n v="819"/>
    <n v="1788"/>
    <n v="1654"/>
    <n v="1654"/>
    <n v="1838"/>
    <n v="2540"/>
    <n v="2707"/>
    <n v="1822"/>
    <n v="1354"/>
    <n v="518"/>
  </r>
  <r>
    <x v="125"/>
    <n v="93227"/>
    <n v="45842"/>
    <n v="47385"/>
    <n v="5967"/>
    <n v="12399"/>
    <n v="13704"/>
    <n v="10908"/>
    <n v="11280"/>
    <n v="13611"/>
    <n v="11187"/>
    <n v="6992"/>
    <n v="4941"/>
    <n v="2237"/>
  </r>
  <r>
    <x v="125"/>
    <n v="10323"/>
    <n v="5158"/>
    <n v="5165"/>
    <n v="599"/>
    <n v="1332"/>
    <n v="1425"/>
    <n v="1156"/>
    <n v="1084"/>
    <n v="1445"/>
    <n v="1342"/>
    <n v="867"/>
    <n v="723"/>
    <n v="361"/>
  </r>
  <r>
    <x v="125"/>
    <n v="20938"/>
    <n v="10362"/>
    <n v="10576"/>
    <n v="1193"/>
    <n v="2659"/>
    <n v="2889"/>
    <n v="1989"/>
    <n v="2282"/>
    <n v="3183"/>
    <n v="2638"/>
    <n v="1968"/>
    <n v="1487"/>
    <n v="649"/>
  </r>
  <r>
    <x v="125"/>
    <n v="16292"/>
    <n v="7945"/>
    <n v="8347"/>
    <n v="1026"/>
    <n v="2118"/>
    <n v="1906"/>
    <n v="1662"/>
    <n v="1874"/>
    <n v="2313"/>
    <n v="2151"/>
    <n v="1564"/>
    <n v="1010"/>
    <n v="668"/>
  </r>
  <r>
    <x v="125"/>
    <n v="10705"/>
    <n v="5288"/>
    <n v="5417"/>
    <n v="653"/>
    <n v="1467"/>
    <n v="1081"/>
    <n v="1178"/>
    <n v="1231"/>
    <n v="1574"/>
    <n v="1456"/>
    <n v="921"/>
    <n v="792"/>
    <n v="353"/>
  </r>
  <r>
    <x v="125"/>
    <n v="7476"/>
    <n v="3713"/>
    <n v="3763"/>
    <n v="449"/>
    <n v="942"/>
    <n v="830"/>
    <n v="733"/>
    <n v="807"/>
    <n v="1181"/>
    <n v="1084"/>
    <n v="665"/>
    <n v="523"/>
    <n v="247"/>
  </r>
  <r>
    <x v="125"/>
    <n v="9382"/>
    <n v="4638"/>
    <n v="4744"/>
    <n v="507"/>
    <n v="1229"/>
    <n v="1051"/>
    <n v="891"/>
    <n v="1023"/>
    <n v="1445"/>
    <n v="1276"/>
    <n v="891"/>
    <n v="704"/>
    <n v="366"/>
  </r>
  <r>
    <x v="125"/>
    <n v="12407"/>
    <n v="6103"/>
    <n v="6304"/>
    <n v="782"/>
    <n v="1625"/>
    <n v="1377"/>
    <n v="1278"/>
    <n v="1489"/>
    <n v="1923"/>
    <n v="1613"/>
    <n v="1129"/>
    <n v="831"/>
    <n v="385"/>
  </r>
  <r>
    <x v="125"/>
    <n v="10991"/>
    <n v="5442"/>
    <n v="5549"/>
    <n v="605"/>
    <n v="1495"/>
    <n v="1055"/>
    <n v="1055"/>
    <n v="1341"/>
    <n v="1748"/>
    <n v="1528"/>
    <n v="1066"/>
    <n v="714"/>
    <n v="374"/>
  </r>
  <r>
    <x v="125"/>
    <n v="15755"/>
    <n v="7805"/>
    <n v="7950"/>
    <n v="1024"/>
    <n v="2095"/>
    <n v="1780"/>
    <n v="1749"/>
    <n v="1906"/>
    <n v="2363"/>
    <n v="1938"/>
    <n v="1292"/>
    <n v="1119"/>
    <n v="488"/>
  </r>
  <r>
    <x v="125"/>
    <n v="11416"/>
    <n v="5721"/>
    <n v="5695"/>
    <n v="708"/>
    <n v="1484"/>
    <n v="1164"/>
    <n v="1199"/>
    <n v="1256"/>
    <n v="1849"/>
    <n v="1587"/>
    <n v="1005"/>
    <n v="662"/>
    <n v="468"/>
  </r>
  <r>
    <x v="125"/>
    <n v="17595"/>
    <n v="8730"/>
    <n v="8865"/>
    <n v="1003"/>
    <n v="2305"/>
    <n v="2235"/>
    <n v="1672"/>
    <n v="1865"/>
    <n v="2657"/>
    <n v="2164"/>
    <n v="1654"/>
    <n v="1355"/>
    <n v="686"/>
  </r>
  <r>
    <x v="125"/>
    <n v="14969"/>
    <n v="7410"/>
    <n v="7559"/>
    <n v="928"/>
    <n v="1991"/>
    <n v="1721"/>
    <n v="1467"/>
    <n v="1871"/>
    <n v="2425"/>
    <n v="1931"/>
    <n v="1302"/>
    <n v="808"/>
    <n v="539"/>
  </r>
  <r>
    <x v="125"/>
    <n v="9591"/>
    <n v="4729"/>
    <n v="4862"/>
    <n v="671"/>
    <n v="1295"/>
    <n v="1084"/>
    <n v="1084"/>
    <n v="1055"/>
    <n v="1439"/>
    <n v="1113"/>
    <n v="834"/>
    <n v="585"/>
    <n v="432"/>
  </r>
  <r>
    <x v="125"/>
    <n v="9860"/>
    <n v="4849"/>
    <n v="5011"/>
    <n v="641"/>
    <n v="1272"/>
    <n v="1085"/>
    <n v="1045"/>
    <n v="1045"/>
    <n v="1548"/>
    <n v="1193"/>
    <n v="897"/>
    <n v="818"/>
    <n v="335"/>
  </r>
  <r>
    <x v="125"/>
    <n v="7139"/>
    <n v="3565"/>
    <n v="3574"/>
    <n v="485"/>
    <n v="914"/>
    <n v="757"/>
    <n v="700"/>
    <n v="735"/>
    <n v="1099"/>
    <n v="949"/>
    <n v="650"/>
    <n v="585"/>
    <n v="257"/>
  </r>
  <r>
    <x v="125"/>
    <n v="16342"/>
    <n v="8017"/>
    <n v="8325"/>
    <n v="997"/>
    <n v="2239"/>
    <n v="1765"/>
    <n v="1732"/>
    <n v="2059"/>
    <n v="2729"/>
    <n v="2026"/>
    <n v="1291"/>
    <n v="915"/>
    <n v="605"/>
  </r>
  <r>
    <x v="125"/>
    <n v="19884"/>
    <n v="9816"/>
    <n v="10068"/>
    <n v="1074"/>
    <n v="2645"/>
    <n v="2287"/>
    <n v="1909"/>
    <n v="2466"/>
    <n v="3221"/>
    <n v="2625"/>
    <n v="1849"/>
    <n v="1273"/>
    <n v="557"/>
  </r>
  <r>
    <x v="125"/>
    <n v="36902"/>
    <n v="18855"/>
    <n v="18047"/>
    <n v="2140"/>
    <n v="4723"/>
    <n v="4170"/>
    <n v="4244"/>
    <n v="4945"/>
    <n v="5904"/>
    <n v="4723"/>
    <n v="3026"/>
    <n v="2140"/>
    <n v="886"/>
  </r>
  <r>
    <x v="125"/>
    <n v="16721"/>
    <n v="8446"/>
    <n v="8275"/>
    <n v="769"/>
    <n v="1789"/>
    <n v="2441"/>
    <n v="1839"/>
    <n v="1839"/>
    <n v="2525"/>
    <n v="3127"/>
    <n v="1237"/>
    <n v="736"/>
    <n v="502"/>
  </r>
  <r>
    <x v="125"/>
    <n v="129159"/>
    <n v="64432"/>
    <n v="64727"/>
    <n v="7879"/>
    <n v="13562"/>
    <n v="33065"/>
    <n v="21311"/>
    <n v="14982"/>
    <n v="14982"/>
    <n v="12399"/>
    <n v="5941"/>
    <n v="3358"/>
    <n v="1550"/>
  </r>
  <r>
    <x v="125"/>
    <n v="10548"/>
    <n v="5251"/>
    <n v="5297"/>
    <n v="643"/>
    <n v="1403"/>
    <n v="1192"/>
    <n v="1097"/>
    <n v="1171"/>
    <n v="1709"/>
    <n v="1329"/>
    <n v="939"/>
    <n v="696"/>
    <n v="390"/>
  </r>
  <r>
    <x v="125"/>
    <n v="15622"/>
    <n v="7647"/>
    <n v="7975"/>
    <n v="875"/>
    <n v="1890"/>
    <n v="1656"/>
    <n v="1422"/>
    <n v="1625"/>
    <n v="2562"/>
    <n v="2140"/>
    <n v="1578"/>
    <n v="1172"/>
    <n v="687"/>
  </r>
  <r>
    <x v="133"/>
    <n v="35854"/>
    <n v="18037"/>
    <n v="17817"/>
    <n v="2008"/>
    <n v="4482"/>
    <n v="4267"/>
    <n v="4123"/>
    <n v="4302"/>
    <n v="5593"/>
    <n v="5055"/>
    <n v="3083"/>
    <n v="1900"/>
    <n v="1076"/>
  </r>
  <r>
    <x v="125"/>
    <n v="210011"/>
    <n v="103431"/>
    <n v="106580"/>
    <n v="14071"/>
    <n v="28982"/>
    <n v="28982"/>
    <n v="28772"/>
    <n v="28141"/>
    <n v="30032"/>
    <n v="23941"/>
    <n v="14071"/>
    <n v="8820"/>
    <n v="4200"/>
  </r>
  <r>
    <x v="125"/>
    <n v="11576"/>
    <n v="5872"/>
    <n v="5704"/>
    <n v="671"/>
    <n v="1794"/>
    <n v="1424"/>
    <n v="1331"/>
    <n v="1459"/>
    <n v="1806"/>
    <n v="1354"/>
    <n v="903"/>
    <n v="567"/>
    <n v="278"/>
  </r>
  <r>
    <x v="125"/>
    <n v="9021"/>
    <n v="4472"/>
    <n v="4549"/>
    <n v="541"/>
    <n v="1227"/>
    <n v="1010"/>
    <n v="848"/>
    <n v="1019"/>
    <n v="1371"/>
    <n v="1209"/>
    <n v="857"/>
    <n v="659"/>
    <n v="280"/>
  </r>
  <r>
    <x v="125"/>
    <n v="11579"/>
    <n v="5768"/>
    <n v="5811"/>
    <n v="949"/>
    <n v="1748"/>
    <n v="1274"/>
    <n v="1332"/>
    <n v="1308"/>
    <n v="1644"/>
    <n v="1343"/>
    <n v="857"/>
    <n v="729"/>
    <n v="405"/>
  </r>
  <r>
    <x v="125"/>
    <n v="15591"/>
    <n v="7752"/>
    <n v="7839"/>
    <n v="1123"/>
    <n v="2479"/>
    <n v="1606"/>
    <n v="1637"/>
    <n v="2214"/>
    <n v="2354"/>
    <n v="1902"/>
    <n v="1232"/>
    <n v="670"/>
    <n v="405"/>
  </r>
  <r>
    <x v="125"/>
    <n v="33372"/>
    <n v="16601"/>
    <n v="16771"/>
    <n v="2169"/>
    <n v="4639"/>
    <n v="4939"/>
    <n v="3604"/>
    <n v="4071"/>
    <n v="4806"/>
    <n v="3905"/>
    <n v="2603"/>
    <n v="1802"/>
    <n v="801"/>
  </r>
  <r>
    <x v="125"/>
    <n v="40398"/>
    <n v="20308"/>
    <n v="20090"/>
    <n v="2868"/>
    <n v="5575"/>
    <n v="5090"/>
    <n v="4646"/>
    <n v="4727"/>
    <n v="5696"/>
    <n v="5131"/>
    <n v="3191"/>
    <n v="2464"/>
    <n v="970"/>
  </r>
  <r>
    <x v="125"/>
    <n v="15112"/>
    <n v="7611"/>
    <n v="7501"/>
    <n v="967"/>
    <n v="2221"/>
    <n v="1632"/>
    <n v="1617"/>
    <n v="1949"/>
    <n v="2478"/>
    <n v="2206"/>
    <n v="1088"/>
    <n v="650"/>
    <n v="287"/>
  </r>
  <r>
    <x v="125"/>
    <n v="10794"/>
    <n v="5334"/>
    <n v="5460"/>
    <n v="648"/>
    <n v="1511"/>
    <n v="1231"/>
    <n v="982"/>
    <n v="1155"/>
    <n v="1641"/>
    <n v="1263"/>
    <n v="1025"/>
    <n v="842"/>
    <n v="475"/>
  </r>
  <r>
    <x v="125"/>
    <n v="9299"/>
    <n v="4597"/>
    <n v="4702"/>
    <n v="530"/>
    <n v="1162"/>
    <n v="939"/>
    <n v="818"/>
    <n v="939"/>
    <n v="1469"/>
    <n v="1265"/>
    <n v="995"/>
    <n v="772"/>
    <n v="409"/>
  </r>
  <r>
    <x v="111"/>
    <n v="7949"/>
    <n v="3914"/>
    <n v="4035"/>
    <n v="477"/>
    <n v="1025"/>
    <n v="866"/>
    <n v="882"/>
    <n v="978"/>
    <n v="1145"/>
    <n v="1105"/>
    <n v="731"/>
    <n v="469"/>
    <n v="278"/>
  </r>
  <r>
    <x v="125"/>
    <n v="42634"/>
    <n v="21095"/>
    <n v="21539"/>
    <n v="2984"/>
    <n v="6139"/>
    <n v="5542"/>
    <n v="4946"/>
    <n v="5542"/>
    <n v="6395"/>
    <n v="5287"/>
    <n v="2942"/>
    <n v="2046"/>
    <n v="810"/>
  </r>
  <r>
    <x v="125"/>
    <n v="14352"/>
    <n v="7082"/>
    <n v="7270"/>
    <n v="861"/>
    <n v="1894"/>
    <n v="1593"/>
    <n v="1493"/>
    <n v="1478"/>
    <n v="2239"/>
    <n v="1823"/>
    <n v="1206"/>
    <n v="1177"/>
    <n v="588"/>
  </r>
  <r>
    <x v="125"/>
    <n v="6506"/>
    <n v="3187"/>
    <n v="3319"/>
    <n v="436"/>
    <n v="846"/>
    <n v="722"/>
    <n v="696"/>
    <n v="716"/>
    <n v="1028"/>
    <n v="761"/>
    <n v="579"/>
    <n v="507"/>
    <n v="215"/>
  </r>
  <r>
    <x v="125"/>
    <n v="16029"/>
    <n v="8128"/>
    <n v="7901"/>
    <n v="882"/>
    <n v="1811"/>
    <n v="1923"/>
    <n v="1763"/>
    <n v="1859"/>
    <n v="2404"/>
    <n v="2196"/>
    <n v="1459"/>
    <n v="1106"/>
    <n v="609"/>
  </r>
  <r>
    <x v="125"/>
    <n v="9478"/>
    <n v="4744"/>
    <n v="4734"/>
    <n v="616"/>
    <n v="1109"/>
    <n v="1270"/>
    <n v="986"/>
    <n v="957"/>
    <n v="1374"/>
    <n v="1166"/>
    <n v="853"/>
    <n v="815"/>
    <n v="332"/>
  </r>
  <r>
    <x v="125"/>
    <n v="24915"/>
    <n v="12291"/>
    <n v="12624"/>
    <n v="1595"/>
    <n v="3638"/>
    <n v="2890"/>
    <n v="2541"/>
    <n v="3015"/>
    <n v="4011"/>
    <n v="3089"/>
    <n v="1943"/>
    <n v="1669"/>
    <n v="548"/>
  </r>
  <r>
    <x v="125"/>
    <n v="7407"/>
    <n v="3692"/>
    <n v="3715"/>
    <n v="407"/>
    <n v="881"/>
    <n v="807"/>
    <n v="667"/>
    <n v="741"/>
    <n v="1274"/>
    <n v="993"/>
    <n v="756"/>
    <n v="489"/>
    <n v="393"/>
  </r>
  <r>
    <x v="125"/>
    <n v="425582"/>
    <n v="208598"/>
    <n v="216984"/>
    <n v="32344"/>
    <n v="59156"/>
    <n v="56177"/>
    <n v="66391"/>
    <n v="60007"/>
    <n v="59581"/>
    <n v="45537"/>
    <n v="24258"/>
    <n v="15321"/>
    <n v="6809"/>
  </r>
  <r>
    <x v="125"/>
    <n v="92464"/>
    <n v="45499"/>
    <n v="46965"/>
    <n v="6195"/>
    <n v="12205"/>
    <n v="12575"/>
    <n v="11466"/>
    <n v="11466"/>
    <n v="13962"/>
    <n v="11373"/>
    <n v="6750"/>
    <n v="4623"/>
    <n v="1664"/>
  </r>
  <r>
    <x v="125"/>
    <n v="18965"/>
    <n v="9292"/>
    <n v="9673"/>
    <n v="1005"/>
    <n v="2314"/>
    <n v="3281"/>
    <n v="1745"/>
    <n v="2010"/>
    <n v="2712"/>
    <n v="2371"/>
    <n v="1669"/>
    <n v="1233"/>
    <n v="607"/>
  </r>
  <r>
    <x v="125"/>
    <n v="5148"/>
    <n v="2511"/>
    <n v="2637"/>
    <n v="324"/>
    <n v="700"/>
    <n v="525"/>
    <n v="458"/>
    <n v="546"/>
    <n v="710"/>
    <n v="669"/>
    <n v="525"/>
    <n v="463"/>
    <n v="227"/>
  </r>
  <r>
    <x v="125"/>
    <n v="10388"/>
    <n v="5076"/>
    <n v="5312"/>
    <n v="623"/>
    <n v="1299"/>
    <n v="997"/>
    <n v="925"/>
    <n v="1163"/>
    <n v="1652"/>
    <n v="1423"/>
    <n v="976"/>
    <n v="935"/>
    <n v="395"/>
  </r>
  <r>
    <x v="125"/>
    <n v="163667"/>
    <n v="80150"/>
    <n v="83517"/>
    <n v="10966"/>
    <n v="22422"/>
    <n v="21440"/>
    <n v="21440"/>
    <n v="21277"/>
    <n v="24386"/>
    <n v="20295"/>
    <n v="11129"/>
    <n v="6874"/>
    <n v="3110"/>
  </r>
  <r>
    <x v="125"/>
    <n v="12242"/>
    <n v="5940"/>
    <n v="6302"/>
    <n v="637"/>
    <n v="1726"/>
    <n v="1273"/>
    <n v="1016"/>
    <n v="1383"/>
    <n v="2008"/>
    <n v="1579"/>
    <n v="1139"/>
    <n v="1028"/>
    <n v="404"/>
  </r>
  <r>
    <x v="125"/>
    <n v="33545"/>
    <n v="16768"/>
    <n v="16777"/>
    <n v="2617"/>
    <n v="4830"/>
    <n v="6105"/>
    <n v="4092"/>
    <n v="3388"/>
    <n v="4361"/>
    <n v="3355"/>
    <n v="2180"/>
    <n v="1711"/>
    <n v="939"/>
  </r>
  <r>
    <x v="125"/>
    <n v="88577"/>
    <n v="45662"/>
    <n v="42915"/>
    <n v="4429"/>
    <n v="8503"/>
    <n v="28965"/>
    <n v="12224"/>
    <n v="8238"/>
    <n v="9478"/>
    <n v="7883"/>
    <n v="4429"/>
    <n v="2923"/>
    <n v="1506"/>
  </r>
  <r>
    <x v="125"/>
    <n v="17864"/>
    <n v="8736"/>
    <n v="9128"/>
    <n v="1090"/>
    <n v="2572"/>
    <n v="2144"/>
    <n v="1751"/>
    <n v="2179"/>
    <n v="2644"/>
    <n v="2215"/>
    <n v="1536"/>
    <n v="1268"/>
    <n v="500"/>
  </r>
  <r>
    <x v="125"/>
    <n v="6354"/>
    <n v="3145"/>
    <n v="3209"/>
    <n v="356"/>
    <n v="890"/>
    <n v="616"/>
    <n v="654"/>
    <n v="705"/>
    <n v="909"/>
    <n v="851"/>
    <n v="616"/>
    <n v="477"/>
    <n v="280"/>
  </r>
  <r>
    <x v="125"/>
    <n v="12471"/>
    <n v="5988"/>
    <n v="6483"/>
    <n v="786"/>
    <n v="1646"/>
    <n v="1621"/>
    <n v="1384"/>
    <n v="1334"/>
    <n v="1821"/>
    <n v="1646"/>
    <n v="1073"/>
    <n v="836"/>
    <n v="324"/>
  </r>
  <r>
    <x v="125"/>
    <n v="7617"/>
    <n v="3844"/>
    <n v="3773"/>
    <n v="480"/>
    <n v="929"/>
    <n v="853"/>
    <n v="823"/>
    <n v="876"/>
    <n v="1112"/>
    <n v="1021"/>
    <n v="785"/>
    <n v="510"/>
    <n v="221"/>
  </r>
  <r>
    <x v="135"/>
    <n v="35473"/>
    <n v="17356"/>
    <n v="18117"/>
    <n v="2377"/>
    <n v="4292"/>
    <n v="4895"/>
    <n v="4221"/>
    <n v="4257"/>
    <n v="5215"/>
    <n v="4434"/>
    <n v="2838"/>
    <n v="1986"/>
    <n v="958"/>
  </r>
  <r>
    <x v="136"/>
    <n v="45859"/>
    <n v="22268"/>
    <n v="23591"/>
    <n v="2935"/>
    <n v="6833"/>
    <n v="6466"/>
    <n v="4953"/>
    <n v="6329"/>
    <n v="6925"/>
    <n v="5411"/>
    <n v="3210"/>
    <n v="1972"/>
    <n v="871"/>
  </r>
  <r>
    <x v="125"/>
    <n v="21707"/>
    <n v="10632"/>
    <n v="11075"/>
    <n v="1368"/>
    <n v="3061"/>
    <n v="2388"/>
    <n v="2344"/>
    <n v="2692"/>
    <n v="3256"/>
    <n v="2822"/>
    <n v="1758"/>
    <n v="1368"/>
    <n v="673"/>
  </r>
  <r>
    <x v="125"/>
    <n v="6372"/>
    <n v="3117"/>
    <n v="3255"/>
    <n v="401"/>
    <n v="803"/>
    <n v="714"/>
    <n v="567"/>
    <n v="631"/>
    <n v="981"/>
    <n v="777"/>
    <n v="720"/>
    <n v="503"/>
    <n v="274"/>
  </r>
  <r>
    <x v="125"/>
    <n v="38105"/>
    <n v="19345"/>
    <n v="18760"/>
    <n v="2248"/>
    <n v="4534"/>
    <n v="5830"/>
    <n v="4573"/>
    <n v="4230"/>
    <n v="5678"/>
    <n v="4763"/>
    <n v="2896"/>
    <n v="2477"/>
    <n v="953"/>
  </r>
  <r>
    <x v="125"/>
    <n v="10892"/>
    <n v="5358"/>
    <n v="5534"/>
    <n v="555"/>
    <n v="1318"/>
    <n v="1481"/>
    <n v="1067"/>
    <n v="1231"/>
    <n v="1699"/>
    <n v="1449"/>
    <n v="937"/>
    <n v="762"/>
    <n v="392"/>
  </r>
  <r>
    <x v="125"/>
    <n v="21033"/>
    <n v="10420"/>
    <n v="10613"/>
    <n v="1115"/>
    <n v="2419"/>
    <n v="4228"/>
    <n v="1872"/>
    <n v="2251"/>
    <n v="3134"/>
    <n v="2482"/>
    <n v="1641"/>
    <n v="1199"/>
    <n v="652"/>
  </r>
  <r>
    <x v="125"/>
    <n v="101566"/>
    <n v="49849"/>
    <n v="51717"/>
    <n v="7821"/>
    <n v="14626"/>
    <n v="15032"/>
    <n v="12899"/>
    <n v="12594"/>
    <n v="13915"/>
    <n v="11477"/>
    <n v="6602"/>
    <n v="4570"/>
    <n v="2031"/>
  </r>
  <r>
    <x v="125"/>
    <n v="7605"/>
    <n v="3806"/>
    <n v="3799"/>
    <n v="395"/>
    <n v="966"/>
    <n v="859"/>
    <n v="821"/>
    <n v="920"/>
    <n v="1224"/>
    <n v="1034"/>
    <n v="669"/>
    <n v="441"/>
    <n v="281"/>
  </r>
  <r>
    <x v="125"/>
    <n v="13278"/>
    <n v="6528"/>
    <n v="6750"/>
    <n v="850"/>
    <n v="1646"/>
    <n v="1527"/>
    <n v="1288"/>
    <n v="1461"/>
    <n v="1965"/>
    <n v="1753"/>
    <n v="1168"/>
    <n v="1036"/>
    <n v="571"/>
  </r>
  <r>
    <x v="141"/>
    <n v="13411"/>
    <n v="6523"/>
    <n v="6888"/>
    <n v="818"/>
    <n v="1810"/>
    <n v="1824"/>
    <n v="1462"/>
    <n v="1448"/>
    <n v="1918"/>
    <n v="1676"/>
    <n v="1167"/>
    <n v="872"/>
    <n v="402"/>
  </r>
  <r>
    <x v="111"/>
    <n v="8093"/>
    <n v="4033"/>
    <n v="4060"/>
    <n v="558"/>
    <n v="1173"/>
    <n v="850"/>
    <n v="842"/>
    <n v="971"/>
    <n v="1125"/>
    <n v="955"/>
    <n v="834"/>
    <n v="518"/>
    <n v="275"/>
  </r>
  <r>
    <x v="111"/>
    <n v="16867"/>
    <n v="8151"/>
    <n v="8716"/>
    <n v="1046"/>
    <n v="2277"/>
    <n v="3222"/>
    <n v="1737"/>
    <n v="1872"/>
    <n v="2277"/>
    <n v="1889"/>
    <n v="1299"/>
    <n v="877"/>
    <n v="388"/>
  </r>
  <r>
    <x v="111"/>
    <n v="4877"/>
    <n v="2462"/>
    <n v="2415"/>
    <n v="288"/>
    <n v="575"/>
    <n v="536"/>
    <n v="473"/>
    <n v="502"/>
    <n v="819"/>
    <n v="697"/>
    <n v="473"/>
    <n v="361"/>
    <n v="141"/>
  </r>
  <r>
    <x v="142"/>
    <n v="27572"/>
    <n v="13611"/>
    <n v="13961"/>
    <n v="1902"/>
    <n v="3667"/>
    <n v="3667"/>
    <n v="3116"/>
    <n v="2923"/>
    <n v="4246"/>
    <n v="3309"/>
    <n v="2123"/>
    <n v="1875"/>
    <n v="717"/>
  </r>
  <r>
    <x v="111"/>
    <n v="15095"/>
    <n v="7479"/>
    <n v="7616"/>
    <n v="1087"/>
    <n v="2189"/>
    <n v="1993"/>
    <n v="1766"/>
    <n v="1494"/>
    <n v="2008"/>
    <n v="1857"/>
    <n v="1238"/>
    <n v="981"/>
    <n v="468"/>
  </r>
  <r>
    <x v="111"/>
    <n v="10000"/>
    <n v="4864"/>
    <n v="5136"/>
    <n v="680"/>
    <n v="1410"/>
    <n v="1150"/>
    <n v="1060"/>
    <n v="1120"/>
    <n v="1460"/>
    <n v="1330"/>
    <n v="880"/>
    <n v="610"/>
    <n v="330"/>
  </r>
  <r>
    <x v="111"/>
    <n v="65307"/>
    <n v="32712"/>
    <n v="32595"/>
    <n v="4310"/>
    <n v="10123"/>
    <n v="8947"/>
    <n v="7445"/>
    <n v="8294"/>
    <n v="10384"/>
    <n v="7445"/>
    <n v="4114"/>
    <n v="2678"/>
    <n v="1437"/>
  </r>
  <r>
    <x v="118"/>
    <n v="2808"/>
    <n v="1424"/>
    <n v="1384"/>
    <n v="152"/>
    <n v="382"/>
    <n v="292"/>
    <n v="194"/>
    <n v="379"/>
    <n v="416"/>
    <n v="427"/>
    <n v="286"/>
    <n v="202"/>
    <n v="79"/>
  </r>
  <r>
    <x v="111"/>
    <n v="3685"/>
    <n v="1867"/>
    <n v="1818"/>
    <n v="188"/>
    <n v="402"/>
    <n v="402"/>
    <n v="350"/>
    <n v="357"/>
    <n v="579"/>
    <n v="523"/>
    <n v="464"/>
    <n v="262"/>
    <n v="166"/>
  </r>
  <r>
    <x v="111"/>
    <n v="21646"/>
    <n v="10745"/>
    <n v="10901"/>
    <n v="1342"/>
    <n v="3139"/>
    <n v="2554"/>
    <n v="2338"/>
    <n v="2857"/>
    <n v="3247"/>
    <n v="2727"/>
    <n v="1883"/>
    <n v="1039"/>
    <n v="520"/>
  </r>
  <r>
    <x v="111"/>
    <n v="2755"/>
    <n v="1383"/>
    <n v="1372"/>
    <n v="121"/>
    <n v="342"/>
    <n v="245"/>
    <n v="234"/>
    <n v="276"/>
    <n v="430"/>
    <n v="383"/>
    <n v="278"/>
    <n v="311"/>
    <n v="135"/>
  </r>
  <r>
    <x v="111"/>
    <n v="2179"/>
    <n v="1059"/>
    <n v="1120"/>
    <n v="109"/>
    <n v="342"/>
    <n v="192"/>
    <n v="251"/>
    <n v="253"/>
    <n v="305"/>
    <n v="259"/>
    <n v="205"/>
    <n v="194"/>
    <n v="74"/>
  </r>
  <r>
    <x v="107"/>
    <n v="8555"/>
    <n v="4234"/>
    <n v="4321"/>
    <n v="590"/>
    <n v="1069"/>
    <n v="915"/>
    <n v="898"/>
    <n v="958"/>
    <n v="1163"/>
    <n v="1181"/>
    <n v="830"/>
    <n v="616"/>
    <n v="351"/>
  </r>
  <r>
    <x v="111"/>
    <n v="9501"/>
    <n v="4604"/>
    <n v="4897"/>
    <n v="627"/>
    <n v="1036"/>
    <n v="1444"/>
    <n v="941"/>
    <n v="979"/>
    <n v="1283"/>
    <n v="1197"/>
    <n v="884"/>
    <n v="665"/>
    <n v="456"/>
  </r>
  <r>
    <x v="111"/>
    <n v="1903"/>
    <n v="944"/>
    <n v="959"/>
    <n v="110"/>
    <n v="259"/>
    <n v="171"/>
    <n v="152"/>
    <n v="192"/>
    <n v="299"/>
    <n v="289"/>
    <n v="192"/>
    <n v="169"/>
    <n v="69"/>
  </r>
  <r>
    <x v="111"/>
    <n v="36237"/>
    <n v="18107"/>
    <n v="18130"/>
    <n v="2464"/>
    <n v="4856"/>
    <n v="5436"/>
    <n v="3841"/>
    <n v="4348"/>
    <n v="5218"/>
    <n v="4421"/>
    <n v="2899"/>
    <n v="1921"/>
    <n v="833"/>
  </r>
  <r>
    <x v="111"/>
    <n v="39051"/>
    <n v="19388"/>
    <n v="19663"/>
    <n v="2499"/>
    <n v="4647"/>
    <n v="8240"/>
    <n v="4920"/>
    <n v="4218"/>
    <n v="4881"/>
    <n v="4257"/>
    <n v="2616"/>
    <n v="1992"/>
    <n v="781"/>
  </r>
  <r>
    <x v="111"/>
    <n v="2975"/>
    <n v="1492"/>
    <n v="1483"/>
    <n v="143"/>
    <n v="312"/>
    <n v="164"/>
    <n v="315"/>
    <n v="295"/>
    <n v="491"/>
    <n v="458"/>
    <n v="321"/>
    <n v="345"/>
    <n v="131"/>
  </r>
  <r>
    <x v="111"/>
    <n v="19713"/>
    <n v="9642"/>
    <n v="10071"/>
    <n v="1202"/>
    <n v="2760"/>
    <n v="2306"/>
    <n v="2109"/>
    <n v="2385"/>
    <n v="2996"/>
    <n v="2346"/>
    <n v="1695"/>
    <n v="1281"/>
    <n v="591"/>
  </r>
  <r>
    <x v="111"/>
    <n v="7959"/>
    <n v="3993"/>
    <n v="3966"/>
    <n v="438"/>
    <n v="995"/>
    <n v="1361"/>
    <n v="836"/>
    <n v="947"/>
    <n v="1130"/>
    <n v="1011"/>
    <n v="613"/>
    <n v="422"/>
    <n v="215"/>
  </r>
  <r>
    <x v="111"/>
    <n v="110075"/>
    <n v="55027"/>
    <n v="55048"/>
    <n v="6054"/>
    <n v="11338"/>
    <n v="31592"/>
    <n v="16621"/>
    <n v="12108"/>
    <n v="12328"/>
    <n v="10237"/>
    <n v="5063"/>
    <n v="3302"/>
    <n v="1321"/>
  </r>
  <r>
    <x v="111"/>
    <n v="3041"/>
    <n v="1570"/>
    <n v="1471"/>
    <n v="189"/>
    <n v="383"/>
    <n v="307"/>
    <n v="304"/>
    <n v="414"/>
    <n v="487"/>
    <n v="395"/>
    <n v="277"/>
    <n v="161"/>
    <n v="125"/>
  </r>
  <r>
    <x v="111"/>
    <n v="2899"/>
    <n v="1420"/>
    <n v="1479"/>
    <n v="151"/>
    <n v="319"/>
    <n v="287"/>
    <n v="235"/>
    <n v="351"/>
    <n v="388"/>
    <n v="464"/>
    <n v="368"/>
    <n v="200"/>
    <n v="136"/>
  </r>
  <r>
    <x v="111"/>
    <n v="28253"/>
    <n v="14009"/>
    <n v="14244"/>
    <n v="1836"/>
    <n v="3164"/>
    <n v="6357"/>
    <n v="3786"/>
    <n v="2741"/>
    <n v="3588"/>
    <n v="2995"/>
    <n v="1723"/>
    <n v="1469"/>
    <n v="593"/>
  </r>
  <r>
    <x v="111"/>
    <n v="6481"/>
    <n v="3557"/>
    <n v="2924"/>
    <n v="311"/>
    <n v="609"/>
    <n v="817"/>
    <n v="849"/>
    <n v="739"/>
    <n v="1095"/>
    <n v="849"/>
    <n v="577"/>
    <n v="376"/>
    <n v="259"/>
  </r>
  <r>
    <x v="111"/>
    <n v="36297"/>
    <n v="18183"/>
    <n v="18114"/>
    <n v="3339"/>
    <n v="6316"/>
    <n v="5953"/>
    <n v="4682"/>
    <n v="4610"/>
    <n v="5118"/>
    <n v="3267"/>
    <n v="1597"/>
    <n v="944"/>
    <n v="472"/>
  </r>
  <r>
    <x v="111"/>
    <n v="33232"/>
    <n v="16970"/>
    <n v="16262"/>
    <n v="3257"/>
    <n v="5417"/>
    <n v="4985"/>
    <n v="4852"/>
    <n v="4187"/>
    <n v="4154"/>
    <n v="3124"/>
    <n v="1462"/>
    <n v="1163"/>
    <n v="565"/>
  </r>
  <r>
    <x v="111"/>
    <n v="25882"/>
    <n v="12834"/>
    <n v="13048"/>
    <n v="1915"/>
    <n v="3623"/>
    <n v="3442"/>
    <n v="3028"/>
    <n v="3235"/>
    <n v="4089"/>
    <n v="2925"/>
    <n v="1915"/>
    <n v="1242"/>
    <n v="466"/>
  </r>
  <r>
    <x v="111"/>
    <n v="32081"/>
    <n v="16279"/>
    <n v="15802"/>
    <n v="3369"/>
    <n v="5005"/>
    <n v="5614"/>
    <n v="5710"/>
    <n v="3850"/>
    <n v="3401"/>
    <n v="2534"/>
    <n v="1379"/>
    <n v="930"/>
    <n v="289"/>
  </r>
  <r>
    <x v="111"/>
    <n v="2695"/>
    <n v="1330"/>
    <n v="1365"/>
    <n v="172"/>
    <n v="310"/>
    <n v="232"/>
    <n v="294"/>
    <n v="232"/>
    <n v="412"/>
    <n v="391"/>
    <n v="291"/>
    <n v="261"/>
    <n v="105"/>
  </r>
  <r>
    <x v="111"/>
    <n v="7795"/>
    <n v="3903"/>
    <n v="3892"/>
    <n v="686"/>
    <n v="1434"/>
    <n v="1029"/>
    <n v="889"/>
    <n v="1037"/>
    <n v="1068"/>
    <n v="795"/>
    <n v="522"/>
    <n v="296"/>
    <n v="39"/>
  </r>
  <r>
    <x v="111"/>
    <n v="5923"/>
    <n v="2847"/>
    <n v="3076"/>
    <n v="486"/>
    <n v="1001"/>
    <n v="770"/>
    <n v="723"/>
    <n v="711"/>
    <n v="853"/>
    <n v="640"/>
    <n v="367"/>
    <n v="213"/>
    <n v="154"/>
  </r>
  <r>
    <x v="111"/>
    <n v="1232"/>
    <n v="560"/>
    <n v="672"/>
    <n v="46"/>
    <n v="143"/>
    <n v="127"/>
    <n v="70"/>
    <n v="126"/>
    <n v="255"/>
    <n v="164"/>
    <n v="124"/>
    <n v="128"/>
    <n v="51"/>
  </r>
  <r>
    <x v="111"/>
    <n v="6764"/>
    <n v="3343"/>
    <n v="3421"/>
    <n v="406"/>
    <n v="859"/>
    <n v="683"/>
    <n v="629"/>
    <n v="710"/>
    <n v="1021"/>
    <n v="954"/>
    <n v="737"/>
    <n v="534"/>
    <n v="223"/>
  </r>
  <r>
    <x v="111"/>
    <n v="2662"/>
    <n v="1347"/>
    <n v="1315"/>
    <n v="234"/>
    <n v="399"/>
    <n v="311"/>
    <n v="383"/>
    <n v="258"/>
    <n v="413"/>
    <n v="277"/>
    <n v="194"/>
    <n v="125"/>
    <n v="69"/>
  </r>
  <r>
    <x v="111"/>
    <n v="6022"/>
    <n v="2977"/>
    <n v="3045"/>
    <n v="409"/>
    <n v="759"/>
    <n v="662"/>
    <n v="614"/>
    <n v="620"/>
    <n v="819"/>
    <n v="849"/>
    <n v="614"/>
    <n v="464"/>
    <n v="205"/>
  </r>
  <r>
    <x v="111"/>
    <n v="34392"/>
    <n v="16745"/>
    <n v="17647"/>
    <n v="2304"/>
    <n v="4849"/>
    <n v="4780"/>
    <n v="3749"/>
    <n v="3818"/>
    <n v="4987"/>
    <n v="4024"/>
    <n v="2579"/>
    <n v="2167"/>
    <n v="1169"/>
  </r>
  <r>
    <x v="111"/>
    <n v="4217"/>
    <n v="2078"/>
    <n v="2139"/>
    <n v="350"/>
    <n v="704"/>
    <n v="544"/>
    <n v="565"/>
    <n v="548"/>
    <n v="536"/>
    <n v="489"/>
    <n v="240"/>
    <n v="156"/>
    <n v="93"/>
  </r>
  <r>
    <x v="111"/>
    <n v="1944"/>
    <n v="937"/>
    <n v="1007"/>
    <n v="126"/>
    <n v="311"/>
    <n v="200"/>
    <n v="146"/>
    <n v="198"/>
    <n v="356"/>
    <n v="206"/>
    <n v="218"/>
    <n v="130"/>
    <n v="52"/>
  </r>
  <r>
    <x v="111"/>
    <n v="13374"/>
    <n v="6671"/>
    <n v="6703"/>
    <n v="869"/>
    <n v="2073"/>
    <n v="1551"/>
    <n v="1324"/>
    <n v="1779"/>
    <n v="2033"/>
    <n v="1725"/>
    <n v="1070"/>
    <n v="682"/>
    <n v="267"/>
  </r>
  <r>
    <x v="111"/>
    <n v="19046"/>
    <n v="9651"/>
    <n v="9395"/>
    <n v="1200"/>
    <n v="2552"/>
    <n v="2266"/>
    <n v="1809"/>
    <n v="2438"/>
    <n v="3314"/>
    <n v="2609"/>
    <n v="1619"/>
    <n v="857"/>
    <n v="419"/>
  </r>
  <r>
    <x v="111"/>
    <n v="3117"/>
    <n v="1575"/>
    <n v="1542"/>
    <n v="143"/>
    <n v="296"/>
    <n v="277"/>
    <n v="228"/>
    <n v="287"/>
    <n v="514"/>
    <n v="521"/>
    <n v="402"/>
    <n v="337"/>
    <n v="115"/>
  </r>
  <r>
    <x v="111"/>
    <n v="538836"/>
    <n v="263084"/>
    <n v="275752"/>
    <n v="38257"/>
    <n v="79748"/>
    <n v="62505"/>
    <n v="78131"/>
    <n v="79209"/>
    <n v="81364"/>
    <n v="60888"/>
    <n v="30175"/>
    <n v="18859"/>
    <n v="9160"/>
  </r>
  <r>
    <x v="111"/>
    <n v="3951"/>
    <n v="1956"/>
    <n v="1995"/>
    <n v="316"/>
    <n v="691"/>
    <n v="557"/>
    <n v="360"/>
    <n v="577"/>
    <n v="553"/>
    <n v="407"/>
    <n v="261"/>
    <n v="142"/>
    <n v="91"/>
  </r>
  <r>
    <x v="125"/>
    <n v="2572"/>
    <n v="1235"/>
    <n v="1337"/>
    <n v="139"/>
    <n v="283"/>
    <n v="358"/>
    <n v="275"/>
    <n v="278"/>
    <n v="345"/>
    <n v="352"/>
    <n v="249"/>
    <n v="208"/>
    <n v="80"/>
  </r>
  <r>
    <x v="111"/>
    <n v="21710"/>
    <n v="10639"/>
    <n v="11071"/>
    <n v="1433"/>
    <n v="2953"/>
    <n v="2866"/>
    <n v="2345"/>
    <n v="2562"/>
    <n v="3191"/>
    <n v="2757"/>
    <n v="1780"/>
    <n v="1303"/>
    <n v="543"/>
  </r>
  <r>
    <x v="111"/>
    <n v="1511"/>
    <n v="703"/>
    <n v="808"/>
    <n v="73"/>
    <n v="202"/>
    <n v="100"/>
    <n v="174"/>
    <n v="186"/>
    <n v="184"/>
    <n v="212"/>
    <n v="131"/>
    <n v="171"/>
    <n v="79"/>
  </r>
  <r>
    <x v="111"/>
    <n v="75500"/>
    <n v="40093"/>
    <n v="35407"/>
    <n v="5059"/>
    <n v="10721"/>
    <n v="9211"/>
    <n v="10193"/>
    <n v="11552"/>
    <n v="11778"/>
    <n v="8834"/>
    <n v="4606"/>
    <n v="2416"/>
    <n v="1208"/>
  </r>
  <r>
    <x v="104"/>
    <n v="3279"/>
    <n v="1627"/>
    <n v="1652"/>
    <n v="193"/>
    <n v="446"/>
    <n v="315"/>
    <n v="292"/>
    <n v="348"/>
    <n v="528"/>
    <n v="495"/>
    <n v="266"/>
    <n v="249"/>
    <n v="144"/>
  </r>
  <r>
    <x v="111"/>
    <n v="9702"/>
    <n v="4888"/>
    <n v="4814"/>
    <n v="553"/>
    <n v="1281"/>
    <n v="1048"/>
    <n v="980"/>
    <n v="1116"/>
    <n v="1465"/>
    <n v="1426"/>
    <n v="1019"/>
    <n v="602"/>
    <n v="223"/>
  </r>
  <r>
    <x v="111"/>
    <n v="2772"/>
    <n v="1384"/>
    <n v="1388"/>
    <n v="155"/>
    <n v="330"/>
    <n v="266"/>
    <n v="355"/>
    <n v="269"/>
    <n v="460"/>
    <n v="352"/>
    <n v="269"/>
    <n v="186"/>
    <n v="133"/>
  </r>
  <r>
    <x v="111"/>
    <n v="34561"/>
    <n v="16874"/>
    <n v="17687"/>
    <n v="2454"/>
    <n v="4355"/>
    <n v="7361"/>
    <n v="4251"/>
    <n v="3802"/>
    <n v="4527"/>
    <n v="3698"/>
    <n v="2005"/>
    <n v="1279"/>
    <n v="829"/>
  </r>
  <r>
    <x v="111"/>
    <n v="29190"/>
    <n v="14386"/>
    <n v="14804"/>
    <n v="1722"/>
    <n v="3941"/>
    <n v="3795"/>
    <n v="3036"/>
    <n v="3298"/>
    <n v="4379"/>
    <n v="3707"/>
    <n v="2335"/>
    <n v="1751"/>
    <n v="1197"/>
  </r>
  <r>
    <x v="111"/>
    <n v="12639"/>
    <n v="6323"/>
    <n v="6316"/>
    <n v="683"/>
    <n v="1668"/>
    <n v="1719"/>
    <n v="1074"/>
    <n v="1289"/>
    <n v="1921"/>
    <n v="1643"/>
    <n v="1239"/>
    <n v="847"/>
    <n v="569"/>
  </r>
  <r>
    <x v="111"/>
    <n v="10111"/>
    <n v="4998"/>
    <n v="5113"/>
    <n v="597"/>
    <n v="1345"/>
    <n v="1031"/>
    <n v="1092"/>
    <n v="1031"/>
    <n v="1608"/>
    <n v="1304"/>
    <n v="920"/>
    <n v="758"/>
    <n v="445"/>
  </r>
  <r>
    <x v="133"/>
    <n v="4523"/>
    <n v="2286"/>
    <n v="2237"/>
    <n v="326"/>
    <n v="710"/>
    <n v="588"/>
    <n v="457"/>
    <n v="570"/>
    <n v="611"/>
    <n v="466"/>
    <n v="344"/>
    <n v="271"/>
    <n v="172"/>
  </r>
  <r>
    <x v="111"/>
    <n v="32419"/>
    <n v="16023"/>
    <n v="16396"/>
    <n v="2107"/>
    <n v="5057"/>
    <n v="3858"/>
    <n v="3372"/>
    <n v="4539"/>
    <n v="5446"/>
    <n v="3825"/>
    <n v="2237"/>
    <n v="1362"/>
    <n v="551"/>
  </r>
  <r>
    <x v="111"/>
    <n v="6365"/>
    <n v="3197"/>
    <n v="3168"/>
    <n v="356"/>
    <n v="757"/>
    <n v="770"/>
    <n v="611"/>
    <n v="668"/>
    <n v="948"/>
    <n v="891"/>
    <n v="579"/>
    <n v="535"/>
    <n v="242"/>
  </r>
  <r>
    <x v="111"/>
    <n v="35383"/>
    <n v="17149"/>
    <n v="18234"/>
    <n v="2441"/>
    <n v="4635"/>
    <n v="4812"/>
    <n v="3963"/>
    <n v="3998"/>
    <n v="5024"/>
    <n v="4423"/>
    <n v="2937"/>
    <n v="2194"/>
    <n v="955"/>
  </r>
  <r>
    <x v="111"/>
    <n v="5937"/>
    <n v="2890"/>
    <n v="3047"/>
    <n v="285"/>
    <n v="754"/>
    <n v="653"/>
    <n v="511"/>
    <n v="623"/>
    <n v="968"/>
    <n v="825"/>
    <n v="612"/>
    <n v="522"/>
    <n v="172"/>
  </r>
  <r>
    <x v="111"/>
    <n v="3228"/>
    <n v="1621"/>
    <n v="1607"/>
    <n v="210"/>
    <n v="458"/>
    <n v="462"/>
    <n v="355"/>
    <n v="400"/>
    <n v="436"/>
    <n v="339"/>
    <n v="278"/>
    <n v="168"/>
    <n v="126"/>
  </r>
  <r>
    <x v="111"/>
    <n v="10206"/>
    <n v="5146"/>
    <n v="5060"/>
    <n v="653"/>
    <n v="1490"/>
    <n v="1102"/>
    <n v="980"/>
    <n v="1174"/>
    <n v="1582"/>
    <n v="1123"/>
    <n v="847"/>
    <n v="725"/>
    <n v="541"/>
  </r>
  <r>
    <x v="111"/>
    <n v="5668"/>
    <n v="3099"/>
    <n v="2569"/>
    <n v="255"/>
    <n v="618"/>
    <n v="669"/>
    <n v="697"/>
    <n v="754"/>
    <n v="947"/>
    <n v="663"/>
    <n v="516"/>
    <n v="436"/>
    <n v="108"/>
  </r>
  <r>
    <x v="111"/>
    <n v="16360"/>
    <n v="8140"/>
    <n v="8220"/>
    <n v="998"/>
    <n v="2389"/>
    <n v="1800"/>
    <n v="1652"/>
    <n v="1930"/>
    <n v="2765"/>
    <n v="2143"/>
    <n v="1423"/>
    <n v="900"/>
    <n v="344"/>
  </r>
  <r>
    <x v="111"/>
    <n v="3878"/>
    <n v="1920"/>
    <n v="1958"/>
    <n v="194"/>
    <n v="430"/>
    <n v="427"/>
    <n v="334"/>
    <n v="380"/>
    <n v="624"/>
    <n v="500"/>
    <n v="407"/>
    <n v="384"/>
    <n v="202"/>
  </r>
  <r>
    <x v="111"/>
    <n v="6114"/>
    <n v="3173"/>
    <n v="2941"/>
    <n v="355"/>
    <n v="899"/>
    <n v="605"/>
    <n v="624"/>
    <n v="758"/>
    <n v="1015"/>
    <n v="795"/>
    <n v="556"/>
    <n v="367"/>
    <n v="141"/>
  </r>
  <r>
    <x v="111"/>
    <n v="6942"/>
    <n v="3998"/>
    <n v="2944"/>
    <n v="319"/>
    <n v="715"/>
    <n v="1000"/>
    <n v="812"/>
    <n v="798"/>
    <n v="1097"/>
    <n v="972"/>
    <n v="604"/>
    <n v="423"/>
    <n v="201"/>
  </r>
  <r>
    <x v="111"/>
    <n v="5597"/>
    <n v="2774"/>
    <n v="2823"/>
    <n v="302"/>
    <n v="800"/>
    <n v="565"/>
    <n v="537"/>
    <n v="565"/>
    <n v="851"/>
    <n v="828"/>
    <n v="549"/>
    <n v="425"/>
    <n v="174"/>
  </r>
  <r>
    <x v="111"/>
    <n v="21223"/>
    <n v="10553"/>
    <n v="10670"/>
    <n v="1762"/>
    <n v="3374"/>
    <n v="2610"/>
    <n v="2674"/>
    <n v="2674"/>
    <n v="3141"/>
    <n v="2335"/>
    <n v="1316"/>
    <n v="913"/>
    <n v="382"/>
  </r>
  <r>
    <x v="111"/>
    <n v="9675"/>
    <n v="4810"/>
    <n v="4865"/>
    <n v="629"/>
    <n v="1190"/>
    <n v="1413"/>
    <n v="1055"/>
    <n v="929"/>
    <n v="1461"/>
    <n v="1200"/>
    <n v="813"/>
    <n v="658"/>
    <n v="319"/>
  </r>
  <r>
    <x v="111"/>
    <n v="2565"/>
    <n v="1317"/>
    <n v="1248"/>
    <n v="131"/>
    <n v="244"/>
    <n v="254"/>
    <n v="192"/>
    <n v="236"/>
    <n v="403"/>
    <n v="418"/>
    <n v="308"/>
    <n v="274"/>
    <n v="105"/>
  </r>
  <r>
    <x v="111"/>
    <n v="64207"/>
    <n v="32025"/>
    <n v="32182"/>
    <n v="4173"/>
    <n v="8475"/>
    <n v="8475"/>
    <n v="7512"/>
    <n v="7512"/>
    <n v="9246"/>
    <n v="8090"/>
    <n v="5008"/>
    <n v="3981"/>
    <n v="1798"/>
  </r>
  <r>
    <x v="111"/>
    <n v="5019"/>
    <n v="2430"/>
    <n v="2589"/>
    <n v="236"/>
    <n v="522"/>
    <n v="487"/>
    <n v="376"/>
    <n v="467"/>
    <n v="808"/>
    <n v="763"/>
    <n v="567"/>
    <n v="517"/>
    <n v="281"/>
  </r>
  <r>
    <x v="111"/>
    <n v="10102"/>
    <n v="4937"/>
    <n v="5165"/>
    <n v="647"/>
    <n v="1354"/>
    <n v="1485"/>
    <n v="1172"/>
    <n v="1051"/>
    <n v="1424"/>
    <n v="1162"/>
    <n v="939"/>
    <n v="616"/>
    <n v="263"/>
  </r>
  <r>
    <x v="106"/>
    <n v="6926"/>
    <n v="3432"/>
    <n v="3494"/>
    <n v="346"/>
    <n v="803"/>
    <n v="679"/>
    <n v="734"/>
    <n v="727"/>
    <n v="1018"/>
    <n v="970"/>
    <n v="727"/>
    <n v="596"/>
    <n v="339"/>
  </r>
  <r>
    <x v="111"/>
    <n v="55258"/>
    <n v="27304"/>
    <n v="27954"/>
    <n v="3868"/>
    <n v="7515"/>
    <n v="7515"/>
    <n v="6907"/>
    <n v="6907"/>
    <n v="8012"/>
    <n v="6410"/>
    <n v="4144"/>
    <n v="2652"/>
    <n v="1326"/>
  </r>
  <r>
    <x v="118"/>
    <n v="5071"/>
    <n v="2478"/>
    <n v="2593"/>
    <n v="375"/>
    <n v="674"/>
    <n v="517"/>
    <n v="441"/>
    <n v="720"/>
    <n v="801"/>
    <n v="695"/>
    <n v="436"/>
    <n v="238"/>
    <n v="167"/>
  </r>
  <r>
    <x v="111"/>
    <n v="491988"/>
    <n v="243020"/>
    <n v="248968"/>
    <n v="38375"/>
    <n v="72814"/>
    <n v="69370"/>
    <n v="68878"/>
    <n v="61990"/>
    <n v="70354"/>
    <n v="53627"/>
    <n v="29027"/>
    <n v="19680"/>
    <n v="7872"/>
  </r>
  <r>
    <x v="111"/>
    <n v="22802"/>
    <n v="11651"/>
    <n v="11151"/>
    <n v="2440"/>
    <n v="3808"/>
    <n v="3762"/>
    <n v="3238"/>
    <n v="3055"/>
    <n v="2691"/>
    <n v="1915"/>
    <n v="935"/>
    <n v="638"/>
    <n v="296"/>
  </r>
  <r>
    <x v="111"/>
    <n v="176723"/>
    <n v="85483"/>
    <n v="91240"/>
    <n v="12371"/>
    <n v="24211"/>
    <n v="22621"/>
    <n v="22797"/>
    <n v="21383"/>
    <n v="25625"/>
    <n v="22621"/>
    <n v="12901"/>
    <n v="8836"/>
    <n v="3534"/>
  </r>
  <r>
    <x v="111"/>
    <n v="6019"/>
    <n v="3093"/>
    <n v="2926"/>
    <n v="427"/>
    <n v="668"/>
    <n v="656"/>
    <n v="825"/>
    <n v="650"/>
    <n v="861"/>
    <n v="734"/>
    <n v="638"/>
    <n v="482"/>
    <n v="78"/>
  </r>
  <r>
    <x v="111"/>
    <n v="3893"/>
    <n v="1922"/>
    <n v="1971"/>
    <n v="202"/>
    <n v="405"/>
    <n v="245"/>
    <n v="424"/>
    <n v="358"/>
    <n v="646"/>
    <n v="553"/>
    <n v="424"/>
    <n v="436"/>
    <n v="199"/>
  </r>
  <r>
    <x v="111"/>
    <n v="4416"/>
    <n v="2184"/>
    <n v="2232"/>
    <n v="256"/>
    <n v="578"/>
    <n v="503"/>
    <n v="371"/>
    <n v="499"/>
    <n v="737"/>
    <n v="565"/>
    <n v="420"/>
    <n v="309"/>
    <n v="177"/>
  </r>
  <r>
    <x v="111"/>
    <n v="2204"/>
    <n v="1114"/>
    <n v="1090"/>
    <n v="194"/>
    <n v="320"/>
    <n v="324"/>
    <n v="247"/>
    <n v="300"/>
    <n v="238"/>
    <n v="236"/>
    <n v="163"/>
    <n v="156"/>
    <n v="26"/>
  </r>
  <r>
    <x v="111"/>
    <n v="5558"/>
    <n v="2733"/>
    <n v="2825"/>
    <n v="450"/>
    <n v="1006"/>
    <n v="539"/>
    <n v="878"/>
    <n v="661"/>
    <n v="756"/>
    <n v="528"/>
    <n v="361"/>
    <n v="278"/>
    <n v="106"/>
  </r>
  <r>
    <x v="111"/>
    <n v="24115"/>
    <n v="12073"/>
    <n v="12042"/>
    <n v="1519"/>
    <n v="3617"/>
    <n v="3014"/>
    <n v="2532"/>
    <n v="2821"/>
    <n v="3907"/>
    <n v="3038"/>
    <n v="1760"/>
    <n v="1158"/>
    <n v="699"/>
  </r>
  <r>
    <x v="111"/>
    <n v="7809"/>
    <n v="3783"/>
    <n v="4026"/>
    <n v="508"/>
    <n v="921"/>
    <n v="1515"/>
    <n v="875"/>
    <n v="797"/>
    <n v="1109"/>
    <n v="898"/>
    <n v="562"/>
    <n v="336"/>
    <n v="289"/>
  </r>
  <r>
    <x v="111"/>
    <n v="2965"/>
    <n v="1457"/>
    <n v="1508"/>
    <n v="127"/>
    <n v="380"/>
    <n v="329"/>
    <n v="208"/>
    <n v="302"/>
    <n v="492"/>
    <n v="436"/>
    <n v="323"/>
    <n v="213"/>
    <n v="157"/>
  </r>
  <r>
    <x v="111"/>
    <n v="7041"/>
    <n v="3575"/>
    <n v="3466"/>
    <n v="465"/>
    <n v="1000"/>
    <n v="753"/>
    <n v="767"/>
    <n v="782"/>
    <n v="1253"/>
    <n v="951"/>
    <n v="584"/>
    <n v="359"/>
    <n v="127"/>
  </r>
  <r>
    <x v="111"/>
    <n v="1499"/>
    <n v="747"/>
    <n v="752"/>
    <n v="97"/>
    <n v="192"/>
    <n v="138"/>
    <n v="153"/>
    <n v="153"/>
    <n v="267"/>
    <n v="237"/>
    <n v="121"/>
    <n v="97"/>
    <n v="43"/>
  </r>
  <r>
    <x v="111"/>
    <n v="5830"/>
    <n v="2963"/>
    <n v="2867"/>
    <n v="326"/>
    <n v="717"/>
    <n v="600"/>
    <n v="554"/>
    <n v="624"/>
    <n v="892"/>
    <n v="764"/>
    <n v="624"/>
    <n v="472"/>
    <n v="262"/>
  </r>
  <r>
    <x v="111"/>
    <n v="2243"/>
    <n v="1122"/>
    <n v="1121"/>
    <n v="150"/>
    <n v="397"/>
    <n v="227"/>
    <n v="283"/>
    <n v="195"/>
    <n v="352"/>
    <n v="256"/>
    <n v="184"/>
    <n v="155"/>
    <n v="45"/>
  </r>
  <r>
    <x v="143"/>
    <n v="9512"/>
    <n v="4714"/>
    <n v="4798"/>
    <n v="666"/>
    <n v="1208"/>
    <n v="1132"/>
    <n v="951"/>
    <n v="1008"/>
    <n v="1427"/>
    <n v="1275"/>
    <n v="932"/>
    <n v="618"/>
    <n v="304"/>
  </r>
  <r>
    <x v="111"/>
    <n v="3324"/>
    <n v="1669"/>
    <n v="1655"/>
    <n v="183"/>
    <n v="379"/>
    <n v="306"/>
    <n v="329"/>
    <n v="322"/>
    <n v="545"/>
    <n v="515"/>
    <n v="319"/>
    <n v="269"/>
    <n v="156"/>
  </r>
  <r>
    <x v="111"/>
    <n v="156362"/>
    <n v="77136"/>
    <n v="79226"/>
    <n v="13603"/>
    <n v="23767"/>
    <n v="21891"/>
    <n v="23298"/>
    <n v="20014"/>
    <n v="21265"/>
    <n v="15949"/>
    <n v="8913"/>
    <n v="5316"/>
    <n v="2502"/>
  </r>
  <r>
    <x v="107"/>
    <n v="18613"/>
    <n v="9342"/>
    <n v="9271"/>
    <n v="1098"/>
    <n v="2345"/>
    <n v="2829"/>
    <n v="2252"/>
    <n v="2234"/>
    <n v="2587"/>
    <n v="2401"/>
    <n v="1657"/>
    <n v="949"/>
    <n v="279"/>
  </r>
  <r>
    <x v="107"/>
    <n v="19866"/>
    <n v="9717"/>
    <n v="10149"/>
    <n v="1331"/>
    <n v="2602"/>
    <n v="2642"/>
    <n v="2364"/>
    <n v="2722"/>
    <n v="2801"/>
    <n v="2523"/>
    <n v="1708"/>
    <n v="775"/>
    <n v="397"/>
  </r>
  <r>
    <x v="107"/>
    <n v="21308"/>
    <n v="10313"/>
    <n v="10995"/>
    <n v="1385"/>
    <n v="3047"/>
    <n v="2621"/>
    <n v="2621"/>
    <n v="3175"/>
    <n v="3281"/>
    <n v="2578"/>
    <n v="1534"/>
    <n v="788"/>
    <n v="298"/>
  </r>
  <r>
    <x v="107"/>
    <n v="8235"/>
    <n v="4060"/>
    <n v="4175"/>
    <n v="478"/>
    <n v="1029"/>
    <n v="914"/>
    <n v="881"/>
    <n v="1153"/>
    <n v="1235"/>
    <n v="1136"/>
    <n v="766"/>
    <n v="461"/>
    <n v="181"/>
  </r>
  <r>
    <x v="107"/>
    <n v="41961"/>
    <n v="20277"/>
    <n v="21684"/>
    <n v="2727"/>
    <n v="5707"/>
    <n v="4909"/>
    <n v="5035"/>
    <n v="5707"/>
    <n v="6336"/>
    <n v="5077"/>
    <n v="3483"/>
    <n v="2014"/>
    <n v="965"/>
  </r>
  <r>
    <x v="107"/>
    <n v="11605"/>
    <n v="5742"/>
    <n v="5863"/>
    <n v="836"/>
    <n v="1590"/>
    <n v="1300"/>
    <n v="1381"/>
    <n v="1601"/>
    <n v="1706"/>
    <n v="1509"/>
    <n v="975"/>
    <n v="522"/>
    <n v="186"/>
  </r>
  <r>
    <x v="107"/>
    <n v="28744"/>
    <n v="13849"/>
    <n v="14895"/>
    <n v="1696"/>
    <n v="3421"/>
    <n v="3852"/>
    <n v="3334"/>
    <n v="3823"/>
    <n v="4340"/>
    <n v="3852"/>
    <n v="2558"/>
    <n v="1265"/>
    <n v="604"/>
  </r>
  <r>
    <x v="107"/>
    <n v="117216"/>
    <n v="57816"/>
    <n v="59400"/>
    <n v="8908"/>
    <n v="19106"/>
    <n v="13949"/>
    <n v="15824"/>
    <n v="18872"/>
    <n v="17114"/>
    <n v="12425"/>
    <n v="6564"/>
    <n v="3282"/>
    <n v="1172"/>
  </r>
  <r>
    <x v="107"/>
    <n v="19987"/>
    <n v="9683"/>
    <n v="10304"/>
    <n v="1239"/>
    <n v="2698"/>
    <n v="2299"/>
    <n v="2279"/>
    <n v="2758"/>
    <n v="3098"/>
    <n v="2478"/>
    <n v="1799"/>
    <n v="839"/>
    <n v="480"/>
  </r>
  <r>
    <x v="107"/>
    <n v="49368"/>
    <n v="24517"/>
    <n v="24851"/>
    <n v="2913"/>
    <n v="5776"/>
    <n v="5628"/>
    <n v="6023"/>
    <n v="6665"/>
    <n v="7553"/>
    <n v="6566"/>
    <n v="4492"/>
    <n v="2863"/>
    <n v="938"/>
  </r>
  <r>
    <x v="107"/>
    <n v="28345"/>
    <n v="13760"/>
    <n v="14585"/>
    <n v="1587"/>
    <n v="3430"/>
    <n v="4252"/>
    <n v="2948"/>
    <n v="3855"/>
    <n v="4025"/>
    <n v="3657"/>
    <n v="2381"/>
    <n v="1587"/>
    <n v="567"/>
  </r>
  <r>
    <x v="107"/>
    <n v="8486"/>
    <n v="4250"/>
    <n v="4236"/>
    <n v="594"/>
    <n v="1180"/>
    <n v="1086"/>
    <n v="950"/>
    <n v="1205"/>
    <n v="1307"/>
    <n v="1018"/>
    <n v="653"/>
    <n v="390"/>
    <n v="93"/>
  </r>
  <r>
    <x v="107"/>
    <n v="20029"/>
    <n v="10045"/>
    <n v="9984"/>
    <n v="1222"/>
    <n v="2864"/>
    <n v="2283"/>
    <n v="2123"/>
    <n v="2524"/>
    <n v="3125"/>
    <n v="2804"/>
    <n v="1843"/>
    <n v="961"/>
    <n v="280"/>
  </r>
  <r>
    <x v="107"/>
    <n v="73529"/>
    <n v="36354"/>
    <n v="37175"/>
    <n v="4559"/>
    <n v="10662"/>
    <n v="9338"/>
    <n v="9191"/>
    <n v="11397"/>
    <n v="11618"/>
    <n v="9044"/>
    <n v="5074"/>
    <n v="2132"/>
    <n v="662"/>
  </r>
  <r>
    <x v="107"/>
    <n v="12746"/>
    <n v="6365"/>
    <n v="6381"/>
    <n v="778"/>
    <n v="1670"/>
    <n v="1542"/>
    <n v="1593"/>
    <n v="1644"/>
    <n v="1925"/>
    <n v="1619"/>
    <n v="1147"/>
    <n v="548"/>
    <n v="280"/>
  </r>
  <r>
    <x v="107"/>
    <n v="12962"/>
    <n v="6231"/>
    <n v="6731"/>
    <n v="830"/>
    <n v="1542"/>
    <n v="1504"/>
    <n v="1400"/>
    <n v="1581"/>
    <n v="1841"/>
    <n v="1892"/>
    <n v="1283"/>
    <n v="817"/>
    <n v="272"/>
  </r>
  <r>
    <x v="107"/>
    <n v="36999"/>
    <n v="17552"/>
    <n v="19447"/>
    <n v="1887"/>
    <n v="3589"/>
    <n v="9176"/>
    <n v="4255"/>
    <n v="3848"/>
    <n v="4477"/>
    <n v="4218"/>
    <n v="3108"/>
    <n v="1517"/>
    <n v="925"/>
  </r>
  <r>
    <x v="107"/>
    <n v="89598"/>
    <n v="44024"/>
    <n v="45574"/>
    <n v="5555"/>
    <n v="11379"/>
    <n v="13619"/>
    <n v="12006"/>
    <n v="11648"/>
    <n v="13529"/>
    <n v="10304"/>
    <n v="6093"/>
    <n v="4032"/>
    <n v="1344"/>
  </r>
  <r>
    <x v="107"/>
    <n v="5094"/>
    <n v="2463"/>
    <n v="2631"/>
    <n v="321"/>
    <n v="637"/>
    <n v="596"/>
    <n v="448"/>
    <n v="693"/>
    <n v="749"/>
    <n v="672"/>
    <n v="489"/>
    <n v="372"/>
    <n v="117"/>
  </r>
  <r>
    <x v="107"/>
    <n v="27760"/>
    <n v="13803"/>
    <n v="13957"/>
    <n v="1693"/>
    <n v="3609"/>
    <n v="3803"/>
    <n v="3331"/>
    <n v="3637"/>
    <n v="3942"/>
    <n v="3553"/>
    <n v="2526"/>
    <n v="1249"/>
    <n v="472"/>
  </r>
  <r>
    <x v="107"/>
    <n v="15939"/>
    <n v="7836"/>
    <n v="8103"/>
    <n v="1100"/>
    <n v="2247"/>
    <n v="1769"/>
    <n v="1881"/>
    <n v="2024"/>
    <n v="2184"/>
    <n v="2216"/>
    <n v="1466"/>
    <n v="845"/>
    <n v="223"/>
  </r>
  <r>
    <x v="107"/>
    <n v="73266"/>
    <n v="37344"/>
    <n v="35922"/>
    <n v="6887"/>
    <n v="11136"/>
    <n v="13188"/>
    <n v="11869"/>
    <n v="8572"/>
    <n v="7766"/>
    <n v="6374"/>
    <n v="4103"/>
    <n v="2345"/>
    <n v="1026"/>
  </r>
  <r>
    <x v="107"/>
    <n v="35446"/>
    <n v="17265"/>
    <n v="18181"/>
    <n v="2198"/>
    <n v="4679"/>
    <n v="4076"/>
    <n v="4324"/>
    <n v="5069"/>
    <n v="5530"/>
    <n v="4608"/>
    <n v="2800"/>
    <n v="1772"/>
    <n v="425"/>
  </r>
  <r>
    <x v="107"/>
    <n v="22001"/>
    <n v="11757"/>
    <n v="10244"/>
    <n v="1364"/>
    <n v="2552"/>
    <n v="2992"/>
    <n v="3190"/>
    <n v="3454"/>
    <n v="3168"/>
    <n v="2662"/>
    <n v="1562"/>
    <n v="792"/>
    <n v="286"/>
  </r>
  <r>
    <x v="107"/>
    <n v="9331"/>
    <n v="4576"/>
    <n v="4755"/>
    <n v="616"/>
    <n v="1204"/>
    <n v="1008"/>
    <n v="1017"/>
    <n v="1148"/>
    <n v="1372"/>
    <n v="1306"/>
    <n v="961"/>
    <n v="467"/>
    <n v="252"/>
  </r>
  <r>
    <x v="107"/>
    <n v="6884"/>
    <n v="3421"/>
    <n v="3463"/>
    <n v="406"/>
    <n v="826"/>
    <n v="874"/>
    <n v="571"/>
    <n v="971"/>
    <n v="1012"/>
    <n v="936"/>
    <n v="730"/>
    <n v="427"/>
    <n v="145"/>
  </r>
  <r>
    <x v="107"/>
    <n v="96062"/>
    <n v="46582"/>
    <n v="49480"/>
    <n v="6532"/>
    <n v="12968"/>
    <n v="12392"/>
    <n v="11720"/>
    <n v="12488"/>
    <n v="14505"/>
    <n v="11720"/>
    <n v="7205"/>
    <n v="4803"/>
    <n v="1921"/>
  </r>
  <r>
    <x v="107"/>
    <n v="12110"/>
    <n v="6030"/>
    <n v="6080"/>
    <n v="690"/>
    <n v="1502"/>
    <n v="1574"/>
    <n v="1405"/>
    <n v="1538"/>
    <n v="1768"/>
    <n v="1683"/>
    <n v="1150"/>
    <n v="618"/>
    <n v="194"/>
  </r>
  <r>
    <x v="107"/>
    <n v="14711"/>
    <n v="7290"/>
    <n v="7421"/>
    <n v="853"/>
    <n v="1883"/>
    <n v="1633"/>
    <n v="1809"/>
    <n v="2089"/>
    <n v="2207"/>
    <n v="2001"/>
    <n v="1339"/>
    <n v="559"/>
    <n v="324"/>
  </r>
  <r>
    <x v="107"/>
    <n v="292370"/>
    <n v="143741"/>
    <n v="148629"/>
    <n v="18712"/>
    <n v="33330"/>
    <n v="52042"/>
    <n v="47949"/>
    <n v="39470"/>
    <n v="39762"/>
    <n v="30991"/>
    <n v="16373"/>
    <n v="10233"/>
    <n v="4093"/>
  </r>
  <r>
    <x v="107"/>
    <n v="14376"/>
    <n v="7000"/>
    <n v="7376"/>
    <n v="906"/>
    <n v="1984"/>
    <n v="1811"/>
    <n v="1596"/>
    <n v="2013"/>
    <n v="2113"/>
    <n v="1869"/>
    <n v="1193"/>
    <n v="633"/>
    <n v="259"/>
  </r>
  <r>
    <x v="107"/>
    <n v="39701"/>
    <n v="19537"/>
    <n v="20164"/>
    <n v="2541"/>
    <n v="4844"/>
    <n v="4923"/>
    <n v="5121"/>
    <n v="5439"/>
    <n v="6074"/>
    <n v="5518"/>
    <n v="3097"/>
    <n v="1588"/>
    <n v="596"/>
  </r>
  <r>
    <x v="107"/>
    <n v="49205"/>
    <n v="23913"/>
    <n v="25292"/>
    <n v="3002"/>
    <n v="5954"/>
    <n v="6643"/>
    <n v="5855"/>
    <n v="6889"/>
    <n v="7430"/>
    <n v="6643"/>
    <n v="3838"/>
    <n v="1968"/>
    <n v="1033"/>
  </r>
  <r>
    <x v="107"/>
    <n v="6836"/>
    <n v="3412"/>
    <n v="3424"/>
    <n v="403"/>
    <n v="759"/>
    <n v="868"/>
    <n v="690"/>
    <n v="909"/>
    <n v="1025"/>
    <n v="930"/>
    <n v="622"/>
    <n v="451"/>
    <n v="171"/>
  </r>
  <r>
    <x v="107"/>
    <n v="8503"/>
    <n v="4201"/>
    <n v="4302"/>
    <n v="570"/>
    <n v="1267"/>
    <n v="1207"/>
    <n v="884"/>
    <n v="1233"/>
    <n v="1369"/>
    <n v="995"/>
    <n v="672"/>
    <n v="213"/>
    <n v="102"/>
  </r>
  <r>
    <x v="107"/>
    <n v="16902"/>
    <n v="8318"/>
    <n v="8584"/>
    <n v="997"/>
    <n v="2180"/>
    <n v="1944"/>
    <n v="1961"/>
    <n v="2434"/>
    <n v="2772"/>
    <n v="2197"/>
    <n v="1420"/>
    <n v="727"/>
    <n v="270"/>
  </r>
  <r>
    <x v="107"/>
    <n v="37088"/>
    <n v="18150"/>
    <n v="18938"/>
    <n v="2485"/>
    <n v="5118"/>
    <n v="4339"/>
    <n v="4339"/>
    <n v="4710"/>
    <n v="5304"/>
    <n v="4673"/>
    <n v="3375"/>
    <n v="1780"/>
    <n v="964"/>
  </r>
  <r>
    <x v="107"/>
    <n v="25677"/>
    <n v="12767"/>
    <n v="12910"/>
    <n v="1695"/>
    <n v="3389"/>
    <n v="3210"/>
    <n v="3056"/>
    <n v="3235"/>
    <n v="3775"/>
    <n v="3389"/>
    <n v="2311"/>
    <n v="1284"/>
    <n v="359"/>
  </r>
  <r>
    <x v="107"/>
    <n v="11334"/>
    <n v="5588"/>
    <n v="5746"/>
    <n v="646"/>
    <n v="1451"/>
    <n v="1201"/>
    <n v="1247"/>
    <n v="1507"/>
    <n v="1768"/>
    <n v="1541"/>
    <n v="1077"/>
    <n v="703"/>
    <n v="193"/>
  </r>
  <r>
    <x v="107"/>
    <n v="36974"/>
    <n v="17808"/>
    <n v="19166"/>
    <n v="2144"/>
    <n v="4733"/>
    <n v="4215"/>
    <n v="4104"/>
    <n v="4955"/>
    <n v="5546"/>
    <n v="5139"/>
    <n v="3476"/>
    <n v="1997"/>
    <n v="703"/>
  </r>
  <r>
    <x v="107"/>
    <n v="102873"/>
    <n v="51001"/>
    <n v="51872"/>
    <n v="7510"/>
    <n v="14505"/>
    <n v="14711"/>
    <n v="14094"/>
    <n v="14299"/>
    <n v="15328"/>
    <n v="11110"/>
    <n v="6481"/>
    <n v="3395"/>
    <n v="1337"/>
  </r>
  <r>
    <x v="107"/>
    <n v="29479"/>
    <n v="14386"/>
    <n v="15093"/>
    <n v="1887"/>
    <n v="3655"/>
    <n v="3744"/>
    <n v="3479"/>
    <n v="3832"/>
    <n v="4422"/>
    <n v="4186"/>
    <n v="2358"/>
    <n v="1386"/>
    <n v="531"/>
  </r>
  <r>
    <x v="107"/>
    <n v="18823"/>
    <n v="9080"/>
    <n v="9743"/>
    <n v="1111"/>
    <n v="2598"/>
    <n v="2165"/>
    <n v="2052"/>
    <n v="2767"/>
    <n v="2974"/>
    <n v="2391"/>
    <n v="1543"/>
    <n v="715"/>
    <n v="489"/>
  </r>
  <r>
    <x v="107"/>
    <n v="18228"/>
    <n v="9042"/>
    <n v="9186"/>
    <n v="1130"/>
    <n v="2588"/>
    <n v="2333"/>
    <n v="1969"/>
    <n v="2388"/>
    <n v="2807"/>
    <n v="2279"/>
    <n v="1604"/>
    <n v="838"/>
    <n v="328"/>
  </r>
  <r>
    <x v="107"/>
    <n v="46095"/>
    <n v="22157"/>
    <n v="23938"/>
    <n v="3042"/>
    <n v="6085"/>
    <n v="5485"/>
    <n v="5762"/>
    <n v="6038"/>
    <n v="7329"/>
    <n v="5900"/>
    <n v="3549"/>
    <n v="2028"/>
    <n v="876"/>
  </r>
  <r>
    <x v="107"/>
    <n v="4905"/>
    <n v="2355"/>
    <n v="2550"/>
    <n v="250"/>
    <n v="603"/>
    <n v="461"/>
    <n v="564"/>
    <n v="647"/>
    <n v="711"/>
    <n v="682"/>
    <n v="500"/>
    <n v="309"/>
    <n v="172"/>
  </r>
  <r>
    <x v="107"/>
    <n v="46921"/>
    <n v="22873"/>
    <n v="24048"/>
    <n v="3050"/>
    <n v="6053"/>
    <n v="5302"/>
    <n v="5912"/>
    <n v="6006"/>
    <n v="7179"/>
    <n v="6240"/>
    <n v="3988"/>
    <n v="2299"/>
    <n v="891"/>
  </r>
  <r>
    <x v="107"/>
    <n v="13537"/>
    <n v="6709"/>
    <n v="6828"/>
    <n v="826"/>
    <n v="1773"/>
    <n v="1665"/>
    <n v="1692"/>
    <n v="1936"/>
    <n v="2017"/>
    <n v="1719"/>
    <n v="1178"/>
    <n v="541"/>
    <n v="203"/>
  </r>
  <r>
    <x v="107"/>
    <n v="735804"/>
    <n v="354778"/>
    <n v="381026"/>
    <n v="48563"/>
    <n v="94919"/>
    <n v="94919"/>
    <n v="103748"/>
    <n v="97126"/>
    <n v="110371"/>
    <n v="89032"/>
    <n v="49299"/>
    <n v="33847"/>
    <n v="13980"/>
  </r>
  <r>
    <x v="107"/>
    <n v="47880"/>
    <n v="23436"/>
    <n v="24444"/>
    <n v="3304"/>
    <n v="6847"/>
    <n v="7134"/>
    <n v="6416"/>
    <n v="6560"/>
    <n v="7038"/>
    <n v="5315"/>
    <n v="2921"/>
    <n v="1724"/>
    <n v="670"/>
  </r>
  <r>
    <x v="107"/>
    <n v="23327"/>
    <n v="11440"/>
    <n v="11887"/>
    <n v="1470"/>
    <n v="2939"/>
    <n v="2799"/>
    <n v="2893"/>
    <n v="3242"/>
    <n v="3452"/>
    <n v="3312"/>
    <n v="1936"/>
    <n v="886"/>
    <n v="420"/>
  </r>
  <r>
    <x v="107"/>
    <n v="159008"/>
    <n v="78452"/>
    <n v="80556"/>
    <n v="11608"/>
    <n v="21784"/>
    <n v="20671"/>
    <n v="23374"/>
    <n v="21943"/>
    <n v="24010"/>
    <n v="17968"/>
    <n v="9540"/>
    <n v="5565"/>
    <n v="2544"/>
  </r>
  <r>
    <x v="107"/>
    <n v="16483"/>
    <n v="8178"/>
    <n v="8305"/>
    <n v="956"/>
    <n v="1978"/>
    <n v="2291"/>
    <n v="1896"/>
    <n v="2275"/>
    <n v="2604"/>
    <n v="2291"/>
    <n v="1319"/>
    <n v="643"/>
    <n v="231"/>
  </r>
  <r>
    <x v="107"/>
    <n v="31820"/>
    <n v="15403"/>
    <n v="16417"/>
    <n v="2164"/>
    <n v="4232"/>
    <n v="4391"/>
    <n v="3818"/>
    <n v="4232"/>
    <n v="4455"/>
    <n v="3946"/>
    <n v="2737"/>
    <n v="1241"/>
    <n v="573"/>
  </r>
  <r>
    <x v="107"/>
    <n v="14162"/>
    <n v="7064"/>
    <n v="7098"/>
    <n v="751"/>
    <n v="1898"/>
    <n v="1884"/>
    <n v="1699"/>
    <n v="1756"/>
    <n v="2209"/>
    <n v="1813"/>
    <n v="1133"/>
    <n v="793"/>
    <n v="255"/>
  </r>
  <r>
    <x v="107"/>
    <n v="58590"/>
    <n v="28676"/>
    <n v="29914"/>
    <n v="3926"/>
    <n v="8027"/>
    <n v="7148"/>
    <n v="7910"/>
    <n v="8261"/>
    <n v="8613"/>
    <n v="7207"/>
    <n v="4570"/>
    <n v="2226"/>
    <n v="644"/>
  </r>
  <r>
    <x v="107"/>
    <n v="15899"/>
    <n v="7883"/>
    <n v="8016"/>
    <n v="1129"/>
    <n v="1924"/>
    <n v="2003"/>
    <n v="1908"/>
    <n v="2099"/>
    <n v="2417"/>
    <n v="2130"/>
    <n v="1383"/>
    <n v="636"/>
    <n v="238"/>
  </r>
  <r>
    <x v="107"/>
    <n v="7858"/>
    <n v="4305"/>
    <n v="3553"/>
    <n v="361"/>
    <n v="896"/>
    <n v="959"/>
    <n v="1084"/>
    <n v="1179"/>
    <n v="1273"/>
    <n v="1045"/>
    <n v="589"/>
    <n v="361"/>
    <n v="118"/>
  </r>
  <r>
    <x v="107"/>
    <n v="11388"/>
    <n v="5600"/>
    <n v="5788"/>
    <n v="706"/>
    <n v="1367"/>
    <n v="1424"/>
    <n v="1424"/>
    <n v="1560"/>
    <n v="1890"/>
    <n v="1469"/>
    <n v="945"/>
    <n v="376"/>
    <n v="251"/>
  </r>
  <r>
    <x v="107"/>
    <n v="24449"/>
    <n v="12037"/>
    <n v="12412"/>
    <n v="1516"/>
    <n v="2934"/>
    <n v="2934"/>
    <n v="3056"/>
    <n v="3178"/>
    <n v="3863"/>
    <n v="3496"/>
    <n v="2078"/>
    <n v="954"/>
    <n v="465"/>
  </r>
  <r>
    <x v="107"/>
    <n v="13946"/>
    <n v="7098"/>
    <n v="6848"/>
    <n v="879"/>
    <n v="1855"/>
    <n v="1701"/>
    <n v="1618"/>
    <n v="1911"/>
    <n v="2148"/>
    <n v="1813"/>
    <n v="1213"/>
    <n v="474"/>
    <n v="335"/>
  </r>
  <r>
    <x v="107"/>
    <n v="24758"/>
    <n v="12182"/>
    <n v="12576"/>
    <n v="1634"/>
    <n v="3466"/>
    <n v="3095"/>
    <n v="2897"/>
    <n v="3466"/>
    <n v="3565"/>
    <n v="3070"/>
    <n v="2030"/>
    <n v="1040"/>
    <n v="495"/>
  </r>
  <r>
    <x v="107"/>
    <n v="9503"/>
    <n v="4707"/>
    <n v="4796"/>
    <n v="504"/>
    <n v="1083"/>
    <n v="1112"/>
    <n v="950"/>
    <n v="1235"/>
    <n v="1492"/>
    <n v="1454"/>
    <n v="969"/>
    <n v="447"/>
    <n v="247"/>
  </r>
  <r>
    <x v="107"/>
    <n v="26841"/>
    <n v="13061"/>
    <n v="13780"/>
    <n v="1772"/>
    <n v="3650"/>
    <n v="3194"/>
    <n v="3167"/>
    <n v="3489"/>
    <n v="3999"/>
    <n v="3489"/>
    <n v="2389"/>
    <n v="1315"/>
    <n v="429"/>
  </r>
  <r>
    <x v="107"/>
    <n v="8347"/>
    <n v="4573"/>
    <n v="3774"/>
    <n v="309"/>
    <n v="651"/>
    <n v="743"/>
    <n v="1052"/>
    <n v="1093"/>
    <n v="1402"/>
    <n v="1394"/>
    <n v="1043"/>
    <n v="551"/>
    <n v="117"/>
  </r>
  <r>
    <x v="107"/>
    <n v="65451"/>
    <n v="31456"/>
    <n v="33995"/>
    <n v="3862"/>
    <n v="8312"/>
    <n v="7461"/>
    <n v="7592"/>
    <n v="8443"/>
    <n v="9949"/>
    <n v="8967"/>
    <n v="5629"/>
    <n v="3731"/>
    <n v="1505"/>
  </r>
  <r>
    <x v="107"/>
    <n v="19735"/>
    <n v="10257"/>
    <n v="9478"/>
    <n v="1283"/>
    <n v="2664"/>
    <n v="2506"/>
    <n v="2605"/>
    <n v="2901"/>
    <n v="2960"/>
    <n v="2289"/>
    <n v="1362"/>
    <n v="750"/>
    <n v="434"/>
  </r>
  <r>
    <x v="107"/>
    <n v="31409"/>
    <n v="15380"/>
    <n v="16029"/>
    <n v="1696"/>
    <n v="3581"/>
    <n v="3549"/>
    <n v="3329"/>
    <n v="4052"/>
    <n v="4743"/>
    <n v="4491"/>
    <n v="3392"/>
    <n v="1916"/>
    <n v="628"/>
  </r>
  <r>
    <x v="107"/>
    <n v="13014"/>
    <n v="6871"/>
    <n v="6143"/>
    <n v="781"/>
    <n v="1536"/>
    <n v="1744"/>
    <n v="1887"/>
    <n v="2121"/>
    <n v="1926"/>
    <n v="1562"/>
    <n v="807"/>
    <n v="416"/>
    <n v="208"/>
  </r>
  <r>
    <x v="107"/>
    <n v="17468"/>
    <n v="8531"/>
    <n v="8937"/>
    <n v="1240"/>
    <n v="2323"/>
    <n v="2079"/>
    <n v="1974"/>
    <n v="2393"/>
    <n v="2568"/>
    <n v="2376"/>
    <n v="1363"/>
    <n v="804"/>
    <n v="384"/>
  </r>
  <r>
    <x v="107"/>
    <n v="28944"/>
    <n v="14520"/>
    <n v="14424"/>
    <n v="2055"/>
    <n v="4602"/>
    <n v="3792"/>
    <n v="3936"/>
    <n v="4139"/>
    <n v="4399"/>
    <n v="3097"/>
    <n v="1737"/>
    <n v="868"/>
    <n v="318"/>
  </r>
  <r>
    <x v="107"/>
    <n v="6378"/>
    <n v="3108"/>
    <n v="3270"/>
    <n v="255"/>
    <n v="867"/>
    <n v="880"/>
    <n v="651"/>
    <n v="721"/>
    <n v="1174"/>
    <n v="867"/>
    <n v="504"/>
    <n v="351"/>
    <n v="108"/>
  </r>
  <r>
    <x v="107"/>
    <n v="21289"/>
    <n v="10277"/>
    <n v="11012"/>
    <n v="1426"/>
    <n v="2831"/>
    <n v="2299"/>
    <n v="2406"/>
    <n v="2725"/>
    <n v="3406"/>
    <n v="2831"/>
    <n v="1959"/>
    <n v="894"/>
    <n v="490"/>
  </r>
  <r>
    <x v="107"/>
    <n v="10124"/>
    <n v="5067"/>
    <n v="5057"/>
    <n v="638"/>
    <n v="1316"/>
    <n v="1276"/>
    <n v="1083"/>
    <n v="1357"/>
    <n v="1539"/>
    <n v="1276"/>
    <n v="962"/>
    <n v="476"/>
    <n v="202"/>
  </r>
  <r>
    <x v="107"/>
    <n v="11009"/>
    <n v="5514"/>
    <n v="5495"/>
    <n v="583"/>
    <n v="1431"/>
    <n v="1398"/>
    <n v="1233"/>
    <n v="1343"/>
    <n v="1662"/>
    <n v="1486"/>
    <n v="1090"/>
    <n v="583"/>
    <n v="187"/>
  </r>
  <r>
    <x v="107"/>
    <n v="26242"/>
    <n v="12782"/>
    <n v="13460"/>
    <n v="1784"/>
    <n v="3595"/>
    <n v="3070"/>
    <n v="3648"/>
    <n v="3805"/>
    <n v="3753"/>
    <n v="3202"/>
    <n v="1863"/>
    <n v="1128"/>
    <n v="420"/>
  </r>
  <r>
    <x v="107"/>
    <n v="14012"/>
    <n v="7901"/>
    <n v="6111"/>
    <n v="757"/>
    <n v="1597"/>
    <n v="1737"/>
    <n v="2214"/>
    <n v="2074"/>
    <n v="2088"/>
    <n v="1737"/>
    <n v="1051"/>
    <n v="603"/>
    <n v="168"/>
  </r>
  <r>
    <x v="107"/>
    <n v="31473"/>
    <n v="15858"/>
    <n v="15615"/>
    <n v="1762"/>
    <n v="3871"/>
    <n v="3808"/>
    <n v="3871"/>
    <n v="4217"/>
    <n v="4689"/>
    <n v="4186"/>
    <n v="2896"/>
    <n v="1731"/>
    <n v="472"/>
  </r>
  <r>
    <x v="107"/>
    <n v="43026"/>
    <n v="21189"/>
    <n v="21837"/>
    <n v="3012"/>
    <n v="6368"/>
    <n v="5077"/>
    <n v="5809"/>
    <n v="5938"/>
    <n v="6712"/>
    <n v="5120"/>
    <n v="2926"/>
    <n v="1506"/>
    <n v="516"/>
  </r>
  <r>
    <x v="107"/>
    <n v="7120"/>
    <n v="3517"/>
    <n v="3603"/>
    <n v="456"/>
    <n v="933"/>
    <n v="790"/>
    <n v="862"/>
    <n v="997"/>
    <n v="1054"/>
    <n v="933"/>
    <n v="605"/>
    <n v="335"/>
    <n v="150"/>
  </r>
  <r>
    <x v="143"/>
    <n v="23932"/>
    <n v="11934"/>
    <n v="11998"/>
    <n v="1723"/>
    <n v="3303"/>
    <n v="2800"/>
    <n v="3039"/>
    <n v="2992"/>
    <n v="3494"/>
    <n v="2992"/>
    <n v="2058"/>
    <n v="1101"/>
    <n v="479"/>
  </r>
  <r>
    <x v="107"/>
    <n v="59639"/>
    <n v="31143"/>
    <n v="28496"/>
    <n v="3399"/>
    <n v="10079"/>
    <n v="6858"/>
    <n v="6262"/>
    <n v="10079"/>
    <n v="10496"/>
    <n v="7157"/>
    <n v="3459"/>
    <n v="1431"/>
    <n v="477"/>
  </r>
  <r>
    <x v="107"/>
    <n v="4759"/>
    <n v="2410"/>
    <n v="2349"/>
    <n v="219"/>
    <n v="614"/>
    <n v="424"/>
    <n v="590"/>
    <n v="623"/>
    <n v="519"/>
    <n v="790"/>
    <n v="652"/>
    <n v="214"/>
    <n v="114"/>
  </r>
  <r>
    <x v="104"/>
    <n v="14840"/>
    <n v="7372"/>
    <n v="7468"/>
    <n v="935"/>
    <n v="2107"/>
    <n v="2033"/>
    <n v="1618"/>
    <n v="2107"/>
    <n v="2404"/>
    <n v="1840"/>
    <n v="1024"/>
    <n v="594"/>
    <n v="148"/>
  </r>
  <r>
    <x v="107"/>
    <n v="28722"/>
    <n v="14136"/>
    <n v="14586"/>
    <n v="1666"/>
    <n v="3447"/>
    <n v="3791"/>
    <n v="3562"/>
    <n v="4021"/>
    <n v="4624"/>
    <n v="3820"/>
    <n v="2240"/>
    <n v="1149"/>
    <n v="373"/>
  </r>
  <r>
    <x v="107"/>
    <n v="65174"/>
    <n v="31889"/>
    <n v="33285"/>
    <n v="3845"/>
    <n v="7886"/>
    <n v="7951"/>
    <n v="8277"/>
    <n v="9059"/>
    <n v="10102"/>
    <n v="8994"/>
    <n v="5149"/>
    <n v="2802"/>
    <n v="978"/>
  </r>
  <r>
    <x v="107"/>
    <n v="12730"/>
    <n v="6373"/>
    <n v="6357"/>
    <n v="866"/>
    <n v="1719"/>
    <n v="1629"/>
    <n v="1579"/>
    <n v="1782"/>
    <n v="1871"/>
    <n v="1629"/>
    <n v="1031"/>
    <n v="458"/>
    <n v="153"/>
  </r>
  <r>
    <x v="107"/>
    <n v="62654"/>
    <n v="30630"/>
    <n v="32024"/>
    <n v="3759"/>
    <n v="7957"/>
    <n v="7331"/>
    <n v="7331"/>
    <n v="8521"/>
    <n v="9273"/>
    <n v="8270"/>
    <n v="5952"/>
    <n v="3258"/>
    <n v="1065"/>
  </r>
  <r>
    <x v="141"/>
    <n v="2261"/>
    <n v="1182"/>
    <n v="1079"/>
    <n v="233"/>
    <n v="280"/>
    <n v="427"/>
    <n v="224"/>
    <n v="335"/>
    <n v="265"/>
    <n v="224"/>
    <n v="172"/>
    <n v="47"/>
    <n v="52"/>
  </r>
  <r>
    <x v="107"/>
    <n v="17098"/>
    <n v="8470"/>
    <n v="8628"/>
    <n v="957"/>
    <n v="2325"/>
    <n v="2069"/>
    <n v="1949"/>
    <n v="2428"/>
    <n v="2633"/>
    <n v="2171"/>
    <n v="1522"/>
    <n v="889"/>
    <n v="171"/>
  </r>
  <r>
    <x v="107"/>
    <n v="23258"/>
    <n v="11404"/>
    <n v="11854"/>
    <n v="1395"/>
    <n v="2442"/>
    <n v="5977"/>
    <n v="2675"/>
    <n v="2744"/>
    <n v="2744"/>
    <n v="2442"/>
    <n v="1675"/>
    <n v="814"/>
    <n v="326"/>
  </r>
  <r>
    <x v="107"/>
    <n v="17521"/>
    <n v="8550"/>
    <n v="8971"/>
    <n v="981"/>
    <n v="2173"/>
    <n v="2067"/>
    <n v="1980"/>
    <n v="2330"/>
    <n v="2541"/>
    <n v="2365"/>
    <n v="1735"/>
    <n v="1069"/>
    <n v="280"/>
  </r>
  <r>
    <x v="107"/>
    <n v="46113"/>
    <n v="22499"/>
    <n v="23614"/>
    <n v="3412"/>
    <n v="6963"/>
    <n v="6133"/>
    <n v="6410"/>
    <n v="7609"/>
    <n v="6456"/>
    <n v="4796"/>
    <n v="2490"/>
    <n v="1245"/>
    <n v="507"/>
  </r>
  <r>
    <x v="107"/>
    <n v="41671"/>
    <n v="19952"/>
    <n v="21719"/>
    <n v="2834"/>
    <n v="5876"/>
    <n v="5126"/>
    <n v="5084"/>
    <n v="6376"/>
    <n v="6167"/>
    <n v="5459"/>
    <n v="2959"/>
    <n v="1458"/>
    <n v="458"/>
  </r>
  <r>
    <x v="107"/>
    <n v="17269"/>
    <n v="8387"/>
    <n v="8882"/>
    <n v="1019"/>
    <n v="2383"/>
    <n v="2349"/>
    <n v="2193"/>
    <n v="2262"/>
    <n v="2504"/>
    <n v="2228"/>
    <n v="1312"/>
    <n v="794"/>
    <n v="259"/>
  </r>
  <r>
    <x v="107"/>
    <n v="16934"/>
    <n v="8519"/>
    <n v="8415"/>
    <n v="1118"/>
    <n v="2438"/>
    <n v="1998"/>
    <n v="1947"/>
    <n v="2913"/>
    <n v="2862"/>
    <n v="1981"/>
    <n v="1067"/>
    <n v="423"/>
    <n v="169"/>
  </r>
  <r>
    <x v="107"/>
    <n v="24400"/>
    <n v="11707"/>
    <n v="12693"/>
    <n v="1464"/>
    <n v="3026"/>
    <n v="3806"/>
    <n v="2660"/>
    <n v="2952"/>
    <n v="3538"/>
    <n v="3026"/>
    <n v="2172"/>
    <n v="1196"/>
    <n v="537"/>
  </r>
  <r>
    <x v="107"/>
    <n v="12381"/>
    <n v="6109"/>
    <n v="6272"/>
    <n v="1028"/>
    <n v="1820"/>
    <n v="1634"/>
    <n v="1498"/>
    <n v="1572"/>
    <n v="1733"/>
    <n v="1374"/>
    <n v="929"/>
    <n v="619"/>
    <n v="149"/>
  </r>
  <r>
    <x v="107"/>
    <n v="14224"/>
    <n v="7056"/>
    <n v="7168"/>
    <n v="797"/>
    <n v="1792"/>
    <n v="1579"/>
    <n v="1309"/>
    <n v="1863"/>
    <n v="2077"/>
    <n v="2233"/>
    <n v="1565"/>
    <n v="797"/>
    <n v="228"/>
  </r>
  <r>
    <x v="107"/>
    <n v="8845"/>
    <n v="4503"/>
    <n v="4342"/>
    <n v="522"/>
    <n v="1291"/>
    <n v="1044"/>
    <n v="1017"/>
    <n v="1309"/>
    <n v="1344"/>
    <n v="1185"/>
    <n v="681"/>
    <n v="389"/>
    <n v="88"/>
  </r>
  <r>
    <x v="107"/>
    <n v="15045"/>
    <n v="7672"/>
    <n v="7373"/>
    <n v="948"/>
    <n v="1820"/>
    <n v="2934"/>
    <n v="1580"/>
    <n v="1790"/>
    <n v="1971"/>
    <n v="1851"/>
    <n v="1113"/>
    <n v="767"/>
    <n v="271"/>
  </r>
  <r>
    <x v="107"/>
    <n v="111843"/>
    <n v="54687"/>
    <n v="57156"/>
    <n v="7158"/>
    <n v="13980"/>
    <n v="22704"/>
    <n v="15546"/>
    <n v="13980"/>
    <n v="14875"/>
    <n v="11632"/>
    <n v="6711"/>
    <n v="3691"/>
    <n v="1566"/>
  </r>
  <r>
    <x v="107"/>
    <n v="11671"/>
    <n v="5830"/>
    <n v="5841"/>
    <n v="654"/>
    <n v="1622"/>
    <n v="1611"/>
    <n v="1120"/>
    <n v="1646"/>
    <n v="1786"/>
    <n v="1389"/>
    <n v="992"/>
    <n v="595"/>
    <n v="268"/>
  </r>
  <r>
    <x v="107"/>
    <n v="20807"/>
    <n v="10355"/>
    <n v="10452"/>
    <n v="1165"/>
    <n v="2726"/>
    <n v="2497"/>
    <n v="2455"/>
    <n v="2767"/>
    <n v="3017"/>
    <n v="2851"/>
    <n v="2018"/>
    <n v="1061"/>
    <n v="291"/>
  </r>
  <r>
    <x v="143"/>
    <n v="13697"/>
    <n v="6732"/>
    <n v="6965"/>
    <n v="849"/>
    <n v="1822"/>
    <n v="1657"/>
    <n v="1698"/>
    <n v="1849"/>
    <n v="1972"/>
    <n v="1808"/>
    <n v="1082"/>
    <n v="726"/>
    <n v="233"/>
  </r>
  <r>
    <x v="107"/>
    <n v="35951"/>
    <n v="17312"/>
    <n v="18639"/>
    <n v="2229"/>
    <n v="5033"/>
    <n v="5501"/>
    <n v="4098"/>
    <n v="4674"/>
    <n v="4889"/>
    <n v="4422"/>
    <n v="2984"/>
    <n v="1654"/>
    <n v="467"/>
  </r>
  <r>
    <x v="107"/>
    <n v="7333"/>
    <n v="3615"/>
    <n v="3718"/>
    <n v="506"/>
    <n v="968"/>
    <n v="939"/>
    <n v="763"/>
    <n v="909"/>
    <n v="1151"/>
    <n v="983"/>
    <n v="689"/>
    <n v="293"/>
    <n v="132"/>
  </r>
  <r>
    <x v="107"/>
    <n v="24683"/>
    <n v="11945"/>
    <n v="12738"/>
    <n v="1456"/>
    <n v="3431"/>
    <n v="2839"/>
    <n v="2567"/>
    <n v="3382"/>
    <n v="4344"/>
    <n v="3505"/>
    <n v="1802"/>
    <n v="864"/>
    <n v="469"/>
  </r>
  <r>
    <x v="144"/>
    <n v="61430"/>
    <n v="29963"/>
    <n v="31467"/>
    <n v="4669"/>
    <n v="9276"/>
    <n v="8600"/>
    <n v="7679"/>
    <n v="7679"/>
    <n v="9092"/>
    <n v="6696"/>
    <n v="4300"/>
    <n v="2703"/>
    <n v="799"/>
  </r>
  <r>
    <x v="144"/>
    <n v="25830"/>
    <n v="14680"/>
    <n v="11150"/>
    <n v="1653"/>
    <n v="3229"/>
    <n v="3022"/>
    <n v="3952"/>
    <n v="3952"/>
    <n v="3926"/>
    <n v="2841"/>
    <n v="1860"/>
    <n v="1033"/>
    <n v="362"/>
  </r>
  <r>
    <x v="144"/>
    <n v="105208"/>
    <n v="52028"/>
    <n v="53180"/>
    <n v="8311"/>
    <n v="17044"/>
    <n v="13677"/>
    <n v="14729"/>
    <n v="16518"/>
    <n v="15045"/>
    <n v="10626"/>
    <n v="5681"/>
    <n v="2735"/>
    <n v="947"/>
  </r>
  <r>
    <x v="144"/>
    <n v="23421"/>
    <n v="11451"/>
    <n v="11970"/>
    <n v="1452"/>
    <n v="3162"/>
    <n v="3279"/>
    <n v="2811"/>
    <n v="3068"/>
    <n v="3607"/>
    <n v="2928"/>
    <n v="1733"/>
    <n v="1031"/>
    <n v="375"/>
  </r>
  <r>
    <x v="144"/>
    <n v="41977"/>
    <n v="21039"/>
    <n v="20938"/>
    <n v="2854"/>
    <n v="5583"/>
    <n v="5541"/>
    <n v="5373"/>
    <n v="5583"/>
    <n v="6129"/>
    <n v="5037"/>
    <n v="3274"/>
    <n v="1889"/>
    <n v="798"/>
  </r>
  <r>
    <x v="144"/>
    <n v="35328"/>
    <n v="17968"/>
    <n v="17360"/>
    <n v="2438"/>
    <n v="5193"/>
    <n v="4628"/>
    <n v="4734"/>
    <n v="4663"/>
    <n v="4981"/>
    <n v="4239"/>
    <n v="2614"/>
    <n v="1448"/>
    <n v="389"/>
  </r>
  <r>
    <x v="144"/>
    <n v="14464"/>
    <n v="7002"/>
    <n v="7462"/>
    <n v="824"/>
    <n v="1938"/>
    <n v="1938"/>
    <n v="1446"/>
    <n v="1779"/>
    <n v="2112"/>
    <n v="1794"/>
    <n v="1360"/>
    <n v="969"/>
    <n v="318"/>
  </r>
  <r>
    <x v="144"/>
    <n v="115667"/>
    <n v="56764"/>
    <n v="58903"/>
    <n v="8559"/>
    <n v="16425"/>
    <n v="16425"/>
    <n v="16887"/>
    <n v="15499"/>
    <n v="15731"/>
    <n v="12261"/>
    <n v="7981"/>
    <n v="4627"/>
    <n v="1272"/>
  </r>
  <r>
    <x v="144"/>
    <n v="253924"/>
    <n v="120652"/>
    <n v="133272"/>
    <n v="17775"/>
    <n v="34280"/>
    <n v="36057"/>
    <n v="34788"/>
    <n v="30471"/>
    <n v="35803"/>
    <n v="30471"/>
    <n v="17775"/>
    <n v="11934"/>
    <n v="4571"/>
  </r>
  <r>
    <x v="144"/>
    <n v="190891"/>
    <n v="92913"/>
    <n v="97978"/>
    <n v="13553"/>
    <n v="26534"/>
    <n v="27679"/>
    <n v="25389"/>
    <n v="23480"/>
    <n v="27870"/>
    <n v="21952"/>
    <n v="13362"/>
    <n v="8208"/>
    <n v="2482"/>
  </r>
  <r>
    <x v="144"/>
    <n v="10158"/>
    <n v="5230"/>
    <n v="4928"/>
    <n v="549"/>
    <n v="1473"/>
    <n v="1310"/>
    <n v="1260"/>
    <n v="1331"/>
    <n v="1422"/>
    <n v="1310"/>
    <n v="863"/>
    <n v="467"/>
    <n v="173"/>
  </r>
  <r>
    <x v="144"/>
    <n v="10448"/>
    <n v="5575"/>
    <n v="4873"/>
    <n v="690"/>
    <n v="1316"/>
    <n v="1431"/>
    <n v="1358"/>
    <n v="1264"/>
    <n v="1557"/>
    <n v="1306"/>
    <n v="846"/>
    <n v="543"/>
    <n v="125"/>
  </r>
  <r>
    <x v="144"/>
    <n v="17123"/>
    <n v="9372"/>
    <n v="7751"/>
    <n v="908"/>
    <n v="1866"/>
    <n v="2517"/>
    <n v="2021"/>
    <n v="2226"/>
    <n v="2637"/>
    <n v="2192"/>
    <n v="1455"/>
    <n v="873"/>
    <n v="411"/>
  </r>
  <r>
    <x v="144"/>
    <n v="20617"/>
    <n v="10436"/>
    <n v="10181"/>
    <n v="1402"/>
    <n v="2907"/>
    <n v="2721"/>
    <n v="2536"/>
    <n v="2557"/>
    <n v="2989"/>
    <n v="2495"/>
    <n v="1608"/>
    <n v="1093"/>
    <n v="309"/>
  </r>
  <r>
    <x v="144"/>
    <n v="26592"/>
    <n v="12744"/>
    <n v="13848"/>
    <n v="1835"/>
    <n v="3670"/>
    <n v="3404"/>
    <n v="3031"/>
    <n v="3297"/>
    <n v="4069"/>
    <n v="3484"/>
    <n v="2154"/>
    <n v="1223"/>
    <n v="372"/>
  </r>
  <r>
    <x v="144"/>
    <n v="437401"/>
    <n v="209615"/>
    <n v="227786"/>
    <n v="29306"/>
    <n v="56425"/>
    <n v="82669"/>
    <n v="63423"/>
    <n v="51176"/>
    <n v="58174"/>
    <n v="48552"/>
    <n v="25807"/>
    <n v="14434"/>
    <n v="6998"/>
  </r>
  <r>
    <x v="144"/>
    <n v="7854"/>
    <n v="3981"/>
    <n v="3873"/>
    <n v="565"/>
    <n v="1312"/>
    <n v="1045"/>
    <n v="1374"/>
    <n v="888"/>
    <n v="1068"/>
    <n v="581"/>
    <n v="613"/>
    <n v="267"/>
    <n v="149"/>
  </r>
  <r>
    <x v="144"/>
    <n v="20330"/>
    <n v="10904"/>
    <n v="9426"/>
    <n v="1138"/>
    <n v="2379"/>
    <n v="2704"/>
    <n v="2521"/>
    <n v="2663"/>
    <n v="3436"/>
    <n v="2928"/>
    <n v="1565"/>
    <n v="752"/>
    <n v="244"/>
  </r>
  <r>
    <x v="144"/>
    <n v="34233"/>
    <n v="17433"/>
    <n v="16800"/>
    <n v="2533"/>
    <n v="4998"/>
    <n v="5032"/>
    <n v="4108"/>
    <n v="4485"/>
    <n v="4793"/>
    <n v="3766"/>
    <n v="2602"/>
    <n v="1438"/>
    <n v="479"/>
  </r>
  <r>
    <x v="144"/>
    <n v="20752"/>
    <n v="10096"/>
    <n v="10656"/>
    <n v="1536"/>
    <n v="2905"/>
    <n v="2573"/>
    <n v="2573"/>
    <n v="2303"/>
    <n v="2968"/>
    <n v="2511"/>
    <n v="1826"/>
    <n v="1058"/>
    <n v="498"/>
  </r>
  <r>
    <x v="144"/>
    <n v="21892"/>
    <n v="12072"/>
    <n v="9820"/>
    <n v="1423"/>
    <n v="2802"/>
    <n v="2824"/>
    <n v="3240"/>
    <n v="3284"/>
    <n v="3284"/>
    <n v="2408"/>
    <n v="1532"/>
    <n v="744"/>
    <n v="328"/>
  </r>
  <r>
    <x v="144"/>
    <n v="73407"/>
    <n v="35804"/>
    <n v="37603"/>
    <n v="5652"/>
    <n v="11158"/>
    <n v="10350"/>
    <n v="9176"/>
    <n v="9102"/>
    <n v="11084"/>
    <n v="8001"/>
    <n v="4992"/>
    <n v="2863"/>
    <n v="1101"/>
  </r>
  <r>
    <x v="144"/>
    <n v="33455"/>
    <n v="17031"/>
    <n v="16424"/>
    <n v="2074"/>
    <n v="4148"/>
    <n v="4784"/>
    <n v="4684"/>
    <n v="4650"/>
    <n v="5319"/>
    <n v="3948"/>
    <n v="2241"/>
    <n v="1271"/>
    <n v="335"/>
  </r>
  <r>
    <x v="144"/>
    <n v="16151"/>
    <n v="8081"/>
    <n v="8070"/>
    <n v="1066"/>
    <n v="2067"/>
    <n v="2067"/>
    <n v="2132"/>
    <n v="1970"/>
    <n v="2116"/>
    <n v="2083"/>
    <n v="1518"/>
    <n v="888"/>
    <n v="242"/>
  </r>
  <r>
    <x v="144"/>
    <n v="432310"/>
    <n v="209567"/>
    <n v="222743"/>
    <n v="28100"/>
    <n v="52310"/>
    <n v="57065"/>
    <n v="59659"/>
    <n v="55768"/>
    <n v="66143"/>
    <n v="54903"/>
    <n v="30694"/>
    <n v="19886"/>
    <n v="7782"/>
  </r>
  <r>
    <x v="144"/>
    <n v="31545"/>
    <n v="15250"/>
    <n v="16295"/>
    <n v="2334"/>
    <n v="4669"/>
    <n v="4164"/>
    <n v="3848"/>
    <n v="3848"/>
    <n v="4606"/>
    <n v="3596"/>
    <n v="2397"/>
    <n v="1609"/>
    <n v="473"/>
  </r>
  <r>
    <x v="144"/>
    <n v="218586"/>
    <n v="106585"/>
    <n v="112001"/>
    <n v="15520"/>
    <n v="29509"/>
    <n v="35630"/>
    <n v="33225"/>
    <n v="28198"/>
    <n v="31476"/>
    <n v="22733"/>
    <n v="12241"/>
    <n v="7432"/>
    <n v="2842"/>
  </r>
  <r>
    <x v="144"/>
    <n v="95895"/>
    <n v="47108"/>
    <n v="48787"/>
    <n v="6713"/>
    <n v="12754"/>
    <n v="14384"/>
    <n v="12562"/>
    <n v="12754"/>
    <n v="14480"/>
    <n v="10548"/>
    <n v="6713"/>
    <n v="3932"/>
    <n v="1247"/>
  </r>
  <r>
    <x v="144"/>
    <n v="14777"/>
    <n v="7496"/>
    <n v="7281"/>
    <n v="961"/>
    <n v="1965"/>
    <n v="1906"/>
    <n v="2054"/>
    <n v="1906"/>
    <n v="2054"/>
    <n v="1803"/>
    <n v="1182"/>
    <n v="724"/>
    <n v="207"/>
  </r>
  <r>
    <x v="144"/>
    <n v="46198"/>
    <n v="22301"/>
    <n v="23897"/>
    <n v="2726"/>
    <n v="5082"/>
    <n v="13628"/>
    <n v="5775"/>
    <n v="4296"/>
    <n v="5128"/>
    <n v="4343"/>
    <n v="2726"/>
    <n v="1709"/>
    <n v="785"/>
  </r>
  <r>
    <x v="144"/>
    <n v="125732"/>
    <n v="62288"/>
    <n v="63444"/>
    <n v="9681"/>
    <n v="19488"/>
    <n v="16597"/>
    <n v="17980"/>
    <n v="18860"/>
    <n v="17477"/>
    <n v="13453"/>
    <n v="7670"/>
    <n v="3520"/>
    <n v="1257"/>
  </r>
  <r>
    <x v="106"/>
    <n v="12181"/>
    <n v="6383"/>
    <n v="5798"/>
    <n v="840"/>
    <n v="1644"/>
    <n v="1852"/>
    <n v="1827"/>
    <n v="1669"/>
    <n v="1571"/>
    <n v="1376"/>
    <n v="755"/>
    <n v="463"/>
    <n v="195"/>
  </r>
  <r>
    <x v="144"/>
    <n v="28097"/>
    <n v="13437"/>
    <n v="14660"/>
    <n v="1967"/>
    <n v="3849"/>
    <n v="3568"/>
    <n v="3372"/>
    <n v="3315"/>
    <n v="4102"/>
    <n v="3568"/>
    <n v="2192"/>
    <n v="1545"/>
    <n v="590"/>
  </r>
  <r>
    <x v="144"/>
    <n v="39364"/>
    <n v="18760"/>
    <n v="20604"/>
    <n v="2677"/>
    <n v="5354"/>
    <n v="7833"/>
    <n v="4724"/>
    <n v="4251"/>
    <n v="4802"/>
    <n v="4448"/>
    <n v="2874"/>
    <n v="1693"/>
    <n v="630"/>
  </r>
  <r>
    <x v="144"/>
    <n v="321409"/>
    <n v="155741"/>
    <n v="165668"/>
    <n v="20570"/>
    <n v="36641"/>
    <n v="52068"/>
    <n v="50461"/>
    <n v="40498"/>
    <n v="46926"/>
    <n v="38569"/>
    <n v="19606"/>
    <n v="11249"/>
    <n v="4821"/>
  </r>
  <r>
    <x v="144"/>
    <n v="152970"/>
    <n v="73128"/>
    <n v="79842"/>
    <n v="11167"/>
    <n v="22028"/>
    <n v="23863"/>
    <n v="20957"/>
    <n v="18968"/>
    <n v="20651"/>
    <n v="16674"/>
    <n v="9943"/>
    <n v="6578"/>
    <n v="2295"/>
  </r>
  <r>
    <x v="144"/>
    <n v="22976"/>
    <n v="11538"/>
    <n v="11438"/>
    <n v="1700"/>
    <n v="3538"/>
    <n v="3217"/>
    <n v="2849"/>
    <n v="3217"/>
    <n v="3515"/>
    <n v="2527"/>
    <n v="1333"/>
    <n v="850"/>
    <n v="276"/>
  </r>
  <r>
    <x v="144"/>
    <n v="22830"/>
    <n v="11094"/>
    <n v="11736"/>
    <n v="1438"/>
    <n v="3151"/>
    <n v="2740"/>
    <n v="2580"/>
    <n v="2625"/>
    <n v="3584"/>
    <n v="3173"/>
    <n v="2055"/>
    <n v="1027"/>
    <n v="457"/>
  </r>
  <r>
    <x v="144"/>
    <n v="131254"/>
    <n v="63281"/>
    <n v="67973"/>
    <n v="9188"/>
    <n v="18901"/>
    <n v="17851"/>
    <n v="16801"/>
    <n v="16275"/>
    <n v="19032"/>
    <n v="15357"/>
    <n v="9844"/>
    <n v="5906"/>
    <n v="1969"/>
  </r>
  <r>
    <x v="144"/>
    <n v="9098"/>
    <n v="4349"/>
    <n v="4749"/>
    <n v="673"/>
    <n v="1274"/>
    <n v="1246"/>
    <n v="1019"/>
    <n v="1128"/>
    <n v="1319"/>
    <n v="1110"/>
    <n v="764"/>
    <n v="419"/>
    <n v="146"/>
  </r>
  <r>
    <x v="144"/>
    <n v="20748"/>
    <n v="9937"/>
    <n v="10811"/>
    <n v="1452"/>
    <n v="2988"/>
    <n v="2676"/>
    <n v="2531"/>
    <n v="2614"/>
    <n v="3071"/>
    <n v="2448"/>
    <n v="1535"/>
    <n v="1037"/>
    <n v="373"/>
  </r>
  <r>
    <x v="144"/>
    <n v="24236"/>
    <n v="12029"/>
    <n v="12207"/>
    <n v="1697"/>
    <n v="3248"/>
    <n v="3078"/>
    <n v="2642"/>
    <n v="2884"/>
    <n v="3320"/>
    <n v="3248"/>
    <n v="2448"/>
    <n v="1333"/>
    <n v="364"/>
  </r>
  <r>
    <x v="144"/>
    <n v="32347"/>
    <n v="16412"/>
    <n v="15935"/>
    <n v="2458"/>
    <n v="4270"/>
    <n v="4981"/>
    <n v="4949"/>
    <n v="4140"/>
    <n v="4981"/>
    <n v="3429"/>
    <n v="1747"/>
    <n v="1132"/>
    <n v="323"/>
  </r>
  <r>
    <x v="144"/>
    <n v="52662"/>
    <n v="25809"/>
    <n v="26853"/>
    <n v="3634"/>
    <n v="8005"/>
    <n v="7531"/>
    <n v="6214"/>
    <n v="7531"/>
    <n v="8689"/>
    <n v="5793"/>
    <n v="3054"/>
    <n v="1422"/>
    <n v="790"/>
  </r>
  <r>
    <x v="144"/>
    <n v="11097"/>
    <n v="5318"/>
    <n v="5779"/>
    <n v="810"/>
    <n v="1498"/>
    <n v="1554"/>
    <n v="1221"/>
    <n v="1354"/>
    <n v="1609"/>
    <n v="1498"/>
    <n v="877"/>
    <n v="455"/>
    <n v="189"/>
  </r>
  <r>
    <x v="144"/>
    <n v="22064"/>
    <n v="10775"/>
    <n v="11289"/>
    <n v="1478"/>
    <n v="3133"/>
    <n v="3177"/>
    <n v="2581"/>
    <n v="2714"/>
    <n v="3464"/>
    <n v="2714"/>
    <n v="1633"/>
    <n v="971"/>
    <n v="199"/>
  </r>
  <r>
    <x v="144"/>
    <n v="46310"/>
    <n v="22574"/>
    <n v="23736"/>
    <n v="3381"/>
    <n v="6993"/>
    <n v="6900"/>
    <n v="5881"/>
    <n v="6391"/>
    <n v="6900"/>
    <n v="5279"/>
    <n v="2686"/>
    <n v="1389"/>
    <n v="463"/>
  </r>
  <r>
    <x v="144"/>
    <n v="84003"/>
    <n v="40217"/>
    <n v="43786"/>
    <n v="6468"/>
    <n v="12684"/>
    <n v="11424"/>
    <n v="9912"/>
    <n v="9996"/>
    <n v="12180"/>
    <n v="9828"/>
    <n v="6300"/>
    <n v="3780"/>
    <n v="1428"/>
  </r>
  <r>
    <x v="144"/>
    <n v="52105"/>
    <n v="25597"/>
    <n v="26508"/>
    <n v="3908"/>
    <n v="7607"/>
    <n v="7190"/>
    <n v="6669"/>
    <n v="6878"/>
    <n v="8024"/>
    <n v="5888"/>
    <n v="3491"/>
    <n v="1928"/>
    <n v="469"/>
  </r>
  <r>
    <x v="144"/>
    <n v="54360"/>
    <n v="26809"/>
    <n v="27551"/>
    <n v="3805"/>
    <n v="7610"/>
    <n v="7610"/>
    <n v="6904"/>
    <n v="6849"/>
    <n v="8371"/>
    <n v="6197"/>
    <n v="4023"/>
    <n v="2174"/>
    <n v="815"/>
  </r>
  <r>
    <x v="144"/>
    <n v="231629"/>
    <n v="112838"/>
    <n v="118791"/>
    <n v="15056"/>
    <n v="34049"/>
    <n v="27795"/>
    <n v="26637"/>
    <n v="32428"/>
    <n v="37061"/>
    <n v="29880"/>
    <n v="16446"/>
    <n v="9497"/>
    <n v="3011"/>
  </r>
  <r>
    <x v="144"/>
    <n v="119891"/>
    <n v="58196"/>
    <n v="61695"/>
    <n v="8512"/>
    <n v="16545"/>
    <n v="20621"/>
    <n v="16425"/>
    <n v="14027"/>
    <n v="16665"/>
    <n v="13668"/>
    <n v="7793"/>
    <n v="4316"/>
    <n v="1439"/>
  </r>
  <r>
    <x v="144"/>
    <n v="5299"/>
    <n v="2507"/>
    <n v="2792"/>
    <n v="329"/>
    <n v="779"/>
    <n v="540"/>
    <n v="641"/>
    <n v="546"/>
    <n v="779"/>
    <n v="795"/>
    <n v="498"/>
    <n v="307"/>
    <n v="90"/>
  </r>
  <r>
    <x v="144"/>
    <n v="111518"/>
    <n v="55126"/>
    <n v="56392"/>
    <n v="8252"/>
    <n v="15947"/>
    <n v="16505"/>
    <n v="15055"/>
    <n v="15055"/>
    <n v="16170"/>
    <n v="12044"/>
    <n v="7249"/>
    <n v="3792"/>
    <n v="1338"/>
  </r>
  <r>
    <x v="144"/>
    <n v="22715"/>
    <n v="11164"/>
    <n v="11551"/>
    <n v="1431"/>
    <n v="2930"/>
    <n v="2862"/>
    <n v="2612"/>
    <n v="2658"/>
    <n v="3407"/>
    <n v="3089"/>
    <n v="2112"/>
    <n v="1249"/>
    <n v="318"/>
  </r>
  <r>
    <x v="144"/>
    <n v="57660"/>
    <n v="28150"/>
    <n v="29510"/>
    <n v="4209"/>
    <n v="8649"/>
    <n v="7553"/>
    <n v="7150"/>
    <n v="7784"/>
    <n v="8591"/>
    <n v="6285"/>
    <n v="4152"/>
    <n v="2537"/>
    <n v="807"/>
  </r>
  <r>
    <x v="144"/>
    <n v="50706"/>
    <n v="25851"/>
    <n v="24855"/>
    <n v="4564"/>
    <n v="7454"/>
    <n v="8823"/>
    <n v="8316"/>
    <n v="6541"/>
    <n v="5578"/>
    <n v="4716"/>
    <n v="2941"/>
    <n v="1420"/>
    <n v="456"/>
  </r>
  <r>
    <x v="144"/>
    <n v="46969"/>
    <n v="23313"/>
    <n v="23656"/>
    <n v="3100"/>
    <n v="6623"/>
    <n v="5871"/>
    <n v="5683"/>
    <n v="5777"/>
    <n v="7045"/>
    <n v="6106"/>
    <n v="3758"/>
    <n v="2114"/>
    <n v="845"/>
  </r>
  <r>
    <x v="144"/>
    <n v="41235"/>
    <n v="20015"/>
    <n v="21220"/>
    <n v="2680"/>
    <n v="5402"/>
    <n v="5319"/>
    <n v="4783"/>
    <n v="4948"/>
    <n v="6062"/>
    <n v="5278"/>
    <n v="3752"/>
    <n v="2021"/>
    <n v="1113"/>
  </r>
  <r>
    <x v="144"/>
    <n v="23570"/>
    <n v="11561"/>
    <n v="12009"/>
    <n v="1650"/>
    <n v="3206"/>
    <n v="3488"/>
    <n v="3206"/>
    <n v="3158"/>
    <n v="3630"/>
    <n v="2663"/>
    <n v="1485"/>
    <n v="825"/>
    <n v="236"/>
  </r>
  <r>
    <x v="144"/>
    <n v="11635"/>
    <n v="5870"/>
    <n v="5765"/>
    <n v="733"/>
    <n v="1582"/>
    <n v="1513"/>
    <n v="1396"/>
    <n v="1361"/>
    <n v="1641"/>
    <n v="1443"/>
    <n v="1059"/>
    <n v="686"/>
    <n v="209"/>
  </r>
  <r>
    <x v="144"/>
    <n v="15631"/>
    <n v="10255"/>
    <n v="5376"/>
    <n v="641"/>
    <n v="1579"/>
    <n v="1688"/>
    <n v="2079"/>
    <n v="2845"/>
    <n v="3126"/>
    <n v="2157"/>
    <n v="922"/>
    <n v="469"/>
    <n v="141"/>
  </r>
  <r>
    <x v="144"/>
    <n v="15348"/>
    <n v="8227"/>
    <n v="7121"/>
    <n v="936"/>
    <n v="1965"/>
    <n v="1857"/>
    <n v="2195"/>
    <n v="1995"/>
    <n v="2272"/>
    <n v="1965"/>
    <n v="1197"/>
    <n v="691"/>
    <n v="292"/>
  </r>
  <r>
    <x v="126"/>
    <n v="107785"/>
    <n v="52871"/>
    <n v="54914"/>
    <n v="6790"/>
    <n v="13150"/>
    <n v="14335"/>
    <n v="12934"/>
    <n v="14982"/>
    <n v="16814"/>
    <n v="13473"/>
    <n v="7653"/>
    <n v="5281"/>
    <n v="2048"/>
  </r>
  <r>
    <x v="126"/>
    <n v="72143"/>
    <n v="35499"/>
    <n v="36644"/>
    <n v="3535"/>
    <n v="8152"/>
    <n v="8801"/>
    <n v="6998"/>
    <n v="8946"/>
    <n v="11543"/>
    <n v="10749"/>
    <n v="7142"/>
    <n v="4906"/>
    <n v="1515"/>
  </r>
  <r>
    <x v="126"/>
    <n v="281044"/>
    <n v="136735"/>
    <n v="144309"/>
    <n v="14614"/>
    <n v="33725"/>
    <n v="36536"/>
    <n v="33725"/>
    <n v="40189"/>
    <n v="45810"/>
    <n v="36817"/>
    <n v="20235"/>
    <n v="13490"/>
    <n v="6183"/>
  </r>
  <r>
    <x v="126"/>
    <n v="30697"/>
    <n v="15093"/>
    <n v="15604"/>
    <n v="1504"/>
    <n v="3499"/>
    <n v="4727"/>
    <n v="2916"/>
    <n v="3592"/>
    <n v="5034"/>
    <n v="4451"/>
    <n v="2824"/>
    <n v="1596"/>
    <n v="553"/>
  </r>
  <r>
    <x v="126"/>
    <n v="122008"/>
    <n v="59364"/>
    <n v="62644"/>
    <n v="6222"/>
    <n v="14519"/>
    <n v="15861"/>
    <n v="13055"/>
    <n v="16349"/>
    <n v="20375"/>
    <n v="17203"/>
    <n v="9639"/>
    <n v="6222"/>
    <n v="2684"/>
  </r>
  <r>
    <x v="126"/>
    <n v="39972"/>
    <n v="19939"/>
    <n v="20033"/>
    <n v="1879"/>
    <n v="4397"/>
    <n v="4157"/>
    <n v="3917"/>
    <n v="5036"/>
    <n v="6635"/>
    <n v="6356"/>
    <n v="3957"/>
    <n v="2598"/>
    <n v="1039"/>
  </r>
  <r>
    <x v="126"/>
    <n v="57892"/>
    <n v="28794"/>
    <n v="29098"/>
    <n v="3068"/>
    <n v="6831"/>
    <n v="6715"/>
    <n v="5789"/>
    <n v="7352"/>
    <n v="10131"/>
    <n v="8336"/>
    <n v="5210"/>
    <n v="3010"/>
    <n v="1447"/>
  </r>
  <r>
    <x v="126"/>
    <n v="153400"/>
    <n v="75532"/>
    <n v="77868"/>
    <n v="7977"/>
    <n v="17027"/>
    <n v="25618"/>
    <n v="17641"/>
    <n v="19635"/>
    <n v="24084"/>
    <n v="19635"/>
    <n v="11505"/>
    <n v="7670"/>
    <n v="2761"/>
  </r>
  <r>
    <x v="126"/>
    <n v="17518"/>
    <n v="8644"/>
    <n v="8874"/>
    <n v="753"/>
    <n v="1927"/>
    <n v="1717"/>
    <n v="1454"/>
    <n v="2137"/>
    <n v="3048"/>
    <n v="2978"/>
    <n v="1927"/>
    <n v="1104"/>
    <n v="473"/>
  </r>
  <r>
    <x v="126"/>
    <n v="35546"/>
    <n v="17213"/>
    <n v="18333"/>
    <n v="1955"/>
    <n v="4301"/>
    <n v="3768"/>
    <n v="3803"/>
    <n v="4799"/>
    <n v="6149"/>
    <n v="5190"/>
    <n v="3164"/>
    <n v="1671"/>
    <n v="746"/>
  </r>
  <r>
    <x v="126"/>
    <n v="52228"/>
    <n v="25808"/>
    <n v="26420"/>
    <n v="2716"/>
    <n v="6320"/>
    <n v="5797"/>
    <n v="5432"/>
    <n v="7260"/>
    <n v="8618"/>
    <n v="7678"/>
    <n v="4701"/>
    <n v="2664"/>
    <n v="1097"/>
  </r>
  <r>
    <x v="126"/>
    <n v="38737"/>
    <n v="18953"/>
    <n v="19784"/>
    <n v="2131"/>
    <n v="4532"/>
    <n v="4532"/>
    <n v="4029"/>
    <n v="4842"/>
    <n v="6275"/>
    <n v="6198"/>
    <n v="3448"/>
    <n v="2131"/>
    <n v="581"/>
  </r>
  <r>
    <x v="126"/>
    <n v="33015"/>
    <n v="16227"/>
    <n v="16788"/>
    <n v="1684"/>
    <n v="3665"/>
    <n v="3797"/>
    <n v="3202"/>
    <n v="3962"/>
    <n v="5183"/>
    <n v="5216"/>
    <n v="3401"/>
    <n v="2146"/>
    <n v="759"/>
  </r>
  <r>
    <x v="126"/>
    <n v="197557"/>
    <n v="96158"/>
    <n v="101399"/>
    <n v="10273"/>
    <n v="24102"/>
    <n v="23509"/>
    <n v="20941"/>
    <n v="27263"/>
    <n v="33782"/>
    <n v="27658"/>
    <n v="16002"/>
    <n v="10471"/>
    <n v="3556"/>
  </r>
  <r>
    <x v="145"/>
    <n v="74788"/>
    <n v="38586"/>
    <n v="36202"/>
    <n v="3440"/>
    <n v="7628"/>
    <n v="12116"/>
    <n v="8750"/>
    <n v="9648"/>
    <n v="10545"/>
    <n v="9274"/>
    <n v="6880"/>
    <n v="4861"/>
    <n v="1720"/>
  </r>
  <r>
    <x v="145"/>
    <n v="532369"/>
    <n v="263393"/>
    <n v="268976"/>
    <n v="34072"/>
    <n v="68143"/>
    <n v="69740"/>
    <n v="70273"/>
    <n v="77726"/>
    <n v="84647"/>
    <n v="64949"/>
    <n v="35669"/>
    <n v="19698"/>
    <n v="6921"/>
  </r>
  <r>
    <x v="145"/>
    <n v="802487"/>
    <n v="379316"/>
    <n v="423171"/>
    <n v="48149"/>
    <n v="97101"/>
    <n v="113151"/>
    <n v="102718"/>
    <n v="105126"/>
    <n v="121176"/>
    <n v="97903"/>
    <n v="56174"/>
    <n v="41729"/>
    <n v="19260"/>
  </r>
  <r>
    <x v="145"/>
    <n v="88329"/>
    <n v="43569"/>
    <n v="44760"/>
    <n v="4946"/>
    <n v="13779"/>
    <n v="11748"/>
    <n v="8656"/>
    <n v="13249"/>
    <n v="16164"/>
    <n v="10511"/>
    <n v="5388"/>
    <n v="3003"/>
    <n v="1060"/>
  </r>
  <r>
    <x v="145"/>
    <n v="32955"/>
    <n v="16053"/>
    <n v="16902"/>
    <n v="2274"/>
    <n v="4581"/>
    <n v="4317"/>
    <n v="3988"/>
    <n v="4449"/>
    <n v="5141"/>
    <n v="3922"/>
    <n v="2406"/>
    <n v="1450"/>
    <n v="494"/>
  </r>
  <r>
    <x v="145"/>
    <n v="167277"/>
    <n v="82618"/>
    <n v="84659"/>
    <n v="9200"/>
    <n v="24422"/>
    <n v="22415"/>
    <n v="15222"/>
    <n v="24757"/>
    <n v="29106"/>
    <n v="20742"/>
    <n v="11542"/>
    <n v="7026"/>
    <n v="2844"/>
  </r>
  <r>
    <x v="145"/>
    <n v="100716"/>
    <n v="50037"/>
    <n v="50679"/>
    <n v="6446"/>
    <n v="14503"/>
    <n v="13597"/>
    <n v="11179"/>
    <n v="15007"/>
    <n v="16115"/>
    <n v="12287"/>
    <n v="6647"/>
    <n v="3525"/>
    <n v="1309"/>
  </r>
  <r>
    <x v="145"/>
    <n v="145508"/>
    <n v="70378"/>
    <n v="75130"/>
    <n v="9458"/>
    <n v="21826"/>
    <n v="20226"/>
    <n v="17170"/>
    <n v="24154"/>
    <n v="24009"/>
    <n v="15569"/>
    <n v="8003"/>
    <n v="3783"/>
    <n v="1455"/>
  </r>
  <r>
    <x v="146"/>
    <n v="32480"/>
    <n v="15506"/>
    <n v="16974"/>
    <n v="2046"/>
    <n v="3735"/>
    <n v="3833"/>
    <n v="3508"/>
    <n v="4092"/>
    <n v="5164"/>
    <n v="4450"/>
    <n v="3086"/>
    <n v="1851"/>
    <n v="747"/>
  </r>
  <r>
    <x v="145"/>
    <n v="231725"/>
    <n v="113918"/>
    <n v="117807"/>
    <n v="15062"/>
    <n v="33368"/>
    <n v="30124"/>
    <n v="27344"/>
    <n v="35917"/>
    <n v="38235"/>
    <n v="26417"/>
    <n v="13672"/>
    <n v="8342"/>
    <n v="3476"/>
  </r>
  <r>
    <x v="145"/>
    <n v="30128"/>
    <n v="14979"/>
    <n v="15149"/>
    <n v="1597"/>
    <n v="3706"/>
    <n v="3766"/>
    <n v="3103"/>
    <n v="3947"/>
    <n v="4670"/>
    <n v="4188"/>
    <n v="2922"/>
    <n v="1597"/>
    <n v="663"/>
  </r>
  <r>
    <x v="145"/>
    <n v="243955"/>
    <n v="119404"/>
    <n v="124551"/>
    <n v="15125"/>
    <n v="34398"/>
    <n v="31226"/>
    <n v="28055"/>
    <n v="35373"/>
    <n v="40253"/>
    <n v="29763"/>
    <n v="16833"/>
    <n v="9758"/>
    <n v="3415"/>
  </r>
  <r>
    <x v="145"/>
    <n v="283655"/>
    <n v="138914"/>
    <n v="144741"/>
    <n v="17303"/>
    <n v="42548"/>
    <n v="34606"/>
    <n v="34606"/>
    <n v="43967"/>
    <n v="48221"/>
    <n v="33755"/>
    <n v="16736"/>
    <n v="7942"/>
    <n v="3120"/>
  </r>
  <r>
    <x v="145"/>
    <n v="20098"/>
    <n v="9625"/>
    <n v="10473"/>
    <n v="925"/>
    <n v="1849"/>
    <n v="3356"/>
    <n v="1929"/>
    <n v="1990"/>
    <n v="2914"/>
    <n v="2914"/>
    <n v="2251"/>
    <n v="1347"/>
    <n v="663"/>
  </r>
  <r>
    <x v="145"/>
    <n v="959738"/>
    <n v="460785"/>
    <n v="498953"/>
    <n v="63343"/>
    <n v="125726"/>
    <n v="114209"/>
    <n v="128605"/>
    <n v="142041"/>
    <n v="151639"/>
    <n v="115169"/>
    <n v="60463"/>
    <n v="37430"/>
    <n v="20154"/>
  </r>
  <r>
    <x v="145"/>
    <n v="858539"/>
    <n v="411881"/>
    <n v="446658"/>
    <n v="59239"/>
    <n v="110752"/>
    <n v="135649"/>
    <n v="125347"/>
    <n v="126205"/>
    <n v="127064"/>
    <n v="94439"/>
    <n v="48937"/>
    <n v="24039"/>
    <n v="6868"/>
  </r>
  <r>
    <x v="145"/>
    <n v="47468"/>
    <n v="23481"/>
    <n v="23987"/>
    <n v="2753"/>
    <n v="6646"/>
    <n v="5554"/>
    <n v="4320"/>
    <n v="7025"/>
    <n v="8070"/>
    <n v="6218"/>
    <n v="4082"/>
    <n v="2041"/>
    <n v="807"/>
  </r>
  <r>
    <x v="145"/>
    <n v="103805"/>
    <n v="51897"/>
    <n v="51908"/>
    <n v="7578"/>
    <n v="15052"/>
    <n v="15156"/>
    <n v="12976"/>
    <n v="15156"/>
    <n v="16401"/>
    <n v="11003"/>
    <n v="6021"/>
    <n v="3218"/>
    <n v="1246"/>
  </r>
  <r>
    <x v="145"/>
    <n v="26453"/>
    <n v="14304"/>
    <n v="12149"/>
    <n v="1217"/>
    <n v="2460"/>
    <n v="5873"/>
    <n v="2963"/>
    <n v="3492"/>
    <n v="3703"/>
    <n v="3148"/>
    <n v="2010"/>
    <n v="1323"/>
    <n v="317"/>
  </r>
  <r>
    <x v="145"/>
    <n v="37575"/>
    <n v="17912"/>
    <n v="19663"/>
    <n v="1766"/>
    <n v="4208"/>
    <n v="3870"/>
    <n v="3344"/>
    <n v="4396"/>
    <n v="5524"/>
    <n v="5711"/>
    <n v="4810"/>
    <n v="3044"/>
    <n v="939"/>
  </r>
  <r>
    <x v="145"/>
    <n v="147118"/>
    <n v="74862"/>
    <n v="72256"/>
    <n v="8974"/>
    <n v="18831"/>
    <n v="18537"/>
    <n v="18096"/>
    <n v="21626"/>
    <n v="22803"/>
    <n v="17360"/>
    <n v="10592"/>
    <n v="7209"/>
    <n v="3089"/>
  </r>
  <r>
    <x v="145"/>
    <n v="97862"/>
    <n v="46717"/>
    <n v="51145"/>
    <n v="6165"/>
    <n v="12037"/>
    <n v="17811"/>
    <n v="12037"/>
    <n v="11939"/>
    <n v="13799"/>
    <n v="11352"/>
    <n v="6752"/>
    <n v="4110"/>
    <n v="1957"/>
  </r>
  <r>
    <x v="145"/>
    <n v="51307"/>
    <n v="25072"/>
    <n v="26235"/>
    <n v="2258"/>
    <n v="5387"/>
    <n v="5182"/>
    <n v="4669"/>
    <n v="6054"/>
    <n v="7850"/>
    <n v="8209"/>
    <n v="6619"/>
    <n v="4105"/>
    <n v="1026"/>
  </r>
  <r>
    <x v="145"/>
    <n v="620210"/>
    <n v="291578"/>
    <n v="328632"/>
    <n v="41554"/>
    <n v="71324"/>
    <n v="100474"/>
    <n v="101094"/>
    <n v="78767"/>
    <n v="86829"/>
    <n v="67603"/>
    <n v="38453"/>
    <n v="24808"/>
    <n v="9923"/>
  </r>
  <r>
    <x v="147"/>
    <n v="216639"/>
    <n v="103368"/>
    <n v="113271"/>
    <n v="9099"/>
    <n v="21231"/>
    <n v="22314"/>
    <n v="17114"/>
    <n v="24047"/>
    <n v="34446"/>
    <n v="35096"/>
    <n v="26430"/>
    <n v="19931"/>
    <n v="6932"/>
  </r>
  <r>
    <x v="147"/>
    <n v="131221"/>
    <n v="63054"/>
    <n v="68167"/>
    <n v="6036"/>
    <n v="14434"/>
    <n v="17584"/>
    <n v="12860"/>
    <n v="16271"/>
    <n v="20864"/>
    <n v="18896"/>
    <n v="11679"/>
    <n v="8661"/>
    <n v="3937"/>
  </r>
  <r>
    <x v="147"/>
    <n v="547305"/>
    <n v="264986"/>
    <n v="282319"/>
    <n v="31196"/>
    <n v="68960"/>
    <n v="74981"/>
    <n v="65129"/>
    <n v="79359"/>
    <n v="84832"/>
    <n v="65677"/>
    <n v="38311"/>
    <n v="26271"/>
    <n v="12588"/>
  </r>
  <r>
    <x v="147"/>
    <n v="739505"/>
    <n v="355217"/>
    <n v="384288"/>
    <n v="43631"/>
    <n v="96875"/>
    <n v="96875"/>
    <n v="82825"/>
    <n v="103531"/>
    <n v="119800"/>
    <n v="92438"/>
    <n v="51026"/>
    <n v="35496"/>
    <n v="17748"/>
  </r>
  <r>
    <x v="147"/>
    <n v="71495"/>
    <n v="34966"/>
    <n v="36529"/>
    <n v="3432"/>
    <n v="7864"/>
    <n v="8937"/>
    <n v="7435"/>
    <n v="9294"/>
    <n v="12297"/>
    <n v="11511"/>
    <n v="5434"/>
    <n v="3503"/>
    <n v="1716"/>
  </r>
  <r>
    <x v="147"/>
    <n v="462752"/>
    <n v="222399"/>
    <n v="240353"/>
    <n v="27765"/>
    <n v="61083"/>
    <n v="69876"/>
    <n v="53679"/>
    <n v="60158"/>
    <n v="68950"/>
    <n v="55530"/>
    <n v="31004"/>
    <n v="22675"/>
    <n v="11569"/>
  </r>
  <r>
    <x v="147"/>
    <n v="157630"/>
    <n v="73736"/>
    <n v="83894"/>
    <n v="6148"/>
    <n v="15448"/>
    <n v="39880"/>
    <n v="15921"/>
    <n v="18285"/>
    <n v="22699"/>
    <n v="20019"/>
    <n v="9931"/>
    <n v="6620"/>
    <n v="3310"/>
  </r>
  <r>
    <x v="147"/>
    <n v="1491762"/>
    <n v="725410"/>
    <n v="766352"/>
    <n v="85030"/>
    <n v="177520"/>
    <n v="198404"/>
    <n v="214814"/>
    <n v="217797"/>
    <n v="229731"/>
    <n v="173044"/>
    <n v="98456"/>
    <n v="68621"/>
    <n v="29835"/>
  </r>
  <r>
    <x v="147"/>
    <n v="10135"/>
    <n v="5207"/>
    <n v="4928"/>
    <n v="628"/>
    <n v="1125"/>
    <n v="1064"/>
    <n v="1551"/>
    <n v="1834"/>
    <n v="1459"/>
    <n v="1257"/>
    <n v="639"/>
    <n v="345"/>
    <n v="203"/>
  </r>
  <r>
    <x v="147"/>
    <n v="666426"/>
    <n v="319102"/>
    <n v="347324"/>
    <n v="37320"/>
    <n v="86635"/>
    <n v="81970"/>
    <n v="77972"/>
    <n v="95965"/>
    <n v="108627"/>
    <n v="81970"/>
    <n v="46650"/>
    <n v="34654"/>
    <n v="15328"/>
  </r>
  <r>
    <x v="147"/>
    <n v="492934"/>
    <n v="239860"/>
    <n v="253074"/>
    <n v="29083"/>
    <n v="69011"/>
    <n v="62110"/>
    <n v="48800"/>
    <n v="71968"/>
    <n v="80841"/>
    <n v="64574"/>
    <n v="35984"/>
    <n v="21689"/>
    <n v="9366"/>
  </r>
  <r>
    <x v="147"/>
    <n v="713089"/>
    <n v="343499"/>
    <n v="369590"/>
    <n v="39220"/>
    <n v="64891"/>
    <n v="146896"/>
    <n v="144044"/>
    <n v="93415"/>
    <n v="83431"/>
    <n v="65604"/>
    <n v="38507"/>
    <n v="24245"/>
    <n v="11409"/>
  </r>
  <r>
    <x v="147"/>
    <n v="794981"/>
    <n v="391318"/>
    <n v="403663"/>
    <n v="46904"/>
    <n v="104937"/>
    <n v="111297"/>
    <n v="93013"/>
    <n v="116067"/>
    <n v="127992"/>
    <n v="93013"/>
    <n v="50084"/>
    <n v="33389"/>
    <n v="17490"/>
  </r>
  <r>
    <x v="104"/>
    <n v="11102"/>
    <n v="5640"/>
    <n v="5462"/>
    <n v="355"/>
    <n v="966"/>
    <n v="910"/>
    <n v="655"/>
    <n v="1032"/>
    <n v="1721"/>
    <n v="2054"/>
    <n v="2043"/>
    <n v="1088"/>
    <n v="300"/>
  </r>
  <r>
    <x v="143"/>
    <n v="111405"/>
    <n v="55323"/>
    <n v="56082"/>
    <n v="7576"/>
    <n v="16599"/>
    <n v="13814"/>
    <n v="12366"/>
    <n v="15262"/>
    <n v="17936"/>
    <n v="13703"/>
    <n v="7798"/>
    <n v="4679"/>
    <n v="1560"/>
  </r>
  <r>
    <x v="143"/>
    <n v="29797"/>
    <n v="14587"/>
    <n v="15210"/>
    <n v="1520"/>
    <n v="3486"/>
    <n v="3486"/>
    <n v="2890"/>
    <n v="3456"/>
    <n v="4976"/>
    <n v="4231"/>
    <n v="2950"/>
    <n v="2056"/>
    <n v="715"/>
  </r>
  <r>
    <x v="143"/>
    <n v="23787"/>
    <n v="11834"/>
    <n v="11953"/>
    <n v="1189"/>
    <n v="2831"/>
    <n v="2426"/>
    <n v="2117"/>
    <n v="2688"/>
    <n v="3663"/>
    <n v="3806"/>
    <n v="2950"/>
    <n v="1570"/>
    <n v="595"/>
  </r>
  <r>
    <x v="143"/>
    <n v="16226"/>
    <n v="8299"/>
    <n v="7927"/>
    <n v="763"/>
    <n v="1834"/>
    <n v="1850"/>
    <n v="1574"/>
    <n v="1801"/>
    <n v="2677"/>
    <n v="2434"/>
    <n v="1898"/>
    <n v="1006"/>
    <n v="373"/>
  </r>
  <r>
    <x v="143"/>
    <n v="8854"/>
    <n v="4665"/>
    <n v="4189"/>
    <n v="425"/>
    <n v="947"/>
    <n v="885"/>
    <n v="1036"/>
    <n v="1204"/>
    <n v="1505"/>
    <n v="1337"/>
    <n v="903"/>
    <n v="372"/>
    <n v="257"/>
  </r>
  <r>
    <x v="143"/>
    <n v="59422"/>
    <n v="29707"/>
    <n v="29715"/>
    <n v="3625"/>
    <n v="8379"/>
    <n v="7071"/>
    <n v="6299"/>
    <n v="7725"/>
    <n v="9864"/>
    <n v="8022"/>
    <n v="4813"/>
    <n v="2674"/>
    <n v="891"/>
  </r>
  <r>
    <x v="143"/>
    <n v="107838"/>
    <n v="52677"/>
    <n v="55161"/>
    <n v="6147"/>
    <n v="13480"/>
    <n v="13588"/>
    <n v="12294"/>
    <n v="13588"/>
    <n v="16823"/>
    <n v="14450"/>
    <n v="9058"/>
    <n v="5715"/>
    <n v="2696"/>
  </r>
  <r>
    <x v="143"/>
    <n v="17625"/>
    <n v="8799"/>
    <n v="8826"/>
    <n v="987"/>
    <n v="2097"/>
    <n v="1763"/>
    <n v="1639"/>
    <n v="2186"/>
    <n v="2802"/>
    <n v="2609"/>
    <n v="2009"/>
    <n v="1146"/>
    <n v="405"/>
  </r>
  <r>
    <x v="143"/>
    <n v="157109"/>
    <n v="76498"/>
    <n v="80611"/>
    <n v="9741"/>
    <n v="20424"/>
    <n v="20110"/>
    <n v="17282"/>
    <n v="19796"/>
    <n v="24038"/>
    <n v="20581"/>
    <n v="13040"/>
    <n v="8798"/>
    <n v="3456"/>
  </r>
  <r>
    <x v="143"/>
    <n v="45765"/>
    <n v="23878"/>
    <n v="21887"/>
    <n v="2883"/>
    <n v="6087"/>
    <n v="5675"/>
    <n v="5583"/>
    <n v="6224"/>
    <n v="6956"/>
    <n v="5766"/>
    <n v="3707"/>
    <n v="2105"/>
    <n v="778"/>
  </r>
  <r>
    <x v="143"/>
    <n v="136554"/>
    <n v="66708"/>
    <n v="69846"/>
    <n v="8739"/>
    <n v="18435"/>
    <n v="18571"/>
    <n v="16113"/>
    <n v="17342"/>
    <n v="20073"/>
    <n v="17206"/>
    <n v="10378"/>
    <n v="6964"/>
    <n v="2731"/>
  </r>
  <r>
    <x v="143"/>
    <n v="52373"/>
    <n v="26169"/>
    <n v="26204"/>
    <n v="2985"/>
    <n v="7018"/>
    <n v="6337"/>
    <n v="5133"/>
    <n v="6704"/>
    <n v="8327"/>
    <n v="7646"/>
    <n v="4766"/>
    <n v="2514"/>
    <n v="943"/>
  </r>
  <r>
    <x v="143"/>
    <n v="26149"/>
    <n v="12826"/>
    <n v="13323"/>
    <n v="1360"/>
    <n v="3373"/>
    <n v="2824"/>
    <n v="2432"/>
    <n v="3190"/>
    <n v="4262"/>
    <n v="3948"/>
    <n v="2667"/>
    <n v="1595"/>
    <n v="497"/>
  </r>
  <r>
    <x v="143"/>
    <n v="26432"/>
    <n v="13173"/>
    <n v="13259"/>
    <n v="1242"/>
    <n v="3119"/>
    <n v="2855"/>
    <n v="2273"/>
    <n v="3251"/>
    <n v="4044"/>
    <n v="4123"/>
    <n v="3172"/>
    <n v="1771"/>
    <n v="608"/>
  </r>
  <r>
    <x v="143"/>
    <n v="39029"/>
    <n v="21864"/>
    <n v="17165"/>
    <n v="1951"/>
    <n v="4293"/>
    <n v="5737"/>
    <n v="5230"/>
    <n v="5581"/>
    <n v="5932"/>
    <n v="4762"/>
    <n v="3044"/>
    <n v="1912"/>
    <n v="546"/>
  </r>
  <r>
    <x v="143"/>
    <n v="31058"/>
    <n v="15381"/>
    <n v="15677"/>
    <n v="1832"/>
    <n v="3385"/>
    <n v="3727"/>
    <n v="2888"/>
    <n v="3603"/>
    <n v="4752"/>
    <n v="4721"/>
    <n v="3634"/>
    <n v="1988"/>
    <n v="497"/>
  </r>
  <r>
    <x v="143"/>
    <n v="74752"/>
    <n v="36759"/>
    <n v="37993"/>
    <n v="4336"/>
    <n v="10839"/>
    <n v="11213"/>
    <n v="8073"/>
    <n v="10017"/>
    <n v="11661"/>
    <n v="9120"/>
    <n v="5233"/>
    <n v="3140"/>
    <n v="972"/>
  </r>
  <r>
    <x v="143"/>
    <n v="14210"/>
    <n v="7171"/>
    <n v="7039"/>
    <n v="696"/>
    <n v="1606"/>
    <n v="1506"/>
    <n v="1194"/>
    <n v="1634"/>
    <n v="2501"/>
    <n v="2188"/>
    <n v="1734"/>
    <n v="853"/>
    <n v="298"/>
  </r>
  <r>
    <x v="143"/>
    <n v="37248"/>
    <n v="18390"/>
    <n v="18858"/>
    <n v="1974"/>
    <n v="4395"/>
    <n v="4209"/>
    <n v="3762"/>
    <n v="4321"/>
    <n v="5960"/>
    <n v="5587"/>
    <n v="3539"/>
    <n v="2496"/>
    <n v="1006"/>
  </r>
  <r>
    <x v="143"/>
    <n v="26436"/>
    <n v="13038"/>
    <n v="13398"/>
    <n v="1401"/>
    <n v="3225"/>
    <n v="2961"/>
    <n v="2538"/>
    <n v="3146"/>
    <n v="4494"/>
    <n v="3648"/>
    <n v="2406"/>
    <n v="1851"/>
    <n v="767"/>
  </r>
  <r>
    <x v="143"/>
    <n v="107948"/>
    <n v="52554"/>
    <n v="55394"/>
    <n v="6153"/>
    <n v="14357"/>
    <n v="14681"/>
    <n v="12522"/>
    <n v="13709"/>
    <n v="17272"/>
    <n v="14681"/>
    <n v="7988"/>
    <n v="4534"/>
    <n v="2051"/>
  </r>
  <r>
    <x v="143"/>
    <n v="32794"/>
    <n v="16176"/>
    <n v="16618"/>
    <n v="1672"/>
    <n v="4329"/>
    <n v="4001"/>
    <n v="3378"/>
    <n v="3968"/>
    <n v="5280"/>
    <n v="4788"/>
    <n v="2787"/>
    <n v="1935"/>
    <n v="623"/>
  </r>
  <r>
    <x v="143"/>
    <n v="429272"/>
    <n v="206846"/>
    <n v="222426"/>
    <n v="27903"/>
    <n v="60957"/>
    <n v="57952"/>
    <n v="51513"/>
    <n v="57093"/>
    <n v="65249"/>
    <n v="51513"/>
    <n v="30478"/>
    <n v="20176"/>
    <n v="6868"/>
  </r>
  <r>
    <x v="143"/>
    <n v="16422"/>
    <n v="8736"/>
    <n v="7686"/>
    <n v="739"/>
    <n v="1494"/>
    <n v="1905"/>
    <n v="1741"/>
    <n v="2003"/>
    <n v="2496"/>
    <n v="2463"/>
    <n v="1724"/>
    <n v="1281"/>
    <n v="591"/>
  </r>
  <r>
    <x v="143"/>
    <n v="86787"/>
    <n v="43003"/>
    <n v="43784"/>
    <n v="4947"/>
    <n v="10935"/>
    <n v="10501"/>
    <n v="10675"/>
    <n v="11196"/>
    <n v="14146"/>
    <n v="11716"/>
    <n v="6596"/>
    <n v="3905"/>
    <n v="2343"/>
  </r>
  <r>
    <x v="143"/>
    <n v="42495"/>
    <n v="22282"/>
    <n v="20213"/>
    <n v="2337"/>
    <n v="5142"/>
    <n v="6502"/>
    <n v="5312"/>
    <n v="5779"/>
    <n v="6417"/>
    <n v="4887"/>
    <n v="3145"/>
    <n v="1912"/>
    <n v="1062"/>
  </r>
  <r>
    <x v="143"/>
    <n v="46832"/>
    <n v="23310"/>
    <n v="23522"/>
    <n v="2810"/>
    <n v="6275"/>
    <n v="6697"/>
    <n v="4824"/>
    <n v="5760"/>
    <n v="7118"/>
    <n v="6135"/>
    <n v="4028"/>
    <n v="2201"/>
    <n v="890"/>
  </r>
  <r>
    <x v="143"/>
    <n v="36366"/>
    <n v="19618"/>
    <n v="16748"/>
    <n v="2073"/>
    <n v="4146"/>
    <n v="8873"/>
    <n v="3673"/>
    <n v="3564"/>
    <n v="4473"/>
    <n v="4146"/>
    <n v="2764"/>
    <n v="1782"/>
    <n v="800"/>
  </r>
  <r>
    <x v="143"/>
    <n v="33305"/>
    <n v="16532"/>
    <n v="16773"/>
    <n v="1565"/>
    <n v="3863"/>
    <n v="3597"/>
    <n v="3064"/>
    <n v="3863"/>
    <n v="5295"/>
    <n v="4896"/>
    <n v="3630"/>
    <n v="2431"/>
    <n v="1066"/>
  </r>
  <r>
    <x v="143"/>
    <n v="281257"/>
    <n v="136590"/>
    <n v="144667"/>
    <n v="16313"/>
    <n v="32345"/>
    <n v="66658"/>
    <n v="38532"/>
    <n v="31782"/>
    <n v="35720"/>
    <n v="30657"/>
    <n v="15188"/>
    <n v="9281"/>
    <n v="4219"/>
  </r>
  <r>
    <x v="143"/>
    <n v="64418"/>
    <n v="34375"/>
    <n v="30043"/>
    <n v="4123"/>
    <n v="9147"/>
    <n v="8761"/>
    <n v="8825"/>
    <n v="9341"/>
    <n v="9727"/>
    <n v="7279"/>
    <n v="3994"/>
    <n v="2319"/>
    <n v="837"/>
  </r>
  <r>
    <x v="142"/>
    <n v="26161"/>
    <n v="12949"/>
    <n v="13212"/>
    <n v="994"/>
    <n v="2616"/>
    <n v="2799"/>
    <n v="1936"/>
    <n v="2616"/>
    <n v="4081"/>
    <n v="4421"/>
    <n v="3715"/>
    <n v="2145"/>
    <n v="811"/>
  </r>
  <r>
    <x v="143"/>
    <n v="11965"/>
    <n v="5969"/>
    <n v="5996"/>
    <n v="467"/>
    <n v="1149"/>
    <n v="1101"/>
    <n v="1005"/>
    <n v="1161"/>
    <n v="1926"/>
    <n v="2058"/>
    <n v="1400"/>
    <n v="1137"/>
    <n v="586"/>
  </r>
  <r>
    <x v="143"/>
    <n v="69861"/>
    <n v="33906"/>
    <n v="35955"/>
    <n v="3563"/>
    <n v="6777"/>
    <n v="24521"/>
    <n v="7685"/>
    <n v="6707"/>
    <n v="7685"/>
    <n v="6218"/>
    <n v="3493"/>
    <n v="2096"/>
    <n v="978"/>
  </r>
  <r>
    <x v="143"/>
    <n v="160834"/>
    <n v="82054"/>
    <n v="78780"/>
    <n v="9650"/>
    <n v="21069"/>
    <n v="21391"/>
    <n v="18818"/>
    <n v="22034"/>
    <n v="25090"/>
    <n v="20104"/>
    <n v="11580"/>
    <n v="7398"/>
    <n v="3378"/>
  </r>
  <r>
    <x v="143"/>
    <n v="248810"/>
    <n v="121750"/>
    <n v="127060"/>
    <n v="15426"/>
    <n v="31101"/>
    <n v="48767"/>
    <n v="31848"/>
    <n v="29857"/>
    <n v="33589"/>
    <n v="27867"/>
    <n v="15675"/>
    <n v="10450"/>
    <n v="4230"/>
  </r>
  <r>
    <x v="143"/>
    <n v="17321"/>
    <n v="8722"/>
    <n v="8599"/>
    <n v="1039"/>
    <n v="2165"/>
    <n v="1992"/>
    <n v="1836"/>
    <n v="2217"/>
    <n v="2823"/>
    <n v="2442"/>
    <n v="1680"/>
    <n v="849"/>
    <n v="294"/>
  </r>
  <r>
    <x v="143"/>
    <n v="602046"/>
    <n v="295134"/>
    <n v="306912"/>
    <n v="44551"/>
    <n v="87297"/>
    <n v="90307"/>
    <n v="84888"/>
    <n v="78868"/>
    <n v="86695"/>
    <n v="63215"/>
    <n v="33113"/>
    <n v="22276"/>
    <n v="10235"/>
  </r>
  <r>
    <x v="143"/>
    <n v="2139"/>
    <n v="1206"/>
    <n v="933"/>
    <n v="103"/>
    <n v="282"/>
    <n v="263"/>
    <n v="222"/>
    <n v="145"/>
    <n v="308"/>
    <n v="364"/>
    <n v="259"/>
    <n v="158"/>
    <n v="36"/>
  </r>
  <r>
    <x v="143"/>
    <n v="11594"/>
    <n v="5906"/>
    <n v="5688"/>
    <n v="522"/>
    <n v="1206"/>
    <n v="1171"/>
    <n v="881"/>
    <n v="1217"/>
    <n v="1855"/>
    <n v="2075"/>
    <n v="1670"/>
    <n v="812"/>
    <n v="197"/>
  </r>
  <r>
    <x v="143"/>
    <n v="89218"/>
    <n v="44999"/>
    <n v="44219"/>
    <n v="4818"/>
    <n v="12669"/>
    <n v="11509"/>
    <n v="8654"/>
    <n v="12669"/>
    <n v="15613"/>
    <n v="11866"/>
    <n v="6691"/>
    <n v="3480"/>
    <n v="1160"/>
  </r>
  <r>
    <x v="143"/>
    <n v="21685"/>
    <n v="10695"/>
    <n v="10990"/>
    <n v="932"/>
    <n v="2385"/>
    <n v="2234"/>
    <n v="1540"/>
    <n v="2125"/>
    <n v="3621"/>
    <n v="3903"/>
    <n v="2602"/>
    <n v="1778"/>
    <n v="499"/>
  </r>
  <r>
    <x v="143"/>
    <n v="100456"/>
    <n v="50588"/>
    <n v="49868"/>
    <n v="5826"/>
    <n v="13260"/>
    <n v="14064"/>
    <n v="11050"/>
    <n v="13361"/>
    <n v="15571"/>
    <n v="13160"/>
    <n v="7735"/>
    <n v="4721"/>
    <n v="2009"/>
  </r>
  <r>
    <x v="143"/>
    <n v="181362"/>
    <n v="90650"/>
    <n v="90712"/>
    <n v="10156"/>
    <n v="27930"/>
    <n v="21582"/>
    <n v="17592"/>
    <n v="27386"/>
    <n v="32282"/>
    <n v="23577"/>
    <n v="12514"/>
    <n v="6529"/>
    <n v="1995"/>
  </r>
  <r>
    <x v="143"/>
    <n v="6657"/>
    <n v="3873"/>
    <n v="2784"/>
    <n v="313"/>
    <n v="652"/>
    <n v="719"/>
    <n v="845"/>
    <n v="919"/>
    <n v="1152"/>
    <n v="919"/>
    <n v="639"/>
    <n v="386"/>
    <n v="113"/>
  </r>
  <r>
    <x v="143"/>
    <n v="11198"/>
    <n v="5686"/>
    <n v="5512"/>
    <n v="459"/>
    <n v="1187"/>
    <n v="1075"/>
    <n v="1008"/>
    <n v="1265"/>
    <n v="1870"/>
    <n v="1892"/>
    <n v="1411"/>
    <n v="795"/>
    <n v="235"/>
  </r>
  <r>
    <x v="143"/>
    <n v="839217"/>
    <n v="408627"/>
    <n v="430590"/>
    <n v="49514"/>
    <n v="109098"/>
    <n v="104902"/>
    <n v="104063"/>
    <n v="120847"/>
    <n v="131757"/>
    <n v="100706"/>
    <n v="59584"/>
    <n v="41122"/>
    <n v="17624"/>
  </r>
  <r>
    <x v="143"/>
    <n v="24853"/>
    <n v="12821"/>
    <n v="12032"/>
    <n v="1143"/>
    <n v="2734"/>
    <n v="2808"/>
    <n v="2336"/>
    <n v="2833"/>
    <n v="3976"/>
    <n v="3952"/>
    <n v="2759"/>
    <n v="1640"/>
    <n v="646"/>
  </r>
  <r>
    <x v="143"/>
    <n v="66859"/>
    <n v="33623"/>
    <n v="33236"/>
    <n v="3343"/>
    <n v="6820"/>
    <n v="12503"/>
    <n v="7689"/>
    <n v="7354"/>
    <n v="10029"/>
    <n v="9360"/>
    <n v="5081"/>
    <n v="3276"/>
    <n v="1337"/>
  </r>
  <r>
    <x v="143"/>
    <n v="28682"/>
    <n v="14183"/>
    <n v="14499"/>
    <n v="1606"/>
    <n v="3356"/>
    <n v="3384"/>
    <n v="2725"/>
    <n v="3298"/>
    <n v="4560"/>
    <n v="4331"/>
    <n v="2983"/>
    <n v="1836"/>
    <n v="574"/>
  </r>
  <r>
    <x v="143"/>
    <n v="42817"/>
    <n v="21638"/>
    <n v="21179"/>
    <n v="2226"/>
    <n v="4796"/>
    <n v="10661"/>
    <n v="4367"/>
    <n v="4068"/>
    <n v="5138"/>
    <n v="5095"/>
    <n v="3725"/>
    <n v="2098"/>
    <n v="642"/>
  </r>
  <r>
    <x v="143"/>
    <n v="24138"/>
    <n v="12087"/>
    <n v="12051"/>
    <n v="1159"/>
    <n v="2993"/>
    <n v="2510"/>
    <n v="2269"/>
    <n v="2800"/>
    <n v="4152"/>
    <n v="3669"/>
    <n v="2341"/>
    <n v="1593"/>
    <n v="628"/>
  </r>
  <r>
    <x v="143"/>
    <n v="83708"/>
    <n v="41004"/>
    <n v="42704"/>
    <n v="4604"/>
    <n v="11468"/>
    <n v="11635"/>
    <n v="9124"/>
    <n v="11049"/>
    <n v="13477"/>
    <n v="10296"/>
    <n v="6278"/>
    <n v="4018"/>
    <n v="1758"/>
  </r>
  <r>
    <x v="143"/>
    <n v="14937"/>
    <n v="7603"/>
    <n v="7334"/>
    <n v="896"/>
    <n v="2061"/>
    <n v="1822"/>
    <n v="1479"/>
    <n v="1763"/>
    <n v="2300"/>
    <n v="2076"/>
    <n v="1449"/>
    <n v="851"/>
    <n v="254"/>
  </r>
  <r>
    <x v="143"/>
    <n v="152410"/>
    <n v="75336"/>
    <n v="77074"/>
    <n v="8840"/>
    <n v="21337"/>
    <n v="19966"/>
    <n v="16613"/>
    <n v="21185"/>
    <n v="24995"/>
    <n v="19661"/>
    <n v="10669"/>
    <n v="6858"/>
    <n v="2286"/>
  </r>
  <r>
    <x v="143"/>
    <n v="63431"/>
    <n v="32561"/>
    <n v="30870"/>
    <n v="3933"/>
    <n v="8753"/>
    <n v="8436"/>
    <n v="7612"/>
    <n v="8627"/>
    <n v="9705"/>
    <n v="7548"/>
    <n v="4884"/>
    <n v="2918"/>
    <n v="951"/>
  </r>
  <r>
    <x v="143"/>
    <n v="9827"/>
    <n v="4947"/>
    <n v="4880"/>
    <n v="344"/>
    <n v="963"/>
    <n v="865"/>
    <n v="727"/>
    <n v="953"/>
    <n v="1562"/>
    <n v="1798"/>
    <n v="1484"/>
    <n v="875"/>
    <n v="246"/>
  </r>
  <r>
    <x v="143"/>
    <n v="172745"/>
    <n v="85860"/>
    <n v="86885"/>
    <n v="11401"/>
    <n v="23839"/>
    <n v="23666"/>
    <n v="21248"/>
    <n v="21939"/>
    <n v="26084"/>
    <n v="21075"/>
    <n v="12092"/>
    <n v="7946"/>
    <n v="3109"/>
  </r>
  <r>
    <x v="143"/>
    <n v="48778"/>
    <n v="24586"/>
    <n v="24192"/>
    <n v="3122"/>
    <n v="6878"/>
    <n v="6292"/>
    <n v="5073"/>
    <n v="6097"/>
    <n v="7658"/>
    <n v="6292"/>
    <n v="4292"/>
    <n v="2244"/>
    <n v="829"/>
  </r>
  <r>
    <x v="143"/>
    <n v="1202625"/>
    <n v="584330"/>
    <n v="618295"/>
    <n v="69752"/>
    <n v="162354"/>
    <n v="145518"/>
    <n v="144315"/>
    <n v="174381"/>
    <n v="198433"/>
    <n v="153936"/>
    <n v="81779"/>
    <n v="52916"/>
    <n v="22850"/>
  </r>
  <r>
    <x v="143"/>
    <n v="26839"/>
    <n v="13525"/>
    <n v="13314"/>
    <n v="1825"/>
    <n v="3623"/>
    <n v="3382"/>
    <n v="2764"/>
    <n v="3113"/>
    <n v="4026"/>
    <n v="3650"/>
    <n v="2550"/>
    <n v="1315"/>
    <n v="617"/>
  </r>
  <r>
    <x v="143"/>
    <n v="21781"/>
    <n v="10844"/>
    <n v="10937"/>
    <n v="1045"/>
    <n v="2483"/>
    <n v="2352"/>
    <n v="1960"/>
    <n v="2331"/>
    <n v="3507"/>
    <n v="3398"/>
    <n v="2723"/>
    <n v="1416"/>
    <n v="545"/>
  </r>
  <r>
    <x v="143"/>
    <n v="6848"/>
    <n v="3584"/>
    <n v="3264"/>
    <n v="240"/>
    <n v="630"/>
    <n v="534"/>
    <n v="466"/>
    <n v="719"/>
    <n v="1192"/>
    <n v="1301"/>
    <n v="1048"/>
    <n v="534"/>
    <n v="199"/>
  </r>
  <r>
    <x v="143"/>
    <n v="23612"/>
    <n v="11786"/>
    <n v="11826"/>
    <n v="1464"/>
    <n v="3164"/>
    <n v="3046"/>
    <n v="2361"/>
    <n v="2763"/>
    <n v="3660"/>
    <n v="3211"/>
    <n v="2314"/>
    <n v="1228"/>
    <n v="378"/>
  </r>
  <r>
    <x v="143"/>
    <n v="8791"/>
    <n v="4442"/>
    <n v="4349"/>
    <n v="448"/>
    <n v="1002"/>
    <n v="932"/>
    <n v="615"/>
    <n v="835"/>
    <n v="1433"/>
    <n v="1486"/>
    <n v="1160"/>
    <n v="668"/>
    <n v="220"/>
  </r>
  <r>
    <x v="143"/>
    <n v="263037"/>
    <n v="129009"/>
    <n v="134028"/>
    <n v="17887"/>
    <n v="38929"/>
    <n v="45505"/>
    <n v="31038"/>
    <n v="33669"/>
    <n v="37351"/>
    <n v="27882"/>
    <n v="16045"/>
    <n v="9732"/>
    <n v="4472"/>
  </r>
  <r>
    <x v="143"/>
    <n v="24710"/>
    <n v="12321"/>
    <n v="12389"/>
    <n v="988"/>
    <n v="2199"/>
    <n v="2273"/>
    <n v="1730"/>
    <n v="2422"/>
    <n v="3731"/>
    <n v="4621"/>
    <n v="3879"/>
    <n v="2298"/>
    <n v="568"/>
  </r>
  <r>
    <x v="143"/>
    <n v="200998"/>
    <n v="97204"/>
    <n v="103794"/>
    <n v="12060"/>
    <n v="26532"/>
    <n v="29949"/>
    <n v="22110"/>
    <n v="24723"/>
    <n v="29748"/>
    <n v="25728"/>
    <n v="15678"/>
    <n v="10251"/>
    <n v="4221"/>
  </r>
  <r>
    <x v="143"/>
    <n v="164374"/>
    <n v="81387"/>
    <n v="82987"/>
    <n v="9534"/>
    <n v="22355"/>
    <n v="20547"/>
    <n v="17259"/>
    <n v="23177"/>
    <n v="26793"/>
    <n v="21369"/>
    <n v="12492"/>
    <n v="8054"/>
    <n v="2794"/>
  </r>
  <r>
    <x v="143"/>
    <n v="61630"/>
    <n v="30557"/>
    <n v="31073"/>
    <n v="4314"/>
    <n v="8875"/>
    <n v="7950"/>
    <n v="7149"/>
    <n v="7580"/>
    <n v="9060"/>
    <n v="7765"/>
    <n v="4746"/>
    <n v="2773"/>
    <n v="1356"/>
  </r>
  <r>
    <x v="143"/>
    <n v="43554"/>
    <n v="21568"/>
    <n v="21986"/>
    <n v="2570"/>
    <n v="5836"/>
    <n v="5314"/>
    <n v="4312"/>
    <n v="5444"/>
    <n v="6794"/>
    <n v="5749"/>
    <n v="4051"/>
    <n v="2439"/>
    <n v="1045"/>
  </r>
  <r>
    <x v="143"/>
    <n v="8552"/>
    <n v="4224"/>
    <n v="4328"/>
    <n v="419"/>
    <n v="1018"/>
    <n v="821"/>
    <n v="684"/>
    <n v="1026"/>
    <n v="1437"/>
    <n v="1351"/>
    <n v="941"/>
    <n v="624"/>
    <n v="222"/>
  </r>
  <r>
    <x v="143"/>
    <n v="71016"/>
    <n v="35140"/>
    <n v="35876"/>
    <n v="4048"/>
    <n v="10013"/>
    <n v="9445"/>
    <n v="7741"/>
    <n v="9516"/>
    <n v="11363"/>
    <n v="9161"/>
    <n v="5397"/>
    <n v="3196"/>
    <n v="1207"/>
  </r>
  <r>
    <x v="143"/>
    <n v="56134"/>
    <n v="28086"/>
    <n v="28048"/>
    <n v="3200"/>
    <n v="7354"/>
    <n v="7297"/>
    <n v="5894"/>
    <n v="7185"/>
    <n v="8925"/>
    <n v="7522"/>
    <n v="4940"/>
    <n v="2751"/>
    <n v="1067"/>
  </r>
  <r>
    <x v="143"/>
    <n v="76410"/>
    <n v="37919"/>
    <n v="38491"/>
    <n v="4967"/>
    <n v="10927"/>
    <n v="9704"/>
    <n v="8711"/>
    <n v="9551"/>
    <n v="12226"/>
    <n v="10086"/>
    <n v="5884"/>
    <n v="3515"/>
    <n v="993"/>
  </r>
  <r>
    <x v="143"/>
    <n v="344727"/>
    <n v="170249"/>
    <n v="174478"/>
    <n v="19305"/>
    <n v="39988"/>
    <n v="73772"/>
    <n v="48262"/>
    <n v="44815"/>
    <n v="46883"/>
    <n v="37920"/>
    <n v="18615"/>
    <n v="10687"/>
    <n v="4826"/>
  </r>
  <r>
    <x v="143"/>
    <n v="1844186"/>
    <n v="885632"/>
    <n v="958554"/>
    <n v="121716"/>
    <n v="263719"/>
    <n v="263719"/>
    <n v="226835"/>
    <n v="252653"/>
    <n v="271095"/>
    <n v="215770"/>
    <n v="116184"/>
    <n v="81144"/>
    <n v="35040"/>
  </r>
  <r>
    <x v="143"/>
    <n v="32711"/>
    <n v="16380"/>
    <n v="16331"/>
    <n v="2159"/>
    <n v="4416"/>
    <n v="3958"/>
    <n v="3598"/>
    <n v="4220"/>
    <n v="5037"/>
    <n v="4220"/>
    <n v="2813"/>
    <n v="1668"/>
    <n v="622"/>
  </r>
  <r>
    <x v="106"/>
    <n v="16303"/>
    <n v="8291"/>
    <n v="8012"/>
    <n v="799"/>
    <n v="1581"/>
    <n v="1369"/>
    <n v="1255"/>
    <n v="1532"/>
    <n v="2560"/>
    <n v="2820"/>
    <n v="2576"/>
    <n v="1386"/>
    <n v="408"/>
  </r>
  <r>
    <x v="133"/>
    <n v="329487"/>
    <n v="164771"/>
    <n v="164716"/>
    <n v="22405"/>
    <n v="48105"/>
    <n v="42504"/>
    <n v="43163"/>
    <n v="49753"/>
    <n v="54695"/>
    <n v="36903"/>
    <n v="18781"/>
    <n v="9226"/>
    <n v="3295"/>
  </r>
  <r>
    <x v="133"/>
    <n v="32422"/>
    <n v="16259"/>
    <n v="16163"/>
    <n v="2205"/>
    <n v="4409"/>
    <n v="3566"/>
    <n v="3469"/>
    <n v="3664"/>
    <n v="4896"/>
    <n v="4701"/>
    <n v="3015"/>
    <n v="1686"/>
    <n v="908"/>
  </r>
  <r>
    <x v="133"/>
    <n v="44233"/>
    <n v="22223"/>
    <n v="22010"/>
    <n v="3185"/>
    <n v="5971"/>
    <n v="8139"/>
    <n v="5352"/>
    <n v="4689"/>
    <n v="6016"/>
    <n v="5131"/>
    <n v="3096"/>
    <n v="1814"/>
    <n v="840"/>
  </r>
  <r>
    <x v="133"/>
    <n v="38357"/>
    <n v="19160"/>
    <n v="19197"/>
    <n v="2877"/>
    <n v="5293"/>
    <n v="5562"/>
    <n v="6099"/>
    <n v="5101"/>
    <n v="5217"/>
    <n v="3797"/>
    <n v="2071"/>
    <n v="1419"/>
    <n v="921"/>
  </r>
  <r>
    <x v="133"/>
    <n v="5297"/>
    <n v="2598"/>
    <n v="2699"/>
    <n v="291"/>
    <n v="609"/>
    <n v="535"/>
    <n v="445"/>
    <n v="498"/>
    <n v="832"/>
    <n v="726"/>
    <n v="593"/>
    <n v="567"/>
    <n v="207"/>
  </r>
  <r>
    <x v="133"/>
    <n v="63370"/>
    <n v="31752"/>
    <n v="31618"/>
    <n v="3675"/>
    <n v="6590"/>
    <n v="16793"/>
    <n v="8808"/>
    <n v="6527"/>
    <n v="7478"/>
    <n v="6210"/>
    <n v="3422"/>
    <n v="2535"/>
    <n v="1394"/>
  </r>
  <r>
    <x v="133"/>
    <n v="25926"/>
    <n v="12908"/>
    <n v="13018"/>
    <n v="1504"/>
    <n v="3163"/>
    <n v="3552"/>
    <n v="2567"/>
    <n v="2852"/>
    <n v="4096"/>
    <n v="3267"/>
    <n v="2152"/>
    <n v="1841"/>
    <n v="959"/>
  </r>
  <r>
    <x v="133"/>
    <n v="35141"/>
    <n v="18284"/>
    <n v="16857"/>
    <n v="2179"/>
    <n v="4639"/>
    <n v="4076"/>
    <n v="4147"/>
    <n v="4744"/>
    <n v="5658"/>
    <n v="4463"/>
    <n v="2671"/>
    <n v="1687"/>
    <n v="879"/>
  </r>
  <r>
    <x v="133"/>
    <n v="90064"/>
    <n v="44855"/>
    <n v="45209"/>
    <n v="6665"/>
    <n v="16031"/>
    <n v="10357"/>
    <n v="10718"/>
    <n v="14770"/>
    <n v="15401"/>
    <n v="8556"/>
    <n v="4143"/>
    <n v="2612"/>
    <n v="901"/>
  </r>
  <r>
    <x v="133"/>
    <n v="28584"/>
    <n v="14596"/>
    <n v="13988"/>
    <n v="1744"/>
    <n v="3287"/>
    <n v="3001"/>
    <n v="2687"/>
    <n v="3058"/>
    <n v="4373"/>
    <n v="4573"/>
    <n v="3659"/>
    <n v="1772"/>
    <n v="486"/>
  </r>
  <r>
    <x v="133"/>
    <n v="12383"/>
    <n v="6084"/>
    <n v="6299"/>
    <n v="755"/>
    <n v="1610"/>
    <n v="1486"/>
    <n v="1263"/>
    <n v="1362"/>
    <n v="1882"/>
    <n v="1635"/>
    <n v="1028"/>
    <n v="953"/>
    <n v="396"/>
  </r>
  <r>
    <x v="133"/>
    <n v="53334"/>
    <n v="27617"/>
    <n v="25717"/>
    <n v="3253"/>
    <n v="8107"/>
    <n v="6507"/>
    <n v="6453"/>
    <n v="8320"/>
    <n v="8960"/>
    <n v="5867"/>
    <n v="3307"/>
    <n v="2027"/>
    <n v="587"/>
  </r>
  <r>
    <x v="133"/>
    <n v="58032"/>
    <n v="28796"/>
    <n v="29236"/>
    <n v="3888"/>
    <n v="7370"/>
    <n v="12419"/>
    <n v="7544"/>
    <n v="6674"/>
    <n v="7544"/>
    <n v="5687"/>
    <n v="3308"/>
    <n v="2495"/>
    <n v="1219"/>
  </r>
  <r>
    <x v="133"/>
    <n v="11695"/>
    <n v="5694"/>
    <n v="6001"/>
    <n v="760"/>
    <n v="1567"/>
    <n v="1216"/>
    <n v="1240"/>
    <n v="1240"/>
    <n v="1614"/>
    <n v="1544"/>
    <n v="1088"/>
    <n v="842"/>
    <n v="596"/>
  </r>
  <r>
    <x v="133"/>
    <n v="62267"/>
    <n v="31073"/>
    <n v="31194"/>
    <n v="4047"/>
    <n v="7908"/>
    <n v="7223"/>
    <n v="6974"/>
    <n v="7098"/>
    <n v="9340"/>
    <n v="8406"/>
    <n v="6227"/>
    <n v="3674"/>
    <n v="1432"/>
  </r>
  <r>
    <x v="133"/>
    <n v="396547"/>
    <n v="194807"/>
    <n v="201740"/>
    <n v="27758"/>
    <n v="58689"/>
    <n v="49965"/>
    <n v="53930"/>
    <n v="58689"/>
    <n v="65430"/>
    <n v="43620"/>
    <n v="21414"/>
    <n v="12293"/>
    <n v="4759"/>
  </r>
  <r>
    <x v="133"/>
    <n v="19961"/>
    <n v="9972"/>
    <n v="9989"/>
    <n v="1497"/>
    <n v="3254"/>
    <n v="2415"/>
    <n v="2435"/>
    <n v="2874"/>
    <n v="3014"/>
    <n v="1996"/>
    <n v="1297"/>
    <n v="778"/>
    <n v="379"/>
  </r>
  <r>
    <x v="133"/>
    <n v="14690"/>
    <n v="7351"/>
    <n v="7339"/>
    <n v="793"/>
    <n v="1733"/>
    <n v="1719"/>
    <n v="1469"/>
    <n v="1498"/>
    <n v="2306"/>
    <n v="1998"/>
    <n v="1440"/>
    <n v="1087"/>
    <n v="661"/>
  </r>
  <r>
    <x v="133"/>
    <n v="31301"/>
    <n v="15577"/>
    <n v="15724"/>
    <n v="1909"/>
    <n v="3694"/>
    <n v="3506"/>
    <n v="3381"/>
    <n v="3506"/>
    <n v="4914"/>
    <n v="4132"/>
    <n v="3005"/>
    <n v="2035"/>
    <n v="1252"/>
  </r>
  <r>
    <x v="133"/>
    <n v="6055"/>
    <n v="3008"/>
    <n v="3047"/>
    <n v="369"/>
    <n v="684"/>
    <n v="636"/>
    <n v="648"/>
    <n v="606"/>
    <n v="945"/>
    <n v="836"/>
    <n v="630"/>
    <n v="478"/>
    <n v="224"/>
  </r>
  <r>
    <x v="133"/>
    <n v="1146195"/>
    <n v="563657"/>
    <n v="582538"/>
    <n v="76795"/>
    <n v="140982"/>
    <n v="157029"/>
    <n v="184537"/>
    <n v="158175"/>
    <n v="171929"/>
    <n v="129520"/>
    <n v="64187"/>
    <n v="42409"/>
    <n v="21778"/>
  </r>
  <r>
    <x v="133"/>
    <n v="19108"/>
    <n v="9450"/>
    <n v="9658"/>
    <n v="1127"/>
    <n v="2408"/>
    <n v="2178"/>
    <n v="1987"/>
    <n v="2217"/>
    <n v="3267"/>
    <n v="2618"/>
    <n v="1548"/>
    <n v="1185"/>
    <n v="554"/>
  </r>
  <r>
    <x v="131"/>
    <n v="20318"/>
    <n v="10248"/>
    <n v="10070"/>
    <n v="1239"/>
    <n v="2357"/>
    <n v="2072"/>
    <n v="1788"/>
    <n v="2276"/>
    <n v="3210"/>
    <n v="3170"/>
    <n v="2438"/>
    <n v="1300"/>
    <n v="467"/>
  </r>
  <r>
    <x v="133"/>
    <n v="37910"/>
    <n v="19056"/>
    <n v="18854"/>
    <n v="2730"/>
    <n v="5573"/>
    <n v="4777"/>
    <n v="4815"/>
    <n v="5232"/>
    <n v="6141"/>
    <n v="4056"/>
    <n v="2578"/>
    <n v="1137"/>
    <n v="872"/>
  </r>
  <r>
    <x v="133"/>
    <n v="44955"/>
    <n v="22662"/>
    <n v="22293"/>
    <n v="2473"/>
    <n v="5395"/>
    <n v="5080"/>
    <n v="4451"/>
    <n v="5125"/>
    <n v="7013"/>
    <n v="7013"/>
    <n v="4496"/>
    <n v="2967"/>
    <n v="944"/>
  </r>
  <r>
    <x v="133"/>
    <n v="10326"/>
    <n v="5207"/>
    <n v="5119"/>
    <n v="589"/>
    <n v="1291"/>
    <n v="1146"/>
    <n v="1095"/>
    <n v="1167"/>
    <n v="1632"/>
    <n v="1342"/>
    <n v="888"/>
    <n v="723"/>
    <n v="444"/>
  </r>
  <r>
    <x v="133"/>
    <n v="16344"/>
    <n v="8254"/>
    <n v="8090"/>
    <n v="997"/>
    <n v="2190"/>
    <n v="1863"/>
    <n v="1716"/>
    <n v="2027"/>
    <n v="2680"/>
    <n v="2174"/>
    <n v="1553"/>
    <n v="883"/>
    <n v="245"/>
  </r>
  <r>
    <x v="133"/>
    <n v="41992"/>
    <n v="21130"/>
    <n v="20862"/>
    <n v="2855"/>
    <n v="5333"/>
    <n v="5879"/>
    <n v="4829"/>
    <n v="4829"/>
    <n v="6131"/>
    <n v="5375"/>
    <n v="3275"/>
    <n v="2352"/>
    <n v="1134"/>
  </r>
  <r>
    <x v="133"/>
    <n v="13365"/>
    <n v="6694"/>
    <n v="6671"/>
    <n v="708"/>
    <n v="1564"/>
    <n v="1430"/>
    <n v="1203"/>
    <n v="1590"/>
    <n v="2165"/>
    <n v="2072"/>
    <n v="1390"/>
    <n v="882"/>
    <n v="361"/>
  </r>
  <r>
    <x v="133"/>
    <n v="7298"/>
    <n v="3664"/>
    <n v="3634"/>
    <n v="394"/>
    <n v="868"/>
    <n v="708"/>
    <n v="620"/>
    <n v="708"/>
    <n v="1204"/>
    <n v="1080"/>
    <n v="723"/>
    <n v="642"/>
    <n v="358"/>
  </r>
  <r>
    <x v="133"/>
    <n v="27754"/>
    <n v="13994"/>
    <n v="13760"/>
    <n v="1887"/>
    <n v="3997"/>
    <n v="3164"/>
    <n v="3275"/>
    <n v="3691"/>
    <n v="4357"/>
    <n v="3414"/>
    <n v="2137"/>
    <n v="1277"/>
    <n v="527"/>
  </r>
  <r>
    <x v="133"/>
    <n v="5898"/>
    <n v="2933"/>
    <n v="2965"/>
    <n v="360"/>
    <n v="714"/>
    <n v="572"/>
    <n v="590"/>
    <n v="619"/>
    <n v="820"/>
    <n v="773"/>
    <n v="625"/>
    <n v="543"/>
    <n v="283"/>
  </r>
  <r>
    <x v="133"/>
    <n v="25716"/>
    <n v="12620"/>
    <n v="13096"/>
    <n v="1749"/>
    <n v="3446"/>
    <n v="4500"/>
    <n v="3395"/>
    <n v="2803"/>
    <n v="3626"/>
    <n v="2726"/>
    <n v="1569"/>
    <n v="1183"/>
    <n v="771"/>
  </r>
  <r>
    <x v="133"/>
    <n v="36719"/>
    <n v="18338"/>
    <n v="18381"/>
    <n v="2460"/>
    <n v="5251"/>
    <n v="4370"/>
    <n v="4406"/>
    <n v="4847"/>
    <n v="5691"/>
    <n v="4223"/>
    <n v="2754"/>
    <n v="1763"/>
    <n v="991"/>
  </r>
  <r>
    <x v="133"/>
    <n v="5396"/>
    <n v="2714"/>
    <n v="2682"/>
    <n v="496"/>
    <n v="831"/>
    <n v="680"/>
    <n v="583"/>
    <n v="545"/>
    <n v="718"/>
    <n v="680"/>
    <n v="491"/>
    <n v="264"/>
    <n v="113"/>
  </r>
  <r>
    <x v="133"/>
    <n v="9519"/>
    <n v="4842"/>
    <n v="4677"/>
    <n v="533"/>
    <n v="1257"/>
    <n v="1028"/>
    <n v="952"/>
    <n v="1133"/>
    <n v="1523"/>
    <n v="1266"/>
    <n v="876"/>
    <n v="619"/>
    <n v="324"/>
  </r>
  <r>
    <x v="133"/>
    <n v="20821"/>
    <n v="10247"/>
    <n v="10574"/>
    <n v="1104"/>
    <n v="2686"/>
    <n v="2228"/>
    <n v="2082"/>
    <n v="2269"/>
    <n v="3248"/>
    <n v="2852"/>
    <n v="1895"/>
    <n v="1624"/>
    <n v="812"/>
  </r>
  <r>
    <x v="133"/>
    <n v="23348"/>
    <n v="11828"/>
    <n v="11520"/>
    <n v="1634"/>
    <n v="3315"/>
    <n v="2615"/>
    <n v="2568"/>
    <n v="2708"/>
    <n v="3666"/>
    <n v="2989"/>
    <n v="1891"/>
    <n v="1401"/>
    <n v="537"/>
  </r>
  <r>
    <x v="133"/>
    <n v="26095"/>
    <n v="13001"/>
    <n v="13094"/>
    <n v="1879"/>
    <n v="3575"/>
    <n v="3105"/>
    <n v="3262"/>
    <n v="3288"/>
    <n v="3888"/>
    <n v="2949"/>
    <n v="2218"/>
    <n v="1331"/>
    <n v="600"/>
  </r>
  <r>
    <x v="133"/>
    <n v="33178"/>
    <n v="16745"/>
    <n v="16433"/>
    <n v="2256"/>
    <n v="4446"/>
    <n v="3981"/>
    <n v="3849"/>
    <n v="3981"/>
    <n v="5209"/>
    <n v="4114"/>
    <n v="2654"/>
    <n v="1825"/>
    <n v="796"/>
  </r>
  <r>
    <x v="133"/>
    <n v="8729"/>
    <n v="4298"/>
    <n v="4431"/>
    <n v="489"/>
    <n v="1065"/>
    <n v="873"/>
    <n v="777"/>
    <n v="925"/>
    <n v="1318"/>
    <n v="1301"/>
    <n v="908"/>
    <n v="751"/>
    <n v="314"/>
  </r>
  <r>
    <x v="133"/>
    <n v="21188"/>
    <n v="10697"/>
    <n v="10491"/>
    <n v="1674"/>
    <n v="2839"/>
    <n v="2945"/>
    <n v="2543"/>
    <n v="2479"/>
    <n v="2945"/>
    <n v="2415"/>
    <n v="1504"/>
    <n v="1144"/>
    <n v="678"/>
  </r>
  <r>
    <x v="133"/>
    <n v="6849"/>
    <n v="3428"/>
    <n v="3421"/>
    <n v="397"/>
    <n v="925"/>
    <n v="712"/>
    <n v="644"/>
    <n v="747"/>
    <n v="1103"/>
    <n v="870"/>
    <n v="644"/>
    <n v="534"/>
    <n v="267"/>
  </r>
  <r>
    <x v="133"/>
    <n v="142934"/>
    <n v="70036"/>
    <n v="72898"/>
    <n v="10577"/>
    <n v="19582"/>
    <n v="17295"/>
    <n v="21726"/>
    <n v="18724"/>
    <n v="21869"/>
    <n v="15437"/>
    <n v="9148"/>
    <n v="5860"/>
    <n v="2573"/>
  </r>
  <r>
    <x v="133"/>
    <n v="57442"/>
    <n v="28755"/>
    <n v="28687"/>
    <n v="3274"/>
    <n v="6893"/>
    <n v="6319"/>
    <n v="5572"/>
    <n v="6146"/>
    <n v="9191"/>
    <n v="8329"/>
    <n v="6031"/>
    <n v="4136"/>
    <n v="1666"/>
  </r>
  <r>
    <x v="133"/>
    <n v="29567"/>
    <n v="15748"/>
    <n v="13819"/>
    <n v="1744"/>
    <n v="3607"/>
    <n v="3252"/>
    <n v="3696"/>
    <n v="3932"/>
    <n v="4819"/>
    <n v="3814"/>
    <n v="2720"/>
    <n v="1537"/>
    <n v="473"/>
  </r>
  <r>
    <x v="106"/>
    <n v="9572"/>
    <n v="4676"/>
    <n v="4896"/>
    <n v="641"/>
    <n v="1311"/>
    <n v="1062"/>
    <n v="957"/>
    <n v="1101"/>
    <n v="1417"/>
    <n v="1149"/>
    <n v="814"/>
    <n v="794"/>
    <n v="335"/>
  </r>
  <r>
    <x v="133"/>
    <n v="31392"/>
    <n v="15848"/>
    <n v="15544"/>
    <n v="2009"/>
    <n v="4018"/>
    <n v="4583"/>
    <n v="3328"/>
    <n v="3516"/>
    <n v="4834"/>
    <n v="3861"/>
    <n v="2449"/>
    <n v="1758"/>
    <n v="1036"/>
  </r>
  <r>
    <x v="133"/>
    <n v="506608"/>
    <n v="245614"/>
    <n v="260994"/>
    <n v="34956"/>
    <n v="62819"/>
    <n v="81057"/>
    <n v="76498"/>
    <n v="62313"/>
    <n v="70925"/>
    <n v="57247"/>
    <n v="29890"/>
    <n v="21278"/>
    <n v="9626"/>
  </r>
  <r>
    <x v="114"/>
    <n v="4101"/>
    <n v="2074"/>
    <n v="2027"/>
    <n v="254"/>
    <n v="554"/>
    <n v="431"/>
    <n v="488"/>
    <n v="443"/>
    <n v="689"/>
    <n v="529"/>
    <n v="365"/>
    <n v="226"/>
    <n v="115"/>
  </r>
  <r>
    <x v="133"/>
    <n v="16039"/>
    <n v="7934"/>
    <n v="8105"/>
    <n v="1043"/>
    <n v="2229"/>
    <n v="1780"/>
    <n v="1636"/>
    <n v="1748"/>
    <n v="2374"/>
    <n v="2005"/>
    <n v="1427"/>
    <n v="1203"/>
    <n v="577"/>
  </r>
  <r>
    <x v="133"/>
    <n v="15834"/>
    <n v="7993"/>
    <n v="7841"/>
    <n v="903"/>
    <n v="2058"/>
    <n v="1789"/>
    <n v="1536"/>
    <n v="1900"/>
    <n v="2565"/>
    <n v="2027"/>
    <n v="1378"/>
    <n v="1061"/>
    <n v="602"/>
  </r>
  <r>
    <x v="133"/>
    <n v="63594"/>
    <n v="32316"/>
    <n v="31278"/>
    <n v="3943"/>
    <n v="8522"/>
    <n v="12274"/>
    <n v="7123"/>
    <n v="8140"/>
    <n v="9094"/>
    <n v="6677"/>
    <n v="4070"/>
    <n v="2607"/>
    <n v="1081"/>
  </r>
  <r>
    <x v="133"/>
    <n v="15769"/>
    <n v="8053"/>
    <n v="7716"/>
    <n v="1009"/>
    <n v="2365"/>
    <n v="1877"/>
    <n v="1640"/>
    <n v="2113"/>
    <n v="2681"/>
    <n v="1877"/>
    <n v="1120"/>
    <n v="757"/>
    <n v="315"/>
  </r>
  <r>
    <x v="133"/>
    <n v="199849"/>
    <n v="99982"/>
    <n v="99867"/>
    <n v="10792"/>
    <n v="21384"/>
    <n v="33175"/>
    <n v="22183"/>
    <n v="22183"/>
    <n v="30777"/>
    <n v="27379"/>
    <n v="15588"/>
    <n v="11192"/>
    <n v="4996"/>
  </r>
  <r>
    <x v="133"/>
    <n v="128447"/>
    <n v="63967"/>
    <n v="64480"/>
    <n v="10790"/>
    <n v="22093"/>
    <n v="14386"/>
    <n v="17597"/>
    <n v="22864"/>
    <n v="19781"/>
    <n v="11175"/>
    <n v="5780"/>
    <n v="2826"/>
    <n v="1028"/>
  </r>
  <r>
    <x v="133"/>
    <n v="87881"/>
    <n v="44867"/>
    <n v="43014"/>
    <n v="6855"/>
    <n v="14852"/>
    <n v="11688"/>
    <n v="12303"/>
    <n v="14149"/>
    <n v="12919"/>
    <n v="7997"/>
    <n v="4130"/>
    <n v="2197"/>
    <n v="879"/>
  </r>
  <r>
    <x v="133"/>
    <n v="15219"/>
    <n v="7691"/>
    <n v="7528"/>
    <n v="989"/>
    <n v="2131"/>
    <n v="1735"/>
    <n v="1796"/>
    <n v="1978"/>
    <n v="2374"/>
    <n v="1781"/>
    <n v="1172"/>
    <n v="928"/>
    <n v="335"/>
  </r>
  <r>
    <x v="133"/>
    <n v="149337"/>
    <n v="75380"/>
    <n v="73957"/>
    <n v="9558"/>
    <n v="18966"/>
    <n v="30315"/>
    <n v="19115"/>
    <n v="17771"/>
    <n v="20609"/>
    <n v="15531"/>
    <n v="8960"/>
    <n v="6421"/>
    <n v="2240"/>
  </r>
  <r>
    <x v="133"/>
    <n v="36529"/>
    <n v="18016"/>
    <n v="18513"/>
    <n v="2703"/>
    <n v="5297"/>
    <n v="4237"/>
    <n v="4530"/>
    <n v="4895"/>
    <n v="5443"/>
    <n v="4164"/>
    <n v="2667"/>
    <n v="1863"/>
    <n v="767"/>
  </r>
  <r>
    <x v="133"/>
    <n v="9703"/>
    <n v="4797"/>
    <n v="4906"/>
    <n v="592"/>
    <n v="1048"/>
    <n v="2241"/>
    <n v="1038"/>
    <n v="883"/>
    <n v="1242"/>
    <n v="1048"/>
    <n v="670"/>
    <n v="631"/>
    <n v="310"/>
  </r>
  <r>
    <x v="133"/>
    <n v="9852"/>
    <n v="5019"/>
    <n v="4833"/>
    <n v="552"/>
    <n v="1192"/>
    <n v="1133"/>
    <n v="975"/>
    <n v="1163"/>
    <n v="1537"/>
    <n v="1320"/>
    <n v="857"/>
    <n v="709"/>
    <n v="414"/>
  </r>
  <r>
    <x v="133"/>
    <n v="24848"/>
    <n v="12687"/>
    <n v="12161"/>
    <n v="1665"/>
    <n v="3354"/>
    <n v="3106"/>
    <n v="2460"/>
    <n v="2882"/>
    <n v="3851"/>
    <n v="3255"/>
    <n v="2311"/>
    <n v="1317"/>
    <n v="621"/>
  </r>
  <r>
    <x v="133"/>
    <n v="3603"/>
    <n v="1833"/>
    <n v="1770"/>
    <n v="155"/>
    <n v="443"/>
    <n v="360"/>
    <n v="346"/>
    <n v="389"/>
    <n v="522"/>
    <n v="432"/>
    <n v="371"/>
    <n v="418"/>
    <n v="166"/>
  </r>
  <r>
    <x v="133"/>
    <n v="13820"/>
    <n v="6820"/>
    <n v="7000"/>
    <n v="884"/>
    <n v="1769"/>
    <n v="1617"/>
    <n v="1451"/>
    <n v="1506"/>
    <n v="2032"/>
    <n v="1714"/>
    <n v="1327"/>
    <n v="1119"/>
    <n v="415"/>
  </r>
  <r>
    <x v="133"/>
    <n v="19154"/>
    <n v="9198"/>
    <n v="9956"/>
    <n v="1207"/>
    <n v="2567"/>
    <n v="2184"/>
    <n v="2662"/>
    <n v="2452"/>
    <n v="2950"/>
    <n v="2337"/>
    <n v="1283"/>
    <n v="1130"/>
    <n v="383"/>
  </r>
  <r>
    <x v="133"/>
    <n v="235802"/>
    <n v="116618"/>
    <n v="119184"/>
    <n v="15327"/>
    <n v="36549"/>
    <n v="29004"/>
    <n v="28296"/>
    <n v="35134"/>
    <n v="39851"/>
    <n v="28060"/>
    <n v="13677"/>
    <n v="7310"/>
    <n v="3065"/>
  </r>
  <r>
    <x v="133"/>
    <n v="11190"/>
    <n v="5577"/>
    <n v="5613"/>
    <n v="772"/>
    <n v="1477"/>
    <n v="1332"/>
    <n v="1276"/>
    <n v="1164"/>
    <n v="1712"/>
    <n v="1376"/>
    <n v="929"/>
    <n v="772"/>
    <n v="380"/>
  </r>
  <r>
    <x v="133"/>
    <n v="6613"/>
    <n v="3354"/>
    <n v="3259"/>
    <n v="377"/>
    <n v="899"/>
    <n v="774"/>
    <n v="635"/>
    <n v="794"/>
    <n v="1151"/>
    <n v="833"/>
    <n v="542"/>
    <n v="370"/>
    <n v="231"/>
  </r>
  <r>
    <x v="133"/>
    <n v="51394"/>
    <n v="25103"/>
    <n v="26291"/>
    <n v="2827"/>
    <n v="5345"/>
    <n v="13105"/>
    <n v="5602"/>
    <n v="5088"/>
    <n v="6887"/>
    <n v="5808"/>
    <n v="3341"/>
    <n v="2364"/>
    <n v="1079"/>
  </r>
  <r>
    <x v="133"/>
    <n v="123019"/>
    <n v="62016"/>
    <n v="61003"/>
    <n v="10703"/>
    <n v="20421"/>
    <n v="14147"/>
    <n v="17346"/>
    <n v="19314"/>
    <n v="17838"/>
    <n v="11687"/>
    <n v="6643"/>
    <n v="3691"/>
    <n v="1353"/>
  </r>
  <r>
    <x v="133"/>
    <n v="10446"/>
    <n v="5325"/>
    <n v="5121"/>
    <n v="627"/>
    <n v="1316"/>
    <n v="1285"/>
    <n v="1024"/>
    <n v="1180"/>
    <n v="1671"/>
    <n v="1274"/>
    <n v="919"/>
    <n v="773"/>
    <n v="376"/>
  </r>
  <r>
    <x v="136"/>
    <n v="36881"/>
    <n v="17877"/>
    <n v="19004"/>
    <n v="2360"/>
    <n v="5163"/>
    <n v="4389"/>
    <n v="4610"/>
    <n v="4942"/>
    <n v="5016"/>
    <n v="4610"/>
    <n v="3282"/>
    <n v="1992"/>
    <n v="553"/>
  </r>
  <r>
    <x v="136"/>
    <n v="13213"/>
    <n v="6375"/>
    <n v="6838"/>
    <n v="885"/>
    <n v="1612"/>
    <n v="1586"/>
    <n v="1374"/>
    <n v="1506"/>
    <n v="2088"/>
    <n v="1876"/>
    <n v="1348"/>
    <n v="740"/>
    <n v="225"/>
  </r>
  <r>
    <x v="142"/>
    <n v="19552"/>
    <n v="9301"/>
    <n v="10251"/>
    <n v="1466"/>
    <n v="2757"/>
    <n v="2444"/>
    <n v="2131"/>
    <n v="2366"/>
    <n v="2600"/>
    <n v="2444"/>
    <n v="1760"/>
    <n v="1017"/>
    <n v="547"/>
  </r>
  <r>
    <x v="136"/>
    <n v="8704"/>
    <n v="4329"/>
    <n v="4375"/>
    <n v="592"/>
    <n v="1227"/>
    <n v="1097"/>
    <n v="966"/>
    <n v="1175"/>
    <n v="1253"/>
    <n v="879"/>
    <n v="879"/>
    <n v="496"/>
    <n v="148"/>
  </r>
  <r>
    <x v="136"/>
    <n v="34592"/>
    <n v="16140"/>
    <n v="18452"/>
    <n v="2560"/>
    <n v="4808"/>
    <n v="5881"/>
    <n v="4462"/>
    <n v="3978"/>
    <n v="4532"/>
    <n v="4220"/>
    <n v="2248"/>
    <n v="1280"/>
    <n v="553"/>
  </r>
  <r>
    <x v="136"/>
    <n v="10578"/>
    <n v="5209"/>
    <n v="5369"/>
    <n v="645"/>
    <n v="1428"/>
    <n v="1100"/>
    <n v="1068"/>
    <n v="1523"/>
    <n v="1513"/>
    <n v="1555"/>
    <n v="1058"/>
    <n v="508"/>
    <n v="190"/>
  </r>
  <r>
    <x v="136"/>
    <n v="17497"/>
    <n v="8061"/>
    <n v="9436"/>
    <n v="1295"/>
    <n v="2537"/>
    <n v="2432"/>
    <n v="2030"/>
    <n v="2100"/>
    <n v="2450"/>
    <n v="2135"/>
    <n v="1452"/>
    <n v="717"/>
    <n v="332"/>
  </r>
  <r>
    <x v="136"/>
    <n v="8586"/>
    <n v="3943"/>
    <n v="4643"/>
    <n v="524"/>
    <n v="1159"/>
    <n v="970"/>
    <n v="824"/>
    <n v="1168"/>
    <n v="1271"/>
    <n v="1168"/>
    <n v="824"/>
    <n v="489"/>
    <n v="189"/>
  </r>
  <r>
    <x v="136"/>
    <n v="9775"/>
    <n v="4552"/>
    <n v="5223"/>
    <n v="577"/>
    <n v="1359"/>
    <n v="2111"/>
    <n v="1075"/>
    <n v="948"/>
    <n v="1339"/>
    <n v="1193"/>
    <n v="694"/>
    <n v="332"/>
    <n v="156"/>
  </r>
  <r>
    <x v="136"/>
    <n v="16758"/>
    <n v="8091"/>
    <n v="8667"/>
    <n v="1123"/>
    <n v="2329"/>
    <n v="2095"/>
    <n v="1810"/>
    <n v="2095"/>
    <n v="2396"/>
    <n v="2212"/>
    <n v="1525"/>
    <n v="855"/>
    <n v="352"/>
  </r>
  <r>
    <x v="136"/>
    <n v="26376"/>
    <n v="12094"/>
    <n v="14282"/>
    <n v="2163"/>
    <n v="4299"/>
    <n v="4247"/>
    <n v="3165"/>
    <n v="3007"/>
    <n v="3482"/>
    <n v="2796"/>
    <n v="1714"/>
    <n v="1108"/>
    <n v="369"/>
  </r>
  <r>
    <x v="136"/>
    <n v="29459"/>
    <n v="14232"/>
    <n v="15227"/>
    <n v="2121"/>
    <n v="3977"/>
    <n v="4596"/>
    <n v="3535"/>
    <n v="3417"/>
    <n v="4330"/>
    <n v="3506"/>
    <n v="2209"/>
    <n v="1267"/>
    <n v="501"/>
  </r>
  <r>
    <x v="136"/>
    <n v="19575"/>
    <n v="9500"/>
    <n v="10075"/>
    <n v="1449"/>
    <n v="2858"/>
    <n v="2799"/>
    <n v="2212"/>
    <n v="2349"/>
    <n v="2643"/>
    <n v="2329"/>
    <n v="1566"/>
    <n v="959"/>
    <n v="352"/>
  </r>
  <r>
    <x v="136"/>
    <n v="158486"/>
    <n v="77039"/>
    <n v="81447"/>
    <n v="11411"/>
    <n v="25675"/>
    <n v="20128"/>
    <n v="22030"/>
    <n v="24882"/>
    <n v="22188"/>
    <n v="16324"/>
    <n v="9668"/>
    <n v="4913"/>
    <n v="1109"/>
  </r>
  <r>
    <x v="136"/>
    <n v="74802"/>
    <n v="35972"/>
    <n v="38830"/>
    <n v="5386"/>
    <n v="9500"/>
    <n v="15334"/>
    <n v="10996"/>
    <n v="8602"/>
    <n v="9051"/>
    <n v="7331"/>
    <n v="4713"/>
    <n v="2693"/>
    <n v="1272"/>
  </r>
  <r>
    <x v="136"/>
    <n v="8112"/>
    <n v="3937"/>
    <n v="4175"/>
    <n v="560"/>
    <n v="1160"/>
    <n v="957"/>
    <n v="941"/>
    <n v="933"/>
    <n v="1201"/>
    <n v="1030"/>
    <n v="698"/>
    <n v="454"/>
    <n v="187"/>
  </r>
  <r>
    <x v="136"/>
    <n v="22361"/>
    <n v="11572"/>
    <n v="10789"/>
    <n v="1655"/>
    <n v="3377"/>
    <n v="2974"/>
    <n v="2773"/>
    <n v="3041"/>
    <n v="3198"/>
    <n v="2527"/>
    <n v="1744"/>
    <n v="827"/>
    <n v="246"/>
  </r>
  <r>
    <x v="136"/>
    <n v="14249"/>
    <n v="8494"/>
    <n v="5755"/>
    <n v="698"/>
    <n v="1838"/>
    <n v="1966"/>
    <n v="2365"/>
    <n v="2251"/>
    <n v="2009"/>
    <n v="1610"/>
    <n v="898"/>
    <n v="484"/>
    <n v="128"/>
  </r>
  <r>
    <x v="136"/>
    <n v="22032"/>
    <n v="10307"/>
    <n v="11725"/>
    <n v="1454"/>
    <n v="2996"/>
    <n v="2930"/>
    <n v="2534"/>
    <n v="2886"/>
    <n v="3195"/>
    <n v="2776"/>
    <n v="1807"/>
    <n v="1058"/>
    <n v="397"/>
  </r>
  <r>
    <x v="136"/>
    <n v="43322"/>
    <n v="21379"/>
    <n v="21943"/>
    <n v="2599"/>
    <n v="5848"/>
    <n v="5285"/>
    <n v="4592"/>
    <n v="5719"/>
    <n v="6672"/>
    <n v="6195"/>
    <n v="3899"/>
    <n v="1906"/>
    <n v="563"/>
  </r>
  <r>
    <x v="136"/>
    <n v="185120"/>
    <n v="91960"/>
    <n v="93160"/>
    <n v="13514"/>
    <n v="24436"/>
    <n v="27398"/>
    <n v="25917"/>
    <n v="24251"/>
    <n v="27213"/>
    <n v="20919"/>
    <n v="12403"/>
    <n v="7035"/>
    <n v="2221"/>
  </r>
  <r>
    <x v="136"/>
    <n v="245891"/>
    <n v="115423"/>
    <n v="130468"/>
    <n v="18196"/>
    <n v="35900"/>
    <n v="40326"/>
    <n v="34425"/>
    <n v="30245"/>
    <n v="33933"/>
    <n v="25819"/>
    <n v="14262"/>
    <n v="8360"/>
    <n v="3934"/>
  </r>
  <r>
    <x v="132"/>
    <n v="19372"/>
    <n v="9097"/>
    <n v="10275"/>
    <n v="1705"/>
    <n v="2945"/>
    <n v="3351"/>
    <n v="2189"/>
    <n v="2131"/>
    <n v="2596"/>
    <n v="2015"/>
    <n v="1298"/>
    <n v="814"/>
    <n v="291"/>
  </r>
  <r>
    <x v="136"/>
    <n v="9504"/>
    <n v="4575"/>
    <n v="4929"/>
    <n v="865"/>
    <n v="1397"/>
    <n v="1416"/>
    <n v="1121"/>
    <n v="1074"/>
    <n v="1388"/>
    <n v="1045"/>
    <n v="684"/>
    <n v="333"/>
    <n v="171"/>
  </r>
  <r>
    <x v="136"/>
    <n v="1825"/>
    <n v="1008"/>
    <n v="817"/>
    <n v="124"/>
    <n v="212"/>
    <n v="265"/>
    <n v="237"/>
    <n v="297"/>
    <n v="347"/>
    <n v="126"/>
    <n v="133"/>
    <n v="42"/>
    <n v="40"/>
  </r>
  <r>
    <x v="136"/>
    <n v="23350"/>
    <n v="11397"/>
    <n v="11953"/>
    <n v="1448"/>
    <n v="2965"/>
    <n v="3479"/>
    <n v="2685"/>
    <n v="3152"/>
    <n v="3129"/>
    <n v="2802"/>
    <n v="2078"/>
    <n v="1004"/>
    <n v="584"/>
  </r>
  <r>
    <x v="136"/>
    <n v="138511"/>
    <n v="68302"/>
    <n v="70209"/>
    <n v="9419"/>
    <n v="19530"/>
    <n v="18560"/>
    <n v="17729"/>
    <n v="18976"/>
    <n v="21054"/>
    <n v="16344"/>
    <n v="10250"/>
    <n v="5402"/>
    <n v="1247"/>
  </r>
  <r>
    <x v="136"/>
    <n v="17229"/>
    <n v="8188"/>
    <n v="9041"/>
    <n v="1137"/>
    <n v="2326"/>
    <n v="2257"/>
    <n v="1930"/>
    <n v="2085"/>
    <n v="2533"/>
    <n v="2257"/>
    <n v="1551"/>
    <n v="827"/>
    <n v="310"/>
  </r>
  <r>
    <x v="136"/>
    <n v="7845"/>
    <n v="4074"/>
    <n v="3771"/>
    <n v="463"/>
    <n v="941"/>
    <n v="1294"/>
    <n v="785"/>
    <n v="1059"/>
    <n v="1294"/>
    <n v="1036"/>
    <n v="604"/>
    <n v="228"/>
    <n v="157"/>
  </r>
  <r>
    <x v="136"/>
    <n v="67497"/>
    <n v="32646"/>
    <n v="34851"/>
    <n v="5062"/>
    <n v="9450"/>
    <n v="9450"/>
    <n v="8437"/>
    <n v="8167"/>
    <n v="9382"/>
    <n v="8032"/>
    <n v="5197"/>
    <n v="3307"/>
    <n v="1012"/>
  </r>
  <r>
    <x v="136"/>
    <n v="10394"/>
    <n v="5126"/>
    <n v="5268"/>
    <n v="686"/>
    <n v="1393"/>
    <n v="1278"/>
    <n v="1424"/>
    <n v="1195"/>
    <n v="1476"/>
    <n v="1320"/>
    <n v="1019"/>
    <n v="312"/>
    <n v="291"/>
  </r>
  <r>
    <x v="136"/>
    <n v="54275"/>
    <n v="26363"/>
    <n v="27912"/>
    <n v="4016"/>
    <n v="7761"/>
    <n v="8467"/>
    <n v="8141"/>
    <n v="7327"/>
    <n v="7164"/>
    <n v="5482"/>
    <n v="3419"/>
    <n v="1791"/>
    <n v="651"/>
  </r>
  <r>
    <x v="136"/>
    <n v="79882"/>
    <n v="38445"/>
    <n v="41437"/>
    <n v="5672"/>
    <n v="10864"/>
    <n v="11423"/>
    <n v="10225"/>
    <n v="10145"/>
    <n v="10864"/>
    <n v="9426"/>
    <n v="5831"/>
    <n v="3914"/>
    <n v="1518"/>
  </r>
  <r>
    <x v="136"/>
    <n v="12945"/>
    <n v="6269"/>
    <n v="6676"/>
    <n v="971"/>
    <n v="1748"/>
    <n v="1722"/>
    <n v="1502"/>
    <n v="1515"/>
    <n v="1916"/>
    <n v="1644"/>
    <n v="1139"/>
    <n v="660"/>
    <n v="117"/>
  </r>
  <r>
    <x v="137"/>
    <n v="23634"/>
    <n v="11792"/>
    <n v="11842"/>
    <n v="1891"/>
    <n v="3805"/>
    <n v="3781"/>
    <n v="3049"/>
    <n v="2623"/>
    <n v="2860"/>
    <n v="2505"/>
    <n v="1678"/>
    <n v="945"/>
    <n v="473"/>
  </r>
  <r>
    <x v="136"/>
    <n v="82340"/>
    <n v="39288"/>
    <n v="43052"/>
    <n v="6176"/>
    <n v="12186"/>
    <n v="10540"/>
    <n v="11034"/>
    <n v="11281"/>
    <n v="11528"/>
    <n v="9140"/>
    <n v="5846"/>
    <n v="3294"/>
    <n v="1317"/>
  </r>
  <r>
    <x v="136"/>
    <n v="32706"/>
    <n v="15578"/>
    <n v="17128"/>
    <n v="2682"/>
    <n v="4775"/>
    <n v="5429"/>
    <n v="4383"/>
    <n v="3892"/>
    <n v="4219"/>
    <n v="3467"/>
    <n v="1930"/>
    <n v="1374"/>
    <n v="523"/>
  </r>
  <r>
    <x v="136"/>
    <n v="34751"/>
    <n v="16654"/>
    <n v="18097"/>
    <n v="2537"/>
    <n v="4900"/>
    <n v="4448"/>
    <n v="4240"/>
    <n v="4587"/>
    <n v="4900"/>
    <n v="4240"/>
    <n v="2537"/>
    <n v="1668"/>
    <n v="660"/>
  </r>
  <r>
    <x v="136"/>
    <n v="59533"/>
    <n v="28297"/>
    <n v="31236"/>
    <n v="4167"/>
    <n v="8275"/>
    <n v="8989"/>
    <n v="7620"/>
    <n v="7501"/>
    <n v="8454"/>
    <n v="6906"/>
    <n v="4048"/>
    <n v="2381"/>
    <n v="1072"/>
  </r>
  <r>
    <x v="136"/>
    <n v="93807"/>
    <n v="44989"/>
    <n v="48818"/>
    <n v="6754"/>
    <n v="14352"/>
    <n v="12476"/>
    <n v="12476"/>
    <n v="13227"/>
    <n v="14259"/>
    <n v="10600"/>
    <n v="5066"/>
    <n v="3002"/>
    <n v="1595"/>
  </r>
  <r>
    <x v="136"/>
    <n v="26861"/>
    <n v="12980"/>
    <n v="13881"/>
    <n v="1961"/>
    <n v="3841"/>
    <n v="3465"/>
    <n v="3358"/>
    <n v="3331"/>
    <n v="3787"/>
    <n v="3196"/>
    <n v="2015"/>
    <n v="1612"/>
    <n v="295"/>
  </r>
  <r>
    <x v="136"/>
    <n v="37089"/>
    <n v="18356"/>
    <n v="18733"/>
    <n v="2559"/>
    <n v="4747"/>
    <n v="5304"/>
    <n v="4673"/>
    <n v="4859"/>
    <n v="5712"/>
    <n v="4673"/>
    <n v="2745"/>
    <n v="1521"/>
    <n v="408"/>
  </r>
  <r>
    <x v="136"/>
    <n v="11022"/>
    <n v="5279"/>
    <n v="5743"/>
    <n v="772"/>
    <n v="1433"/>
    <n v="1664"/>
    <n v="882"/>
    <n v="1378"/>
    <n v="1598"/>
    <n v="1444"/>
    <n v="948"/>
    <n v="683"/>
    <n v="242"/>
  </r>
  <r>
    <x v="136"/>
    <n v="29627"/>
    <n v="14175"/>
    <n v="15452"/>
    <n v="2459"/>
    <n v="4592"/>
    <n v="4029"/>
    <n v="3585"/>
    <n v="3733"/>
    <n v="3763"/>
    <n v="3496"/>
    <n v="2104"/>
    <n v="1274"/>
    <n v="593"/>
  </r>
  <r>
    <x v="136"/>
    <n v="11643"/>
    <n v="5494"/>
    <n v="6149"/>
    <n v="862"/>
    <n v="1735"/>
    <n v="1677"/>
    <n v="1327"/>
    <n v="1467"/>
    <n v="1688"/>
    <n v="1327"/>
    <n v="827"/>
    <n v="512"/>
    <n v="221"/>
  </r>
  <r>
    <x v="136"/>
    <n v="47064"/>
    <n v="23458"/>
    <n v="23606"/>
    <n v="2683"/>
    <n v="4612"/>
    <n v="16143"/>
    <n v="6307"/>
    <n v="4283"/>
    <n v="4895"/>
    <n v="3812"/>
    <n v="2447"/>
    <n v="1271"/>
    <n v="565"/>
  </r>
  <r>
    <x v="136"/>
    <n v="34763"/>
    <n v="16622"/>
    <n v="18141"/>
    <n v="2712"/>
    <n v="5041"/>
    <n v="4936"/>
    <n v="4311"/>
    <n v="4380"/>
    <n v="4936"/>
    <n v="4102"/>
    <n v="2503"/>
    <n v="1286"/>
    <n v="626"/>
  </r>
  <r>
    <x v="136"/>
    <n v="56042"/>
    <n v="27446"/>
    <n v="28596"/>
    <n v="3699"/>
    <n v="7734"/>
    <n v="7622"/>
    <n v="6557"/>
    <n v="7229"/>
    <n v="7790"/>
    <n v="7285"/>
    <n v="4876"/>
    <n v="2298"/>
    <n v="897"/>
  </r>
  <r>
    <x v="136"/>
    <n v="12256"/>
    <n v="5774"/>
    <n v="6482"/>
    <n v="858"/>
    <n v="1691"/>
    <n v="1630"/>
    <n v="1397"/>
    <n v="1606"/>
    <n v="1814"/>
    <n v="1495"/>
    <n v="1030"/>
    <n v="564"/>
    <n v="159"/>
  </r>
  <r>
    <x v="136"/>
    <n v="40314"/>
    <n v="19333"/>
    <n v="20981"/>
    <n v="3144"/>
    <n v="6007"/>
    <n v="5362"/>
    <n v="4838"/>
    <n v="4838"/>
    <n v="5604"/>
    <n v="4838"/>
    <n v="3064"/>
    <n v="1975"/>
    <n v="685"/>
  </r>
  <r>
    <x v="136"/>
    <n v="29682"/>
    <n v="14689"/>
    <n v="14993"/>
    <n v="2078"/>
    <n v="4541"/>
    <n v="3918"/>
    <n v="3859"/>
    <n v="3948"/>
    <n v="4155"/>
    <n v="3443"/>
    <n v="2048"/>
    <n v="1276"/>
    <n v="416"/>
  </r>
  <r>
    <x v="136"/>
    <n v="25388"/>
    <n v="12397"/>
    <n v="12991"/>
    <n v="1574"/>
    <n v="3250"/>
    <n v="3986"/>
    <n v="2818"/>
    <n v="3275"/>
    <n v="3504"/>
    <n v="2996"/>
    <n v="2158"/>
    <n v="1422"/>
    <n v="355"/>
  </r>
  <r>
    <x v="136"/>
    <n v="8378"/>
    <n v="3974"/>
    <n v="4404"/>
    <n v="570"/>
    <n v="1257"/>
    <n v="1257"/>
    <n v="896"/>
    <n v="1005"/>
    <n v="1206"/>
    <n v="1014"/>
    <n v="653"/>
    <n v="369"/>
    <n v="142"/>
  </r>
  <r>
    <x v="136"/>
    <n v="140443"/>
    <n v="68213"/>
    <n v="72230"/>
    <n v="9971"/>
    <n v="19522"/>
    <n v="17415"/>
    <n v="21207"/>
    <n v="20645"/>
    <n v="19802"/>
    <n v="16151"/>
    <n v="9550"/>
    <n v="5056"/>
    <n v="1264"/>
  </r>
  <r>
    <x v="136"/>
    <n v="28219"/>
    <n v="13885"/>
    <n v="14334"/>
    <n v="2314"/>
    <n v="4148"/>
    <n v="3922"/>
    <n v="3640"/>
    <n v="3527"/>
    <n v="3979"/>
    <n v="3161"/>
    <n v="1919"/>
    <n v="1101"/>
    <n v="480"/>
  </r>
  <r>
    <x v="136"/>
    <n v="4692"/>
    <n v="2174"/>
    <n v="2518"/>
    <n v="277"/>
    <n v="727"/>
    <n v="572"/>
    <n v="633"/>
    <n v="436"/>
    <n v="633"/>
    <n v="727"/>
    <n v="267"/>
    <n v="206"/>
    <n v="211"/>
  </r>
  <r>
    <x v="136"/>
    <n v="27505"/>
    <n v="13263"/>
    <n v="14242"/>
    <n v="2008"/>
    <n v="3961"/>
    <n v="3631"/>
    <n v="3328"/>
    <n v="3438"/>
    <n v="3961"/>
    <n v="3411"/>
    <n v="2200"/>
    <n v="1183"/>
    <n v="413"/>
  </r>
  <r>
    <x v="136"/>
    <n v="16446"/>
    <n v="8044"/>
    <n v="8402"/>
    <n v="1135"/>
    <n v="2434"/>
    <n v="2171"/>
    <n v="1727"/>
    <n v="2089"/>
    <n v="2368"/>
    <n v="2056"/>
    <n v="1447"/>
    <n v="740"/>
    <n v="263"/>
  </r>
  <r>
    <x v="136"/>
    <n v="17294"/>
    <n v="8521"/>
    <n v="8773"/>
    <n v="1107"/>
    <n v="2335"/>
    <n v="2819"/>
    <n v="1989"/>
    <n v="2283"/>
    <n v="2611"/>
    <n v="2075"/>
    <n v="1262"/>
    <n v="571"/>
    <n v="242"/>
  </r>
  <r>
    <x v="136"/>
    <n v="30074"/>
    <n v="16153"/>
    <n v="13921"/>
    <n v="2165"/>
    <n v="3910"/>
    <n v="4932"/>
    <n v="4782"/>
    <n v="3970"/>
    <n v="4150"/>
    <n v="3098"/>
    <n v="1654"/>
    <n v="1053"/>
    <n v="361"/>
  </r>
  <r>
    <x v="136"/>
    <n v="15279"/>
    <n v="8239"/>
    <n v="7040"/>
    <n v="1024"/>
    <n v="1849"/>
    <n v="2445"/>
    <n v="2139"/>
    <n v="2368"/>
    <n v="2063"/>
    <n v="1589"/>
    <n v="1008"/>
    <n v="581"/>
    <n v="214"/>
  </r>
  <r>
    <x v="136"/>
    <n v="28447"/>
    <n v="13969"/>
    <n v="14478"/>
    <n v="1963"/>
    <n v="4125"/>
    <n v="4495"/>
    <n v="3300"/>
    <n v="3584"/>
    <n v="3983"/>
    <n v="3471"/>
    <n v="2134"/>
    <n v="996"/>
    <n v="370"/>
  </r>
  <r>
    <x v="136"/>
    <n v="22082"/>
    <n v="10760"/>
    <n v="11322"/>
    <n v="1546"/>
    <n v="3158"/>
    <n v="2893"/>
    <n v="2694"/>
    <n v="2893"/>
    <n v="3069"/>
    <n v="2650"/>
    <n v="1789"/>
    <n v="1016"/>
    <n v="353"/>
  </r>
  <r>
    <x v="136"/>
    <n v="19570"/>
    <n v="9553"/>
    <n v="10017"/>
    <n v="1115"/>
    <n v="2583"/>
    <n v="2348"/>
    <n v="1996"/>
    <n v="2642"/>
    <n v="2818"/>
    <n v="2603"/>
    <n v="1957"/>
    <n v="1272"/>
    <n v="254"/>
  </r>
  <r>
    <x v="136"/>
    <n v="27037"/>
    <n v="13234"/>
    <n v="13803"/>
    <n v="1811"/>
    <n v="4056"/>
    <n v="3461"/>
    <n v="3299"/>
    <n v="3731"/>
    <n v="3623"/>
    <n v="3217"/>
    <n v="2136"/>
    <n v="1433"/>
    <n v="297"/>
  </r>
  <r>
    <x v="136"/>
    <n v="48663"/>
    <n v="23272"/>
    <n v="25391"/>
    <n v="3358"/>
    <n v="7153"/>
    <n v="6229"/>
    <n v="6132"/>
    <n v="5986"/>
    <n v="7494"/>
    <n v="6083"/>
    <n v="3504"/>
    <n v="1849"/>
    <n v="827"/>
  </r>
  <r>
    <x v="136"/>
    <n v="51665"/>
    <n v="23951"/>
    <n v="27714"/>
    <n v="4030"/>
    <n v="7956"/>
    <n v="7646"/>
    <n v="6200"/>
    <n v="5993"/>
    <n v="7336"/>
    <n v="6200"/>
    <n v="3410"/>
    <n v="2067"/>
    <n v="775"/>
  </r>
  <r>
    <x v="136"/>
    <n v="20875"/>
    <n v="10005"/>
    <n v="10870"/>
    <n v="1524"/>
    <n v="3006"/>
    <n v="2923"/>
    <n v="2547"/>
    <n v="2484"/>
    <n v="3090"/>
    <n v="2484"/>
    <n v="1712"/>
    <n v="814"/>
    <n v="292"/>
  </r>
  <r>
    <x v="136"/>
    <n v="10204"/>
    <n v="4950"/>
    <n v="5254"/>
    <n v="673"/>
    <n v="1439"/>
    <n v="1296"/>
    <n v="1031"/>
    <n v="1367"/>
    <n v="1561"/>
    <n v="1276"/>
    <n v="837"/>
    <n v="490"/>
    <n v="255"/>
  </r>
  <r>
    <x v="136"/>
    <n v="19284"/>
    <n v="9274"/>
    <n v="10010"/>
    <n v="1350"/>
    <n v="2545"/>
    <n v="2430"/>
    <n v="2295"/>
    <n v="2295"/>
    <n v="2700"/>
    <n v="2488"/>
    <n v="1658"/>
    <n v="1080"/>
    <n v="405"/>
  </r>
  <r>
    <x v="136"/>
    <n v="12787"/>
    <n v="6098"/>
    <n v="6689"/>
    <n v="870"/>
    <n v="1662"/>
    <n v="1854"/>
    <n v="1074"/>
    <n v="1701"/>
    <n v="1790"/>
    <n v="1739"/>
    <n v="1176"/>
    <n v="678"/>
    <n v="243"/>
  </r>
  <r>
    <x v="136"/>
    <n v="28238"/>
    <n v="15308"/>
    <n v="12930"/>
    <n v="2033"/>
    <n v="3925"/>
    <n v="3671"/>
    <n v="4320"/>
    <n v="4179"/>
    <n v="3897"/>
    <n v="2852"/>
    <n v="1723"/>
    <n v="1327"/>
    <n v="311"/>
  </r>
  <r>
    <x v="113"/>
    <n v="25421"/>
    <n v="12106"/>
    <n v="13315"/>
    <n v="1373"/>
    <n v="2644"/>
    <n v="7677"/>
    <n v="2517"/>
    <n v="2517"/>
    <n v="3000"/>
    <n v="2517"/>
    <n v="1678"/>
    <n v="966"/>
    <n v="534"/>
  </r>
  <r>
    <x v="113"/>
    <n v="17073"/>
    <n v="8291"/>
    <n v="8782"/>
    <n v="990"/>
    <n v="2356"/>
    <n v="2015"/>
    <n v="1895"/>
    <n v="2151"/>
    <n v="2680"/>
    <n v="2271"/>
    <n v="1468"/>
    <n v="854"/>
    <n v="376"/>
  </r>
  <r>
    <x v="113"/>
    <n v="5742"/>
    <n v="2850"/>
    <n v="2892"/>
    <n v="310"/>
    <n v="649"/>
    <n v="655"/>
    <n v="528"/>
    <n v="672"/>
    <n v="833"/>
    <n v="861"/>
    <n v="597"/>
    <n v="396"/>
    <n v="247"/>
  </r>
  <r>
    <x v="113"/>
    <n v="25623"/>
    <n v="11781"/>
    <n v="13842"/>
    <n v="1768"/>
    <n v="3485"/>
    <n v="3049"/>
    <n v="3408"/>
    <n v="3357"/>
    <n v="3459"/>
    <n v="2998"/>
    <n v="1999"/>
    <n v="1281"/>
    <n v="794"/>
  </r>
  <r>
    <x v="113"/>
    <n v="35652"/>
    <n v="17786"/>
    <n v="17866"/>
    <n v="2460"/>
    <n v="4884"/>
    <n v="4207"/>
    <n v="3743"/>
    <n v="4243"/>
    <n v="5419"/>
    <n v="4563"/>
    <n v="3565"/>
    <n v="1890"/>
    <n v="642"/>
  </r>
  <r>
    <x v="113"/>
    <n v="12506"/>
    <n v="6214"/>
    <n v="6292"/>
    <n v="888"/>
    <n v="1813"/>
    <n v="1476"/>
    <n v="1401"/>
    <n v="1426"/>
    <n v="1826"/>
    <n v="1488"/>
    <n v="1101"/>
    <n v="800"/>
    <n v="275"/>
  </r>
  <r>
    <x v="113"/>
    <n v="17097"/>
    <n v="8390"/>
    <n v="8707"/>
    <n v="1094"/>
    <n v="2411"/>
    <n v="2017"/>
    <n v="1864"/>
    <n v="2000"/>
    <n v="2565"/>
    <n v="2120"/>
    <n v="1556"/>
    <n v="1026"/>
    <n v="427"/>
  </r>
  <r>
    <x v="113"/>
    <n v="19058"/>
    <n v="9456"/>
    <n v="9602"/>
    <n v="781"/>
    <n v="1887"/>
    <n v="1944"/>
    <n v="1372"/>
    <n v="1944"/>
    <n v="2935"/>
    <n v="3392"/>
    <n v="2973"/>
    <n v="1391"/>
    <n v="496"/>
  </r>
  <r>
    <x v="113"/>
    <n v="12418"/>
    <n v="6193"/>
    <n v="6225"/>
    <n v="832"/>
    <n v="1627"/>
    <n v="1552"/>
    <n v="1279"/>
    <n v="1590"/>
    <n v="1888"/>
    <n v="1639"/>
    <n v="1192"/>
    <n v="584"/>
    <n v="261"/>
  </r>
  <r>
    <x v="113"/>
    <n v="160628"/>
    <n v="77909"/>
    <n v="82719"/>
    <n v="9959"/>
    <n v="18151"/>
    <n v="39996"/>
    <n v="23773"/>
    <n v="18954"/>
    <n v="19436"/>
    <n v="15420"/>
    <n v="7710"/>
    <n v="4979"/>
    <n v="1928"/>
  </r>
  <r>
    <x v="113"/>
    <n v="88801"/>
    <n v="44133"/>
    <n v="44668"/>
    <n v="6038"/>
    <n v="11278"/>
    <n v="13054"/>
    <n v="11899"/>
    <n v="11011"/>
    <n v="12876"/>
    <n v="10035"/>
    <n v="6216"/>
    <n v="3996"/>
    <n v="2220"/>
  </r>
  <r>
    <x v="113"/>
    <n v="42607"/>
    <n v="20718"/>
    <n v="21889"/>
    <n v="2855"/>
    <n v="5454"/>
    <n v="5198"/>
    <n v="5155"/>
    <n v="5155"/>
    <n v="6135"/>
    <n v="5539"/>
    <n v="3877"/>
    <n v="2386"/>
    <n v="852"/>
  </r>
  <r>
    <x v="113"/>
    <n v="9373"/>
    <n v="4638"/>
    <n v="4735"/>
    <n v="600"/>
    <n v="1340"/>
    <n v="1069"/>
    <n v="975"/>
    <n v="1115"/>
    <n v="1443"/>
    <n v="1237"/>
    <n v="806"/>
    <n v="525"/>
    <n v="253"/>
  </r>
  <r>
    <x v="113"/>
    <n v="44026"/>
    <n v="22746"/>
    <n v="21280"/>
    <n v="2686"/>
    <n v="5503"/>
    <n v="6956"/>
    <n v="5635"/>
    <n v="5855"/>
    <n v="6912"/>
    <n v="5327"/>
    <n v="2994"/>
    <n v="1629"/>
    <n v="616"/>
  </r>
  <r>
    <x v="113"/>
    <n v="43533"/>
    <n v="21556"/>
    <n v="21977"/>
    <n v="2307"/>
    <n v="4484"/>
    <n v="4397"/>
    <n v="3962"/>
    <n v="4658"/>
    <n v="6704"/>
    <n v="7879"/>
    <n v="5833"/>
    <n v="2525"/>
    <n v="784"/>
  </r>
  <r>
    <x v="113"/>
    <n v="75017"/>
    <n v="36264"/>
    <n v="38753"/>
    <n v="4576"/>
    <n v="8927"/>
    <n v="13653"/>
    <n v="9377"/>
    <n v="8777"/>
    <n v="10352"/>
    <n v="8777"/>
    <n v="5251"/>
    <n v="3526"/>
    <n v="1800"/>
  </r>
  <r>
    <x v="113"/>
    <n v="9388"/>
    <n v="4625"/>
    <n v="4763"/>
    <n v="545"/>
    <n v="1230"/>
    <n v="1145"/>
    <n v="1033"/>
    <n v="1155"/>
    <n v="1305"/>
    <n v="1230"/>
    <n v="845"/>
    <n v="657"/>
    <n v="253"/>
  </r>
  <r>
    <x v="113"/>
    <n v="98713"/>
    <n v="48254"/>
    <n v="50459"/>
    <n v="6614"/>
    <n v="15103"/>
    <n v="12043"/>
    <n v="11846"/>
    <n v="14017"/>
    <n v="14807"/>
    <n v="11155"/>
    <n v="7206"/>
    <n v="4245"/>
    <n v="1579"/>
  </r>
  <r>
    <x v="113"/>
    <n v="7814"/>
    <n v="3867"/>
    <n v="3947"/>
    <n v="469"/>
    <n v="977"/>
    <n v="844"/>
    <n v="766"/>
    <n v="836"/>
    <n v="1219"/>
    <n v="1055"/>
    <n v="766"/>
    <n v="578"/>
    <n v="320"/>
  </r>
  <r>
    <x v="113"/>
    <n v="75998"/>
    <n v="37041"/>
    <n v="38957"/>
    <n v="5624"/>
    <n v="11780"/>
    <n v="9120"/>
    <n v="10108"/>
    <n v="10944"/>
    <n v="10944"/>
    <n v="8284"/>
    <n v="5472"/>
    <n v="2888"/>
    <n v="760"/>
  </r>
  <r>
    <x v="113"/>
    <n v="7130"/>
    <n v="3564"/>
    <n v="3566"/>
    <n v="463"/>
    <n v="963"/>
    <n v="720"/>
    <n v="834"/>
    <n v="884"/>
    <n v="1048"/>
    <n v="977"/>
    <n v="656"/>
    <n v="435"/>
    <n v="157"/>
  </r>
  <r>
    <x v="113"/>
    <n v="218767"/>
    <n v="106830"/>
    <n v="111937"/>
    <n v="15970"/>
    <n v="31284"/>
    <n v="27127"/>
    <n v="31721"/>
    <n v="31940"/>
    <n v="31940"/>
    <n v="24502"/>
    <n v="13564"/>
    <n v="7657"/>
    <n v="3282"/>
  </r>
  <r>
    <x v="113"/>
    <n v="20771"/>
    <n v="10382"/>
    <n v="10389"/>
    <n v="1329"/>
    <n v="2970"/>
    <n v="2451"/>
    <n v="2243"/>
    <n v="2721"/>
    <n v="3323"/>
    <n v="2555"/>
    <n v="1724"/>
    <n v="1101"/>
    <n v="374"/>
  </r>
  <r>
    <x v="113"/>
    <n v="75343"/>
    <n v="38263"/>
    <n v="37080"/>
    <n v="4973"/>
    <n v="9795"/>
    <n v="10096"/>
    <n v="10397"/>
    <n v="10473"/>
    <n v="11377"/>
    <n v="9267"/>
    <n v="4747"/>
    <n v="2938"/>
    <n v="1432"/>
  </r>
  <r>
    <x v="113"/>
    <n v="17606"/>
    <n v="9338"/>
    <n v="8268"/>
    <n v="1056"/>
    <n v="2166"/>
    <n v="2588"/>
    <n v="2447"/>
    <n v="2025"/>
    <n v="2535"/>
    <n v="2183"/>
    <n v="1338"/>
    <n v="810"/>
    <n v="493"/>
  </r>
  <r>
    <x v="113"/>
    <n v="24725"/>
    <n v="12200"/>
    <n v="12525"/>
    <n v="1657"/>
    <n v="3437"/>
    <n v="2918"/>
    <n v="2769"/>
    <n v="3041"/>
    <n v="3783"/>
    <n v="3140"/>
    <n v="2225"/>
    <n v="1360"/>
    <n v="420"/>
  </r>
  <r>
    <x v="113"/>
    <n v="7896"/>
    <n v="3987"/>
    <n v="3909"/>
    <n v="403"/>
    <n v="1034"/>
    <n v="845"/>
    <n v="758"/>
    <n v="884"/>
    <n v="1232"/>
    <n v="1153"/>
    <n v="837"/>
    <n v="569"/>
    <n v="182"/>
  </r>
  <r>
    <x v="124"/>
    <n v="16846"/>
    <n v="8473"/>
    <n v="8373"/>
    <n v="1129"/>
    <n v="2291"/>
    <n v="2022"/>
    <n v="1786"/>
    <n v="2005"/>
    <n v="2577"/>
    <n v="2257"/>
    <n v="1550"/>
    <n v="893"/>
    <n v="387"/>
  </r>
  <r>
    <x v="113"/>
    <n v="8357"/>
    <n v="4135"/>
    <n v="4222"/>
    <n v="610"/>
    <n v="1203"/>
    <n v="1028"/>
    <n v="869"/>
    <n v="936"/>
    <n v="1145"/>
    <n v="1145"/>
    <n v="811"/>
    <n v="435"/>
    <n v="184"/>
  </r>
  <r>
    <x v="113"/>
    <n v="12847"/>
    <n v="8092"/>
    <n v="4755"/>
    <n v="565"/>
    <n v="1259"/>
    <n v="1529"/>
    <n v="2094"/>
    <n v="2197"/>
    <n v="2081"/>
    <n v="1387"/>
    <n v="874"/>
    <n v="552"/>
    <n v="308"/>
  </r>
  <r>
    <x v="113"/>
    <n v="15550"/>
    <n v="7744"/>
    <n v="7806"/>
    <n v="933"/>
    <n v="1990"/>
    <n v="1819"/>
    <n v="1586"/>
    <n v="1804"/>
    <n v="2441"/>
    <n v="2037"/>
    <n v="1617"/>
    <n v="886"/>
    <n v="435"/>
  </r>
  <r>
    <x v="113"/>
    <n v="13682"/>
    <n v="6797"/>
    <n v="6885"/>
    <n v="794"/>
    <n v="1738"/>
    <n v="1642"/>
    <n v="1286"/>
    <n v="1519"/>
    <n v="2080"/>
    <n v="1984"/>
    <n v="1505"/>
    <n v="794"/>
    <n v="342"/>
  </r>
  <r>
    <x v="113"/>
    <n v="32055"/>
    <n v="15430"/>
    <n v="16625"/>
    <n v="2212"/>
    <n v="4520"/>
    <n v="4007"/>
    <n v="3654"/>
    <n v="3911"/>
    <n v="4456"/>
    <n v="3943"/>
    <n v="2853"/>
    <n v="1699"/>
    <n v="705"/>
  </r>
  <r>
    <x v="113"/>
    <n v="101263"/>
    <n v="50188"/>
    <n v="51075"/>
    <n v="6380"/>
    <n v="14278"/>
    <n v="13063"/>
    <n v="11747"/>
    <n v="13468"/>
    <n v="16607"/>
    <n v="11848"/>
    <n v="7696"/>
    <n v="4354"/>
    <n v="1823"/>
  </r>
  <r>
    <x v="116"/>
    <n v="6765"/>
    <n v="3294"/>
    <n v="3471"/>
    <n v="453"/>
    <n v="900"/>
    <n v="839"/>
    <n v="670"/>
    <n v="744"/>
    <n v="988"/>
    <n v="751"/>
    <n v="677"/>
    <n v="460"/>
    <n v="277"/>
  </r>
  <r>
    <x v="113"/>
    <n v="273020"/>
    <n v="132810"/>
    <n v="140210"/>
    <n v="16927"/>
    <n v="31397"/>
    <n v="48052"/>
    <n v="37950"/>
    <n v="33035"/>
    <n v="36858"/>
    <n v="31124"/>
    <n v="19384"/>
    <n v="12832"/>
    <n v="5733"/>
  </r>
  <r>
    <x v="113"/>
    <n v="10222"/>
    <n v="4886"/>
    <n v="5336"/>
    <n v="664"/>
    <n v="1360"/>
    <n v="1319"/>
    <n v="971"/>
    <n v="1084"/>
    <n v="1452"/>
    <n v="1247"/>
    <n v="1063"/>
    <n v="797"/>
    <n v="276"/>
  </r>
  <r>
    <x v="113"/>
    <n v="8942"/>
    <n v="4454"/>
    <n v="4488"/>
    <n v="662"/>
    <n v="1171"/>
    <n v="975"/>
    <n v="930"/>
    <n v="948"/>
    <n v="1314"/>
    <n v="1082"/>
    <n v="930"/>
    <n v="617"/>
    <n v="322"/>
  </r>
  <r>
    <x v="113"/>
    <n v="22305"/>
    <n v="10887"/>
    <n v="11418"/>
    <n v="1249"/>
    <n v="2788"/>
    <n v="2454"/>
    <n v="2476"/>
    <n v="2587"/>
    <n v="3368"/>
    <n v="3056"/>
    <n v="2320"/>
    <n v="1494"/>
    <n v="513"/>
  </r>
  <r>
    <x v="113"/>
    <n v="9603"/>
    <n v="4707"/>
    <n v="4896"/>
    <n v="442"/>
    <n v="922"/>
    <n v="749"/>
    <n v="624"/>
    <n v="1056"/>
    <n v="1306"/>
    <n v="1709"/>
    <n v="1623"/>
    <n v="845"/>
    <n v="307"/>
  </r>
  <r>
    <x v="113"/>
    <n v="4910"/>
    <n v="2438"/>
    <n v="2472"/>
    <n v="275"/>
    <n v="525"/>
    <n v="506"/>
    <n v="506"/>
    <n v="574"/>
    <n v="766"/>
    <n v="712"/>
    <n v="471"/>
    <n v="363"/>
    <n v="216"/>
  </r>
  <r>
    <x v="113"/>
    <n v="10144"/>
    <n v="5024"/>
    <n v="5120"/>
    <n v="598"/>
    <n v="1288"/>
    <n v="1694"/>
    <n v="1055"/>
    <n v="1055"/>
    <n v="1542"/>
    <n v="1298"/>
    <n v="822"/>
    <n v="446"/>
    <n v="325"/>
  </r>
  <r>
    <x v="113"/>
    <n v="40088"/>
    <n v="19352"/>
    <n v="20736"/>
    <n v="2766"/>
    <n v="5532"/>
    <n v="5011"/>
    <n v="4610"/>
    <n v="4811"/>
    <n v="5412"/>
    <n v="5051"/>
    <n v="3688"/>
    <n v="2325"/>
    <n v="882"/>
  </r>
  <r>
    <x v="113"/>
    <n v="10661"/>
    <n v="5302"/>
    <n v="5359"/>
    <n v="608"/>
    <n v="1354"/>
    <n v="1258"/>
    <n v="1098"/>
    <n v="1322"/>
    <n v="1652"/>
    <n v="1461"/>
    <n v="1109"/>
    <n v="512"/>
    <n v="277"/>
  </r>
  <r>
    <x v="113"/>
    <n v="670100"/>
    <n v="323740"/>
    <n v="346360"/>
    <n v="47577"/>
    <n v="89793"/>
    <n v="89793"/>
    <n v="97165"/>
    <n v="88453"/>
    <n v="97835"/>
    <n v="75721"/>
    <n v="42216"/>
    <n v="28144"/>
    <n v="12062"/>
  </r>
  <r>
    <x v="113"/>
    <n v="116307"/>
    <n v="56795"/>
    <n v="59512"/>
    <n v="8956"/>
    <n v="16283"/>
    <n v="16748"/>
    <n v="15934"/>
    <n v="14538"/>
    <n v="15469"/>
    <n v="12677"/>
    <n v="8258"/>
    <n v="5234"/>
    <n v="1977"/>
  </r>
  <r>
    <x v="113"/>
    <n v="217531"/>
    <n v="107997"/>
    <n v="109534"/>
    <n v="14792"/>
    <n v="30454"/>
    <n v="27844"/>
    <n v="28279"/>
    <n v="30889"/>
    <n v="35675"/>
    <n v="25669"/>
    <n v="14140"/>
    <n v="7179"/>
    <n v="1958"/>
  </r>
  <r>
    <x v="113"/>
    <n v="52428"/>
    <n v="26518"/>
    <n v="25910"/>
    <n v="3513"/>
    <n v="6396"/>
    <n v="12583"/>
    <n v="6816"/>
    <n v="6029"/>
    <n v="6658"/>
    <n v="4876"/>
    <n v="3041"/>
    <n v="1835"/>
    <n v="629"/>
  </r>
  <r>
    <x v="125"/>
    <n v="4127"/>
    <n v="2030"/>
    <n v="2097"/>
    <n v="248"/>
    <n v="582"/>
    <n v="450"/>
    <n v="376"/>
    <n v="466"/>
    <n v="652"/>
    <n v="524"/>
    <n v="442"/>
    <n v="285"/>
    <n v="103"/>
  </r>
  <r>
    <x v="113"/>
    <n v="35495"/>
    <n v="17421"/>
    <n v="18074"/>
    <n v="2378"/>
    <n v="5005"/>
    <n v="4401"/>
    <n v="4224"/>
    <n v="4508"/>
    <n v="5147"/>
    <n v="4366"/>
    <n v="3088"/>
    <n v="1562"/>
    <n v="781"/>
  </r>
  <r>
    <x v="113"/>
    <n v="33296"/>
    <n v="16359"/>
    <n v="16937"/>
    <n v="2064"/>
    <n v="4428"/>
    <n v="4295"/>
    <n v="3663"/>
    <n v="4229"/>
    <n v="5161"/>
    <n v="4095"/>
    <n v="2764"/>
    <n v="1898"/>
    <n v="666"/>
  </r>
  <r>
    <x v="113"/>
    <n v="38548"/>
    <n v="18920"/>
    <n v="19628"/>
    <n v="2621"/>
    <n v="5589"/>
    <n v="4819"/>
    <n v="4433"/>
    <n v="5050"/>
    <n v="5320"/>
    <n v="4549"/>
    <n v="3315"/>
    <n v="2236"/>
    <n v="655"/>
  </r>
  <r>
    <x v="113"/>
    <n v="10207"/>
    <n v="5108"/>
    <n v="5099"/>
    <n v="663"/>
    <n v="1296"/>
    <n v="1674"/>
    <n v="1031"/>
    <n v="1184"/>
    <n v="1531"/>
    <n v="1194"/>
    <n v="827"/>
    <n v="531"/>
    <n v="286"/>
  </r>
  <r>
    <x v="113"/>
    <n v="52122"/>
    <n v="26025"/>
    <n v="26097"/>
    <n v="3805"/>
    <n v="8340"/>
    <n v="6724"/>
    <n v="6932"/>
    <n v="7193"/>
    <n v="8079"/>
    <n v="5421"/>
    <n v="3284"/>
    <n v="1720"/>
    <n v="625"/>
  </r>
  <r>
    <x v="113"/>
    <n v="12749"/>
    <n v="6131"/>
    <n v="6618"/>
    <n v="803"/>
    <n v="1734"/>
    <n v="1479"/>
    <n v="1275"/>
    <n v="1428"/>
    <n v="1938"/>
    <n v="1632"/>
    <n v="1186"/>
    <n v="816"/>
    <n v="421"/>
  </r>
  <r>
    <x v="113"/>
    <n v="15032"/>
    <n v="6743"/>
    <n v="8289"/>
    <n v="917"/>
    <n v="1804"/>
    <n v="1864"/>
    <n v="1834"/>
    <n v="1864"/>
    <n v="2135"/>
    <n v="1864"/>
    <n v="1278"/>
    <n v="887"/>
    <n v="586"/>
  </r>
  <r>
    <x v="113"/>
    <n v="23015"/>
    <n v="11605"/>
    <n v="11410"/>
    <n v="1749"/>
    <n v="3498"/>
    <n v="3222"/>
    <n v="2624"/>
    <n v="3084"/>
    <n v="3383"/>
    <n v="2624"/>
    <n v="1749"/>
    <n v="783"/>
    <n v="299"/>
  </r>
  <r>
    <x v="113"/>
    <n v="12281"/>
    <n v="6047"/>
    <n v="6234"/>
    <n v="823"/>
    <n v="1535"/>
    <n v="1547"/>
    <n v="1339"/>
    <n v="1535"/>
    <n v="1818"/>
    <n v="1474"/>
    <n v="1179"/>
    <n v="712"/>
    <n v="282"/>
  </r>
  <r>
    <x v="113"/>
    <n v="28623"/>
    <n v="13743"/>
    <n v="14880"/>
    <n v="1975"/>
    <n v="3750"/>
    <n v="3778"/>
    <n v="3435"/>
    <n v="3549"/>
    <n v="4122"/>
    <n v="3492"/>
    <n v="2204"/>
    <n v="1488"/>
    <n v="830"/>
  </r>
  <r>
    <x v="113"/>
    <n v="3758"/>
    <n v="1941"/>
    <n v="1817"/>
    <n v="244"/>
    <n v="504"/>
    <n v="410"/>
    <n v="349"/>
    <n v="402"/>
    <n v="609"/>
    <n v="474"/>
    <n v="376"/>
    <n v="282"/>
    <n v="101"/>
  </r>
  <r>
    <x v="113"/>
    <n v="24807"/>
    <n v="12360"/>
    <n v="12447"/>
    <n v="1588"/>
    <n v="3498"/>
    <n v="2927"/>
    <n v="2803"/>
    <n v="3175"/>
    <n v="3746"/>
    <n v="3150"/>
    <n v="2133"/>
    <n v="1265"/>
    <n v="521"/>
  </r>
  <r>
    <x v="113"/>
    <n v="14196"/>
    <n v="7427"/>
    <n v="6769"/>
    <n v="894"/>
    <n v="1746"/>
    <n v="1760"/>
    <n v="1874"/>
    <n v="1860"/>
    <n v="2144"/>
    <n v="1760"/>
    <n v="1207"/>
    <n v="539"/>
    <n v="397"/>
  </r>
  <r>
    <x v="113"/>
    <n v="15541"/>
    <n v="8105"/>
    <n v="7436"/>
    <n v="1088"/>
    <n v="2176"/>
    <n v="1943"/>
    <n v="2036"/>
    <n v="2145"/>
    <n v="2285"/>
    <n v="1725"/>
    <n v="1103"/>
    <n v="746"/>
    <n v="295"/>
  </r>
  <r>
    <x v="113"/>
    <n v="12254"/>
    <n v="6119"/>
    <n v="6135"/>
    <n v="784"/>
    <n v="1593"/>
    <n v="1336"/>
    <n v="1336"/>
    <n v="1434"/>
    <n v="1912"/>
    <n v="1605"/>
    <n v="1164"/>
    <n v="711"/>
    <n v="355"/>
  </r>
  <r>
    <x v="113"/>
    <n v="18839"/>
    <n v="9010"/>
    <n v="9829"/>
    <n v="1262"/>
    <n v="2449"/>
    <n v="2355"/>
    <n v="2204"/>
    <n v="2261"/>
    <n v="2845"/>
    <n v="2468"/>
    <n v="1639"/>
    <n v="980"/>
    <n v="377"/>
  </r>
  <r>
    <x v="113"/>
    <n v="57907"/>
    <n v="28535"/>
    <n v="29372"/>
    <n v="3822"/>
    <n v="8107"/>
    <n v="7875"/>
    <n v="6370"/>
    <n v="7470"/>
    <n v="8281"/>
    <n v="7123"/>
    <n v="4864"/>
    <n v="2664"/>
    <n v="1216"/>
  </r>
  <r>
    <x v="113"/>
    <n v="23185"/>
    <n v="11710"/>
    <n v="11475"/>
    <n v="1159"/>
    <n v="2365"/>
    <n v="7118"/>
    <n v="2504"/>
    <n v="2203"/>
    <n v="2574"/>
    <n v="2179"/>
    <n v="1507"/>
    <n v="904"/>
    <n v="626"/>
  </r>
  <r>
    <x v="103"/>
    <n v="13816"/>
    <n v="7175"/>
    <n v="6641"/>
    <n v="898"/>
    <n v="1948"/>
    <n v="1893"/>
    <n v="1506"/>
    <n v="1824"/>
    <n v="2114"/>
    <n v="1561"/>
    <n v="1078"/>
    <n v="677"/>
    <n v="318"/>
  </r>
  <r>
    <x v="113"/>
    <n v="18429"/>
    <n v="8744"/>
    <n v="9685"/>
    <n v="1456"/>
    <n v="2801"/>
    <n v="2506"/>
    <n v="2064"/>
    <n v="2267"/>
    <n v="2562"/>
    <n v="2101"/>
    <n v="1419"/>
    <n v="995"/>
    <n v="258"/>
  </r>
  <r>
    <x v="142"/>
    <n v="18997"/>
    <n v="9579"/>
    <n v="9418"/>
    <n v="1273"/>
    <n v="2660"/>
    <n v="2356"/>
    <n v="2318"/>
    <n v="2413"/>
    <n v="2717"/>
    <n v="2261"/>
    <n v="1482"/>
    <n v="1007"/>
    <n v="513"/>
  </r>
  <r>
    <x v="113"/>
    <n v="41831"/>
    <n v="20427"/>
    <n v="21404"/>
    <n v="3137"/>
    <n v="5856"/>
    <n v="5647"/>
    <n v="5187"/>
    <n v="5062"/>
    <n v="6191"/>
    <n v="4643"/>
    <n v="3054"/>
    <n v="2384"/>
    <n v="711"/>
  </r>
  <r>
    <x v="113"/>
    <n v="44665"/>
    <n v="23148"/>
    <n v="21517"/>
    <n v="2635"/>
    <n v="5226"/>
    <n v="9916"/>
    <n v="5092"/>
    <n v="4868"/>
    <n v="6030"/>
    <n v="4779"/>
    <n v="3261"/>
    <n v="2099"/>
    <n v="804"/>
  </r>
  <r>
    <x v="113"/>
    <n v="18561"/>
    <n v="10161"/>
    <n v="8400"/>
    <n v="1151"/>
    <n v="2227"/>
    <n v="2413"/>
    <n v="2413"/>
    <n v="2376"/>
    <n v="2914"/>
    <n v="2227"/>
    <n v="1596"/>
    <n v="835"/>
    <n v="408"/>
  </r>
  <r>
    <x v="113"/>
    <n v="88301"/>
    <n v="43353"/>
    <n v="44948"/>
    <n v="5563"/>
    <n v="12274"/>
    <n v="11038"/>
    <n v="11303"/>
    <n v="12980"/>
    <n v="14393"/>
    <n v="11038"/>
    <n v="5563"/>
    <n v="2737"/>
    <n v="1413"/>
  </r>
  <r>
    <x v="113"/>
    <n v="30952"/>
    <n v="15386"/>
    <n v="15566"/>
    <n v="1919"/>
    <n v="4302"/>
    <n v="4829"/>
    <n v="3343"/>
    <n v="3621"/>
    <n v="4364"/>
    <n v="3529"/>
    <n v="2600"/>
    <n v="1579"/>
    <n v="867"/>
  </r>
  <r>
    <x v="113"/>
    <n v="50455"/>
    <n v="28065"/>
    <n v="22390"/>
    <n v="3633"/>
    <n v="6307"/>
    <n v="13522"/>
    <n v="8376"/>
    <n v="6105"/>
    <n v="5197"/>
    <n v="3633"/>
    <n v="2170"/>
    <n v="1009"/>
    <n v="555"/>
  </r>
  <r>
    <x v="104"/>
    <n v="5003"/>
    <n v="2572"/>
    <n v="2431"/>
    <n v="225"/>
    <n v="725"/>
    <n v="475"/>
    <n v="500"/>
    <n v="625"/>
    <n v="635"/>
    <n v="881"/>
    <n v="535"/>
    <n v="275"/>
    <n v="125"/>
  </r>
  <r>
    <x v="113"/>
    <n v="10169"/>
    <n v="5100"/>
    <n v="5069"/>
    <n v="569"/>
    <n v="1302"/>
    <n v="1068"/>
    <n v="1037"/>
    <n v="1271"/>
    <n v="1719"/>
    <n v="1546"/>
    <n v="1017"/>
    <n v="488"/>
    <n v="173"/>
  </r>
  <r>
    <x v="113"/>
    <n v="25465"/>
    <n v="13453"/>
    <n v="12012"/>
    <n v="1604"/>
    <n v="3260"/>
    <n v="3412"/>
    <n v="3438"/>
    <n v="3489"/>
    <n v="3743"/>
    <n v="2928"/>
    <n v="1859"/>
    <n v="1146"/>
    <n v="586"/>
  </r>
  <r>
    <x v="113"/>
    <n v="23542"/>
    <n v="11775"/>
    <n v="11767"/>
    <n v="1460"/>
    <n v="3390"/>
    <n v="2872"/>
    <n v="2543"/>
    <n v="3131"/>
    <n v="3767"/>
    <n v="2966"/>
    <n v="2001"/>
    <n v="1036"/>
    <n v="400"/>
  </r>
  <r>
    <x v="113"/>
    <n v="6676"/>
    <n v="3398"/>
    <n v="3278"/>
    <n v="387"/>
    <n v="861"/>
    <n v="741"/>
    <n v="628"/>
    <n v="781"/>
    <n v="1008"/>
    <n v="935"/>
    <n v="774"/>
    <n v="434"/>
    <n v="113"/>
  </r>
  <r>
    <x v="113"/>
    <n v="356070"/>
    <n v="174901"/>
    <n v="181169"/>
    <n v="24213"/>
    <n v="52342"/>
    <n v="46645"/>
    <n v="46645"/>
    <n v="51630"/>
    <n v="56259"/>
    <n v="39524"/>
    <n v="21720"/>
    <n v="12462"/>
    <n v="4629"/>
  </r>
  <r>
    <x v="113"/>
    <n v="9748"/>
    <n v="4887"/>
    <n v="4861"/>
    <n v="478"/>
    <n v="1111"/>
    <n v="965"/>
    <n v="809"/>
    <n v="1072"/>
    <n v="1550"/>
    <n v="1501"/>
    <n v="1257"/>
    <n v="712"/>
    <n v="283"/>
  </r>
  <r>
    <x v="113"/>
    <n v="18179"/>
    <n v="9104"/>
    <n v="9075"/>
    <n v="982"/>
    <n v="2400"/>
    <n v="2254"/>
    <n v="1872"/>
    <n v="2272"/>
    <n v="3072"/>
    <n v="2436"/>
    <n v="1563"/>
    <n v="1036"/>
    <n v="309"/>
  </r>
  <r>
    <x v="113"/>
    <n v="64771"/>
    <n v="34686"/>
    <n v="30085"/>
    <n v="3821"/>
    <n v="7708"/>
    <n v="8291"/>
    <n v="9716"/>
    <n v="8744"/>
    <n v="9910"/>
    <n v="7319"/>
    <n v="5052"/>
    <n v="3303"/>
    <n v="972"/>
  </r>
  <r>
    <x v="113"/>
    <n v="998760"/>
    <n v="472732"/>
    <n v="526028"/>
    <n v="58927"/>
    <n v="131836"/>
    <n v="131836"/>
    <n v="121849"/>
    <n v="125844"/>
    <n v="155807"/>
    <n v="125844"/>
    <n v="72909"/>
    <n v="51936"/>
    <n v="22971"/>
  </r>
  <r>
    <x v="113"/>
    <n v="23178"/>
    <n v="11543"/>
    <n v="11635"/>
    <n v="1460"/>
    <n v="2874"/>
    <n v="3685"/>
    <n v="2665"/>
    <n v="2619"/>
    <n v="3291"/>
    <n v="2851"/>
    <n v="1854"/>
    <n v="1228"/>
    <n v="626"/>
  </r>
  <r>
    <x v="113"/>
    <n v="4386"/>
    <n v="2119"/>
    <n v="2267"/>
    <n v="294"/>
    <n v="610"/>
    <n v="623"/>
    <n v="461"/>
    <n v="461"/>
    <n v="570"/>
    <n v="434"/>
    <n v="491"/>
    <n v="303"/>
    <n v="136"/>
  </r>
  <r>
    <x v="113"/>
    <n v="4831"/>
    <n v="2381"/>
    <n v="2450"/>
    <n v="478"/>
    <n v="647"/>
    <n v="498"/>
    <n v="473"/>
    <n v="527"/>
    <n v="720"/>
    <n v="570"/>
    <n v="473"/>
    <n v="266"/>
    <n v="174"/>
  </r>
  <r>
    <x v="113"/>
    <n v="39268"/>
    <n v="19000"/>
    <n v="20268"/>
    <n v="2709"/>
    <n v="5498"/>
    <n v="4987"/>
    <n v="4594"/>
    <n v="5183"/>
    <n v="5615"/>
    <n v="4909"/>
    <n v="3220"/>
    <n v="1885"/>
    <n v="668"/>
  </r>
  <r>
    <x v="113"/>
    <n v="6389"/>
    <n v="3162"/>
    <n v="3227"/>
    <n v="415"/>
    <n v="843"/>
    <n v="741"/>
    <n v="677"/>
    <n v="677"/>
    <n v="958"/>
    <n v="824"/>
    <n v="607"/>
    <n v="409"/>
    <n v="236"/>
  </r>
  <r>
    <x v="113"/>
    <n v="29992"/>
    <n v="14614"/>
    <n v="15378"/>
    <n v="1770"/>
    <n v="3839"/>
    <n v="3779"/>
    <n v="3449"/>
    <n v="3719"/>
    <n v="4349"/>
    <n v="3749"/>
    <n v="2819"/>
    <n v="1740"/>
    <n v="750"/>
  </r>
  <r>
    <x v="113"/>
    <n v="32154"/>
    <n v="15769"/>
    <n v="16385"/>
    <n v="1447"/>
    <n v="3473"/>
    <n v="3087"/>
    <n v="2637"/>
    <n v="3505"/>
    <n v="4823"/>
    <n v="5691"/>
    <n v="4823"/>
    <n v="2090"/>
    <n v="643"/>
  </r>
  <r>
    <x v="113"/>
    <n v="6702"/>
    <n v="3326"/>
    <n v="3376"/>
    <n v="416"/>
    <n v="911"/>
    <n v="757"/>
    <n v="771"/>
    <n v="918"/>
    <n v="958"/>
    <n v="851"/>
    <n v="570"/>
    <n v="395"/>
    <n v="168"/>
  </r>
  <r>
    <x v="113"/>
    <n v="50631"/>
    <n v="24612"/>
    <n v="26019"/>
    <n v="3088"/>
    <n v="6177"/>
    <n v="6987"/>
    <n v="5772"/>
    <n v="6025"/>
    <n v="7088"/>
    <n v="6633"/>
    <n v="5316"/>
    <n v="2683"/>
    <n v="861"/>
  </r>
  <r>
    <x v="113"/>
    <n v="25773"/>
    <n v="13189"/>
    <n v="12584"/>
    <n v="1649"/>
    <n v="3119"/>
    <n v="3273"/>
    <n v="2861"/>
    <n v="2938"/>
    <n v="3892"/>
    <n v="3454"/>
    <n v="2500"/>
    <n v="1624"/>
    <n v="438"/>
  </r>
  <r>
    <x v="113"/>
    <n v="20959"/>
    <n v="10114"/>
    <n v="10845"/>
    <n v="1530"/>
    <n v="2829"/>
    <n v="2809"/>
    <n v="2243"/>
    <n v="2389"/>
    <n v="3039"/>
    <n v="2725"/>
    <n v="1761"/>
    <n v="1069"/>
    <n v="545"/>
  </r>
  <r>
    <x v="117"/>
    <n v="32104"/>
    <n v="16000"/>
    <n v="16104"/>
    <n v="2215"/>
    <n v="4366"/>
    <n v="3949"/>
    <n v="3917"/>
    <n v="3981"/>
    <n v="5105"/>
    <n v="3852"/>
    <n v="2857"/>
    <n v="1348"/>
    <n v="514"/>
  </r>
  <r>
    <x v="113"/>
    <n v="25069"/>
    <n v="12829"/>
    <n v="12240"/>
    <n v="1629"/>
    <n v="3384"/>
    <n v="3109"/>
    <n v="3134"/>
    <n v="3460"/>
    <n v="3961"/>
    <n v="3058"/>
    <n v="2056"/>
    <n v="1028"/>
    <n v="226"/>
  </r>
  <r>
    <x v="113"/>
    <n v="13448"/>
    <n v="6705"/>
    <n v="6743"/>
    <n v="699"/>
    <n v="1587"/>
    <n v="1520"/>
    <n v="1197"/>
    <n v="1547"/>
    <n v="2031"/>
    <n v="2017"/>
    <n v="1681"/>
    <n v="888"/>
    <n v="282"/>
  </r>
  <r>
    <x v="113"/>
    <n v="36027"/>
    <n v="18220"/>
    <n v="17807"/>
    <n v="2666"/>
    <n v="5548"/>
    <n v="4611"/>
    <n v="4287"/>
    <n v="4864"/>
    <n v="5260"/>
    <n v="4143"/>
    <n v="2774"/>
    <n v="1477"/>
    <n v="432"/>
  </r>
  <r>
    <x v="113"/>
    <n v="2178"/>
    <n v="1004"/>
    <n v="1174"/>
    <n v="72"/>
    <n v="290"/>
    <n v="305"/>
    <n v="170"/>
    <n v="213"/>
    <n v="425"/>
    <n v="198"/>
    <n v="240"/>
    <n v="207"/>
    <n v="59"/>
  </r>
  <r>
    <x v="113"/>
    <n v="18764"/>
    <n v="9173"/>
    <n v="9591"/>
    <n v="1332"/>
    <n v="2664"/>
    <n v="2327"/>
    <n v="1858"/>
    <n v="2177"/>
    <n v="2833"/>
    <n v="2346"/>
    <n v="1783"/>
    <n v="1145"/>
    <n v="281"/>
  </r>
  <r>
    <x v="113"/>
    <n v="318367"/>
    <n v="153432"/>
    <n v="164935"/>
    <n v="21331"/>
    <n v="35975"/>
    <n v="50302"/>
    <n v="56351"/>
    <n v="40751"/>
    <n v="44890"/>
    <n v="33429"/>
    <n v="17510"/>
    <n v="12735"/>
    <n v="5094"/>
  </r>
  <r>
    <x v="141"/>
    <n v="12776"/>
    <n v="6390"/>
    <n v="6386"/>
    <n v="1329"/>
    <n v="2223"/>
    <n v="2019"/>
    <n v="1482"/>
    <n v="1341"/>
    <n v="1686"/>
    <n v="1380"/>
    <n v="779"/>
    <n v="332"/>
    <n v="192"/>
  </r>
  <r>
    <x v="141"/>
    <n v="5447"/>
    <n v="2734"/>
    <n v="2713"/>
    <n v="245"/>
    <n v="1029"/>
    <n v="556"/>
    <n v="474"/>
    <n v="697"/>
    <n v="822"/>
    <n v="703"/>
    <n v="599"/>
    <n v="251"/>
    <n v="65"/>
  </r>
  <r>
    <x v="141"/>
    <n v="10016"/>
    <n v="5086"/>
    <n v="4930"/>
    <n v="411"/>
    <n v="1202"/>
    <n v="942"/>
    <n v="942"/>
    <n v="1112"/>
    <n v="1823"/>
    <n v="1733"/>
    <n v="1022"/>
    <n v="601"/>
    <n v="220"/>
  </r>
  <r>
    <x v="141"/>
    <n v="1266"/>
    <n v="623"/>
    <n v="643"/>
    <n v="39"/>
    <n v="125"/>
    <n v="137"/>
    <n v="103"/>
    <n v="119"/>
    <n v="219"/>
    <n v="218"/>
    <n v="167"/>
    <n v="116"/>
    <n v="25"/>
  </r>
  <r>
    <x v="141"/>
    <n v="80931"/>
    <n v="40005"/>
    <n v="40926"/>
    <n v="5503"/>
    <n v="9955"/>
    <n v="11492"/>
    <n v="10359"/>
    <n v="9226"/>
    <n v="11816"/>
    <n v="10035"/>
    <n v="6474"/>
    <n v="4370"/>
    <n v="1619"/>
  </r>
  <r>
    <x v="141"/>
    <n v="5784"/>
    <n v="2863"/>
    <n v="2921"/>
    <n v="405"/>
    <n v="856"/>
    <n v="711"/>
    <n v="544"/>
    <n v="619"/>
    <n v="827"/>
    <n v="821"/>
    <n v="497"/>
    <n v="341"/>
    <n v="168"/>
  </r>
  <r>
    <x v="141"/>
    <n v="11621"/>
    <n v="5754"/>
    <n v="5867"/>
    <n v="697"/>
    <n v="1371"/>
    <n v="1511"/>
    <n v="1267"/>
    <n v="1302"/>
    <n v="1836"/>
    <n v="1639"/>
    <n v="941"/>
    <n v="825"/>
    <n v="232"/>
  </r>
  <r>
    <x v="141"/>
    <n v="1721"/>
    <n v="872"/>
    <n v="849"/>
    <n v="77"/>
    <n v="174"/>
    <n v="155"/>
    <n v="136"/>
    <n v="158"/>
    <n v="287"/>
    <n v="310"/>
    <n v="196"/>
    <n v="155"/>
    <n v="71"/>
  </r>
  <r>
    <x v="141"/>
    <n v="8961"/>
    <n v="4601"/>
    <n v="4360"/>
    <n v="502"/>
    <n v="959"/>
    <n v="1210"/>
    <n v="1048"/>
    <n v="968"/>
    <n v="1398"/>
    <n v="1272"/>
    <n v="771"/>
    <n v="663"/>
    <n v="170"/>
  </r>
  <r>
    <x v="141"/>
    <n v="9294"/>
    <n v="4826"/>
    <n v="4468"/>
    <n v="437"/>
    <n v="994"/>
    <n v="1115"/>
    <n v="883"/>
    <n v="1134"/>
    <n v="1478"/>
    <n v="1506"/>
    <n v="920"/>
    <n v="567"/>
    <n v="260"/>
  </r>
  <r>
    <x v="141"/>
    <n v="2861"/>
    <n v="1460"/>
    <n v="1401"/>
    <n v="206"/>
    <n v="340"/>
    <n v="312"/>
    <n v="340"/>
    <n v="289"/>
    <n v="489"/>
    <n v="386"/>
    <n v="237"/>
    <n v="175"/>
    <n v="92"/>
  </r>
  <r>
    <x v="141"/>
    <n v="11516"/>
    <n v="5778"/>
    <n v="5738"/>
    <n v="633"/>
    <n v="1221"/>
    <n v="1152"/>
    <n v="1094"/>
    <n v="1186"/>
    <n v="1796"/>
    <n v="1877"/>
    <n v="1278"/>
    <n v="829"/>
    <n v="426"/>
  </r>
  <r>
    <x v="141"/>
    <n v="90317"/>
    <n v="45184"/>
    <n v="45133"/>
    <n v="5690"/>
    <n v="11832"/>
    <n v="10928"/>
    <n v="10477"/>
    <n v="10928"/>
    <n v="14722"/>
    <n v="13096"/>
    <n v="7045"/>
    <n v="3974"/>
    <n v="1626"/>
  </r>
  <r>
    <x v="141"/>
    <n v="89146"/>
    <n v="46195"/>
    <n v="42951"/>
    <n v="5705"/>
    <n v="10073"/>
    <n v="17740"/>
    <n v="15422"/>
    <n v="11054"/>
    <n v="11589"/>
    <n v="9360"/>
    <n v="4457"/>
    <n v="2407"/>
    <n v="1248"/>
  </r>
  <r>
    <x v="141"/>
    <n v="1162"/>
    <n v="593"/>
    <n v="569"/>
    <n v="65"/>
    <n v="167"/>
    <n v="94"/>
    <n v="99"/>
    <n v="100"/>
    <n v="172"/>
    <n v="179"/>
    <n v="178"/>
    <n v="60"/>
    <n v="46"/>
  </r>
  <r>
    <x v="141"/>
    <n v="873"/>
    <n v="439"/>
    <n v="434"/>
    <n v="48"/>
    <n v="124"/>
    <n v="99"/>
    <n v="32"/>
    <n v="118"/>
    <n v="135"/>
    <n v="174"/>
    <n v="77"/>
    <n v="44"/>
    <n v="23"/>
  </r>
  <r>
    <x v="141"/>
    <n v="3055"/>
    <n v="1569"/>
    <n v="1486"/>
    <n v="113"/>
    <n v="315"/>
    <n v="208"/>
    <n v="275"/>
    <n v="309"/>
    <n v="522"/>
    <n v="593"/>
    <n v="437"/>
    <n v="199"/>
    <n v="82"/>
  </r>
  <r>
    <x v="141"/>
    <n v="16092"/>
    <n v="8235"/>
    <n v="7857"/>
    <n v="1223"/>
    <n v="2333"/>
    <n v="2510"/>
    <n v="1915"/>
    <n v="1802"/>
    <n v="2366"/>
    <n v="1931"/>
    <n v="1046"/>
    <n v="805"/>
    <n v="177"/>
  </r>
  <r>
    <x v="141"/>
    <n v="2061"/>
    <n v="979"/>
    <n v="1082"/>
    <n v="64"/>
    <n v="227"/>
    <n v="185"/>
    <n v="153"/>
    <n v="175"/>
    <n v="359"/>
    <n v="402"/>
    <n v="262"/>
    <n v="179"/>
    <n v="60"/>
  </r>
  <r>
    <x v="141"/>
    <n v="28628"/>
    <n v="13958"/>
    <n v="14670"/>
    <n v="2061"/>
    <n v="3865"/>
    <n v="3378"/>
    <n v="3063"/>
    <n v="3092"/>
    <n v="4180"/>
    <n v="4237"/>
    <n v="2748"/>
    <n v="1575"/>
    <n v="429"/>
  </r>
  <r>
    <x v="141"/>
    <n v="62597"/>
    <n v="30972"/>
    <n v="31625"/>
    <n v="3756"/>
    <n v="8075"/>
    <n v="7887"/>
    <n v="7136"/>
    <n v="7637"/>
    <n v="10266"/>
    <n v="9327"/>
    <n v="4632"/>
    <n v="2879"/>
    <n v="1002"/>
  </r>
  <r>
    <x v="141"/>
    <n v="19574"/>
    <n v="9933"/>
    <n v="9641"/>
    <n v="900"/>
    <n v="2114"/>
    <n v="1918"/>
    <n v="1703"/>
    <n v="2036"/>
    <n v="3328"/>
    <n v="3660"/>
    <n v="2466"/>
    <n v="1214"/>
    <n v="254"/>
  </r>
  <r>
    <x v="141"/>
    <n v="1815"/>
    <n v="926"/>
    <n v="889"/>
    <n v="158"/>
    <n v="227"/>
    <n v="140"/>
    <n v="191"/>
    <n v="156"/>
    <n v="334"/>
    <n v="263"/>
    <n v="158"/>
    <n v="143"/>
    <n v="44"/>
  </r>
  <r>
    <x v="141"/>
    <n v="7654"/>
    <n v="3968"/>
    <n v="3686"/>
    <n v="352"/>
    <n v="758"/>
    <n v="689"/>
    <n v="681"/>
    <n v="842"/>
    <n v="1294"/>
    <n v="1485"/>
    <n v="918"/>
    <n v="505"/>
    <n v="145"/>
  </r>
  <r>
    <x v="141"/>
    <n v="1900"/>
    <n v="972"/>
    <n v="928"/>
    <n v="169"/>
    <n v="184"/>
    <n v="219"/>
    <n v="222"/>
    <n v="230"/>
    <n v="264"/>
    <n v="289"/>
    <n v="139"/>
    <n v="135"/>
    <n v="51"/>
  </r>
  <r>
    <x v="141"/>
    <n v="4193"/>
    <n v="2128"/>
    <n v="2065"/>
    <n v="231"/>
    <n v="461"/>
    <n v="432"/>
    <n v="323"/>
    <n v="415"/>
    <n v="671"/>
    <n v="767"/>
    <n v="558"/>
    <n v="268"/>
    <n v="75"/>
  </r>
  <r>
    <x v="141"/>
    <n v="108431"/>
    <n v="54569"/>
    <n v="53862"/>
    <n v="5964"/>
    <n v="12036"/>
    <n v="20819"/>
    <n v="16590"/>
    <n v="12686"/>
    <n v="14855"/>
    <n v="13337"/>
    <n v="6506"/>
    <n v="3687"/>
    <n v="1735"/>
  </r>
  <r>
    <x v="141"/>
    <n v="15704"/>
    <n v="7747"/>
    <n v="7957"/>
    <n v="769"/>
    <n v="1822"/>
    <n v="1366"/>
    <n v="1806"/>
    <n v="2104"/>
    <n v="2732"/>
    <n v="2575"/>
    <n v="1413"/>
    <n v="738"/>
    <n v="393"/>
  </r>
  <r>
    <x v="141"/>
    <n v="568"/>
    <n v="298"/>
    <n v="270"/>
    <n v="38"/>
    <n v="81"/>
    <n v="41"/>
    <n v="57"/>
    <n v="61"/>
    <n v="102"/>
    <n v="80"/>
    <n v="62"/>
    <n v="46"/>
    <n v="0"/>
  </r>
  <r>
    <x v="141"/>
    <n v="4227"/>
    <n v="2105"/>
    <n v="2122"/>
    <n v="173"/>
    <n v="554"/>
    <n v="486"/>
    <n v="317"/>
    <n v="397"/>
    <n v="790"/>
    <n v="655"/>
    <n v="435"/>
    <n v="287"/>
    <n v="135"/>
  </r>
  <r>
    <x v="141"/>
    <n v="1656"/>
    <n v="846"/>
    <n v="810"/>
    <n v="60"/>
    <n v="224"/>
    <n v="176"/>
    <n v="119"/>
    <n v="159"/>
    <n v="295"/>
    <n v="263"/>
    <n v="152"/>
    <n v="132"/>
    <n v="75"/>
  </r>
  <r>
    <x v="141"/>
    <n v="7068"/>
    <n v="4332"/>
    <n v="2736"/>
    <n v="297"/>
    <n v="622"/>
    <n v="749"/>
    <n v="749"/>
    <n v="1032"/>
    <n v="1435"/>
    <n v="1053"/>
    <n v="686"/>
    <n v="318"/>
    <n v="134"/>
  </r>
  <r>
    <x v="141"/>
    <n v="1093"/>
    <n v="524"/>
    <n v="569"/>
    <n v="33"/>
    <n v="86"/>
    <n v="122"/>
    <n v="50"/>
    <n v="91"/>
    <n v="134"/>
    <n v="246"/>
    <n v="155"/>
    <n v="108"/>
    <n v="67"/>
  </r>
  <r>
    <x v="141"/>
    <n v="40199"/>
    <n v="19945"/>
    <n v="20254"/>
    <n v="2171"/>
    <n v="5105"/>
    <n v="4221"/>
    <n v="3618"/>
    <n v="4663"/>
    <n v="6351"/>
    <n v="6552"/>
    <n v="4341"/>
    <n v="2291"/>
    <n v="925"/>
  </r>
  <r>
    <x v="141"/>
    <n v="9669"/>
    <n v="5057"/>
    <n v="4612"/>
    <n v="628"/>
    <n v="1218"/>
    <n v="1160"/>
    <n v="1122"/>
    <n v="1102"/>
    <n v="1653"/>
    <n v="1363"/>
    <n v="735"/>
    <n v="483"/>
    <n v="203"/>
  </r>
  <r>
    <x v="141"/>
    <n v="11421"/>
    <n v="5853"/>
    <n v="5568"/>
    <n v="548"/>
    <n v="1279"/>
    <n v="1154"/>
    <n v="925"/>
    <n v="1096"/>
    <n v="1805"/>
    <n v="2193"/>
    <n v="1462"/>
    <n v="708"/>
    <n v="240"/>
  </r>
  <r>
    <x v="141"/>
    <n v="3426"/>
    <n v="1715"/>
    <n v="1711"/>
    <n v="168"/>
    <n v="397"/>
    <n v="305"/>
    <n v="271"/>
    <n v="329"/>
    <n v="593"/>
    <n v="534"/>
    <n v="343"/>
    <n v="308"/>
    <n v="171"/>
  </r>
  <r>
    <x v="141"/>
    <n v="33985"/>
    <n v="17121"/>
    <n v="16864"/>
    <n v="1903"/>
    <n v="4044"/>
    <n v="4792"/>
    <n v="3738"/>
    <n v="4044"/>
    <n v="5370"/>
    <n v="4588"/>
    <n v="2889"/>
    <n v="1733"/>
    <n v="884"/>
  </r>
  <r>
    <x v="141"/>
    <n v="9026"/>
    <n v="4644"/>
    <n v="4382"/>
    <n v="505"/>
    <n v="1128"/>
    <n v="885"/>
    <n v="903"/>
    <n v="1029"/>
    <n v="1552"/>
    <n v="1571"/>
    <n v="857"/>
    <n v="388"/>
    <n v="208"/>
  </r>
  <r>
    <x v="118"/>
    <n v="3702"/>
    <n v="2000"/>
    <n v="1702"/>
    <n v="259"/>
    <n v="426"/>
    <n v="259"/>
    <n v="318"/>
    <n v="448"/>
    <n v="574"/>
    <n v="711"/>
    <n v="333"/>
    <n v="255"/>
    <n v="111"/>
  </r>
  <r>
    <x v="141"/>
    <n v="6103"/>
    <n v="3009"/>
    <n v="3094"/>
    <n v="336"/>
    <n v="781"/>
    <n v="696"/>
    <n v="525"/>
    <n v="690"/>
    <n v="995"/>
    <n v="842"/>
    <n v="653"/>
    <n v="384"/>
    <n v="201"/>
  </r>
  <r>
    <x v="141"/>
    <n v="5176"/>
    <n v="2784"/>
    <n v="2392"/>
    <n v="223"/>
    <n v="549"/>
    <n v="606"/>
    <n v="642"/>
    <n v="704"/>
    <n v="942"/>
    <n v="766"/>
    <n v="357"/>
    <n v="207"/>
    <n v="181"/>
  </r>
  <r>
    <x v="118"/>
    <n v="824"/>
    <n v="470"/>
    <n v="354"/>
    <n v="48"/>
    <n v="82"/>
    <n v="122"/>
    <n v="74"/>
    <n v="49"/>
    <n v="146"/>
    <n v="127"/>
    <n v="76"/>
    <n v="51"/>
    <n v="50"/>
  </r>
  <r>
    <x v="141"/>
    <n v="7392"/>
    <n v="3633"/>
    <n v="3759"/>
    <n v="414"/>
    <n v="1005"/>
    <n v="732"/>
    <n v="710"/>
    <n v="754"/>
    <n v="1161"/>
    <n v="1101"/>
    <n v="754"/>
    <n v="591"/>
    <n v="163"/>
  </r>
  <r>
    <x v="141"/>
    <n v="2138"/>
    <n v="1029"/>
    <n v="1109"/>
    <n v="124"/>
    <n v="154"/>
    <n v="348"/>
    <n v="173"/>
    <n v="135"/>
    <n v="381"/>
    <n v="316"/>
    <n v="242"/>
    <n v="171"/>
    <n v="94"/>
  </r>
  <r>
    <x v="141"/>
    <n v="964"/>
    <n v="495"/>
    <n v="469"/>
    <n v="23"/>
    <n v="131"/>
    <n v="105"/>
    <n v="66"/>
    <n v="88"/>
    <n v="154"/>
    <n v="164"/>
    <n v="130"/>
    <n v="68"/>
    <n v="35"/>
  </r>
  <r>
    <x v="141"/>
    <n v="146151"/>
    <n v="71299"/>
    <n v="74852"/>
    <n v="9938"/>
    <n v="18853"/>
    <n v="19000"/>
    <n v="19438"/>
    <n v="18269"/>
    <n v="22069"/>
    <n v="18123"/>
    <n v="10523"/>
    <n v="7015"/>
    <n v="2923"/>
  </r>
  <r>
    <x v="118"/>
    <n v="31181"/>
    <n v="15530"/>
    <n v="15651"/>
    <n v="2120"/>
    <n v="4085"/>
    <n v="4927"/>
    <n v="3523"/>
    <n v="3555"/>
    <n v="4397"/>
    <n v="3742"/>
    <n v="2214"/>
    <n v="1777"/>
    <n v="842"/>
  </r>
  <r>
    <x v="118"/>
    <n v="6697"/>
    <n v="3330"/>
    <n v="3367"/>
    <n v="415"/>
    <n v="884"/>
    <n v="710"/>
    <n v="616"/>
    <n v="656"/>
    <n v="1078"/>
    <n v="958"/>
    <n v="650"/>
    <n v="536"/>
    <n v="201"/>
  </r>
  <r>
    <x v="118"/>
    <n v="448"/>
    <n v="240"/>
    <n v="208"/>
    <n v="37"/>
    <n v="87"/>
    <n v="32"/>
    <n v="48"/>
    <n v="66"/>
    <n v="46"/>
    <n v="56"/>
    <n v="50"/>
    <n v="25"/>
    <n v="1"/>
  </r>
  <r>
    <x v="114"/>
    <n v="703"/>
    <n v="339"/>
    <n v="364"/>
    <n v="36"/>
    <n v="88"/>
    <n v="60"/>
    <n v="29"/>
    <n v="76"/>
    <n v="196"/>
    <n v="89"/>
    <n v="51"/>
    <n v="44"/>
    <n v="34"/>
  </r>
  <r>
    <x v="104"/>
    <n v="585"/>
    <n v="299"/>
    <n v="286"/>
    <n v="29"/>
    <n v="71"/>
    <n v="59"/>
    <n v="90"/>
    <n v="38"/>
    <n v="91"/>
    <n v="93"/>
    <n v="82"/>
    <n v="28"/>
    <n v="4"/>
  </r>
  <r>
    <x v="118"/>
    <n v="5512"/>
    <n v="2744"/>
    <n v="2768"/>
    <n v="336"/>
    <n v="695"/>
    <n v="650"/>
    <n v="474"/>
    <n v="579"/>
    <n v="915"/>
    <n v="695"/>
    <n v="480"/>
    <n v="480"/>
    <n v="204"/>
  </r>
  <r>
    <x v="118"/>
    <n v="11383"/>
    <n v="5596"/>
    <n v="5787"/>
    <n v="785"/>
    <n v="1537"/>
    <n v="1446"/>
    <n v="1207"/>
    <n v="1332"/>
    <n v="1742"/>
    <n v="1628"/>
    <n v="785"/>
    <n v="524"/>
    <n v="398"/>
  </r>
  <r>
    <x v="118"/>
    <n v="2095"/>
    <n v="1099"/>
    <n v="996"/>
    <n v="111"/>
    <n v="272"/>
    <n v="180"/>
    <n v="134"/>
    <n v="243"/>
    <n v="333"/>
    <n v="304"/>
    <n v="247"/>
    <n v="189"/>
    <n v="78"/>
  </r>
  <r>
    <x v="118"/>
    <n v="3153"/>
    <n v="1471"/>
    <n v="1682"/>
    <n v="183"/>
    <n v="378"/>
    <n v="353"/>
    <n v="274"/>
    <n v="303"/>
    <n v="397"/>
    <n v="489"/>
    <n v="318"/>
    <n v="325"/>
    <n v="136"/>
  </r>
  <r>
    <x v="118"/>
    <n v="45842"/>
    <n v="22661"/>
    <n v="23181"/>
    <n v="3209"/>
    <n v="5776"/>
    <n v="9535"/>
    <n v="6005"/>
    <n v="5226"/>
    <n v="5822"/>
    <n v="4722"/>
    <n v="2659"/>
    <n v="2017"/>
    <n v="871"/>
  </r>
  <r>
    <x v="118"/>
    <n v="6901"/>
    <n v="3383"/>
    <n v="3518"/>
    <n v="400"/>
    <n v="849"/>
    <n v="704"/>
    <n v="566"/>
    <n v="759"/>
    <n v="1049"/>
    <n v="980"/>
    <n v="718"/>
    <n v="669"/>
    <n v="200"/>
  </r>
  <r>
    <x v="114"/>
    <n v="8360"/>
    <n v="4190"/>
    <n v="4170"/>
    <n v="460"/>
    <n v="1212"/>
    <n v="895"/>
    <n v="819"/>
    <n v="920"/>
    <n v="1354"/>
    <n v="1112"/>
    <n v="711"/>
    <n v="627"/>
    <n v="242"/>
  </r>
  <r>
    <x v="118"/>
    <n v="25230"/>
    <n v="12600"/>
    <n v="12630"/>
    <n v="1564"/>
    <n v="3684"/>
    <n v="2775"/>
    <n v="2725"/>
    <n v="3356"/>
    <n v="4138"/>
    <n v="3457"/>
    <n v="1867"/>
    <n v="1110"/>
    <n v="530"/>
  </r>
  <r>
    <x v="118"/>
    <n v="5750"/>
    <n v="2850"/>
    <n v="2900"/>
    <n v="282"/>
    <n v="679"/>
    <n v="742"/>
    <n v="420"/>
    <n v="696"/>
    <n v="949"/>
    <n v="736"/>
    <n v="621"/>
    <n v="374"/>
    <n v="253"/>
  </r>
  <r>
    <x v="118"/>
    <n v="10056"/>
    <n v="5034"/>
    <n v="5022"/>
    <n v="623"/>
    <n v="1388"/>
    <n v="1056"/>
    <n v="1287"/>
    <n v="1227"/>
    <n v="1629"/>
    <n v="1277"/>
    <n v="714"/>
    <n v="684"/>
    <n v="181"/>
  </r>
  <r>
    <x v="118"/>
    <n v="6530"/>
    <n v="3247"/>
    <n v="3283"/>
    <n v="366"/>
    <n v="921"/>
    <n v="849"/>
    <n v="542"/>
    <n v="718"/>
    <n v="1064"/>
    <n v="908"/>
    <n v="549"/>
    <n v="431"/>
    <n v="196"/>
  </r>
  <r>
    <x v="118"/>
    <n v="10322"/>
    <n v="5345"/>
    <n v="4977"/>
    <n v="908"/>
    <n v="1517"/>
    <n v="1455"/>
    <n v="1270"/>
    <n v="1218"/>
    <n v="1445"/>
    <n v="1073"/>
    <n v="630"/>
    <n v="557"/>
    <n v="258"/>
  </r>
  <r>
    <x v="118"/>
    <n v="9194"/>
    <n v="4550"/>
    <n v="4644"/>
    <n v="533"/>
    <n v="1287"/>
    <n v="1094"/>
    <n v="809"/>
    <n v="1067"/>
    <n v="1388"/>
    <n v="1103"/>
    <n v="800"/>
    <n v="736"/>
    <n v="368"/>
  </r>
  <r>
    <x v="116"/>
    <n v="20802"/>
    <n v="10471"/>
    <n v="10331"/>
    <n v="1747"/>
    <n v="3141"/>
    <n v="3037"/>
    <n v="2891"/>
    <n v="2621"/>
    <n v="2683"/>
    <n v="2330"/>
    <n v="1269"/>
    <n v="832"/>
    <n v="250"/>
  </r>
  <r>
    <x v="118"/>
    <n v="9180"/>
    <n v="4468"/>
    <n v="4712"/>
    <n v="431"/>
    <n v="835"/>
    <n v="2497"/>
    <n v="982"/>
    <n v="872"/>
    <n v="1056"/>
    <n v="1019"/>
    <n v="725"/>
    <n v="523"/>
    <n v="211"/>
  </r>
  <r>
    <x v="118"/>
    <n v="24261"/>
    <n v="12193"/>
    <n v="12068"/>
    <n v="2062"/>
    <n v="3809"/>
    <n v="3033"/>
    <n v="3008"/>
    <n v="3057"/>
    <n v="3227"/>
    <n v="2766"/>
    <n v="1698"/>
    <n v="1189"/>
    <n v="485"/>
  </r>
  <r>
    <x v="118"/>
    <n v="5996"/>
    <n v="2957"/>
    <n v="3039"/>
    <n v="396"/>
    <n v="917"/>
    <n v="624"/>
    <n v="654"/>
    <n v="708"/>
    <n v="857"/>
    <n v="773"/>
    <n v="492"/>
    <n v="408"/>
    <n v="168"/>
  </r>
  <r>
    <x v="118"/>
    <n v="36651"/>
    <n v="17783"/>
    <n v="18868"/>
    <n v="2456"/>
    <n v="4838"/>
    <n v="4581"/>
    <n v="4435"/>
    <n v="4215"/>
    <n v="5204"/>
    <n v="4252"/>
    <n v="3079"/>
    <n v="2382"/>
    <n v="1246"/>
  </r>
  <r>
    <x v="118"/>
    <n v="511739"/>
    <n v="251453"/>
    <n v="260286"/>
    <n v="39916"/>
    <n v="72155"/>
    <n v="73690"/>
    <n v="79831"/>
    <n v="68061"/>
    <n v="70108"/>
    <n v="54244"/>
    <n v="28146"/>
    <n v="18423"/>
    <n v="8188"/>
  </r>
  <r>
    <x v="118"/>
    <n v="1988"/>
    <n v="988"/>
    <n v="1000"/>
    <n v="70"/>
    <n v="254"/>
    <n v="187"/>
    <n v="135"/>
    <n v="282"/>
    <n v="310"/>
    <n v="292"/>
    <n v="189"/>
    <n v="189"/>
    <n v="74"/>
  </r>
  <r>
    <x v="118"/>
    <n v="3201"/>
    <n v="1610"/>
    <n v="1591"/>
    <n v="170"/>
    <n v="375"/>
    <n v="310"/>
    <n v="269"/>
    <n v="320"/>
    <n v="515"/>
    <n v="458"/>
    <n v="352"/>
    <n v="262"/>
    <n v="166"/>
  </r>
  <r>
    <x v="118"/>
    <n v="4927"/>
    <n v="2368"/>
    <n v="2559"/>
    <n v="217"/>
    <n v="675"/>
    <n v="507"/>
    <n v="399"/>
    <n v="483"/>
    <n v="759"/>
    <n v="759"/>
    <n v="517"/>
    <n v="394"/>
    <n v="212"/>
  </r>
  <r>
    <x v="118"/>
    <n v="22423"/>
    <n v="10964"/>
    <n v="11459"/>
    <n v="1435"/>
    <n v="2848"/>
    <n v="2579"/>
    <n v="2287"/>
    <n v="2579"/>
    <n v="3520"/>
    <n v="2848"/>
    <n v="2018"/>
    <n v="1525"/>
    <n v="807"/>
  </r>
  <r>
    <x v="118"/>
    <n v="2013"/>
    <n v="1001"/>
    <n v="1012"/>
    <n v="95"/>
    <n v="143"/>
    <n v="175"/>
    <n v="173"/>
    <n v="187"/>
    <n v="346"/>
    <n v="306"/>
    <n v="270"/>
    <n v="193"/>
    <n v="125"/>
  </r>
  <r>
    <x v="118"/>
    <n v="2105"/>
    <n v="1054"/>
    <n v="1051"/>
    <n v="65"/>
    <n v="375"/>
    <n v="152"/>
    <n v="143"/>
    <n v="229"/>
    <n v="404"/>
    <n v="257"/>
    <n v="238"/>
    <n v="187"/>
    <n v="57"/>
  </r>
  <r>
    <x v="118"/>
    <n v="2046"/>
    <n v="1066"/>
    <n v="980"/>
    <n v="104"/>
    <n v="260"/>
    <n v="192"/>
    <n v="186"/>
    <n v="254"/>
    <n v="315"/>
    <n v="293"/>
    <n v="229"/>
    <n v="139"/>
    <n v="74"/>
  </r>
  <r>
    <x v="118"/>
    <n v="671"/>
    <n v="373"/>
    <n v="298"/>
    <n v="39"/>
    <n v="81"/>
    <n v="80"/>
    <n v="52"/>
    <n v="50"/>
    <n v="158"/>
    <n v="83"/>
    <n v="85"/>
    <n v="27"/>
    <n v="17"/>
  </r>
  <r>
    <x v="118"/>
    <n v="2530"/>
    <n v="1253"/>
    <n v="1277"/>
    <n v="152"/>
    <n v="397"/>
    <n v="256"/>
    <n v="299"/>
    <n v="245"/>
    <n v="319"/>
    <n v="316"/>
    <n v="256"/>
    <n v="213"/>
    <n v="81"/>
  </r>
  <r>
    <x v="118"/>
    <n v="57748"/>
    <n v="28613"/>
    <n v="29135"/>
    <n v="4735"/>
    <n v="8547"/>
    <n v="7449"/>
    <n v="7680"/>
    <n v="7161"/>
    <n v="8142"/>
    <n v="6468"/>
    <n v="3696"/>
    <n v="2772"/>
    <n v="1213"/>
  </r>
  <r>
    <x v="118"/>
    <n v="9135"/>
    <n v="4535"/>
    <n v="4600"/>
    <n v="530"/>
    <n v="1361"/>
    <n v="1005"/>
    <n v="886"/>
    <n v="1114"/>
    <n v="1498"/>
    <n v="1206"/>
    <n v="758"/>
    <n v="512"/>
    <n v="274"/>
  </r>
  <r>
    <x v="118"/>
    <n v="3439"/>
    <n v="1717"/>
    <n v="1722"/>
    <n v="182"/>
    <n v="392"/>
    <n v="320"/>
    <n v="258"/>
    <n v="385"/>
    <n v="567"/>
    <n v="533"/>
    <n v="416"/>
    <n v="282"/>
    <n v="103"/>
  </r>
  <r>
    <x v="118"/>
    <n v="979"/>
    <n v="522"/>
    <n v="457"/>
    <n v="74"/>
    <n v="97"/>
    <n v="112"/>
    <n v="90"/>
    <n v="69"/>
    <n v="180"/>
    <n v="159"/>
    <n v="109"/>
    <n v="70"/>
    <n v="21"/>
  </r>
  <r>
    <x v="118"/>
    <n v="2910"/>
    <n v="1478"/>
    <n v="1432"/>
    <n v="163"/>
    <n v="329"/>
    <n v="279"/>
    <n v="259"/>
    <n v="311"/>
    <n v="469"/>
    <n v="439"/>
    <n v="332"/>
    <n v="256"/>
    <n v="73"/>
  </r>
  <r>
    <x v="118"/>
    <n v="718"/>
    <n v="389"/>
    <n v="329"/>
    <n v="25"/>
    <n v="96"/>
    <n v="53"/>
    <n v="55"/>
    <n v="88"/>
    <n v="101"/>
    <n v="107"/>
    <n v="74"/>
    <n v="80"/>
    <n v="38"/>
  </r>
  <r>
    <x v="118"/>
    <n v="6298"/>
    <n v="3218"/>
    <n v="3080"/>
    <n v="403"/>
    <n v="850"/>
    <n v="674"/>
    <n v="636"/>
    <n v="768"/>
    <n v="964"/>
    <n v="838"/>
    <n v="573"/>
    <n v="416"/>
    <n v="176"/>
  </r>
  <r>
    <x v="118"/>
    <n v="7619"/>
    <n v="3768"/>
    <n v="3851"/>
    <n v="389"/>
    <n v="960"/>
    <n v="785"/>
    <n v="709"/>
    <n v="823"/>
    <n v="1166"/>
    <n v="1120"/>
    <n v="747"/>
    <n v="594"/>
    <n v="335"/>
  </r>
  <r>
    <x v="118"/>
    <n v="5200"/>
    <n v="3010"/>
    <n v="2190"/>
    <n v="229"/>
    <n v="582"/>
    <n v="484"/>
    <n v="759"/>
    <n v="666"/>
    <n v="946"/>
    <n v="603"/>
    <n v="421"/>
    <n v="286"/>
    <n v="218"/>
  </r>
  <r>
    <x v="118"/>
    <n v="6548"/>
    <n v="3222"/>
    <n v="3326"/>
    <n v="393"/>
    <n v="884"/>
    <n v="701"/>
    <n v="661"/>
    <n v="819"/>
    <n v="1048"/>
    <n v="864"/>
    <n v="557"/>
    <n v="465"/>
    <n v="151"/>
  </r>
  <r>
    <x v="118"/>
    <n v="8342"/>
    <n v="4137"/>
    <n v="4205"/>
    <n v="467"/>
    <n v="976"/>
    <n v="809"/>
    <n v="784"/>
    <n v="884"/>
    <n v="1385"/>
    <n v="1260"/>
    <n v="984"/>
    <n v="567"/>
    <n v="225"/>
  </r>
  <r>
    <x v="118"/>
    <n v="763"/>
    <n v="351"/>
    <n v="412"/>
    <n v="41"/>
    <n v="74"/>
    <n v="37"/>
    <n v="66"/>
    <n v="61"/>
    <n v="113"/>
    <n v="129"/>
    <n v="148"/>
    <n v="64"/>
    <n v="29"/>
  </r>
  <r>
    <x v="118"/>
    <n v="3794"/>
    <n v="1874"/>
    <n v="1920"/>
    <n v="224"/>
    <n v="474"/>
    <n v="357"/>
    <n v="425"/>
    <n v="376"/>
    <n v="573"/>
    <n v="524"/>
    <n v="436"/>
    <n v="304"/>
    <n v="106"/>
  </r>
  <r>
    <x v="118"/>
    <n v="8707"/>
    <n v="4267"/>
    <n v="4440"/>
    <n v="505"/>
    <n v="1202"/>
    <n v="853"/>
    <n v="723"/>
    <n v="897"/>
    <n v="1367"/>
    <n v="1175"/>
    <n v="879"/>
    <n v="749"/>
    <n v="357"/>
  </r>
  <r>
    <x v="118"/>
    <n v="282931"/>
    <n v="141671"/>
    <n v="141260"/>
    <n v="20088"/>
    <n v="35083"/>
    <n v="53191"/>
    <n v="42723"/>
    <n v="34518"/>
    <n v="37064"/>
    <n v="29991"/>
    <n v="15561"/>
    <n v="10468"/>
    <n v="4527"/>
  </r>
  <r>
    <x v="118"/>
    <n v="36199"/>
    <n v="17756"/>
    <n v="18443"/>
    <n v="2498"/>
    <n v="5068"/>
    <n v="4235"/>
    <n v="4561"/>
    <n v="4271"/>
    <n v="5285"/>
    <n v="4670"/>
    <n v="2787"/>
    <n v="1955"/>
    <n v="869"/>
  </r>
  <r>
    <x v="118"/>
    <n v="717"/>
    <n v="348"/>
    <n v="369"/>
    <n v="46"/>
    <n v="108"/>
    <n v="60"/>
    <n v="67"/>
    <n v="60"/>
    <n v="146"/>
    <n v="95"/>
    <n v="63"/>
    <n v="41"/>
    <n v="32"/>
  </r>
  <r>
    <x v="118"/>
    <n v="669"/>
    <n v="380"/>
    <n v="289"/>
    <n v="49"/>
    <n v="59"/>
    <n v="105"/>
    <n v="35"/>
    <n v="87"/>
    <n v="110"/>
    <n v="93"/>
    <n v="53"/>
    <n v="50"/>
    <n v="28"/>
  </r>
  <r>
    <x v="118"/>
    <n v="411"/>
    <n v="212"/>
    <n v="199"/>
    <n v="18"/>
    <n v="56"/>
    <n v="28"/>
    <n v="52"/>
    <n v="67"/>
    <n v="69"/>
    <n v="34"/>
    <n v="46"/>
    <n v="19"/>
    <n v="22"/>
  </r>
  <r>
    <x v="118"/>
    <n v="34618"/>
    <n v="17058"/>
    <n v="17560"/>
    <n v="2631"/>
    <n v="4570"/>
    <n v="5158"/>
    <n v="4258"/>
    <n v="3773"/>
    <n v="5193"/>
    <n v="3946"/>
    <n v="2285"/>
    <n v="1835"/>
    <n v="969"/>
  </r>
  <r>
    <x v="118"/>
    <n v="7768"/>
    <n v="3809"/>
    <n v="3959"/>
    <n v="482"/>
    <n v="1088"/>
    <n v="870"/>
    <n v="738"/>
    <n v="893"/>
    <n v="1220"/>
    <n v="1049"/>
    <n v="707"/>
    <n v="489"/>
    <n v="225"/>
  </r>
  <r>
    <x v="118"/>
    <n v="3742"/>
    <n v="1888"/>
    <n v="1854"/>
    <n v="228"/>
    <n v="501"/>
    <n v="397"/>
    <n v="374"/>
    <n v="385"/>
    <n v="599"/>
    <n v="528"/>
    <n v="311"/>
    <n v="292"/>
    <n v="123"/>
  </r>
  <r>
    <x v="118"/>
    <n v="7243"/>
    <n v="3541"/>
    <n v="3702"/>
    <n v="427"/>
    <n v="804"/>
    <n v="1224"/>
    <n v="710"/>
    <n v="732"/>
    <n v="1079"/>
    <n v="971"/>
    <n v="579"/>
    <n v="449"/>
    <n v="254"/>
  </r>
  <r>
    <x v="118"/>
    <n v="4538"/>
    <n v="2228"/>
    <n v="2310"/>
    <n v="231"/>
    <n v="540"/>
    <n v="408"/>
    <n v="372"/>
    <n v="454"/>
    <n v="722"/>
    <n v="622"/>
    <n v="535"/>
    <n v="386"/>
    <n v="263"/>
  </r>
  <r>
    <x v="118"/>
    <n v="15751"/>
    <n v="7696"/>
    <n v="8055"/>
    <n v="1071"/>
    <n v="2111"/>
    <n v="1670"/>
    <n v="1512"/>
    <n v="1874"/>
    <n v="2504"/>
    <n v="2032"/>
    <n v="1323"/>
    <n v="1040"/>
    <n v="583"/>
  </r>
  <r>
    <x v="118"/>
    <n v="2752"/>
    <n v="1356"/>
    <n v="1396"/>
    <n v="138"/>
    <n v="308"/>
    <n v="212"/>
    <n v="245"/>
    <n v="311"/>
    <n v="424"/>
    <n v="405"/>
    <n v="311"/>
    <n v="242"/>
    <n v="160"/>
  </r>
  <r>
    <x v="118"/>
    <n v="9190"/>
    <n v="4558"/>
    <n v="4632"/>
    <n v="542"/>
    <n v="1277"/>
    <n v="1011"/>
    <n v="891"/>
    <n v="1075"/>
    <n v="1415"/>
    <n v="1213"/>
    <n v="836"/>
    <n v="652"/>
    <n v="267"/>
  </r>
  <r>
    <x v="118"/>
    <n v="7267"/>
    <n v="3698"/>
    <n v="3569"/>
    <n v="458"/>
    <n v="1054"/>
    <n v="836"/>
    <n v="756"/>
    <n v="843"/>
    <n v="1170"/>
    <n v="879"/>
    <n v="618"/>
    <n v="465"/>
    <n v="189"/>
  </r>
  <r>
    <x v="118"/>
    <n v="31963"/>
    <n v="15993"/>
    <n v="15970"/>
    <n v="2397"/>
    <n v="4699"/>
    <n v="4251"/>
    <n v="3292"/>
    <n v="3963"/>
    <n v="5050"/>
    <n v="3772"/>
    <n v="2237"/>
    <n v="1662"/>
    <n v="671"/>
  </r>
  <r>
    <x v="118"/>
    <n v="5393"/>
    <n v="2660"/>
    <n v="2733"/>
    <n v="302"/>
    <n v="744"/>
    <n v="523"/>
    <n v="480"/>
    <n v="636"/>
    <n v="836"/>
    <n v="798"/>
    <n v="469"/>
    <n v="345"/>
    <n v="253"/>
  </r>
  <r>
    <x v="118"/>
    <n v="8396"/>
    <n v="4050"/>
    <n v="4346"/>
    <n v="403"/>
    <n v="966"/>
    <n v="1024"/>
    <n v="663"/>
    <n v="907"/>
    <n v="1327"/>
    <n v="1192"/>
    <n v="907"/>
    <n v="672"/>
    <n v="327"/>
  </r>
  <r>
    <x v="118"/>
    <n v="14170"/>
    <n v="7124"/>
    <n v="7046"/>
    <n v="850"/>
    <n v="1955"/>
    <n v="2536"/>
    <n v="1587"/>
    <n v="1785"/>
    <n v="1899"/>
    <n v="1417"/>
    <n v="964"/>
    <n v="836"/>
    <n v="354"/>
  </r>
  <r>
    <x v="118"/>
    <n v="155874"/>
    <n v="77460"/>
    <n v="78414"/>
    <n v="13093"/>
    <n v="24784"/>
    <n v="21043"/>
    <n v="23849"/>
    <n v="23069"/>
    <n v="22134"/>
    <n v="15276"/>
    <n v="7638"/>
    <n v="3897"/>
    <n v="1247"/>
  </r>
  <r>
    <x v="118"/>
    <n v="20635"/>
    <n v="10484"/>
    <n v="10151"/>
    <n v="1383"/>
    <n v="3013"/>
    <n v="2311"/>
    <n v="2043"/>
    <n v="2600"/>
    <n v="3446"/>
    <n v="2662"/>
    <n v="1651"/>
    <n v="970"/>
    <n v="557"/>
  </r>
  <r>
    <x v="118"/>
    <n v="36729"/>
    <n v="17676"/>
    <n v="19053"/>
    <n v="2534"/>
    <n v="4995"/>
    <n v="4811"/>
    <n v="4371"/>
    <n v="4040"/>
    <n v="5216"/>
    <n v="4628"/>
    <n v="2975"/>
    <n v="2314"/>
    <n v="881"/>
  </r>
  <r>
    <x v="118"/>
    <n v="3134"/>
    <n v="1576"/>
    <n v="1558"/>
    <n v="185"/>
    <n v="338"/>
    <n v="298"/>
    <n v="176"/>
    <n v="345"/>
    <n v="514"/>
    <n v="489"/>
    <n v="385"/>
    <n v="291"/>
    <n v="113"/>
  </r>
  <r>
    <x v="118"/>
    <n v="1336"/>
    <n v="641"/>
    <n v="695"/>
    <n v="32"/>
    <n v="203"/>
    <n v="102"/>
    <n v="108"/>
    <n v="135"/>
    <n v="251"/>
    <n v="238"/>
    <n v="139"/>
    <n v="94"/>
    <n v="33"/>
  </r>
  <r>
    <x v="118"/>
    <n v="6167"/>
    <n v="3056"/>
    <n v="3111"/>
    <n v="450"/>
    <n v="937"/>
    <n v="728"/>
    <n v="691"/>
    <n v="789"/>
    <n v="981"/>
    <n v="728"/>
    <n v="463"/>
    <n v="271"/>
    <n v="142"/>
  </r>
  <r>
    <x v="118"/>
    <n v="5231"/>
    <n v="2577"/>
    <n v="2654"/>
    <n v="309"/>
    <n v="596"/>
    <n v="492"/>
    <n v="424"/>
    <n v="539"/>
    <n v="779"/>
    <n v="758"/>
    <n v="560"/>
    <n v="476"/>
    <n v="303"/>
  </r>
  <r>
    <x v="118"/>
    <n v="737"/>
    <n v="331"/>
    <n v="406"/>
    <n v="54"/>
    <n v="84"/>
    <n v="65"/>
    <n v="65"/>
    <n v="90"/>
    <n v="101"/>
    <n v="150"/>
    <n v="63"/>
    <n v="41"/>
    <n v="23"/>
  </r>
  <r>
    <x v="118"/>
    <n v="4253"/>
    <n v="2063"/>
    <n v="2190"/>
    <n v="238"/>
    <n v="455"/>
    <n v="451"/>
    <n v="374"/>
    <n v="400"/>
    <n v="574"/>
    <n v="646"/>
    <n v="506"/>
    <n v="442"/>
    <n v="166"/>
  </r>
  <r>
    <x v="118"/>
    <n v="20199"/>
    <n v="9970"/>
    <n v="10229"/>
    <n v="1252"/>
    <n v="2828"/>
    <n v="2707"/>
    <n v="2020"/>
    <n v="2565"/>
    <n v="3313"/>
    <n v="2707"/>
    <n v="1454"/>
    <n v="1010"/>
    <n v="343"/>
  </r>
  <r>
    <x v="118"/>
    <n v="3802"/>
    <n v="1803"/>
    <n v="1999"/>
    <n v="213"/>
    <n v="468"/>
    <n v="395"/>
    <n v="274"/>
    <n v="399"/>
    <n v="624"/>
    <n v="528"/>
    <n v="430"/>
    <n v="274"/>
    <n v="202"/>
  </r>
  <r>
    <x v="118"/>
    <n v="696"/>
    <n v="347"/>
    <n v="349"/>
    <n v="47"/>
    <n v="76"/>
    <n v="70"/>
    <n v="93"/>
    <n v="61"/>
    <n v="97"/>
    <n v="149"/>
    <n v="79"/>
    <n v="21"/>
    <n v="3"/>
  </r>
  <r>
    <x v="118"/>
    <n v="13804"/>
    <n v="6700"/>
    <n v="7104"/>
    <n v="828"/>
    <n v="1698"/>
    <n v="1919"/>
    <n v="1408"/>
    <n v="1574"/>
    <n v="2084"/>
    <n v="1795"/>
    <n v="1187"/>
    <n v="966"/>
    <n v="373"/>
  </r>
  <r>
    <x v="128"/>
    <n v="24904"/>
    <n v="12397"/>
    <n v="12507"/>
    <n v="1743"/>
    <n v="3487"/>
    <n v="3213"/>
    <n v="2988"/>
    <n v="3013"/>
    <n v="3561"/>
    <n v="3113"/>
    <n v="2216"/>
    <n v="1195"/>
    <n v="374"/>
  </r>
  <r>
    <x v="128"/>
    <n v="1928695"/>
    <n v="972231"/>
    <n v="956464"/>
    <n v="140795"/>
    <n v="266160"/>
    <n v="256516"/>
    <n v="295090"/>
    <n v="289304"/>
    <n v="258445"/>
    <n v="210228"/>
    <n v="131151"/>
    <n v="63647"/>
    <n v="19287"/>
  </r>
  <r>
    <x v="128"/>
    <n v="47058"/>
    <n v="23577"/>
    <n v="23481"/>
    <n v="2259"/>
    <n v="5412"/>
    <n v="5082"/>
    <n v="4141"/>
    <n v="5365"/>
    <n v="7670"/>
    <n v="7812"/>
    <n v="5600"/>
    <n v="3012"/>
    <n v="753"/>
  </r>
  <r>
    <x v="128"/>
    <n v="48390"/>
    <n v="25236"/>
    <n v="23154"/>
    <n v="4016"/>
    <n v="7646"/>
    <n v="7113"/>
    <n v="6339"/>
    <n v="6533"/>
    <n v="7307"/>
    <n v="5371"/>
    <n v="2565"/>
    <n v="1016"/>
    <n v="436"/>
  </r>
  <r>
    <x v="114"/>
    <n v="897"/>
    <n v="518"/>
    <n v="379"/>
    <n v="14"/>
    <n v="44"/>
    <n v="69"/>
    <n v="65"/>
    <n v="74"/>
    <n v="136"/>
    <n v="230"/>
    <n v="152"/>
    <n v="99"/>
    <n v="14"/>
  </r>
  <r>
    <x v="128"/>
    <n v="1778"/>
    <n v="1000"/>
    <n v="778"/>
    <n v="142"/>
    <n v="224"/>
    <n v="178"/>
    <n v="288"/>
    <n v="160"/>
    <n v="276"/>
    <n v="249"/>
    <n v="162"/>
    <n v="87"/>
    <n v="12"/>
  </r>
  <r>
    <x v="128"/>
    <n v="16249"/>
    <n v="8440"/>
    <n v="7809"/>
    <n v="1235"/>
    <n v="2454"/>
    <n v="2112"/>
    <n v="1966"/>
    <n v="2194"/>
    <n v="2600"/>
    <n v="2096"/>
    <n v="975"/>
    <n v="455"/>
    <n v="162"/>
  </r>
  <r>
    <x v="128"/>
    <n v="5651"/>
    <n v="2885"/>
    <n v="2766"/>
    <n v="492"/>
    <n v="735"/>
    <n v="814"/>
    <n v="672"/>
    <n v="656"/>
    <n v="989"/>
    <n v="633"/>
    <n v="435"/>
    <n v="175"/>
    <n v="45"/>
  </r>
  <r>
    <x v="108"/>
    <n v="5177"/>
    <n v="2734"/>
    <n v="2443"/>
    <n v="259"/>
    <n v="994"/>
    <n v="802"/>
    <n v="419"/>
    <n v="647"/>
    <n v="544"/>
    <n v="647"/>
    <n v="595"/>
    <n v="238"/>
    <n v="36"/>
  </r>
  <r>
    <x v="128"/>
    <n v="51937"/>
    <n v="26200"/>
    <n v="25737"/>
    <n v="3428"/>
    <n v="7167"/>
    <n v="6544"/>
    <n v="5038"/>
    <n v="6752"/>
    <n v="7842"/>
    <n v="7219"/>
    <n v="4986"/>
    <n v="2181"/>
    <n v="779"/>
  </r>
  <r>
    <x v="128"/>
    <n v="4760"/>
    <n v="2322"/>
    <n v="2438"/>
    <n v="186"/>
    <n v="543"/>
    <n v="495"/>
    <n v="424"/>
    <n v="471"/>
    <n v="828"/>
    <n v="762"/>
    <n v="514"/>
    <n v="443"/>
    <n v="90"/>
  </r>
  <r>
    <x v="128"/>
    <n v="44052"/>
    <n v="22469"/>
    <n v="21583"/>
    <n v="2159"/>
    <n v="5286"/>
    <n v="4537"/>
    <n v="3216"/>
    <n v="4934"/>
    <n v="6608"/>
    <n v="7180"/>
    <n v="6520"/>
    <n v="2819"/>
    <n v="705"/>
  </r>
  <r>
    <x v="128"/>
    <n v="6720"/>
    <n v="4292"/>
    <n v="2428"/>
    <n v="343"/>
    <n v="739"/>
    <n v="558"/>
    <n v="981"/>
    <n v="1223"/>
    <n v="1189"/>
    <n v="827"/>
    <n v="591"/>
    <n v="222"/>
    <n v="54"/>
  </r>
  <r>
    <x v="128"/>
    <n v="417855"/>
    <n v="210999"/>
    <n v="206856"/>
    <n v="27996"/>
    <n v="54321"/>
    <n v="61007"/>
    <n v="55993"/>
    <n v="55993"/>
    <n v="61007"/>
    <n v="51814"/>
    <n v="29250"/>
    <n v="15043"/>
    <n v="5432"/>
  </r>
  <r>
    <x v="128"/>
    <n v="9884"/>
    <n v="5228"/>
    <n v="4656"/>
    <n v="583"/>
    <n v="1097"/>
    <n v="1453"/>
    <n v="899"/>
    <n v="1285"/>
    <n v="1611"/>
    <n v="1463"/>
    <n v="830"/>
    <n v="534"/>
    <n v="148"/>
  </r>
  <r>
    <x v="128"/>
    <n v="55378"/>
    <n v="28422"/>
    <n v="26956"/>
    <n v="3378"/>
    <n v="6424"/>
    <n v="6922"/>
    <n v="6368"/>
    <n v="7088"/>
    <n v="8417"/>
    <n v="7476"/>
    <n v="4873"/>
    <n v="2990"/>
    <n v="1329"/>
  </r>
  <r>
    <x v="137"/>
    <n v="60166"/>
    <n v="29513"/>
    <n v="30653"/>
    <n v="3008"/>
    <n v="7220"/>
    <n v="6678"/>
    <n v="6137"/>
    <n v="7822"/>
    <n v="10108"/>
    <n v="9266"/>
    <n v="5295"/>
    <n v="3008"/>
    <n v="1504"/>
  </r>
  <r>
    <x v="140"/>
    <n v="47817"/>
    <n v="23848"/>
    <n v="23969"/>
    <n v="2008"/>
    <n v="5260"/>
    <n v="4638"/>
    <n v="4017"/>
    <n v="5786"/>
    <n v="8272"/>
    <n v="8129"/>
    <n v="5356"/>
    <n v="2965"/>
    <n v="1339"/>
  </r>
  <r>
    <x v="140"/>
    <n v="33224"/>
    <n v="16831"/>
    <n v="16393"/>
    <n v="1429"/>
    <n v="3621"/>
    <n v="3555"/>
    <n v="3223"/>
    <n v="4286"/>
    <n v="5582"/>
    <n v="5150"/>
    <n v="3256"/>
    <n v="2160"/>
    <n v="963"/>
  </r>
  <r>
    <x v="140"/>
    <n v="88696"/>
    <n v="43896"/>
    <n v="44800"/>
    <n v="4080"/>
    <n v="9224"/>
    <n v="15788"/>
    <n v="9313"/>
    <n v="10466"/>
    <n v="13748"/>
    <n v="12417"/>
    <n v="7184"/>
    <n v="4612"/>
    <n v="1685"/>
  </r>
  <r>
    <x v="140"/>
    <n v="400243"/>
    <n v="198090"/>
    <n v="202153"/>
    <n v="24015"/>
    <n v="52832"/>
    <n v="52032"/>
    <n v="49230"/>
    <n v="59636"/>
    <n v="67641"/>
    <n v="48029"/>
    <n v="25215"/>
    <n v="15609"/>
    <n v="6404"/>
  </r>
  <r>
    <x v="140"/>
    <n v="146785"/>
    <n v="72455"/>
    <n v="74330"/>
    <n v="7780"/>
    <n v="18348"/>
    <n v="19522"/>
    <n v="16000"/>
    <n v="20843"/>
    <n v="24953"/>
    <n v="19522"/>
    <n v="10275"/>
    <n v="6459"/>
    <n v="3082"/>
  </r>
  <r>
    <x v="140"/>
    <n v="295162"/>
    <n v="145899"/>
    <n v="149263"/>
    <n v="15644"/>
    <n v="39257"/>
    <n v="35124"/>
    <n v="29221"/>
    <n v="44865"/>
    <n v="54900"/>
    <n v="39847"/>
    <n v="20366"/>
    <n v="11511"/>
    <n v="4427"/>
  </r>
  <r>
    <x v="140"/>
    <n v="122859"/>
    <n v="59857"/>
    <n v="63002"/>
    <n v="6757"/>
    <n v="14252"/>
    <n v="23712"/>
    <n v="14252"/>
    <n v="16709"/>
    <n v="18920"/>
    <n v="13883"/>
    <n v="7617"/>
    <n v="5160"/>
    <n v="1720"/>
  </r>
  <r>
    <x v="140"/>
    <n v="43658"/>
    <n v="21539"/>
    <n v="22119"/>
    <n v="2314"/>
    <n v="5152"/>
    <n v="4846"/>
    <n v="4540"/>
    <n v="5894"/>
    <n v="7291"/>
    <n v="6549"/>
    <n v="3929"/>
    <n v="2358"/>
    <n v="830"/>
  </r>
  <r>
    <x v="148"/>
    <n v="273674"/>
    <n v="132909"/>
    <n v="140765"/>
    <n v="16694"/>
    <n v="35578"/>
    <n v="37220"/>
    <n v="31473"/>
    <n v="37220"/>
    <n v="43788"/>
    <n v="33388"/>
    <n v="20799"/>
    <n v="12589"/>
    <n v="4926"/>
  </r>
  <r>
    <x v="148"/>
    <n v="900730"/>
    <n v="434097"/>
    <n v="466633"/>
    <n v="50441"/>
    <n v="115293"/>
    <n v="104485"/>
    <n v="103584"/>
    <n v="132407"/>
    <n v="145918"/>
    <n v="111691"/>
    <n v="66654"/>
    <n v="46838"/>
    <n v="22518"/>
  </r>
  <r>
    <x v="148"/>
    <n v="448095"/>
    <n v="220233"/>
    <n v="227862"/>
    <n v="25990"/>
    <n v="59149"/>
    <n v="56908"/>
    <n v="51531"/>
    <n v="64526"/>
    <n v="74384"/>
    <n v="54219"/>
    <n v="31815"/>
    <n v="21060"/>
    <n v="8514"/>
  </r>
  <r>
    <x v="148"/>
    <n v="513582"/>
    <n v="247912"/>
    <n v="265670"/>
    <n v="33383"/>
    <n v="69334"/>
    <n v="69334"/>
    <n v="66766"/>
    <n v="71388"/>
    <n v="78064"/>
    <n v="59576"/>
    <n v="32869"/>
    <n v="22084"/>
    <n v="9758"/>
  </r>
  <r>
    <x v="148"/>
    <n v="97265"/>
    <n v="47423"/>
    <n v="49842"/>
    <n v="4571"/>
    <n v="10213"/>
    <n v="11477"/>
    <n v="9046"/>
    <n v="10894"/>
    <n v="15271"/>
    <n v="15173"/>
    <n v="10796"/>
    <n v="7684"/>
    <n v="2237"/>
  </r>
  <r>
    <x v="148"/>
    <n v="156142"/>
    <n v="80224"/>
    <n v="75918"/>
    <n v="10774"/>
    <n v="20455"/>
    <n v="21391"/>
    <n v="22484"/>
    <n v="22484"/>
    <n v="22016"/>
    <n v="17176"/>
    <n v="10305"/>
    <n v="6246"/>
    <n v="2967"/>
  </r>
  <r>
    <x v="148"/>
    <n v="781668"/>
    <n v="374526"/>
    <n v="407142"/>
    <n v="53935"/>
    <n v="107089"/>
    <n v="107089"/>
    <n v="107870"/>
    <n v="117250"/>
    <n v="114124"/>
    <n v="83638"/>
    <n v="47682"/>
    <n v="29703"/>
    <n v="13288"/>
  </r>
  <r>
    <x v="148"/>
    <n v="287036"/>
    <n v="139322"/>
    <n v="147714"/>
    <n v="17509"/>
    <n v="40185"/>
    <n v="39611"/>
    <n v="33009"/>
    <n v="41620"/>
    <n v="45926"/>
    <n v="33870"/>
    <n v="18657"/>
    <n v="12056"/>
    <n v="4306"/>
  </r>
  <r>
    <x v="148"/>
    <n v="627589"/>
    <n v="310374"/>
    <n v="317215"/>
    <n v="42048"/>
    <n v="66524"/>
    <n v="84725"/>
    <n v="129283"/>
    <n v="96021"/>
    <n v="81587"/>
    <n v="60876"/>
    <n v="35773"/>
    <n v="21338"/>
    <n v="8159"/>
  </r>
  <r>
    <x v="148"/>
    <n v="128355"/>
    <n v="64028"/>
    <n v="64327"/>
    <n v="6289"/>
    <n v="18355"/>
    <n v="15018"/>
    <n v="10525"/>
    <n v="18997"/>
    <n v="25286"/>
    <n v="17713"/>
    <n v="9113"/>
    <n v="5391"/>
    <n v="1797"/>
  </r>
  <r>
    <x v="148"/>
    <n v="365318"/>
    <n v="178424"/>
    <n v="186894"/>
    <n v="21554"/>
    <n v="46395"/>
    <n v="54798"/>
    <n v="46761"/>
    <n v="52971"/>
    <n v="55163"/>
    <n v="41646"/>
    <n v="23380"/>
    <n v="16439"/>
    <n v="6576"/>
  </r>
  <r>
    <x v="148"/>
    <n v="804299"/>
    <n v="395066"/>
    <n v="409233"/>
    <n v="50671"/>
    <n v="101342"/>
    <n v="114210"/>
    <n v="111798"/>
    <n v="119036"/>
    <n v="120645"/>
    <n v="88473"/>
    <n v="49867"/>
    <n v="34585"/>
    <n v="14477"/>
  </r>
  <r>
    <x v="148"/>
    <n v="628920"/>
    <n v="305902"/>
    <n v="323018"/>
    <n v="35220"/>
    <n v="87420"/>
    <n v="77986"/>
    <n v="63521"/>
    <n v="89936"/>
    <n v="110061"/>
    <n v="79244"/>
    <n v="43395"/>
    <n v="28301"/>
    <n v="13207"/>
  </r>
  <r>
    <x v="148"/>
    <n v="491307"/>
    <n v="240556"/>
    <n v="250751"/>
    <n v="28004"/>
    <n v="68783"/>
    <n v="56009"/>
    <n v="52079"/>
    <n v="75170"/>
    <n v="84013"/>
    <n v="60922"/>
    <n v="34391"/>
    <n v="22600"/>
    <n v="9335"/>
  </r>
  <r>
    <x v="148"/>
    <n v="572991"/>
    <n v="274487"/>
    <n v="298504"/>
    <n v="38390"/>
    <n v="73343"/>
    <n v="64175"/>
    <n v="60164"/>
    <n v="68759"/>
    <n v="77354"/>
    <n v="70478"/>
    <n v="57872"/>
    <n v="44693"/>
    <n v="18336"/>
  </r>
  <r>
    <x v="148"/>
    <n v="498009"/>
    <n v="241832"/>
    <n v="256177"/>
    <n v="34363"/>
    <n v="68227"/>
    <n v="72709"/>
    <n v="66733"/>
    <n v="70219"/>
    <n v="72211"/>
    <n v="53785"/>
    <n v="31375"/>
    <n v="19422"/>
    <n v="8964"/>
  </r>
  <r>
    <x v="148"/>
    <n v="65984"/>
    <n v="32077"/>
    <n v="33907"/>
    <n v="3893"/>
    <n v="8710"/>
    <n v="8512"/>
    <n v="7126"/>
    <n v="8710"/>
    <n v="10557"/>
    <n v="8644"/>
    <n v="4949"/>
    <n v="3563"/>
    <n v="1320"/>
  </r>
  <r>
    <x v="148"/>
    <n v="321304"/>
    <n v="156667"/>
    <n v="164637"/>
    <n v="19600"/>
    <n v="46268"/>
    <n v="35665"/>
    <n v="35986"/>
    <n v="50123"/>
    <n v="56550"/>
    <n v="37593"/>
    <n v="19921"/>
    <n v="12531"/>
    <n v="6426"/>
  </r>
  <r>
    <x v="148"/>
    <n v="149589"/>
    <n v="74358"/>
    <n v="75231"/>
    <n v="8078"/>
    <n v="20942"/>
    <n v="18549"/>
    <n v="14211"/>
    <n v="22438"/>
    <n v="27674"/>
    <n v="20195"/>
    <n v="10022"/>
    <n v="5385"/>
    <n v="1795"/>
  </r>
  <r>
    <x v="148"/>
    <n v="532378"/>
    <n v="258116"/>
    <n v="274262"/>
    <n v="35669"/>
    <n v="71871"/>
    <n v="68144"/>
    <n v="68677"/>
    <n v="79324"/>
    <n v="81986"/>
    <n v="59094"/>
    <n v="33007"/>
    <n v="22892"/>
    <n v="11180"/>
  </r>
  <r>
    <x v="148"/>
    <n v="108829"/>
    <n v="52952"/>
    <n v="55877"/>
    <n v="6312"/>
    <n v="14910"/>
    <n v="13386"/>
    <n v="10774"/>
    <n v="16216"/>
    <n v="18827"/>
    <n v="13712"/>
    <n v="7509"/>
    <n v="5333"/>
    <n v="2068"/>
  </r>
  <r>
    <x v="132"/>
    <n v="655306"/>
    <n v="320890"/>
    <n v="334416"/>
    <n v="45216"/>
    <n v="85845"/>
    <n v="94364"/>
    <n v="95019"/>
    <n v="84534"/>
    <n v="93709"/>
    <n v="76671"/>
    <n v="42595"/>
    <n v="25557"/>
    <n v="10485"/>
  </r>
  <r>
    <x v="132"/>
    <n v="3687"/>
    <n v="2096"/>
    <n v="1591"/>
    <n v="70"/>
    <n v="251"/>
    <n v="236"/>
    <n v="192"/>
    <n v="336"/>
    <n v="627"/>
    <n v="892"/>
    <n v="723"/>
    <n v="336"/>
    <n v="29"/>
  </r>
  <r>
    <x v="132"/>
    <n v="64949"/>
    <n v="32072"/>
    <n v="32877"/>
    <n v="5261"/>
    <n v="9742"/>
    <n v="9807"/>
    <n v="7664"/>
    <n v="7469"/>
    <n v="8443"/>
    <n v="7274"/>
    <n v="4676"/>
    <n v="3377"/>
    <n v="1104"/>
  </r>
  <r>
    <x v="132"/>
    <n v="27316"/>
    <n v="13861"/>
    <n v="13455"/>
    <n v="1967"/>
    <n v="3988"/>
    <n v="3797"/>
    <n v="3387"/>
    <n v="3578"/>
    <n v="3961"/>
    <n v="3141"/>
    <n v="2021"/>
    <n v="1065"/>
    <n v="382"/>
  </r>
  <r>
    <x v="132"/>
    <n v="47453"/>
    <n v="23792"/>
    <n v="23661"/>
    <n v="4271"/>
    <n v="7023"/>
    <n v="7450"/>
    <n v="6786"/>
    <n v="5837"/>
    <n v="6027"/>
    <n v="4603"/>
    <n v="2990"/>
    <n v="1851"/>
    <n v="569"/>
  </r>
  <r>
    <x v="104"/>
    <n v="2020"/>
    <n v="977"/>
    <n v="1043"/>
    <n v="85"/>
    <n v="271"/>
    <n v="186"/>
    <n v="178"/>
    <n v="196"/>
    <n v="329"/>
    <n v="349"/>
    <n v="190"/>
    <n v="137"/>
    <n v="97"/>
  </r>
  <r>
    <x v="132"/>
    <n v="205637"/>
    <n v="100932"/>
    <n v="104705"/>
    <n v="15628"/>
    <n v="29817"/>
    <n v="36809"/>
    <n v="26938"/>
    <n v="23443"/>
    <n v="26116"/>
    <n v="21592"/>
    <n v="13983"/>
    <n v="8225"/>
    <n v="2879"/>
  </r>
  <r>
    <x v="132"/>
    <n v="53228"/>
    <n v="26445"/>
    <n v="26783"/>
    <n v="3832"/>
    <n v="7771"/>
    <n v="7079"/>
    <n v="6547"/>
    <n v="6228"/>
    <n v="7771"/>
    <n v="6547"/>
    <n v="3886"/>
    <n v="2821"/>
    <n v="798"/>
  </r>
  <r>
    <x v="132"/>
    <n v="29684"/>
    <n v="14718"/>
    <n v="14966"/>
    <n v="1781"/>
    <n v="3473"/>
    <n v="3621"/>
    <n v="2701"/>
    <n v="3057"/>
    <n v="4037"/>
    <n v="4809"/>
    <n v="3443"/>
    <n v="1989"/>
    <n v="801"/>
  </r>
  <r>
    <x v="132"/>
    <n v="4684"/>
    <n v="2625"/>
    <n v="2059"/>
    <n v="230"/>
    <n v="628"/>
    <n v="600"/>
    <n v="674"/>
    <n v="618"/>
    <n v="628"/>
    <n v="515"/>
    <n v="501"/>
    <n v="215"/>
    <n v="84"/>
  </r>
  <r>
    <x v="132"/>
    <n v="673"/>
    <n v="358"/>
    <n v="315"/>
    <n v="30"/>
    <n v="46"/>
    <n v="89"/>
    <n v="38"/>
    <n v="56"/>
    <n v="115"/>
    <n v="168"/>
    <n v="65"/>
    <n v="45"/>
    <n v="22"/>
  </r>
  <r>
    <x v="132"/>
    <n v="4953"/>
    <n v="2437"/>
    <n v="2516"/>
    <n v="396"/>
    <n v="738"/>
    <n v="634"/>
    <n v="679"/>
    <n v="654"/>
    <n v="609"/>
    <n v="575"/>
    <n v="441"/>
    <n v="163"/>
    <n v="69"/>
  </r>
  <r>
    <x v="132"/>
    <n v="63690"/>
    <n v="32456"/>
    <n v="31234"/>
    <n v="5732"/>
    <n v="9808"/>
    <n v="9681"/>
    <n v="9108"/>
    <n v="7770"/>
    <n v="8407"/>
    <n v="6178"/>
    <n v="3821"/>
    <n v="2293"/>
    <n v="892"/>
  </r>
  <r>
    <x v="132"/>
    <n v="20476"/>
    <n v="10076"/>
    <n v="10400"/>
    <n v="983"/>
    <n v="2211"/>
    <n v="2007"/>
    <n v="1740"/>
    <n v="2089"/>
    <n v="3276"/>
    <n v="3768"/>
    <n v="2723"/>
    <n v="1372"/>
    <n v="328"/>
  </r>
  <r>
    <x v="132"/>
    <n v="18040"/>
    <n v="9019"/>
    <n v="9021"/>
    <n v="956"/>
    <n v="2562"/>
    <n v="1768"/>
    <n v="1732"/>
    <n v="2399"/>
    <n v="3319"/>
    <n v="2760"/>
    <n v="1353"/>
    <n v="938"/>
    <n v="253"/>
  </r>
  <r>
    <x v="139"/>
    <n v="25250"/>
    <n v="12509"/>
    <n v="12741"/>
    <n v="1894"/>
    <n v="3687"/>
    <n v="3535"/>
    <n v="2525"/>
    <n v="2677"/>
    <n v="2954"/>
    <n v="3131"/>
    <n v="2677"/>
    <n v="1692"/>
    <n v="505"/>
  </r>
  <r>
    <x v="132"/>
    <n v="71290"/>
    <n v="34368"/>
    <n v="36922"/>
    <n v="5917"/>
    <n v="12618"/>
    <n v="12690"/>
    <n v="8412"/>
    <n v="8911"/>
    <n v="9125"/>
    <n v="6915"/>
    <n v="3850"/>
    <n v="2067"/>
    <n v="642"/>
  </r>
  <r>
    <x v="132"/>
    <n v="4878"/>
    <n v="2577"/>
    <n v="2301"/>
    <n v="278"/>
    <n v="356"/>
    <n v="561"/>
    <n v="493"/>
    <n v="639"/>
    <n v="907"/>
    <n v="659"/>
    <n v="463"/>
    <n v="380"/>
    <n v="137"/>
  </r>
  <r>
    <x v="132"/>
    <n v="63494"/>
    <n v="32046"/>
    <n v="31448"/>
    <n v="4699"/>
    <n v="8381"/>
    <n v="9588"/>
    <n v="8127"/>
    <n v="7175"/>
    <n v="8635"/>
    <n v="7429"/>
    <n v="5587"/>
    <n v="2984"/>
    <n v="825"/>
  </r>
  <r>
    <x v="132"/>
    <n v="9000"/>
    <n v="4307"/>
    <n v="4693"/>
    <n v="486"/>
    <n v="1089"/>
    <n v="1053"/>
    <n v="729"/>
    <n v="1116"/>
    <n v="1233"/>
    <n v="1413"/>
    <n v="1080"/>
    <n v="567"/>
    <n v="234"/>
  </r>
  <r>
    <x v="132"/>
    <n v="40216"/>
    <n v="19814"/>
    <n v="20402"/>
    <n v="2815"/>
    <n v="5510"/>
    <n v="5268"/>
    <n v="4786"/>
    <n v="5067"/>
    <n v="6032"/>
    <n v="5268"/>
    <n v="3257"/>
    <n v="1528"/>
    <n v="724"/>
  </r>
  <r>
    <x v="132"/>
    <n v="128280"/>
    <n v="62740"/>
    <n v="65540"/>
    <n v="8980"/>
    <n v="19370"/>
    <n v="16163"/>
    <n v="15137"/>
    <n v="17574"/>
    <n v="19370"/>
    <n v="16163"/>
    <n v="9108"/>
    <n v="4618"/>
    <n v="1796"/>
  </r>
  <r>
    <x v="132"/>
    <n v="128160"/>
    <n v="63672"/>
    <n v="64488"/>
    <n v="10765"/>
    <n v="20377"/>
    <n v="19096"/>
    <n v="17686"/>
    <n v="15123"/>
    <n v="17814"/>
    <n v="13585"/>
    <n v="7818"/>
    <n v="4357"/>
    <n v="1538"/>
  </r>
  <r>
    <x v="132"/>
    <n v="29300"/>
    <n v="14462"/>
    <n v="14838"/>
    <n v="1612"/>
    <n v="3750"/>
    <n v="4366"/>
    <n v="3077"/>
    <n v="3457"/>
    <n v="4542"/>
    <n v="4161"/>
    <n v="2578"/>
    <n v="1172"/>
    <n v="557"/>
  </r>
  <r>
    <x v="132"/>
    <n v="143053"/>
    <n v="69582"/>
    <n v="73471"/>
    <n v="8154"/>
    <n v="16737"/>
    <n v="16594"/>
    <n v="16165"/>
    <n v="18454"/>
    <n v="22459"/>
    <n v="23604"/>
    <n v="12732"/>
    <n v="6008"/>
    <n v="2289"/>
  </r>
  <r>
    <x v="132"/>
    <n v="11925"/>
    <n v="5868"/>
    <n v="6057"/>
    <n v="417"/>
    <n v="1562"/>
    <n v="1169"/>
    <n v="859"/>
    <n v="501"/>
    <n v="1646"/>
    <n v="2170"/>
    <n v="1884"/>
    <n v="1145"/>
    <n v="572"/>
  </r>
  <r>
    <x v="132"/>
    <n v="17926"/>
    <n v="8949"/>
    <n v="8977"/>
    <n v="1344"/>
    <n v="2330"/>
    <n v="3101"/>
    <n v="2008"/>
    <n v="1882"/>
    <n v="2510"/>
    <n v="2312"/>
    <n v="1470"/>
    <n v="681"/>
    <n v="323"/>
  </r>
  <r>
    <x v="132"/>
    <n v="32720"/>
    <n v="16074"/>
    <n v="16646"/>
    <n v="1800"/>
    <n v="3763"/>
    <n v="3501"/>
    <n v="3207"/>
    <n v="4057"/>
    <n v="5235"/>
    <n v="5726"/>
    <n v="3370"/>
    <n v="1505"/>
    <n v="589"/>
  </r>
  <r>
    <x v="132"/>
    <n v="16391"/>
    <n v="8476"/>
    <n v="7915"/>
    <n v="885"/>
    <n v="2295"/>
    <n v="2180"/>
    <n v="1492"/>
    <n v="2082"/>
    <n v="2688"/>
    <n v="2442"/>
    <n v="1492"/>
    <n v="590"/>
    <n v="229"/>
  </r>
  <r>
    <x v="132"/>
    <n v="75640"/>
    <n v="38123"/>
    <n v="37517"/>
    <n v="5295"/>
    <n v="11119"/>
    <n v="10665"/>
    <n v="8850"/>
    <n v="9682"/>
    <n v="11270"/>
    <n v="9455"/>
    <n v="5597"/>
    <n v="2874"/>
    <n v="832"/>
  </r>
  <r>
    <x v="139"/>
    <n v="303957"/>
    <n v="146825"/>
    <n v="157132"/>
    <n v="15198"/>
    <n v="34043"/>
    <n v="53192"/>
    <n v="38299"/>
    <n v="38299"/>
    <n v="44986"/>
    <n v="37691"/>
    <n v="20365"/>
    <n v="14894"/>
    <n v="6991"/>
  </r>
  <r>
    <x v="139"/>
    <n v="1374593"/>
    <n v="644641"/>
    <n v="729952"/>
    <n v="104469"/>
    <n v="199316"/>
    <n v="224059"/>
    <n v="202065"/>
    <n v="189694"/>
    <n v="181446"/>
    <n v="130586"/>
    <n v="78352"/>
    <n v="45362"/>
    <n v="19244"/>
  </r>
  <r>
    <x v="139"/>
    <n v="200448"/>
    <n v="97979"/>
    <n v="102469"/>
    <n v="10423"/>
    <n v="22851"/>
    <n v="33475"/>
    <n v="22851"/>
    <n v="22851"/>
    <n v="30669"/>
    <n v="24655"/>
    <n v="15635"/>
    <n v="11626"/>
    <n v="5412"/>
  </r>
  <r>
    <x v="139"/>
    <n v="80478"/>
    <n v="39858"/>
    <n v="40620"/>
    <n v="4909"/>
    <n v="10623"/>
    <n v="11267"/>
    <n v="8370"/>
    <n v="9818"/>
    <n v="12555"/>
    <n v="10784"/>
    <n v="6358"/>
    <n v="4185"/>
    <n v="1690"/>
  </r>
  <r>
    <x v="139"/>
    <n v="80204"/>
    <n v="40982"/>
    <n v="39222"/>
    <n v="4171"/>
    <n v="9865"/>
    <n v="10507"/>
    <n v="9223"/>
    <n v="10988"/>
    <n v="13073"/>
    <n v="10266"/>
    <n v="6176"/>
    <n v="4331"/>
    <n v="1764"/>
  </r>
  <r>
    <x v="139"/>
    <n v="135018"/>
    <n v="66428"/>
    <n v="68590"/>
    <n v="7426"/>
    <n v="16607"/>
    <n v="21063"/>
    <n v="13907"/>
    <n v="16067"/>
    <n v="20388"/>
    <n v="17687"/>
    <n v="10936"/>
    <n v="7831"/>
    <n v="3510"/>
  </r>
  <r>
    <x v="139"/>
    <n v="88731"/>
    <n v="44171"/>
    <n v="44560"/>
    <n v="5413"/>
    <n v="10914"/>
    <n v="11801"/>
    <n v="10204"/>
    <n v="11358"/>
    <n v="13842"/>
    <n v="11446"/>
    <n v="6655"/>
    <n v="4880"/>
    <n v="2218"/>
  </r>
  <r>
    <x v="139"/>
    <n v="50788"/>
    <n v="25212"/>
    <n v="25576"/>
    <n v="2793"/>
    <n v="6653"/>
    <n v="6247"/>
    <n v="5130"/>
    <n v="6399"/>
    <n v="8329"/>
    <n v="7009"/>
    <n v="4469"/>
    <n v="2641"/>
    <n v="1219"/>
  </r>
  <r>
    <x v="139"/>
    <n v="63055"/>
    <n v="31882"/>
    <n v="31173"/>
    <n v="3027"/>
    <n v="7188"/>
    <n v="7630"/>
    <n v="5864"/>
    <n v="8008"/>
    <n v="10593"/>
    <n v="9647"/>
    <n v="5927"/>
    <n v="3531"/>
    <n v="1639"/>
  </r>
  <r>
    <x v="139"/>
    <n v="49441"/>
    <n v="24162"/>
    <n v="25279"/>
    <n v="2670"/>
    <n v="5785"/>
    <n v="10729"/>
    <n v="5043"/>
    <n v="5933"/>
    <n v="6971"/>
    <n v="5785"/>
    <n v="3411"/>
    <n v="2027"/>
    <n v="989"/>
  </r>
  <r>
    <x v="139"/>
    <n v="48079"/>
    <n v="24180"/>
    <n v="23899"/>
    <n v="2404"/>
    <n v="5144"/>
    <n v="6731"/>
    <n v="4327"/>
    <n v="5385"/>
    <n v="7548"/>
    <n v="7260"/>
    <n v="5000"/>
    <n v="3125"/>
    <n v="1106"/>
  </r>
  <r>
    <x v="139"/>
    <n v="296842"/>
    <n v="147867"/>
    <n v="148975"/>
    <n v="15436"/>
    <n v="37996"/>
    <n v="45417"/>
    <n v="31465"/>
    <n v="41558"/>
    <n v="49573"/>
    <n v="36215"/>
    <n v="20779"/>
    <n v="13655"/>
    <n v="5046"/>
  </r>
  <r>
    <x v="139"/>
    <n v="919714"/>
    <n v="443093"/>
    <n v="476621"/>
    <n v="48745"/>
    <n v="113125"/>
    <n v="133359"/>
    <n v="107607"/>
    <n v="116804"/>
    <n v="141636"/>
    <n v="114045"/>
    <n v="69898"/>
    <n v="54263"/>
    <n v="21153"/>
  </r>
  <r>
    <x v="139"/>
    <n v="39357"/>
    <n v="20504"/>
    <n v="18853"/>
    <n v="1810"/>
    <n v="4172"/>
    <n v="4644"/>
    <n v="4447"/>
    <n v="5195"/>
    <n v="6376"/>
    <n v="5667"/>
    <n v="3660"/>
    <n v="2479"/>
    <n v="905"/>
  </r>
  <r>
    <x v="139"/>
    <n v="51711"/>
    <n v="28509"/>
    <n v="23202"/>
    <n v="2689"/>
    <n v="5895"/>
    <n v="7240"/>
    <n v="6929"/>
    <n v="7395"/>
    <n v="8481"/>
    <n v="6154"/>
    <n v="3775"/>
    <n v="2275"/>
    <n v="827"/>
  </r>
  <r>
    <x v="139"/>
    <n v="55456"/>
    <n v="27608"/>
    <n v="27848"/>
    <n v="2939"/>
    <n v="6987"/>
    <n v="6877"/>
    <n v="6156"/>
    <n v="7487"/>
    <n v="8818"/>
    <n v="7320"/>
    <n v="4436"/>
    <n v="2995"/>
    <n v="1386"/>
  </r>
  <r>
    <x v="139"/>
    <n v="59966"/>
    <n v="29743"/>
    <n v="30223"/>
    <n v="3358"/>
    <n v="7436"/>
    <n v="8035"/>
    <n v="6416"/>
    <n v="8095"/>
    <n v="9894"/>
    <n v="7436"/>
    <n v="4677"/>
    <n v="2938"/>
    <n v="1679"/>
  </r>
  <r>
    <x v="139"/>
    <n v="49298"/>
    <n v="25744"/>
    <n v="23554"/>
    <n v="2268"/>
    <n v="5373"/>
    <n v="6705"/>
    <n v="4881"/>
    <n v="6458"/>
    <n v="8134"/>
    <n v="7000"/>
    <n v="4733"/>
    <n v="2711"/>
    <n v="1035"/>
  </r>
  <r>
    <x v="139"/>
    <n v="4870"/>
    <n v="2460"/>
    <n v="2410"/>
    <n v="180"/>
    <n v="477"/>
    <n v="399"/>
    <n v="346"/>
    <n v="555"/>
    <n v="847"/>
    <n v="945"/>
    <n v="638"/>
    <n v="360"/>
    <n v="112"/>
  </r>
  <r>
    <x v="139"/>
    <n v="64354"/>
    <n v="31416"/>
    <n v="32938"/>
    <n v="3539"/>
    <n v="8109"/>
    <n v="8430"/>
    <n v="6822"/>
    <n v="8044"/>
    <n v="9975"/>
    <n v="8688"/>
    <n v="5277"/>
    <n v="3668"/>
    <n v="1738"/>
  </r>
  <r>
    <x v="139"/>
    <n v="115941"/>
    <n v="59628"/>
    <n v="56313"/>
    <n v="9159"/>
    <n v="15304"/>
    <n v="19710"/>
    <n v="17391"/>
    <n v="15188"/>
    <n v="15072"/>
    <n v="11594"/>
    <n v="6841"/>
    <n v="4406"/>
    <n v="1855"/>
  </r>
  <r>
    <x v="139"/>
    <n v="2486119"/>
    <n v="1171941"/>
    <n v="1314178"/>
    <n v="176514"/>
    <n v="315737"/>
    <n v="360487"/>
    <n v="417668"/>
    <n v="343084"/>
    <n v="323195"/>
    <n v="261042"/>
    <n v="151653"/>
    <n v="94473"/>
    <n v="39778"/>
  </r>
  <r>
    <x v="139"/>
    <n v="65387"/>
    <n v="32663"/>
    <n v="32724"/>
    <n v="3073"/>
    <n v="7650"/>
    <n v="12358"/>
    <n v="6277"/>
    <n v="8500"/>
    <n v="10527"/>
    <n v="8173"/>
    <n v="4642"/>
    <n v="2746"/>
    <n v="1569"/>
  </r>
  <r>
    <x v="139"/>
    <n v="73156"/>
    <n v="36015"/>
    <n v="37141"/>
    <n v="3950"/>
    <n v="9071"/>
    <n v="13022"/>
    <n v="7316"/>
    <n v="9145"/>
    <n v="11705"/>
    <n v="8998"/>
    <n v="5560"/>
    <n v="3292"/>
    <n v="1244"/>
  </r>
  <r>
    <x v="139"/>
    <n v="742783"/>
    <n v="358325"/>
    <n v="384458"/>
    <n v="43081"/>
    <n v="95076"/>
    <n v="115874"/>
    <n v="89134"/>
    <n v="95076"/>
    <n v="112160"/>
    <n v="89877"/>
    <n v="51252"/>
    <n v="34911"/>
    <n v="17084"/>
  </r>
  <r>
    <x v="139"/>
    <n v="49985"/>
    <n v="24353"/>
    <n v="25632"/>
    <n v="2849"/>
    <n v="6698"/>
    <n v="6298"/>
    <n v="5548"/>
    <n v="6448"/>
    <n v="7348"/>
    <n v="6448"/>
    <n v="3649"/>
    <n v="2899"/>
    <n v="1699"/>
  </r>
  <r>
    <x v="139"/>
    <n v="1332947"/>
    <n v="644672"/>
    <n v="688275"/>
    <n v="73312"/>
    <n v="177282"/>
    <n v="173283"/>
    <n v="141292"/>
    <n v="181281"/>
    <n v="214604"/>
    <n v="167951"/>
    <n v="97305"/>
    <n v="74645"/>
    <n v="31991"/>
  </r>
  <r>
    <x v="139"/>
    <n v="1588257"/>
    <n v="746858"/>
    <n v="841399"/>
    <n v="79413"/>
    <n v="120708"/>
    <n v="214415"/>
    <n v="341475"/>
    <n v="239827"/>
    <n v="203297"/>
    <n v="176297"/>
    <n v="112766"/>
    <n v="68295"/>
    <n v="30177"/>
  </r>
  <r>
    <x v="139"/>
    <n v="216036"/>
    <n v="104721"/>
    <n v="111315"/>
    <n v="11450"/>
    <n v="26572"/>
    <n v="29165"/>
    <n v="23548"/>
    <n v="27869"/>
    <n v="35214"/>
    <n v="28301"/>
    <n v="16635"/>
    <n v="12314"/>
    <n v="5185"/>
  </r>
  <r>
    <x v="139"/>
    <n v="234549"/>
    <n v="116990"/>
    <n v="117559"/>
    <n v="13135"/>
    <n v="28615"/>
    <n v="33306"/>
    <n v="26269"/>
    <n v="30022"/>
    <n v="35651"/>
    <n v="29319"/>
    <n v="18060"/>
    <n v="13135"/>
    <n v="6567"/>
  </r>
  <r>
    <x v="139"/>
    <n v="464921"/>
    <n v="223841"/>
    <n v="241080"/>
    <n v="27430"/>
    <n v="59975"/>
    <n v="71598"/>
    <n v="55326"/>
    <n v="59510"/>
    <n v="71133"/>
    <n v="55326"/>
    <n v="31615"/>
    <n v="22316"/>
    <n v="11158"/>
  </r>
  <r>
    <x v="139"/>
    <n v="107070"/>
    <n v="52348"/>
    <n v="54722"/>
    <n v="5782"/>
    <n v="13919"/>
    <n v="14454"/>
    <n v="10279"/>
    <n v="14240"/>
    <n v="17559"/>
    <n v="14776"/>
    <n v="8566"/>
    <n v="5461"/>
    <n v="2141"/>
  </r>
  <r>
    <x v="139"/>
    <n v="371833"/>
    <n v="185910"/>
    <n v="185923"/>
    <n v="26400"/>
    <n v="56890"/>
    <n v="54659"/>
    <n v="41273"/>
    <n v="53916"/>
    <n v="56890"/>
    <n v="40902"/>
    <n v="21938"/>
    <n v="13014"/>
    <n v="5577"/>
  </r>
  <r>
    <x v="139"/>
    <n v="43011"/>
    <n v="21346"/>
    <n v="21665"/>
    <n v="2280"/>
    <n v="5462"/>
    <n v="6065"/>
    <n v="4774"/>
    <n v="5849"/>
    <n v="7054"/>
    <n v="5462"/>
    <n v="3226"/>
    <n v="1849"/>
    <n v="946"/>
  </r>
  <r>
    <x v="139"/>
    <n v="122206"/>
    <n v="60859"/>
    <n v="61347"/>
    <n v="7088"/>
    <n v="15765"/>
    <n v="21019"/>
    <n v="12954"/>
    <n v="16131"/>
    <n v="19309"/>
    <n v="14787"/>
    <n v="8310"/>
    <n v="5010"/>
    <n v="1833"/>
  </r>
  <r>
    <x v="139"/>
    <n v="62380"/>
    <n v="30129"/>
    <n v="32251"/>
    <n v="2745"/>
    <n v="6488"/>
    <n v="13037"/>
    <n v="5427"/>
    <n v="6987"/>
    <n v="9107"/>
    <n v="8421"/>
    <n v="5240"/>
    <n v="3369"/>
    <n v="1560"/>
  </r>
  <r>
    <x v="139"/>
    <n v="99662"/>
    <n v="49705"/>
    <n v="49957"/>
    <n v="5083"/>
    <n v="14152"/>
    <n v="11959"/>
    <n v="9568"/>
    <n v="15348"/>
    <n v="18338"/>
    <n v="13056"/>
    <n v="6877"/>
    <n v="3687"/>
    <n v="1495"/>
  </r>
  <r>
    <x v="139"/>
    <n v="2213977"/>
    <n v="1071353"/>
    <n v="1142624"/>
    <n v="132839"/>
    <n v="243537"/>
    <n v="294459"/>
    <n v="360878"/>
    <n v="329883"/>
    <n v="318813"/>
    <n v="247965"/>
    <n v="148336"/>
    <n v="92987"/>
    <n v="39852"/>
  </r>
  <r>
    <x v="139"/>
    <n v="159053"/>
    <n v="78318"/>
    <n v="80735"/>
    <n v="8907"/>
    <n v="18927"/>
    <n v="24494"/>
    <n v="19404"/>
    <n v="20995"/>
    <n v="24812"/>
    <n v="20200"/>
    <n v="10975"/>
    <n v="6998"/>
    <n v="3658"/>
  </r>
  <r>
    <x v="139"/>
    <n v="466034"/>
    <n v="226036"/>
    <n v="239998"/>
    <n v="28428"/>
    <n v="60584"/>
    <n v="63381"/>
    <n v="60118"/>
    <n v="66643"/>
    <n v="71303"/>
    <n v="57322"/>
    <n v="32156"/>
    <n v="19107"/>
    <n v="7457"/>
  </r>
  <r>
    <x v="139"/>
    <n v="308682"/>
    <n v="151316"/>
    <n v="157366"/>
    <n v="23460"/>
    <n v="48154"/>
    <n v="42289"/>
    <n v="33955"/>
    <n v="39511"/>
    <n v="44142"/>
    <n v="36116"/>
    <n v="21608"/>
    <n v="13582"/>
    <n v="5865"/>
  </r>
  <r>
    <x v="139"/>
    <n v="111809"/>
    <n v="56703"/>
    <n v="55106"/>
    <n v="6485"/>
    <n v="12970"/>
    <n v="21691"/>
    <n v="12075"/>
    <n v="13529"/>
    <n v="15989"/>
    <n v="13641"/>
    <n v="8050"/>
    <n v="5367"/>
    <n v="1901"/>
  </r>
  <r>
    <x v="139"/>
    <n v="218520"/>
    <n v="107481"/>
    <n v="111039"/>
    <n v="12019"/>
    <n v="28845"/>
    <n v="26441"/>
    <n v="24474"/>
    <n v="32778"/>
    <n v="35619"/>
    <n v="28626"/>
    <n v="16170"/>
    <n v="8959"/>
    <n v="4152"/>
  </r>
  <r>
    <x v="139"/>
    <n v="153935"/>
    <n v="74630"/>
    <n v="79305"/>
    <n v="8928"/>
    <n v="19858"/>
    <n v="20781"/>
    <n v="18164"/>
    <n v="20473"/>
    <n v="23706"/>
    <n v="18626"/>
    <n v="10622"/>
    <n v="8312"/>
    <n v="4156"/>
  </r>
  <r>
    <x v="139"/>
    <n v="32766"/>
    <n v="16508"/>
    <n v="16258"/>
    <n v="1507"/>
    <n v="3735"/>
    <n v="5275"/>
    <n v="3244"/>
    <n v="4063"/>
    <n v="5079"/>
    <n v="4686"/>
    <n v="2818"/>
    <n v="1737"/>
    <n v="623"/>
  </r>
  <r>
    <x v="139"/>
    <n v="18490"/>
    <n v="9214"/>
    <n v="9276"/>
    <n v="851"/>
    <n v="2237"/>
    <n v="2348"/>
    <n v="1775"/>
    <n v="2404"/>
    <n v="3088"/>
    <n v="2718"/>
    <n v="1664"/>
    <n v="980"/>
    <n v="407"/>
  </r>
  <r>
    <x v="139"/>
    <n v="35306"/>
    <n v="18324"/>
    <n v="16982"/>
    <n v="1977"/>
    <n v="4131"/>
    <n v="4696"/>
    <n v="4272"/>
    <n v="4519"/>
    <n v="5437"/>
    <n v="4802"/>
    <n v="2789"/>
    <n v="1907"/>
    <n v="777"/>
  </r>
  <r>
    <x v="139"/>
    <n v="98837"/>
    <n v="49074"/>
    <n v="49763"/>
    <n v="5733"/>
    <n v="13244"/>
    <n v="12256"/>
    <n v="10872"/>
    <n v="12552"/>
    <n v="15517"/>
    <n v="13244"/>
    <n v="8105"/>
    <n v="5535"/>
    <n v="1878"/>
  </r>
  <r>
    <x v="139"/>
    <n v="1487177"/>
    <n v="731503"/>
    <n v="755674"/>
    <n v="87743"/>
    <n v="203743"/>
    <n v="194820"/>
    <n v="165077"/>
    <n v="220102"/>
    <n v="239435"/>
    <n v="175487"/>
    <n v="104102"/>
    <n v="66923"/>
    <n v="26769"/>
  </r>
  <r>
    <x v="139"/>
    <n v="77553"/>
    <n v="39559"/>
    <n v="37994"/>
    <n v="4576"/>
    <n v="9617"/>
    <n v="9927"/>
    <n v="8453"/>
    <n v="10625"/>
    <n v="12331"/>
    <n v="10702"/>
    <n v="6670"/>
    <n v="3180"/>
    <n v="1396"/>
  </r>
  <r>
    <x v="139"/>
    <n v="51287"/>
    <n v="25357"/>
    <n v="25930"/>
    <n v="2975"/>
    <n v="6872"/>
    <n v="6257"/>
    <n v="5231"/>
    <n v="6513"/>
    <n v="8924"/>
    <n v="6667"/>
    <n v="4308"/>
    <n v="2564"/>
    <n v="1026"/>
  </r>
  <r>
    <x v="139"/>
    <n v="101033"/>
    <n v="49996"/>
    <n v="51037"/>
    <n v="4344"/>
    <n v="8891"/>
    <n v="30916"/>
    <n v="12932"/>
    <n v="10608"/>
    <n v="11922"/>
    <n v="10811"/>
    <n v="5557"/>
    <n v="3536"/>
    <n v="1718"/>
  </r>
  <r>
    <x v="139"/>
    <n v="182710"/>
    <n v="90881"/>
    <n v="91829"/>
    <n v="8953"/>
    <n v="21012"/>
    <n v="25762"/>
    <n v="19915"/>
    <n v="25214"/>
    <n v="30330"/>
    <n v="25031"/>
    <n v="14069"/>
    <n v="8770"/>
    <n v="3837"/>
  </r>
  <r>
    <x v="139"/>
    <n v="65767"/>
    <n v="32113"/>
    <n v="33654"/>
    <n v="3288"/>
    <n v="7563"/>
    <n v="7958"/>
    <n v="6971"/>
    <n v="8550"/>
    <n v="10852"/>
    <n v="9602"/>
    <n v="5787"/>
    <n v="3749"/>
    <n v="1513"/>
  </r>
  <r>
    <x v="139"/>
    <n v="63174"/>
    <n v="32842"/>
    <n v="30332"/>
    <n v="3285"/>
    <n v="7455"/>
    <n v="8023"/>
    <n v="7265"/>
    <n v="8971"/>
    <n v="10361"/>
    <n v="8276"/>
    <n v="5117"/>
    <n v="3222"/>
    <n v="1263"/>
  </r>
  <r>
    <x v="139"/>
    <n v="93628"/>
    <n v="46440"/>
    <n v="47188"/>
    <n v="5430"/>
    <n v="12640"/>
    <n v="11610"/>
    <n v="9363"/>
    <n v="13108"/>
    <n v="15823"/>
    <n v="12359"/>
    <n v="7209"/>
    <n v="4401"/>
    <n v="1592"/>
  </r>
  <r>
    <x v="139"/>
    <n v="944249"/>
    <n v="454185"/>
    <n v="490064"/>
    <n v="57599"/>
    <n v="128418"/>
    <n v="118975"/>
    <n v="106700"/>
    <n v="135972"/>
    <n v="147303"/>
    <n v="112366"/>
    <n v="67042"/>
    <n v="48157"/>
    <n v="21718"/>
  </r>
  <r>
    <x v="139"/>
    <n v="42223"/>
    <n v="22980"/>
    <n v="19243"/>
    <n v="2069"/>
    <n v="4940"/>
    <n v="5193"/>
    <n v="5405"/>
    <n v="6249"/>
    <n v="7136"/>
    <n v="5405"/>
    <n v="3209"/>
    <n v="1773"/>
    <n v="802"/>
  </r>
  <r>
    <x v="129"/>
    <n v="149439"/>
    <n v="71113"/>
    <n v="78326"/>
    <n v="9564"/>
    <n v="19726"/>
    <n v="21519"/>
    <n v="17036"/>
    <n v="20921"/>
    <n v="21519"/>
    <n v="17335"/>
    <n v="11357"/>
    <n v="7323"/>
    <n v="3138"/>
  </r>
  <r>
    <x v="129"/>
    <n v="36964"/>
    <n v="18584"/>
    <n v="18380"/>
    <n v="2181"/>
    <n v="4768"/>
    <n v="4362"/>
    <n v="4436"/>
    <n v="5508"/>
    <n v="5471"/>
    <n v="4768"/>
    <n v="3364"/>
    <n v="1552"/>
    <n v="554"/>
  </r>
  <r>
    <x v="129"/>
    <n v="11106"/>
    <n v="5606"/>
    <n v="5500"/>
    <n v="544"/>
    <n v="1244"/>
    <n v="1244"/>
    <n v="966"/>
    <n v="1344"/>
    <n v="1666"/>
    <n v="1755"/>
    <n v="1333"/>
    <n v="733"/>
    <n v="267"/>
  </r>
  <r>
    <x v="129"/>
    <n v="26788"/>
    <n v="13972"/>
    <n v="12816"/>
    <n v="1607"/>
    <n v="3322"/>
    <n v="3322"/>
    <n v="3590"/>
    <n v="3777"/>
    <n v="3938"/>
    <n v="3375"/>
    <n v="2170"/>
    <n v="1152"/>
    <n v="509"/>
  </r>
  <r>
    <x v="129"/>
    <n v="26991"/>
    <n v="13209"/>
    <n v="13782"/>
    <n v="1431"/>
    <n v="2915"/>
    <n v="2618"/>
    <n v="2915"/>
    <n v="3509"/>
    <n v="4022"/>
    <n v="4130"/>
    <n v="3050"/>
    <n v="1781"/>
    <n v="567"/>
  </r>
  <r>
    <x v="129"/>
    <n v="17844"/>
    <n v="9744"/>
    <n v="8100"/>
    <n v="767"/>
    <n v="1695"/>
    <n v="2409"/>
    <n v="2302"/>
    <n v="2480"/>
    <n v="2677"/>
    <n v="2427"/>
    <n v="1731"/>
    <n v="981"/>
    <n v="375"/>
  </r>
  <r>
    <x v="129"/>
    <n v="47392"/>
    <n v="22695"/>
    <n v="24697"/>
    <n v="2844"/>
    <n v="5924"/>
    <n v="5213"/>
    <n v="5118"/>
    <n v="5640"/>
    <n v="6872"/>
    <n v="7393"/>
    <n v="4929"/>
    <n v="2607"/>
    <n v="948"/>
  </r>
  <r>
    <x v="129"/>
    <n v="21082"/>
    <n v="10407"/>
    <n v="10675"/>
    <n v="1181"/>
    <n v="2403"/>
    <n v="2698"/>
    <n v="2340"/>
    <n v="2572"/>
    <n v="3394"/>
    <n v="2867"/>
    <n v="1876"/>
    <n v="1286"/>
    <n v="422"/>
  </r>
  <r>
    <x v="126"/>
    <n v="34789"/>
    <n v="16702"/>
    <n v="18087"/>
    <n v="2122"/>
    <n v="4523"/>
    <n v="4453"/>
    <n v="3792"/>
    <n v="4279"/>
    <n v="5288"/>
    <n v="5010"/>
    <n v="3235"/>
    <n v="1496"/>
    <n v="591"/>
  </r>
  <r>
    <x v="129"/>
    <n v="105242"/>
    <n v="51312"/>
    <n v="53930"/>
    <n v="5578"/>
    <n v="10945"/>
    <n v="9577"/>
    <n v="11156"/>
    <n v="12313"/>
    <n v="14313"/>
    <n v="19470"/>
    <n v="14418"/>
    <n v="5894"/>
    <n v="1473"/>
  </r>
  <r>
    <x v="129"/>
    <n v="236230"/>
    <n v="113459"/>
    <n v="122771"/>
    <n v="13229"/>
    <n v="26930"/>
    <n v="28584"/>
    <n v="31419"/>
    <n v="32127"/>
    <n v="34726"/>
    <n v="32127"/>
    <n v="19371"/>
    <n v="12284"/>
    <n v="5433"/>
  </r>
  <r>
    <x v="129"/>
    <n v="90753"/>
    <n v="45385"/>
    <n v="45368"/>
    <n v="4991"/>
    <n v="11253"/>
    <n v="12342"/>
    <n v="9711"/>
    <n v="12524"/>
    <n v="13613"/>
    <n v="12070"/>
    <n v="8077"/>
    <n v="4447"/>
    <n v="1815"/>
  </r>
  <r>
    <x v="129"/>
    <n v="174730"/>
    <n v="85194"/>
    <n v="89536"/>
    <n v="12930"/>
    <n v="27083"/>
    <n v="20968"/>
    <n v="22540"/>
    <n v="28306"/>
    <n v="25336"/>
    <n v="18347"/>
    <n v="10659"/>
    <n v="6116"/>
    <n v="2446"/>
  </r>
  <r>
    <x v="129"/>
    <n v="82464"/>
    <n v="40562"/>
    <n v="41902"/>
    <n v="4700"/>
    <n v="10638"/>
    <n v="9978"/>
    <n v="8659"/>
    <n v="12205"/>
    <n v="12782"/>
    <n v="11133"/>
    <n v="7339"/>
    <n v="3876"/>
    <n v="1319"/>
  </r>
  <r>
    <x v="129"/>
    <n v="9858"/>
    <n v="4964"/>
    <n v="4894"/>
    <n v="572"/>
    <n v="1597"/>
    <n v="1311"/>
    <n v="759"/>
    <n v="1567"/>
    <n v="1646"/>
    <n v="1075"/>
    <n v="779"/>
    <n v="414"/>
    <n v="128"/>
  </r>
  <r>
    <x v="129"/>
    <n v="23734"/>
    <n v="12145"/>
    <n v="11589"/>
    <n v="1139"/>
    <n v="2896"/>
    <n v="2682"/>
    <n v="2516"/>
    <n v="3275"/>
    <n v="3964"/>
    <n v="3513"/>
    <n v="2207"/>
    <n v="1187"/>
    <n v="356"/>
  </r>
  <r>
    <x v="129"/>
    <n v="153886"/>
    <n v="75450"/>
    <n v="78436"/>
    <n v="9695"/>
    <n v="20775"/>
    <n v="18928"/>
    <n v="18312"/>
    <n v="22467"/>
    <n v="22929"/>
    <n v="19082"/>
    <n v="12003"/>
    <n v="6925"/>
    <n v="2616"/>
  </r>
  <r>
    <x v="129"/>
    <n v="62506"/>
    <n v="30144"/>
    <n v="32362"/>
    <n v="3938"/>
    <n v="7688"/>
    <n v="6063"/>
    <n v="6626"/>
    <n v="8813"/>
    <n v="9251"/>
    <n v="9063"/>
    <n v="5813"/>
    <n v="4000"/>
    <n v="1313"/>
  </r>
  <r>
    <x v="129"/>
    <n v="14863"/>
    <n v="7043"/>
    <n v="7820"/>
    <n v="877"/>
    <n v="1888"/>
    <n v="1902"/>
    <n v="1248"/>
    <n v="1650"/>
    <n v="2259"/>
    <n v="2170"/>
    <n v="1561"/>
    <n v="817"/>
    <n v="490"/>
  </r>
  <r>
    <x v="129"/>
    <n v="10506"/>
    <n v="5194"/>
    <n v="5312"/>
    <n v="546"/>
    <n v="1093"/>
    <n v="967"/>
    <n v="935"/>
    <n v="1156"/>
    <n v="1471"/>
    <n v="1923"/>
    <n v="1408"/>
    <n v="840"/>
    <n v="189"/>
  </r>
  <r>
    <x v="129"/>
    <n v="97880"/>
    <n v="47010"/>
    <n v="50870"/>
    <n v="5873"/>
    <n v="12920"/>
    <n v="13214"/>
    <n v="10767"/>
    <n v="13410"/>
    <n v="14486"/>
    <n v="12724"/>
    <n v="8320"/>
    <n v="4698"/>
    <n v="1566"/>
  </r>
  <r>
    <x v="129"/>
    <n v="57264"/>
    <n v="28225"/>
    <n v="29039"/>
    <n v="3493"/>
    <n v="7616"/>
    <n v="7330"/>
    <n v="6585"/>
    <n v="7673"/>
    <n v="8475"/>
    <n v="7559"/>
    <n v="5039"/>
    <n v="2691"/>
    <n v="859"/>
  </r>
  <r>
    <x v="129"/>
    <n v="101576"/>
    <n v="50476"/>
    <n v="51100"/>
    <n v="7517"/>
    <n v="12291"/>
    <n v="16151"/>
    <n v="13103"/>
    <n v="11478"/>
    <n v="13611"/>
    <n v="12088"/>
    <n v="8532"/>
    <n v="5180"/>
    <n v="1625"/>
  </r>
  <r>
    <x v="129"/>
    <n v="316478"/>
    <n v="153530"/>
    <n v="162948"/>
    <n v="25951"/>
    <n v="45256"/>
    <n v="54434"/>
    <n v="49371"/>
    <n v="41142"/>
    <n v="40509"/>
    <n v="29749"/>
    <n v="17406"/>
    <n v="8861"/>
    <n v="3165"/>
  </r>
  <r>
    <x v="129"/>
    <n v="33819"/>
    <n v="16957"/>
    <n v="16862"/>
    <n v="1792"/>
    <n v="3855"/>
    <n v="3382"/>
    <n v="3923"/>
    <n v="4768"/>
    <n v="5783"/>
    <n v="5343"/>
    <n v="3078"/>
    <n v="1522"/>
    <n v="406"/>
  </r>
  <r>
    <x v="129"/>
    <n v="161724"/>
    <n v="79474"/>
    <n v="82250"/>
    <n v="10027"/>
    <n v="21833"/>
    <n v="18922"/>
    <n v="18598"/>
    <n v="24097"/>
    <n v="24905"/>
    <n v="20539"/>
    <n v="13261"/>
    <n v="7278"/>
    <n v="2264"/>
  </r>
  <r>
    <x v="129"/>
    <n v="40985"/>
    <n v="20042"/>
    <n v="20943"/>
    <n v="2377"/>
    <n v="5697"/>
    <n v="4385"/>
    <n v="3935"/>
    <n v="5861"/>
    <n v="6476"/>
    <n v="5656"/>
    <n v="3648"/>
    <n v="2295"/>
    <n v="656"/>
  </r>
  <r>
    <x v="129"/>
    <n v="57627"/>
    <n v="28393"/>
    <n v="29234"/>
    <n v="4264"/>
    <n v="8010"/>
    <n v="7376"/>
    <n v="7203"/>
    <n v="7607"/>
    <n v="8125"/>
    <n v="7030"/>
    <n v="4553"/>
    <n v="2651"/>
    <n v="864"/>
  </r>
  <r>
    <x v="129"/>
    <n v="263862"/>
    <n v="125943"/>
    <n v="137919"/>
    <n v="19526"/>
    <n v="31136"/>
    <n v="40107"/>
    <n v="48287"/>
    <n v="37732"/>
    <n v="34038"/>
    <n v="27178"/>
    <n v="13721"/>
    <n v="8180"/>
    <n v="3958"/>
  </r>
  <r>
    <x v="129"/>
    <n v="56232"/>
    <n v="26137"/>
    <n v="30095"/>
    <n v="3768"/>
    <n v="7648"/>
    <n v="7535"/>
    <n v="6298"/>
    <n v="6973"/>
    <n v="8547"/>
    <n v="7479"/>
    <n v="4442"/>
    <n v="2643"/>
    <n v="900"/>
  </r>
  <r>
    <x v="129"/>
    <n v="347567"/>
    <n v="165135"/>
    <n v="182432"/>
    <n v="23982"/>
    <n v="46574"/>
    <n v="49007"/>
    <n v="44489"/>
    <n v="47617"/>
    <n v="50745"/>
    <n v="40318"/>
    <n v="23635"/>
    <n v="15293"/>
    <n v="5909"/>
  </r>
  <r>
    <x v="129"/>
    <n v="59607"/>
    <n v="29611"/>
    <n v="29996"/>
    <n v="3934"/>
    <n v="8166"/>
    <n v="7153"/>
    <n v="7510"/>
    <n v="8643"/>
    <n v="9299"/>
    <n v="7451"/>
    <n v="4351"/>
    <n v="2265"/>
    <n v="715"/>
  </r>
  <r>
    <x v="129"/>
    <n v="204788"/>
    <n v="99111"/>
    <n v="105677"/>
    <n v="13106"/>
    <n v="27237"/>
    <n v="26213"/>
    <n v="24779"/>
    <n v="30718"/>
    <n v="30513"/>
    <n v="25394"/>
    <n v="14950"/>
    <n v="8601"/>
    <n v="3481"/>
  </r>
  <r>
    <x v="129"/>
    <n v="12103"/>
    <n v="5972"/>
    <n v="6131"/>
    <n v="702"/>
    <n v="1670"/>
    <n v="1537"/>
    <n v="1126"/>
    <n v="1694"/>
    <n v="2009"/>
    <n v="1585"/>
    <n v="1041"/>
    <n v="605"/>
    <n v="133"/>
  </r>
  <r>
    <x v="129"/>
    <n v="8752"/>
    <n v="4344"/>
    <n v="4408"/>
    <n v="368"/>
    <n v="1269"/>
    <n v="1076"/>
    <n v="700"/>
    <n v="1147"/>
    <n v="1234"/>
    <n v="1287"/>
    <n v="954"/>
    <n v="525"/>
    <n v="184"/>
  </r>
  <r>
    <x v="129"/>
    <n v="59032"/>
    <n v="31382"/>
    <n v="27650"/>
    <n v="3365"/>
    <n v="7438"/>
    <n v="8205"/>
    <n v="6671"/>
    <n v="9268"/>
    <n v="9563"/>
    <n v="7261"/>
    <n v="4191"/>
    <n v="2420"/>
    <n v="590"/>
  </r>
  <r>
    <x v="129"/>
    <n v="21323"/>
    <n v="11259"/>
    <n v="10064"/>
    <n v="1258"/>
    <n v="2900"/>
    <n v="2537"/>
    <n v="3113"/>
    <n v="3071"/>
    <n v="3177"/>
    <n v="2409"/>
    <n v="1663"/>
    <n v="853"/>
    <n v="341"/>
  </r>
  <r>
    <x v="129"/>
    <n v="483081"/>
    <n v="230034"/>
    <n v="253047"/>
    <n v="30434"/>
    <n v="63284"/>
    <n v="74878"/>
    <n v="63767"/>
    <n v="67631"/>
    <n v="68598"/>
    <n v="54588"/>
    <n v="31400"/>
    <n v="19806"/>
    <n v="7729"/>
  </r>
  <r>
    <x v="129"/>
    <n v="54988"/>
    <n v="26295"/>
    <n v="28693"/>
    <n v="3299"/>
    <n v="7038"/>
    <n v="7203"/>
    <n v="5884"/>
    <n v="6819"/>
    <n v="8523"/>
    <n v="7478"/>
    <n v="4619"/>
    <n v="3244"/>
    <n v="880"/>
  </r>
  <r>
    <x v="129"/>
    <n v="112287"/>
    <n v="55121"/>
    <n v="57166"/>
    <n v="8983"/>
    <n v="17068"/>
    <n v="16282"/>
    <n v="15832"/>
    <n v="16282"/>
    <n v="14822"/>
    <n v="11229"/>
    <n v="6850"/>
    <n v="3818"/>
    <n v="1123"/>
  </r>
  <r>
    <x v="129"/>
    <n v="58836"/>
    <n v="28316"/>
    <n v="30520"/>
    <n v="2883"/>
    <n v="6413"/>
    <n v="6413"/>
    <n v="5884"/>
    <n v="7531"/>
    <n v="8825"/>
    <n v="8649"/>
    <n v="6884"/>
    <n v="4060"/>
    <n v="1412"/>
  </r>
  <r>
    <x v="129"/>
    <n v="105453"/>
    <n v="50950"/>
    <n v="54503"/>
    <n v="5905"/>
    <n v="12233"/>
    <n v="10440"/>
    <n v="11283"/>
    <n v="12760"/>
    <n v="14658"/>
    <n v="14974"/>
    <n v="12233"/>
    <n v="8436"/>
    <n v="2847"/>
  </r>
  <r>
    <x v="129"/>
    <n v="24469"/>
    <n v="11992"/>
    <n v="12477"/>
    <n v="1419"/>
    <n v="2887"/>
    <n v="3499"/>
    <n v="2741"/>
    <n v="3010"/>
    <n v="3817"/>
    <n v="3254"/>
    <n v="2129"/>
    <n v="1223"/>
    <n v="489"/>
  </r>
  <r>
    <x v="129"/>
    <n v="45718"/>
    <n v="22230"/>
    <n v="23488"/>
    <n v="4480"/>
    <n v="7498"/>
    <n v="5989"/>
    <n v="8046"/>
    <n v="6629"/>
    <n v="5669"/>
    <n v="4160"/>
    <n v="1966"/>
    <n v="869"/>
    <n v="411"/>
  </r>
  <r>
    <x v="129"/>
    <n v="5763"/>
    <n v="3120"/>
    <n v="2643"/>
    <n v="265"/>
    <n v="761"/>
    <n v="720"/>
    <n v="864"/>
    <n v="761"/>
    <n v="888"/>
    <n v="622"/>
    <n v="455"/>
    <n v="277"/>
    <n v="144"/>
  </r>
  <r>
    <x v="129"/>
    <n v="157501"/>
    <n v="77413"/>
    <n v="80088"/>
    <n v="9923"/>
    <n v="22995"/>
    <n v="19530"/>
    <n v="17798"/>
    <n v="24255"/>
    <n v="24413"/>
    <n v="18270"/>
    <n v="11655"/>
    <n v="6143"/>
    <n v="2205"/>
  </r>
  <r>
    <x v="129"/>
    <n v="39574"/>
    <n v="19481"/>
    <n v="20093"/>
    <n v="1939"/>
    <n v="4037"/>
    <n v="8627"/>
    <n v="4670"/>
    <n v="4155"/>
    <n v="4947"/>
    <n v="5224"/>
    <n v="3562"/>
    <n v="1860"/>
    <n v="514"/>
  </r>
  <r>
    <x v="129"/>
    <n v="165238"/>
    <n v="81497"/>
    <n v="83741"/>
    <n v="12723"/>
    <n v="25942"/>
    <n v="19333"/>
    <n v="21646"/>
    <n v="27760"/>
    <n v="23299"/>
    <n v="18011"/>
    <n v="10080"/>
    <n v="5122"/>
    <n v="1487"/>
  </r>
  <r>
    <x v="129"/>
    <n v="10066"/>
    <n v="4993"/>
    <n v="5073"/>
    <n v="584"/>
    <n v="1228"/>
    <n v="1097"/>
    <n v="1127"/>
    <n v="1178"/>
    <n v="1631"/>
    <n v="1480"/>
    <n v="986"/>
    <n v="503"/>
    <n v="242"/>
  </r>
  <r>
    <x v="129"/>
    <n v="56787"/>
    <n v="27868"/>
    <n v="28919"/>
    <n v="4145"/>
    <n v="7950"/>
    <n v="7269"/>
    <n v="7098"/>
    <n v="8064"/>
    <n v="7837"/>
    <n v="6701"/>
    <n v="4259"/>
    <n v="2555"/>
    <n v="909"/>
  </r>
  <r>
    <x v="129"/>
    <n v="59326"/>
    <n v="28345"/>
    <n v="30981"/>
    <n v="3738"/>
    <n v="7890"/>
    <n v="7416"/>
    <n v="6526"/>
    <n v="7178"/>
    <n v="9255"/>
    <n v="7950"/>
    <n v="5043"/>
    <n v="3144"/>
    <n v="1127"/>
  </r>
  <r>
    <x v="129"/>
    <n v="77035"/>
    <n v="38179"/>
    <n v="38856"/>
    <n v="4545"/>
    <n v="10400"/>
    <n v="9013"/>
    <n v="8551"/>
    <n v="11863"/>
    <n v="12326"/>
    <n v="10246"/>
    <n v="6086"/>
    <n v="3235"/>
    <n v="770"/>
  </r>
  <r>
    <x v="129"/>
    <n v="44825"/>
    <n v="22412"/>
    <n v="22413"/>
    <n v="2600"/>
    <n v="5469"/>
    <n v="5020"/>
    <n v="5424"/>
    <n v="6186"/>
    <n v="6858"/>
    <n v="5962"/>
    <n v="4124"/>
    <n v="2241"/>
    <n v="897"/>
  </r>
  <r>
    <x v="129"/>
    <n v="33719"/>
    <n v="16306"/>
    <n v="17413"/>
    <n v="1652"/>
    <n v="3507"/>
    <n v="3574"/>
    <n v="3136"/>
    <n v="3439"/>
    <n v="5024"/>
    <n v="5530"/>
    <n v="4282"/>
    <n v="2765"/>
    <n v="843"/>
  </r>
  <r>
    <x v="129"/>
    <n v="20661"/>
    <n v="10320"/>
    <n v="10341"/>
    <n v="930"/>
    <n v="2500"/>
    <n v="2748"/>
    <n v="2045"/>
    <n v="2624"/>
    <n v="3078"/>
    <n v="3140"/>
    <n v="2025"/>
    <n v="1198"/>
    <n v="372"/>
  </r>
  <r>
    <x v="129"/>
    <n v="24375"/>
    <n v="11486"/>
    <n v="12889"/>
    <n v="1414"/>
    <n v="3023"/>
    <n v="2876"/>
    <n v="2364"/>
    <n v="2974"/>
    <n v="3827"/>
    <n v="3705"/>
    <n v="2340"/>
    <n v="1365"/>
    <n v="488"/>
  </r>
  <r>
    <x v="129"/>
    <n v="905277"/>
    <n v="438076"/>
    <n v="467201"/>
    <n v="67896"/>
    <n v="125834"/>
    <n v="122212"/>
    <n v="152992"/>
    <n v="144844"/>
    <n v="124928"/>
    <n v="86907"/>
    <n v="43453"/>
    <n v="24442"/>
    <n v="10863"/>
  </r>
  <r>
    <x v="129"/>
    <n v="27673"/>
    <n v="13472"/>
    <n v="14201"/>
    <n v="1716"/>
    <n v="3819"/>
    <n v="3348"/>
    <n v="3265"/>
    <n v="3653"/>
    <n v="3930"/>
    <n v="3736"/>
    <n v="2352"/>
    <n v="1301"/>
    <n v="553"/>
  </r>
  <r>
    <x v="129"/>
    <n v="87216"/>
    <n v="41776"/>
    <n v="45440"/>
    <n v="4971"/>
    <n v="10640"/>
    <n v="8896"/>
    <n v="8547"/>
    <n v="10640"/>
    <n v="11949"/>
    <n v="12036"/>
    <n v="9768"/>
    <n v="7152"/>
    <n v="2616"/>
  </r>
  <r>
    <x v="129"/>
    <n v="95182"/>
    <n v="45879"/>
    <n v="49303"/>
    <n v="5901"/>
    <n v="12945"/>
    <n v="12088"/>
    <n v="10851"/>
    <n v="13040"/>
    <n v="14753"/>
    <n v="12659"/>
    <n v="7234"/>
    <n v="4188"/>
    <n v="1618"/>
  </r>
  <r>
    <x v="129"/>
    <n v="200336"/>
    <n v="96770"/>
    <n v="103566"/>
    <n v="11619"/>
    <n v="21837"/>
    <n v="32655"/>
    <n v="28448"/>
    <n v="26845"/>
    <n v="27246"/>
    <n v="24641"/>
    <n v="15226"/>
    <n v="8815"/>
    <n v="3205"/>
  </r>
  <r>
    <x v="129"/>
    <n v="22120"/>
    <n v="10658"/>
    <n v="11462"/>
    <n v="1217"/>
    <n v="2544"/>
    <n v="2743"/>
    <n v="2079"/>
    <n v="2588"/>
    <n v="3473"/>
    <n v="3274"/>
    <n v="2323"/>
    <n v="1460"/>
    <n v="465"/>
  </r>
  <r>
    <x v="129"/>
    <n v="172917"/>
    <n v="93378"/>
    <n v="79539"/>
    <n v="15908"/>
    <n v="21615"/>
    <n v="45823"/>
    <n v="27840"/>
    <n v="18675"/>
    <n v="17465"/>
    <n v="12623"/>
    <n v="7954"/>
    <n v="4323"/>
    <n v="865"/>
  </r>
  <r>
    <x v="129"/>
    <n v="131856"/>
    <n v="62964"/>
    <n v="68892"/>
    <n v="6857"/>
    <n v="15427"/>
    <n v="29931"/>
    <n v="16614"/>
    <n v="16878"/>
    <n v="18724"/>
    <n v="14768"/>
    <n v="7384"/>
    <n v="3824"/>
    <n v="1582"/>
  </r>
  <r>
    <x v="129"/>
    <n v="40511"/>
    <n v="19642"/>
    <n v="20869"/>
    <n v="2876"/>
    <n v="4902"/>
    <n v="6684"/>
    <n v="5226"/>
    <n v="5104"/>
    <n v="5753"/>
    <n v="4537"/>
    <n v="2836"/>
    <n v="1985"/>
    <n v="527"/>
  </r>
  <r>
    <x v="129"/>
    <n v="51441"/>
    <n v="25753"/>
    <n v="25688"/>
    <n v="2984"/>
    <n v="6584"/>
    <n v="6019"/>
    <n v="5761"/>
    <n v="7150"/>
    <n v="8025"/>
    <n v="7253"/>
    <n v="4527"/>
    <n v="2366"/>
    <n v="772"/>
  </r>
  <r>
    <x v="129"/>
    <n v="13289"/>
    <n v="6356"/>
    <n v="6933"/>
    <n v="571"/>
    <n v="1621"/>
    <n v="1608"/>
    <n v="1183"/>
    <n v="1395"/>
    <n v="2086"/>
    <n v="2020"/>
    <n v="1728"/>
    <n v="664"/>
    <n v="439"/>
  </r>
  <r>
    <x v="129"/>
    <n v="39218"/>
    <n v="19020"/>
    <n v="20198"/>
    <n v="2471"/>
    <n v="5138"/>
    <n v="4628"/>
    <n v="4196"/>
    <n v="5255"/>
    <n v="6393"/>
    <n v="5373"/>
    <n v="3255"/>
    <n v="1843"/>
    <n v="706"/>
  </r>
  <r>
    <x v="129"/>
    <n v="165012"/>
    <n v="77786"/>
    <n v="87226"/>
    <n v="10891"/>
    <n v="20131"/>
    <n v="37293"/>
    <n v="23102"/>
    <n v="20296"/>
    <n v="20461"/>
    <n v="16666"/>
    <n v="9076"/>
    <n v="5115"/>
    <n v="1980"/>
  </r>
  <r>
    <x v="129"/>
    <n v="20354"/>
    <n v="9918"/>
    <n v="10436"/>
    <n v="875"/>
    <n v="2137"/>
    <n v="2015"/>
    <n v="1608"/>
    <n v="2422"/>
    <n v="3114"/>
    <n v="3277"/>
    <n v="2402"/>
    <n v="1689"/>
    <n v="814"/>
  </r>
  <r>
    <x v="129"/>
    <n v="140916"/>
    <n v="69385"/>
    <n v="71531"/>
    <n v="9019"/>
    <n v="19587"/>
    <n v="17192"/>
    <n v="16205"/>
    <n v="20856"/>
    <n v="21137"/>
    <n v="17755"/>
    <n v="10991"/>
    <n v="6341"/>
    <n v="1973"/>
  </r>
  <r>
    <x v="129"/>
    <n v="46546"/>
    <n v="22788"/>
    <n v="23758"/>
    <n v="2979"/>
    <n v="6516"/>
    <n v="6423"/>
    <n v="5353"/>
    <n v="6051"/>
    <n v="6656"/>
    <n v="6004"/>
    <n v="3677"/>
    <n v="2141"/>
    <n v="791"/>
  </r>
  <r>
    <x v="129"/>
    <n v="133033"/>
    <n v="64615"/>
    <n v="68418"/>
    <n v="10244"/>
    <n v="19689"/>
    <n v="20487"/>
    <n v="17294"/>
    <n v="17693"/>
    <n v="17560"/>
    <n v="15299"/>
    <n v="8780"/>
    <n v="4523"/>
    <n v="1463"/>
  </r>
  <r>
    <x v="129"/>
    <n v="93393"/>
    <n v="45069"/>
    <n v="48324"/>
    <n v="5230"/>
    <n v="11674"/>
    <n v="10927"/>
    <n v="9806"/>
    <n v="13168"/>
    <n v="14849"/>
    <n v="12701"/>
    <n v="8312"/>
    <n v="4950"/>
    <n v="1774"/>
  </r>
  <r>
    <x v="129"/>
    <n v="137654"/>
    <n v="67717"/>
    <n v="69937"/>
    <n v="8948"/>
    <n v="18170"/>
    <n v="18308"/>
    <n v="16381"/>
    <n v="18859"/>
    <n v="20373"/>
    <n v="16931"/>
    <n v="10462"/>
    <n v="6607"/>
    <n v="2478"/>
  </r>
  <r>
    <x v="129"/>
    <n v="67262"/>
    <n v="32395"/>
    <n v="34867"/>
    <n v="3834"/>
    <n v="8610"/>
    <n v="7802"/>
    <n v="6995"/>
    <n v="9282"/>
    <n v="9820"/>
    <n v="9417"/>
    <n v="6390"/>
    <n v="3767"/>
    <n v="1278"/>
  </r>
  <r>
    <x v="129"/>
    <n v="63161"/>
    <n v="31033"/>
    <n v="32128"/>
    <n v="4421"/>
    <n v="9032"/>
    <n v="7832"/>
    <n v="7706"/>
    <n v="8716"/>
    <n v="8906"/>
    <n v="7706"/>
    <n v="4990"/>
    <n v="2905"/>
    <n v="947"/>
  </r>
  <r>
    <x v="129"/>
    <n v="36227"/>
    <n v="17400"/>
    <n v="18827"/>
    <n v="2536"/>
    <n v="5108"/>
    <n v="4927"/>
    <n v="4275"/>
    <n v="4673"/>
    <n v="5144"/>
    <n v="4854"/>
    <n v="2717"/>
    <n v="1522"/>
    <n v="507"/>
  </r>
  <r>
    <x v="129"/>
    <n v="60394"/>
    <n v="30155"/>
    <n v="30239"/>
    <n v="3563"/>
    <n v="7670"/>
    <n v="8214"/>
    <n v="6583"/>
    <n v="8395"/>
    <n v="8878"/>
    <n v="7791"/>
    <n v="5194"/>
    <n v="3080"/>
    <n v="1027"/>
  </r>
  <r>
    <x v="129"/>
    <n v="47294"/>
    <n v="22897"/>
    <n v="24397"/>
    <n v="2554"/>
    <n v="6006"/>
    <n v="5392"/>
    <n v="4682"/>
    <n v="6952"/>
    <n v="7898"/>
    <n v="6385"/>
    <n v="4398"/>
    <n v="2317"/>
    <n v="709"/>
  </r>
  <r>
    <x v="129"/>
    <n v="73473"/>
    <n v="35786"/>
    <n v="37687"/>
    <n v="4482"/>
    <n v="9698"/>
    <n v="8302"/>
    <n v="8082"/>
    <n v="10286"/>
    <n v="10874"/>
    <n v="9698"/>
    <n v="6392"/>
    <n v="4261"/>
    <n v="1323"/>
  </r>
  <r>
    <x v="129"/>
    <n v="13932"/>
    <n v="6868"/>
    <n v="7064"/>
    <n v="864"/>
    <n v="1881"/>
    <n v="1700"/>
    <n v="1505"/>
    <n v="1811"/>
    <n v="2020"/>
    <n v="1881"/>
    <n v="1254"/>
    <n v="766"/>
    <n v="265"/>
  </r>
  <r>
    <x v="129"/>
    <n v="32670"/>
    <n v="15890"/>
    <n v="16780"/>
    <n v="1339"/>
    <n v="3267"/>
    <n v="3822"/>
    <n v="2646"/>
    <n v="3496"/>
    <n v="4737"/>
    <n v="5031"/>
    <n v="4508"/>
    <n v="2744"/>
    <n v="1111"/>
  </r>
  <r>
    <x v="129"/>
    <n v="4379"/>
    <n v="2469"/>
    <n v="1910"/>
    <n v="162"/>
    <n v="276"/>
    <n v="486"/>
    <n v="499"/>
    <n v="679"/>
    <n v="841"/>
    <n v="714"/>
    <n v="407"/>
    <n v="180"/>
    <n v="136"/>
  </r>
  <r>
    <x v="129"/>
    <n v="196931"/>
    <n v="97341"/>
    <n v="99590"/>
    <n v="14967"/>
    <n v="35054"/>
    <n v="23829"/>
    <n v="21859"/>
    <n v="33872"/>
    <n v="29146"/>
    <n v="19496"/>
    <n v="11816"/>
    <n v="5120"/>
    <n v="1969"/>
  </r>
  <r>
    <x v="129"/>
    <n v="45112"/>
    <n v="21245"/>
    <n v="23867"/>
    <n v="3158"/>
    <n v="6586"/>
    <n v="6045"/>
    <n v="5143"/>
    <n v="5955"/>
    <n v="6406"/>
    <n v="5729"/>
    <n v="3429"/>
    <n v="2030"/>
    <n v="677"/>
  </r>
  <r>
    <x v="129"/>
    <n v="879658"/>
    <n v="428717"/>
    <n v="450941"/>
    <n v="65095"/>
    <n v="127550"/>
    <n v="120513"/>
    <n v="135467"/>
    <n v="144264"/>
    <n v="126671"/>
    <n v="85327"/>
    <n v="41344"/>
    <n v="23751"/>
    <n v="7917"/>
  </r>
  <r>
    <x v="129"/>
    <n v="20882"/>
    <n v="10521"/>
    <n v="10361"/>
    <n v="1253"/>
    <n v="2255"/>
    <n v="2652"/>
    <n v="2046"/>
    <n v="2360"/>
    <n v="3111"/>
    <n v="3278"/>
    <n v="2151"/>
    <n v="1399"/>
    <n v="376"/>
  </r>
  <r>
    <x v="129"/>
    <n v="13179"/>
    <n v="6357"/>
    <n v="6822"/>
    <n v="857"/>
    <n v="1674"/>
    <n v="1595"/>
    <n v="1147"/>
    <n v="1568"/>
    <n v="1964"/>
    <n v="2016"/>
    <n v="1305"/>
    <n v="685"/>
    <n v="356"/>
  </r>
  <r>
    <x v="129"/>
    <n v="50421"/>
    <n v="25266"/>
    <n v="25155"/>
    <n v="1866"/>
    <n v="3882"/>
    <n v="17345"/>
    <n v="5294"/>
    <n v="4689"/>
    <n v="5647"/>
    <n v="5546"/>
    <n v="3429"/>
    <n v="2017"/>
    <n v="605"/>
  </r>
  <r>
    <x v="129"/>
    <n v="121324"/>
    <n v="59328"/>
    <n v="61996"/>
    <n v="8735"/>
    <n v="16621"/>
    <n v="17107"/>
    <n v="15772"/>
    <n v="15772"/>
    <n v="17592"/>
    <n v="14316"/>
    <n v="8857"/>
    <n v="5096"/>
    <n v="1577"/>
  </r>
  <r>
    <x v="129"/>
    <n v="69162"/>
    <n v="34151"/>
    <n v="35011"/>
    <n v="4081"/>
    <n v="8853"/>
    <n v="7608"/>
    <n v="7746"/>
    <n v="9406"/>
    <n v="10582"/>
    <n v="9406"/>
    <n v="6570"/>
    <n v="3527"/>
    <n v="1383"/>
  </r>
  <r>
    <x v="129"/>
    <n v="80351"/>
    <n v="38295"/>
    <n v="42056"/>
    <n v="5384"/>
    <n v="11008"/>
    <n v="10606"/>
    <n v="9481"/>
    <n v="10526"/>
    <n v="11731"/>
    <n v="10285"/>
    <n v="6187"/>
    <n v="3776"/>
    <n v="1205"/>
  </r>
  <r>
    <x v="129"/>
    <n v="38232"/>
    <n v="18795"/>
    <n v="19437"/>
    <n v="2256"/>
    <n v="5123"/>
    <n v="4626"/>
    <n v="3900"/>
    <n v="5582"/>
    <n v="5773"/>
    <n v="4894"/>
    <n v="3479"/>
    <n v="2026"/>
    <n v="650"/>
  </r>
  <r>
    <x v="129"/>
    <n v="17885"/>
    <n v="8626"/>
    <n v="9259"/>
    <n v="787"/>
    <n v="2236"/>
    <n v="1824"/>
    <n v="1771"/>
    <n v="2289"/>
    <n v="2611"/>
    <n v="2736"/>
    <n v="2021"/>
    <n v="1127"/>
    <n v="465"/>
  </r>
  <r>
    <x v="114"/>
    <n v="2337"/>
    <n v="1124"/>
    <n v="1213"/>
    <n v="122"/>
    <n v="203"/>
    <n v="248"/>
    <n v="161"/>
    <n v="262"/>
    <n v="425"/>
    <n v="327"/>
    <n v="285"/>
    <n v="171"/>
    <n v="131"/>
  </r>
  <r>
    <x v="114"/>
    <n v="11048"/>
    <n v="5472"/>
    <n v="5576"/>
    <n v="586"/>
    <n v="1204"/>
    <n v="1480"/>
    <n v="1182"/>
    <n v="1160"/>
    <n v="1701"/>
    <n v="1547"/>
    <n v="1039"/>
    <n v="685"/>
    <n v="464"/>
  </r>
  <r>
    <x v="114"/>
    <n v="6665"/>
    <n v="3364"/>
    <n v="3301"/>
    <n v="660"/>
    <n v="1206"/>
    <n v="966"/>
    <n v="680"/>
    <n v="726"/>
    <n v="833"/>
    <n v="726"/>
    <n v="460"/>
    <n v="293"/>
    <n v="100"/>
  </r>
  <r>
    <x v="114"/>
    <n v="6412"/>
    <n v="3313"/>
    <n v="3099"/>
    <n v="327"/>
    <n v="628"/>
    <n v="795"/>
    <n v="507"/>
    <n v="705"/>
    <n v="1052"/>
    <n v="1039"/>
    <n v="660"/>
    <n v="442"/>
    <n v="256"/>
  </r>
  <r>
    <x v="114"/>
    <n v="3125"/>
    <n v="1544"/>
    <n v="1581"/>
    <n v="166"/>
    <n v="400"/>
    <n v="325"/>
    <n v="263"/>
    <n v="309"/>
    <n v="541"/>
    <n v="425"/>
    <n v="294"/>
    <n v="266"/>
    <n v="141"/>
  </r>
  <r>
    <x v="114"/>
    <n v="1959"/>
    <n v="989"/>
    <n v="970"/>
    <n v="106"/>
    <n v="196"/>
    <n v="159"/>
    <n v="204"/>
    <n v="208"/>
    <n v="321"/>
    <n v="310"/>
    <n v="178"/>
    <n v="204"/>
    <n v="76"/>
  </r>
  <r>
    <x v="114"/>
    <n v="80225"/>
    <n v="39508"/>
    <n v="40717"/>
    <n v="5215"/>
    <n v="9868"/>
    <n v="11552"/>
    <n v="11232"/>
    <n v="9948"/>
    <n v="12034"/>
    <n v="9547"/>
    <n v="5295"/>
    <n v="3771"/>
    <n v="1685"/>
  </r>
  <r>
    <x v="114"/>
    <n v="147222"/>
    <n v="74291"/>
    <n v="72931"/>
    <n v="10011"/>
    <n v="17078"/>
    <n v="29297"/>
    <n v="24733"/>
    <n v="18256"/>
    <n v="18844"/>
    <n v="14575"/>
    <n v="6919"/>
    <n v="5153"/>
    <n v="2061"/>
  </r>
  <r>
    <x v="114"/>
    <n v="3994"/>
    <n v="2035"/>
    <n v="1959"/>
    <n v="192"/>
    <n v="371"/>
    <n v="391"/>
    <n v="304"/>
    <n v="347"/>
    <n v="679"/>
    <n v="707"/>
    <n v="447"/>
    <n v="379"/>
    <n v="184"/>
  </r>
  <r>
    <x v="114"/>
    <n v="5319"/>
    <n v="2651"/>
    <n v="2668"/>
    <n v="340"/>
    <n v="681"/>
    <n v="686"/>
    <n v="495"/>
    <n v="564"/>
    <n v="750"/>
    <n v="644"/>
    <n v="516"/>
    <n v="388"/>
    <n v="261"/>
  </r>
  <r>
    <x v="114"/>
    <n v="3535"/>
    <n v="1825"/>
    <n v="1710"/>
    <n v="159"/>
    <n v="438"/>
    <n v="442"/>
    <n v="361"/>
    <n v="421"/>
    <n v="583"/>
    <n v="513"/>
    <n v="286"/>
    <n v="226"/>
    <n v="113"/>
  </r>
  <r>
    <x v="114"/>
    <n v="2426"/>
    <n v="1171"/>
    <n v="1255"/>
    <n v="126"/>
    <n v="366"/>
    <n v="192"/>
    <n v="216"/>
    <n v="238"/>
    <n v="405"/>
    <n v="318"/>
    <n v="216"/>
    <n v="180"/>
    <n v="167"/>
  </r>
  <r>
    <x v="114"/>
    <n v="3578"/>
    <n v="1833"/>
    <n v="1745"/>
    <n v="165"/>
    <n v="444"/>
    <n v="293"/>
    <n v="200"/>
    <n v="401"/>
    <n v="576"/>
    <n v="519"/>
    <n v="429"/>
    <n v="358"/>
    <n v="193"/>
  </r>
  <r>
    <x v="114"/>
    <n v="3389"/>
    <n v="1685"/>
    <n v="1704"/>
    <n v="190"/>
    <n v="339"/>
    <n v="410"/>
    <n v="261"/>
    <n v="413"/>
    <n v="532"/>
    <n v="441"/>
    <n v="346"/>
    <n v="336"/>
    <n v="125"/>
  </r>
  <r>
    <x v="114"/>
    <n v="1576"/>
    <n v="808"/>
    <n v="768"/>
    <n v="84"/>
    <n v="195"/>
    <n v="173"/>
    <n v="126"/>
    <n v="194"/>
    <n v="263"/>
    <n v="210"/>
    <n v="150"/>
    <n v="113"/>
    <n v="66"/>
  </r>
  <r>
    <x v="114"/>
    <n v="66662"/>
    <n v="34298"/>
    <n v="32364"/>
    <n v="4133"/>
    <n v="7000"/>
    <n v="17332"/>
    <n v="9533"/>
    <n v="6733"/>
    <n v="8466"/>
    <n v="6666"/>
    <n v="3400"/>
    <n v="2400"/>
    <n v="1000"/>
  </r>
  <r>
    <x v="103"/>
    <n v="2458"/>
    <n v="1216"/>
    <n v="1242"/>
    <n v="91"/>
    <n v="231"/>
    <n v="253"/>
    <n v="170"/>
    <n v="216"/>
    <n v="497"/>
    <n v="356"/>
    <n v="324"/>
    <n v="192"/>
    <n v="128"/>
  </r>
  <r>
    <x v="114"/>
    <n v="2495"/>
    <n v="1196"/>
    <n v="1299"/>
    <n v="105"/>
    <n v="274"/>
    <n v="240"/>
    <n v="235"/>
    <n v="230"/>
    <n v="359"/>
    <n v="407"/>
    <n v="269"/>
    <n v="269"/>
    <n v="105"/>
  </r>
  <r>
    <x v="114"/>
    <n v="2499"/>
    <n v="1301"/>
    <n v="1198"/>
    <n v="127"/>
    <n v="282"/>
    <n v="235"/>
    <n v="210"/>
    <n v="247"/>
    <n v="370"/>
    <n v="420"/>
    <n v="287"/>
    <n v="245"/>
    <n v="72"/>
  </r>
  <r>
    <x v="114"/>
    <n v="1996"/>
    <n v="1022"/>
    <n v="974"/>
    <n v="74"/>
    <n v="259"/>
    <n v="172"/>
    <n v="140"/>
    <n v="200"/>
    <n v="291"/>
    <n v="279"/>
    <n v="250"/>
    <n v="248"/>
    <n v="86"/>
  </r>
  <r>
    <x v="114"/>
    <n v="5400"/>
    <n v="2796"/>
    <n v="2604"/>
    <n v="292"/>
    <n v="637"/>
    <n v="540"/>
    <n v="513"/>
    <n v="632"/>
    <n v="891"/>
    <n v="772"/>
    <n v="529"/>
    <n v="405"/>
    <n v="189"/>
  </r>
  <r>
    <x v="114"/>
    <n v="2857"/>
    <n v="1370"/>
    <n v="1487"/>
    <n v="157"/>
    <n v="246"/>
    <n v="200"/>
    <n v="203"/>
    <n v="257"/>
    <n v="440"/>
    <n v="357"/>
    <n v="411"/>
    <n v="400"/>
    <n v="183"/>
  </r>
  <r>
    <x v="118"/>
    <n v="8382"/>
    <n v="4351"/>
    <n v="4031"/>
    <n v="427"/>
    <n v="989"/>
    <n v="863"/>
    <n v="788"/>
    <n v="1006"/>
    <n v="1718"/>
    <n v="1266"/>
    <n v="687"/>
    <n v="453"/>
    <n v="184"/>
  </r>
  <r>
    <x v="114"/>
    <n v="27076"/>
    <n v="13491"/>
    <n v="13585"/>
    <n v="1760"/>
    <n v="3493"/>
    <n v="3303"/>
    <n v="3466"/>
    <n v="3249"/>
    <n v="4251"/>
    <n v="3628"/>
    <n v="1868"/>
    <n v="1381"/>
    <n v="650"/>
  </r>
  <r>
    <x v="114"/>
    <n v="7482"/>
    <n v="4026"/>
    <n v="3456"/>
    <n v="501"/>
    <n v="995"/>
    <n v="1092"/>
    <n v="935"/>
    <n v="868"/>
    <n v="1077"/>
    <n v="1010"/>
    <n v="516"/>
    <n v="344"/>
    <n v="142"/>
  </r>
  <r>
    <x v="114"/>
    <n v="3141"/>
    <n v="1595"/>
    <n v="1546"/>
    <n v="116"/>
    <n v="352"/>
    <n v="289"/>
    <n v="236"/>
    <n v="286"/>
    <n v="512"/>
    <n v="481"/>
    <n v="405"/>
    <n v="236"/>
    <n v="223"/>
  </r>
  <r>
    <x v="114"/>
    <n v="1793"/>
    <n v="944"/>
    <n v="849"/>
    <n v="97"/>
    <n v="253"/>
    <n v="138"/>
    <n v="145"/>
    <n v="203"/>
    <n v="222"/>
    <n v="405"/>
    <n v="158"/>
    <n v="111"/>
    <n v="59"/>
  </r>
  <r>
    <x v="114"/>
    <n v="7440"/>
    <n v="3779"/>
    <n v="3661"/>
    <n v="379"/>
    <n v="908"/>
    <n v="774"/>
    <n v="670"/>
    <n v="804"/>
    <n v="1272"/>
    <n v="1116"/>
    <n v="670"/>
    <n v="498"/>
    <n v="350"/>
  </r>
  <r>
    <x v="114"/>
    <n v="11400"/>
    <n v="5745"/>
    <n v="5655"/>
    <n v="707"/>
    <n v="1345"/>
    <n v="1459"/>
    <n v="1265"/>
    <n v="1288"/>
    <n v="1778"/>
    <n v="1436"/>
    <n v="1015"/>
    <n v="638"/>
    <n v="456"/>
  </r>
  <r>
    <x v="114"/>
    <n v="5559"/>
    <n v="2840"/>
    <n v="2719"/>
    <n v="322"/>
    <n v="762"/>
    <n v="561"/>
    <n v="550"/>
    <n v="667"/>
    <n v="851"/>
    <n v="750"/>
    <n v="445"/>
    <n v="411"/>
    <n v="250"/>
  </r>
  <r>
    <x v="114"/>
    <n v="2440"/>
    <n v="1283"/>
    <n v="1157"/>
    <n v="129"/>
    <n v="271"/>
    <n v="312"/>
    <n v="271"/>
    <n v="237"/>
    <n v="400"/>
    <n v="366"/>
    <n v="242"/>
    <n v="139"/>
    <n v="73"/>
  </r>
  <r>
    <x v="114"/>
    <n v="16382"/>
    <n v="8507"/>
    <n v="7875"/>
    <n v="917"/>
    <n v="2064"/>
    <n v="2949"/>
    <n v="1638"/>
    <n v="1769"/>
    <n v="2654"/>
    <n v="1933"/>
    <n v="1130"/>
    <n v="999"/>
    <n v="360"/>
  </r>
  <r>
    <x v="114"/>
    <n v="13885"/>
    <n v="6862"/>
    <n v="7023"/>
    <n v="1361"/>
    <n v="2458"/>
    <n v="2208"/>
    <n v="1611"/>
    <n v="1611"/>
    <n v="1916"/>
    <n v="1375"/>
    <n v="778"/>
    <n v="486"/>
    <n v="111"/>
  </r>
  <r>
    <x v="114"/>
    <n v="3909"/>
    <n v="2063"/>
    <n v="1846"/>
    <n v="203"/>
    <n v="508"/>
    <n v="418"/>
    <n v="371"/>
    <n v="426"/>
    <n v="637"/>
    <n v="606"/>
    <n v="395"/>
    <n v="278"/>
    <n v="63"/>
  </r>
  <r>
    <x v="114"/>
    <n v="1271"/>
    <n v="628"/>
    <n v="643"/>
    <n v="9"/>
    <n v="109"/>
    <n v="126"/>
    <n v="33"/>
    <n v="164"/>
    <n v="244"/>
    <n v="219"/>
    <n v="180"/>
    <n v="133"/>
    <n v="52"/>
  </r>
  <r>
    <x v="114"/>
    <n v="4149"/>
    <n v="2139"/>
    <n v="2010"/>
    <n v="502"/>
    <n v="763"/>
    <n v="730"/>
    <n v="519"/>
    <n v="556"/>
    <n v="473"/>
    <n v="311"/>
    <n v="183"/>
    <n v="100"/>
    <n v="8"/>
  </r>
  <r>
    <x v="114"/>
    <n v="23973"/>
    <n v="11948"/>
    <n v="12025"/>
    <n v="1438"/>
    <n v="2781"/>
    <n v="3860"/>
    <n v="2901"/>
    <n v="2685"/>
    <n v="3644"/>
    <n v="2781"/>
    <n v="1702"/>
    <n v="1414"/>
    <n v="767"/>
  </r>
  <r>
    <x v="114"/>
    <n v="1962"/>
    <n v="1038"/>
    <n v="924"/>
    <n v="59"/>
    <n v="281"/>
    <n v="230"/>
    <n v="128"/>
    <n v="247"/>
    <n v="275"/>
    <n v="302"/>
    <n v="214"/>
    <n v="159"/>
    <n v="67"/>
  </r>
  <r>
    <x v="114"/>
    <n v="20973"/>
    <n v="10584"/>
    <n v="10389"/>
    <n v="1174"/>
    <n v="2349"/>
    <n v="2957"/>
    <n v="2370"/>
    <n v="2349"/>
    <n v="3377"/>
    <n v="2810"/>
    <n v="1594"/>
    <n v="1321"/>
    <n v="650"/>
  </r>
  <r>
    <x v="114"/>
    <n v="2259"/>
    <n v="1104"/>
    <n v="1155"/>
    <n v="106"/>
    <n v="298"/>
    <n v="210"/>
    <n v="133"/>
    <n v="287"/>
    <n v="393"/>
    <n v="278"/>
    <n v="278"/>
    <n v="190"/>
    <n v="86"/>
  </r>
  <r>
    <x v="114"/>
    <n v="8172"/>
    <n v="4132"/>
    <n v="4040"/>
    <n v="474"/>
    <n v="972"/>
    <n v="1193"/>
    <n v="785"/>
    <n v="932"/>
    <n v="1267"/>
    <n v="1013"/>
    <n v="654"/>
    <n v="548"/>
    <n v="327"/>
  </r>
  <r>
    <x v="114"/>
    <n v="11196"/>
    <n v="5581"/>
    <n v="5615"/>
    <n v="649"/>
    <n v="1355"/>
    <n v="1243"/>
    <n v="1086"/>
    <n v="1198"/>
    <n v="1803"/>
    <n v="1534"/>
    <n v="1041"/>
    <n v="851"/>
    <n v="448"/>
  </r>
  <r>
    <x v="114"/>
    <n v="60667"/>
    <n v="30822"/>
    <n v="29845"/>
    <n v="4550"/>
    <n v="7341"/>
    <n v="11041"/>
    <n v="8918"/>
    <n v="6916"/>
    <n v="7826"/>
    <n v="6249"/>
    <n v="3761"/>
    <n v="2669"/>
    <n v="1456"/>
  </r>
  <r>
    <x v="114"/>
    <n v="4242"/>
    <n v="2090"/>
    <n v="2152"/>
    <n v="233"/>
    <n v="403"/>
    <n v="373"/>
    <n v="356"/>
    <n v="382"/>
    <n v="738"/>
    <n v="573"/>
    <n v="547"/>
    <n v="458"/>
    <n v="174"/>
  </r>
  <r>
    <x v="114"/>
    <n v="22046"/>
    <n v="11241"/>
    <n v="10805"/>
    <n v="1499"/>
    <n v="2690"/>
    <n v="2976"/>
    <n v="2954"/>
    <n v="2381"/>
    <n v="3505"/>
    <n v="2756"/>
    <n v="1587"/>
    <n v="1102"/>
    <n v="617"/>
  </r>
  <r>
    <x v="117"/>
    <n v="28551"/>
    <n v="14117"/>
    <n v="14434"/>
    <n v="1913"/>
    <n v="4026"/>
    <n v="3455"/>
    <n v="3312"/>
    <n v="3854"/>
    <n v="4197"/>
    <n v="3569"/>
    <n v="2455"/>
    <n v="1313"/>
    <n v="428"/>
  </r>
  <r>
    <x v="117"/>
    <n v="106468"/>
    <n v="53514"/>
    <n v="52954"/>
    <n v="6920"/>
    <n v="14267"/>
    <n v="15864"/>
    <n v="12563"/>
    <n v="12563"/>
    <n v="15544"/>
    <n v="13096"/>
    <n v="7772"/>
    <n v="5323"/>
    <n v="2555"/>
  </r>
  <r>
    <x v="117"/>
    <n v="53331"/>
    <n v="26090"/>
    <n v="27241"/>
    <n v="3200"/>
    <n v="7146"/>
    <n v="8053"/>
    <n v="5866"/>
    <n v="6400"/>
    <n v="7626"/>
    <n v="6666"/>
    <n v="4426"/>
    <n v="2720"/>
    <n v="1173"/>
  </r>
  <r>
    <x v="117"/>
    <n v="101676"/>
    <n v="50511"/>
    <n v="51165"/>
    <n v="6304"/>
    <n v="13421"/>
    <n v="12506"/>
    <n v="11286"/>
    <n v="13523"/>
    <n v="15760"/>
    <n v="13218"/>
    <n v="8032"/>
    <n v="5185"/>
    <n v="2440"/>
  </r>
  <r>
    <x v="117"/>
    <n v="64562"/>
    <n v="32291"/>
    <n v="32271"/>
    <n v="2712"/>
    <n v="5875"/>
    <n v="22468"/>
    <n v="7747"/>
    <n v="6327"/>
    <n v="6973"/>
    <n v="6069"/>
    <n v="3615"/>
    <n v="2066"/>
    <n v="775"/>
  </r>
  <r>
    <x v="117"/>
    <n v="45986"/>
    <n v="22838"/>
    <n v="23148"/>
    <n v="3081"/>
    <n v="6438"/>
    <n v="5702"/>
    <n v="5104"/>
    <n v="5840"/>
    <n v="7082"/>
    <n v="5748"/>
    <n v="3449"/>
    <n v="2483"/>
    <n v="1104"/>
  </r>
  <r>
    <x v="117"/>
    <n v="70346"/>
    <n v="35512"/>
    <n v="34834"/>
    <n v="3447"/>
    <n v="7738"/>
    <n v="8512"/>
    <n v="8301"/>
    <n v="8864"/>
    <n v="11115"/>
    <n v="9919"/>
    <n v="6120"/>
    <n v="4502"/>
    <n v="1829"/>
  </r>
  <r>
    <x v="117"/>
    <n v="44688"/>
    <n v="22103"/>
    <n v="22585"/>
    <n v="2949"/>
    <n v="6078"/>
    <n v="5497"/>
    <n v="5184"/>
    <n v="6078"/>
    <n v="6971"/>
    <n v="5631"/>
    <n v="3620"/>
    <n v="1922"/>
    <n v="760"/>
  </r>
  <r>
    <x v="117"/>
    <n v="366167"/>
    <n v="179229"/>
    <n v="186938"/>
    <n v="25266"/>
    <n v="51630"/>
    <n v="56390"/>
    <n v="45039"/>
    <n v="50165"/>
    <n v="53827"/>
    <n v="41377"/>
    <n v="23069"/>
    <n v="14281"/>
    <n v="4760"/>
  </r>
  <r>
    <x v="117"/>
    <n v="28913"/>
    <n v="14506"/>
    <n v="14407"/>
    <n v="1590"/>
    <n v="3759"/>
    <n v="3267"/>
    <n v="2891"/>
    <n v="3759"/>
    <n v="4713"/>
    <n v="4163"/>
    <n v="2747"/>
    <n v="1388"/>
    <n v="636"/>
  </r>
  <r>
    <x v="117"/>
    <n v="40092"/>
    <n v="19927"/>
    <n v="20165"/>
    <n v="2526"/>
    <n v="5733"/>
    <n v="5172"/>
    <n v="4330"/>
    <n v="5493"/>
    <n v="6014"/>
    <n v="5012"/>
    <n v="3368"/>
    <n v="1804"/>
    <n v="601"/>
  </r>
  <r>
    <x v="117"/>
    <n v="138782"/>
    <n v="67096"/>
    <n v="71686"/>
    <n v="8743"/>
    <n v="18319"/>
    <n v="18319"/>
    <n v="15266"/>
    <n v="17348"/>
    <n v="20123"/>
    <n v="18458"/>
    <n v="11658"/>
    <n v="7355"/>
    <n v="3192"/>
  </r>
  <r>
    <x v="117"/>
    <n v="196731"/>
    <n v="96995"/>
    <n v="99736"/>
    <n v="13574"/>
    <n v="28723"/>
    <n v="24395"/>
    <n v="23608"/>
    <n v="28133"/>
    <n v="31477"/>
    <n v="23804"/>
    <n v="13378"/>
    <n v="7279"/>
    <n v="2361"/>
  </r>
  <r>
    <x v="117"/>
    <n v="42296"/>
    <n v="20593"/>
    <n v="21703"/>
    <n v="2665"/>
    <n v="5921"/>
    <n v="6091"/>
    <n v="4906"/>
    <n v="5541"/>
    <n v="6471"/>
    <n v="5118"/>
    <n v="3045"/>
    <n v="1861"/>
    <n v="677"/>
  </r>
  <r>
    <x v="117"/>
    <n v="108198"/>
    <n v="54339"/>
    <n v="53859"/>
    <n v="5951"/>
    <n v="13525"/>
    <n v="12659"/>
    <n v="12010"/>
    <n v="14174"/>
    <n v="17312"/>
    <n v="14823"/>
    <n v="9305"/>
    <n v="6275"/>
    <n v="2164"/>
  </r>
  <r>
    <x v="117"/>
    <n v="43998"/>
    <n v="21216"/>
    <n v="22782"/>
    <n v="2508"/>
    <n v="5852"/>
    <n v="5148"/>
    <n v="4840"/>
    <n v="5720"/>
    <n v="6512"/>
    <n v="5764"/>
    <n v="4048"/>
    <n v="2596"/>
    <n v="1012"/>
  </r>
  <r>
    <x v="117"/>
    <n v="1285279"/>
    <n v="609670"/>
    <n v="675609"/>
    <n v="75831"/>
    <n v="161945"/>
    <n v="168372"/>
    <n v="158089"/>
    <n v="163230"/>
    <n v="199218"/>
    <n v="159375"/>
    <n v="95111"/>
    <n v="70690"/>
    <n v="32132"/>
  </r>
  <r>
    <x v="117"/>
    <n v="52907"/>
    <n v="26003"/>
    <n v="26904"/>
    <n v="3545"/>
    <n v="7407"/>
    <n v="6349"/>
    <n v="5608"/>
    <n v="6666"/>
    <n v="7883"/>
    <n v="6613"/>
    <n v="4603"/>
    <n v="2963"/>
    <n v="1270"/>
  </r>
  <r>
    <x v="117"/>
    <n v="39066"/>
    <n v="19223"/>
    <n v="19843"/>
    <n v="2539"/>
    <n v="5352"/>
    <n v="5196"/>
    <n v="4571"/>
    <n v="4766"/>
    <n v="5821"/>
    <n v="4922"/>
    <n v="3164"/>
    <n v="2070"/>
    <n v="703"/>
  </r>
  <r>
    <x v="117"/>
    <n v="170541"/>
    <n v="84034"/>
    <n v="86507"/>
    <n v="12961"/>
    <n v="28821"/>
    <n v="18418"/>
    <n v="19783"/>
    <n v="29674"/>
    <n v="26434"/>
    <n v="18760"/>
    <n v="9550"/>
    <n v="4946"/>
    <n v="1535"/>
  </r>
  <r>
    <x v="117"/>
    <n v="77223"/>
    <n v="37806"/>
    <n v="39417"/>
    <n v="4247"/>
    <n v="9730"/>
    <n v="9112"/>
    <n v="7954"/>
    <n v="9498"/>
    <n v="12433"/>
    <n v="11120"/>
    <n v="6950"/>
    <n v="4479"/>
    <n v="1776"/>
  </r>
  <r>
    <x v="117"/>
    <n v="145167"/>
    <n v="71878"/>
    <n v="73289"/>
    <n v="9436"/>
    <n v="22065"/>
    <n v="18146"/>
    <n v="17420"/>
    <n v="21340"/>
    <n v="22065"/>
    <n v="17275"/>
    <n v="10017"/>
    <n v="5662"/>
    <n v="1887"/>
  </r>
  <r>
    <x v="117"/>
    <n v="1153671"/>
    <n v="561779"/>
    <n v="591892"/>
    <n v="83064"/>
    <n v="148824"/>
    <n v="179973"/>
    <n v="191509"/>
    <n v="159207"/>
    <n v="158053"/>
    <n v="117674"/>
    <n v="61145"/>
    <n v="36917"/>
    <n v="16151"/>
  </r>
  <r>
    <x v="117"/>
    <n v="42702"/>
    <n v="20845"/>
    <n v="21857"/>
    <n v="2690"/>
    <n v="6363"/>
    <n v="5210"/>
    <n v="4612"/>
    <n v="5765"/>
    <n v="6832"/>
    <n v="5338"/>
    <n v="3032"/>
    <n v="2050"/>
    <n v="897"/>
  </r>
  <r>
    <x v="117"/>
    <n v="30954"/>
    <n v="15015"/>
    <n v="15939"/>
    <n v="1888"/>
    <n v="4241"/>
    <n v="4086"/>
    <n v="3591"/>
    <n v="3776"/>
    <n v="4643"/>
    <n v="3838"/>
    <n v="2755"/>
    <n v="1672"/>
    <n v="402"/>
  </r>
  <r>
    <x v="117"/>
    <n v="93476"/>
    <n v="45951"/>
    <n v="47525"/>
    <n v="5235"/>
    <n v="14208"/>
    <n v="11217"/>
    <n v="7104"/>
    <n v="12058"/>
    <n v="16265"/>
    <n v="13274"/>
    <n v="7759"/>
    <n v="4487"/>
    <n v="1870"/>
  </r>
  <r>
    <x v="117"/>
    <n v="160940"/>
    <n v="78618"/>
    <n v="82322"/>
    <n v="8852"/>
    <n v="19635"/>
    <n v="29774"/>
    <n v="18991"/>
    <n v="18830"/>
    <n v="23336"/>
    <n v="19474"/>
    <n v="11427"/>
    <n v="7725"/>
    <n v="2575"/>
  </r>
  <r>
    <x v="117"/>
    <n v="40219"/>
    <n v="19729"/>
    <n v="20490"/>
    <n v="2614"/>
    <n v="5349"/>
    <n v="4947"/>
    <n v="4424"/>
    <n v="5148"/>
    <n v="5993"/>
    <n v="5309"/>
    <n v="3579"/>
    <n v="2051"/>
    <n v="764"/>
  </r>
  <r>
    <x v="117"/>
    <n v="801223"/>
    <n v="384371"/>
    <n v="416852"/>
    <n v="52881"/>
    <n v="103358"/>
    <n v="116979"/>
    <n v="107364"/>
    <n v="100153"/>
    <n v="119382"/>
    <n v="92942"/>
    <n v="52881"/>
    <n v="36856"/>
    <n v="16826"/>
  </r>
  <r>
    <x v="117"/>
    <n v="74847"/>
    <n v="36209"/>
    <n v="38638"/>
    <n v="4641"/>
    <n v="9880"/>
    <n v="10853"/>
    <n v="9356"/>
    <n v="9506"/>
    <n v="11003"/>
    <n v="8982"/>
    <n v="5389"/>
    <n v="3443"/>
    <n v="1647"/>
  </r>
  <r>
    <x v="117"/>
    <n v="28353"/>
    <n v="14118"/>
    <n v="14235"/>
    <n v="1815"/>
    <n v="3998"/>
    <n v="3516"/>
    <n v="3289"/>
    <n v="3516"/>
    <n v="4423"/>
    <n v="3487"/>
    <n v="2126"/>
    <n v="1531"/>
    <n v="567"/>
  </r>
  <r>
    <x v="117"/>
    <n v="43631"/>
    <n v="21444"/>
    <n v="22187"/>
    <n v="2923"/>
    <n v="6239"/>
    <n v="5498"/>
    <n v="5018"/>
    <n v="5672"/>
    <n v="6414"/>
    <n v="5367"/>
    <n v="3665"/>
    <n v="2007"/>
    <n v="873"/>
  </r>
  <r>
    <x v="117"/>
    <n v="29400"/>
    <n v="14720"/>
    <n v="14680"/>
    <n v="1735"/>
    <n v="3940"/>
    <n v="3587"/>
    <n v="3263"/>
    <n v="3881"/>
    <n v="4586"/>
    <n v="4028"/>
    <n v="2617"/>
    <n v="1294"/>
    <n v="500"/>
  </r>
  <r>
    <x v="117"/>
    <n v="42264"/>
    <n v="21193"/>
    <n v="21071"/>
    <n v="4100"/>
    <n v="8115"/>
    <n v="6466"/>
    <n v="5198"/>
    <n v="4734"/>
    <n v="4818"/>
    <n v="4015"/>
    <n v="2536"/>
    <n v="1775"/>
    <n v="549"/>
  </r>
  <r>
    <x v="117"/>
    <n v="59813"/>
    <n v="29333"/>
    <n v="30480"/>
    <n v="4187"/>
    <n v="8852"/>
    <n v="7477"/>
    <n v="7178"/>
    <n v="7955"/>
    <n v="8852"/>
    <n v="7297"/>
    <n v="4247"/>
    <n v="2751"/>
    <n v="957"/>
  </r>
  <r>
    <x v="117"/>
    <n v="33176"/>
    <n v="16169"/>
    <n v="17007"/>
    <n v="2190"/>
    <n v="4611"/>
    <n v="4147"/>
    <n v="4014"/>
    <n v="4479"/>
    <n v="4777"/>
    <n v="4313"/>
    <n v="2588"/>
    <n v="1526"/>
    <n v="597"/>
  </r>
  <r>
    <x v="117"/>
    <n v="69672"/>
    <n v="33409"/>
    <n v="36263"/>
    <n v="3484"/>
    <n v="7873"/>
    <n v="9266"/>
    <n v="7037"/>
    <n v="8361"/>
    <n v="10869"/>
    <n v="10102"/>
    <n v="6549"/>
    <n v="4389"/>
    <n v="1742"/>
  </r>
  <r>
    <x v="117"/>
    <n v="60623"/>
    <n v="29602"/>
    <n v="31021"/>
    <n v="3759"/>
    <n v="8305"/>
    <n v="9821"/>
    <n v="6426"/>
    <n v="7214"/>
    <n v="8730"/>
    <n v="7396"/>
    <n v="4729"/>
    <n v="2849"/>
    <n v="1152"/>
  </r>
  <r>
    <x v="117"/>
    <n v="229745"/>
    <n v="111848"/>
    <n v="117897"/>
    <n v="12636"/>
    <n v="29178"/>
    <n v="26650"/>
    <n v="25731"/>
    <n v="30786"/>
    <n v="37678"/>
    <n v="30786"/>
    <n v="19069"/>
    <n v="12866"/>
    <n v="4595"/>
  </r>
  <r>
    <x v="117"/>
    <n v="62592"/>
    <n v="30306"/>
    <n v="32286"/>
    <n v="3881"/>
    <n v="8262"/>
    <n v="7511"/>
    <n v="7574"/>
    <n v="8513"/>
    <n v="9201"/>
    <n v="8074"/>
    <n v="5383"/>
    <n v="3130"/>
    <n v="1127"/>
  </r>
  <r>
    <x v="117"/>
    <n v="165110"/>
    <n v="80802"/>
    <n v="84308"/>
    <n v="10567"/>
    <n v="23281"/>
    <n v="21464"/>
    <n v="18823"/>
    <n v="22785"/>
    <n v="25922"/>
    <n v="20474"/>
    <n v="12218"/>
    <n v="6770"/>
    <n v="2477"/>
  </r>
  <r>
    <x v="117"/>
    <n v="45964"/>
    <n v="22510"/>
    <n v="23454"/>
    <n v="3034"/>
    <n v="6527"/>
    <n v="5608"/>
    <n v="5286"/>
    <n v="6021"/>
    <n v="6803"/>
    <n v="5883"/>
    <n v="3769"/>
    <n v="2206"/>
    <n v="827"/>
  </r>
  <r>
    <x v="117"/>
    <n v="300491"/>
    <n v="147670"/>
    <n v="152821"/>
    <n v="18330"/>
    <n v="41167"/>
    <n v="38463"/>
    <n v="33355"/>
    <n v="41468"/>
    <n v="47177"/>
    <n v="38763"/>
    <n v="22537"/>
    <n v="14123"/>
    <n v="6010"/>
  </r>
  <r>
    <x v="117"/>
    <n v="442708"/>
    <n v="214375"/>
    <n v="228333"/>
    <n v="29661"/>
    <n v="58437"/>
    <n v="66849"/>
    <n v="57109"/>
    <n v="55781"/>
    <n v="65078"/>
    <n v="53125"/>
    <n v="28776"/>
    <n v="20365"/>
    <n v="8411"/>
  </r>
  <r>
    <x v="117"/>
    <n v="43151"/>
    <n v="23675"/>
    <n v="19476"/>
    <n v="2460"/>
    <n v="5523"/>
    <n v="5566"/>
    <n v="5523"/>
    <n v="6990"/>
    <n v="6818"/>
    <n v="5049"/>
    <n v="2977"/>
    <n v="1769"/>
    <n v="475"/>
  </r>
  <r>
    <x v="117"/>
    <n v="240131"/>
    <n v="116049"/>
    <n v="124082"/>
    <n v="12967"/>
    <n v="29056"/>
    <n v="30257"/>
    <n v="26174"/>
    <n v="29056"/>
    <n v="37220"/>
    <n v="32898"/>
    <n v="19691"/>
    <n v="16089"/>
    <n v="6724"/>
  </r>
  <r>
    <x v="117"/>
    <n v="66503"/>
    <n v="34967"/>
    <n v="31536"/>
    <n v="3857"/>
    <n v="8313"/>
    <n v="8645"/>
    <n v="8579"/>
    <n v="8978"/>
    <n v="10374"/>
    <n v="8512"/>
    <n v="4788"/>
    <n v="3126"/>
    <n v="1330"/>
  </r>
  <r>
    <x v="117"/>
    <n v="171327"/>
    <n v="84261"/>
    <n v="87066"/>
    <n v="10280"/>
    <n v="25528"/>
    <n v="19703"/>
    <n v="17989"/>
    <n v="25699"/>
    <n v="28098"/>
    <n v="22101"/>
    <n v="12336"/>
    <n v="6682"/>
    <n v="2913"/>
  </r>
  <r>
    <x v="117"/>
    <n v="23668"/>
    <n v="11745"/>
    <n v="11923"/>
    <n v="1325"/>
    <n v="3124"/>
    <n v="2840"/>
    <n v="2722"/>
    <n v="3053"/>
    <n v="3716"/>
    <n v="3219"/>
    <n v="2059"/>
    <n v="1183"/>
    <n v="426"/>
  </r>
  <r>
    <x v="117"/>
    <n v="40918"/>
    <n v="20402"/>
    <n v="20516"/>
    <n v="2823"/>
    <n v="5892"/>
    <n v="5197"/>
    <n v="4460"/>
    <n v="4910"/>
    <n v="6260"/>
    <n v="5033"/>
    <n v="3028"/>
    <n v="2332"/>
    <n v="941"/>
  </r>
  <r>
    <x v="117"/>
    <n v="102487"/>
    <n v="50533"/>
    <n v="51954"/>
    <n v="6252"/>
    <n v="14143"/>
    <n v="12196"/>
    <n v="11581"/>
    <n v="13631"/>
    <n v="15783"/>
    <n v="13528"/>
    <n v="8506"/>
    <n v="5227"/>
    <n v="1640"/>
  </r>
  <r>
    <x v="117"/>
    <n v="14709"/>
    <n v="7330"/>
    <n v="7379"/>
    <n v="809"/>
    <n v="1780"/>
    <n v="1603"/>
    <n v="1456"/>
    <n v="1780"/>
    <n v="2236"/>
    <n v="2250"/>
    <n v="1589"/>
    <n v="868"/>
    <n v="353"/>
  </r>
  <r>
    <x v="117"/>
    <n v="537409"/>
    <n v="257973"/>
    <n v="279436"/>
    <n v="33319"/>
    <n v="68251"/>
    <n v="73625"/>
    <n v="67176"/>
    <n v="67714"/>
    <n v="78999"/>
    <n v="67176"/>
    <n v="41380"/>
    <n v="27945"/>
    <n v="11823"/>
  </r>
  <r>
    <x v="117"/>
    <n v="15087"/>
    <n v="7548"/>
    <n v="7539"/>
    <n v="860"/>
    <n v="2037"/>
    <n v="1735"/>
    <n v="1629"/>
    <n v="1780"/>
    <n v="2369"/>
    <n v="2007"/>
    <n v="1463"/>
    <n v="845"/>
    <n v="332"/>
  </r>
  <r>
    <x v="117"/>
    <n v="34880"/>
    <n v="17417"/>
    <n v="17463"/>
    <n v="2232"/>
    <n v="5058"/>
    <n v="4290"/>
    <n v="3941"/>
    <n v="4883"/>
    <n v="5546"/>
    <n v="4325"/>
    <n v="2721"/>
    <n v="1430"/>
    <n v="453"/>
  </r>
  <r>
    <x v="117"/>
    <n v="85997"/>
    <n v="41403"/>
    <n v="44594"/>
    <n v="5332"/>
    <n v="11610"/>
    <n v="11610"/>
    <n v="9890"/>
    <n v="11266"/>
    <n v="12642"/>
    <n v="10664"/>
    <n v="6880"/>
    <n v="4300"/>
    <n v="1806"/>
  </r>
  <r>
    <x v="117"/>
    <n v="41508"/>
    <n v="20492"/>
    <n v="21016"/>
    <n v="2117"/>
    <n v="4898"/>
    <n v="4400"/>
    <n v="3902"/>
    <n v="4898"/>
    <n v="7056"/>
    <n v="6475"/>
    <n v="4275"/>
    <n v="2449"/>
    <n v="1079"/>
  </r>
  <r>
    <x v="137"/>
    <n v="19615"/>
    <n v="9731"/>
    <n v="9884"/>
    <n v="1314"/>
    <n v="2707"/>
    <n v="2334"/>
    <n v="2177"/>
    <n v="2511"/>
    <n v="3040"/>
    <n v="2648"/>
    <n v="1589"/>
    <n v="961"/>
    <n v="353"/>
  </r>
  <r>
    <x v="117"/>
    <n v="36024"/>
    <n v="17888"/>
    <n v="18136"/>
    <n v="2378"/>
    <n v="5260"/>
    <n v="4647"/>
    <n v="4179"/>
    <n v="4899"/>
    <n v="5620"/>
    <n v="4467"/>
    <n v="2594"/>
    <n v="1405"/>
    <n v="576"/>
  </r>
  <r>
    <x v="117"/>
    <n v="55509"/>
    <n v="29218"/>
    <n v="26291"/>
    <n v="3275"/>
    <n v="7272"/>
    <n v="7549"/>
    <n v="7216"/>
    <n v="8160"/>
    <n v="8437"/>
    <n v="6550"/>
    <n v="4052"/>
    <n v="2220"/>
    <n v="722"/>
  </r>
  <r>
    <x v="117"/>
    <n v="28685"/>
    <n v="14306"/>
    <n v="14379"/>
    <n v="1922"/>
    <n v="4073"/>
    <n v="3672"/>
    <n v="3356"/>
    <n v="3844"/>
    <n v="4188"/>
    <n v="3471"/>
    <n v="2237"/>
    <n v="1377"/>
    <n v="516"/>
  </r>
  <r>
    <x v="117"/>
    <n v="160713"/>
    <n v="78578"/>
    <n v="82135"/>
    <n v="8196"/>
    <n v="19125"/>
    <n v="31500"/>
    <n v="17678"/>
    <n v="20089"/>
    <n v="24428"/>
    <n v="19286"/>
    <n v="11250"/>
    <n v="6750"/>
    <n v="2250"/>
  </r>
  <r>
    <x v="117"/>
    <n v="42394"/>
    <n v="21049"/>
    <n v="21345"/>
    <n v="2628"/>
    <n v="5808"/>
    <n v="5130"/>
    <n v="4621"/>
    <n v="5596"/>
    <n v="6571"/>
    <n v="5681"/>
    <n v="3561"/>
    <n v="1993"/>
    <n v="805"/>
  </r>
  <r>
    <x v="117"/>
    <n v="34546"/>
    <n v="17305"/>
    <n v="17241"/>
    <n v="2522"/>
    <n v="5009"/>
    <n v="4456"/>
    <n v="3869"/>
    <n v="4318"/>
    <n v="5458"/>
    <n v="3973"/>
    <n v="2453"/>
    <n v="1658"/>
    <n v="795"/>
  </r>
  <r>
    <x v="117"/>
    <n v="125241"/>
    <n v="63316"/>
    <n v="61925"/>
    <n v="7389"/>
    <n v="15780"/>
    <n v="15655"/>
    <n v="15154"/>
    <n v="15906"/>
    <n v="19162"/>
    <n v="16031"/>
    <n v="10520"/>
    <n v="7013"/>
    <n v="2630"/>
  </r>
  <r>
    <x v="117"/>
    <n v="77868"/>
    <n v="41163"/>
    <n v="36705"/>
    <n v="4672"/>
    <n v="9889"/>
    <n v="9188"/>
    <n v="10356"/>
    <n v="11213"/>
    <n v="12615"/>
    <n v="9500"/>
    <n v="6074"/>
    <n v="3193"/>
    <n v="1168"/>
  </r>
  <r>
    <x v="117"/>
    <n v="61088"/>
    <n v="30060"/>
    <n v="31028"/>
    <n v="3849"/>
    <n v="8369"/>
    <n v="7331"/>
    <n v="7025"/>
    <n v="7758"/>
    <n v="9652"/>
    <n v="7819"/>
    <n v="4765"/>
    <n v="3115"/>
    <n v="1344"/>
  </r>
  <r>
    <x v="117"/>
    <n v="79189"/>
    <n v="39062"/>
    <n v="40127"/>
    <n v="4751"/>
    <n v="10057"/>
    <n v="10928"/>
    <n v="10057"/>
    <n v="10136"/>
    <n v="11166"/>
    <n v="9740"/>
    <n v="6493"/>
    <n v="4118"/>
    <n v="1584"/>
  </r>
  <r>
    <x v="117"/>
    <n v="56901"/>
    <n v="28385"/>
    <n v="28516"/>
    <n v="3585"/>
    <n v="7568"/>
    <n v="8308"/>
    <n v="6544"/>
    <n v="6828"/>
    <n v="8535"/>
    <n v="7283"/>
    <n v="4097"/>
    <n v="2845"/>
    <n v="1366"/>
  </r>
  <r>
    <x v="117"/>
    <n v="49389"/>
    <n v="24687"/>
    <n v="24702"/>
    <n v="3408"/>
    <n v="7705"/>
    <n v="6223"/>
    <n v="5779"/>
    <n v="6618"/>
    <n v="7557"/>
    <n v="5877"/>
    <n v="3309"/>
    <n v="1976"/>
    <n v="938"/>
  </r>
  <r>
    <x v="117"/>
    <n v="376142"/>
    <n v="182041"/>
    <n v="194101"/>
    <n v="21816"/>
    <n v="48898"/>
    <n v="48898"/>
    <n v="41376"/>
    <n v="47394"/>
    <n v="57550"/>
    <n v="49651"/>
    <n v="30091"/>
    <n v="21064"/>
    <n v="9027"/>
  </r>
  <r>
    <x v="117"/>
    <n v="542169"/>
    <n v="261864"/>
    <n v="280305"/>
    <n v="31988"/>
    <n v="69940"/>
    <n v="71566"/>
    <n v="64518"/>
    <n v="71566"/>
    <n v="84036"/>
    <n v="68855"/>
    <n v="39036"/>
    <n v="28193"/>
    <n v="11386"/>
  </r>
  <r>
    <x v="117"/>
    <n v="211403"/>
    <n v="102796"/>
    <n v="108607"/>
    <n v="11839"/>
    <n v="26425"/>
    <n v="25580"/>
    <n v="22620"/>
    <n v="26425"/>
    <n v="32767"/>
    <n v="29808"/>
    <n v="18392"/>
    <n v="12261"/>
    <n v="5285"/>
  </r>
  <r>
    <x v="117"/>
    <n v="92561"/>
    <n v="45474"/>
    <n v="47087"/>
    <n v="5554"/>
    <n v="12496"/>
    <n v="11200"/>
    <n v="10737"/>
    <n v="11570"/>
    <n v="13977"/>
    <n v="12125"/>
    <n v="7590"/>
    <n v="5276"/>
    <n v="2036"/>
  </r>
  <r>
    <x v="117"/>
    <n v="51539"/>
    <n v="24764"/>
    <n v="26775"/>
    <n v="3453"/>
    <n v="8246"/>
    <n v="5979"/>
    <n v="6855"/>
    <n v="8813"/>
    <n v="8143"/>
    <n v="5205"/>
    <n v="2732"/>
    <n v="1546"/>
    <n v="464"/>
  </r>
  <r>
    <x v="117"/>
    <n v="28880"/>
    <n v="14073"/>
    <n v="14807"/>
    <n v="1877"/>
    <n v="3985"/>
    <n v="3552"/>
    <n v="3350"/>
    <n v="3494"/>
    <n v="4361"/>
    <n v="3610"/>
    <n v="2339"/>
    <n v="1675"/>
    <n v="693"/>
  </r>
  <r>
    <x v="117"/>
    <n v="13457"/>
    <n v="6786"/>
    <n v="6671"/>
    <n v="781"/>
    <n v="1897"/>
    <n v="1722"/>
    <n v="1534"/>
    <n v="1803"/>
    <n v="2086"/>
    <n v="1736"/>
    <n v="1157"/>
    <n v="579"/>
    <n v="188"/>
  </r>
  <r>
    <x v="117"/>
    <n v="210662"/>
    <n v="106032"/>
    <n v="104630"/>
    <n v="14536"/>
    <n v="34127"/>
    <n v="23594"/>
    <n v="25279"/>
    <n v="34549"/>
    <n v="33706"/>
    <n v="22962"/>
    <n v="12850"/>
    <n v="6952"/>
    <n v="2528"/>
  </r>
  <r>
    <x v="117"/>
    <n v="61946"/>
    <n v="30238"/>
    <n v="31708"/>
    <n v="3283"/>
    <n v="7372"/>
    <n v="7991"/>
    <n v="6690"/>
    <n v="7619"/>
    <n v="9787"/>
    <n v="8610"/>
    <n v="5761"/>
    <n v="3593"/>
    <n v="1239"/>
  </r>
  <r>
    <x v="117"/>
    <n v="114508"/>
    <n v="56424"/>
    <n v="58084"/>
    <n v="7901"/>
    <n v="16375"/>
    <n v="16489"/>
    <n v="12710"/>
    <n v="14084"/>
    <n v="16718"/>
    <n v="13855"/>
    <n v="8817"/>
    <n v="5382"/>
    <n v="2176"/>
  </r>
  <r>
    <x v="117"/>
    <n v="37985"/>
    <n v="18899"/>
    <n v="19086"/>
    <n v="2279"/>
    <n v="5128"/>
    <n v="4558"/>
    <n v="4558"/>
    <n v="4786"/>
    <n v="5964"/>
    <n v="4672"/>
    <n v="3153"/>
    <n v="2051"/>
    <n v="798"/>
  </r>
  <r>
    <x v="117"/>
    <n v="125566"/>
    <n v="61213"/>
    <n v="64353"/>
    <n v="6781"/>
    <n v="15319"/>
    <n v="26369"/>
    <n v="14315"/>
    <n v="15068"/>
    <n v="17830"/>
    <n v="14691"/>
    <n v="7785"/>
    <n v="5399"/>
    <n v="1883"/>
  </r>
  <r>
    <x v="117"/>
    <n v="22661"/>
    <n v="11146"/>
    <n v="11515"/>
    <n v="1382"/>
    <n v="3150"/>
    <n v="2651"/>
    <n v="2561"/>
    <n v="2946"/>
    <n v="3399"/>
    <n v="2855"/>
    <n v="1813"/>
    <n v="1314"/>
    <n v="567"/>
  </r>
  <r>
    <x v="106"/>
    <n v="22506"/>
    <n v="11232"/>
    <n v="11274"/>
    <n v="1665"/>
    <n v="3601"/>
    <n v="2993"/>
    <n v="2723"/>
    <n v="2948"/>
    <n v="3083"/>
    <n v="2588"/>
    <n v="1733"/>
    <n v="855"/>
    <n v="315"/>
  </r>
  <r>
    <x v="119"/>
    <n v="5625"/>
    <n v="3285"/>
    <n v="2340"/>
    <n v="270"/>
    <n v="529"/>
    <n v="512"/>
    <n v="585"/>
    <n v="844"/>
    <n v="973"/>
    <n v="788"/>
    <n v="602"/>
    <n v="428"/>
    <n v="107"/>
  </r>
  <r>
    <x v="119"/>
    <n v="14183"/>
    <n v="7462"/>
    <n v="6721"/>
    <n v="922"/>
    <n v="1844"/>
    <n v="1716"/>
    <n v="1815"/>
    <n v="1844"/>
    <n v="2000"/>
    <n v="1830"/>
    <n v="1333"/>
    <n v="695"/>
    <n v="184"/>
  </r>
  <r>
    <x v="119"/>
    <n v="5586"/>
    <n v="2842"/>
    <n v="2744"/>
    <n v="352"/>
    <n v="788"/>
    <n v="670"/>
    <n v="598"/>
    <n v="726"/>
    <n v="804"/>
    <n v="743"/>
    <n v="464"/>
    <n v="330"/>
    <n v="101"/>
  </r>
  <r>
    <x v="119"/>
    <n v="22272"/>
    <n v="12136"/>
    <n v="10136"/>
    <n v="1715"/>
    <n v="2784"/>
    <n v="3274"/>
    <n v="3363"/>
    <n v="2962"/>
    <n v="3007"/>
    <n v="2339"/>
    <n v="1448"/>
    <n v="958"/>
    <n v="401"/>
  </r>
  <r>
    <x v="119"/>
    <n v="11122"/>
    <n v="6051"/>
    <n v="5071"/>
    <n v="723"/>
    <n v="1401"/>
    <n v="1379"/>
    <n v="1557"/>
    <n v="1368"/>
    <n v="1657"/>
    <n v="1268"/>
    <n v="879"/>
    <n v="567"/>
    <n v="300"/>
  </r>
  <r>
    <x v="119"/>
    <n v="41865"/>
    <n v="20484"/>
    <n v="21381"/>
    <n v="2805"/>
    <n v="5442"/>
    <n v="6447"/>
    <n v="5401"/>
    <n v="4898"/>
    <n v="5484"/>
    <n v="4940"/>
    <n v="3684"/>
    <n v="2010"/>
    <n v="837"/>
  </r>
  <r>
    <x v="119"/>
    <n v="29042"/>
    <n v="14905"/>
    <n v="14137"/>
    <n v="2033"/>
    <n v="4124"/>
    <n v="3834"/>
    <n v="3572"/>
    <n v="3659"/>
    <n v="4124"/>
    <n v="3427"/>
    <n v="2410"/>
    <n v="1365"/>
    <n v="494"/>
  </r>
  <r>
    <x v="119"/>
    <n v="113154"/>
    <n v="56027"/>
    <n v="57127"/>
    <n v="8260"/>
    <n v="17086"/>
    <n v="13805"/>
    <n v="16068"/>
    <n v="16294"/>
    <n v="16520"/>
    <n v="12900"/>
    <n v="7242"/>
    <n v="3621"/>
    <n v="1358"/>
  </r>
  <r>
    <x v="119"/>
    <n v="47326"/>
    <n v="23014"/>
    <n v="24312"/>
    <n v="3313"/>
    <n v="6768"/>
    <n v="5821"/>
    <n v="5916"/>
    <n v="5868"/>
    <n v="6910"/>
    <n v="5632"/>
    <n v="3975"/>
    <n v="2366"/>
    <n v="805"/>
  </r>
  <r>
    <x v="119"/>
    <n v="15186"/>
    <n v="7306"/>
    <n v="7880"/>
    <n v="1063"/>
    <n v="2096"/>
    <n v="1853"/>
    <n v="1610"/>
    <n v="1701"/>
    <n v="2080"/>
    <n v="2096"/>
    <n v="1534"/>
    <n v="835"/>
    <n v="334"/>
  </r>
  <r>
    <x v="114"/>
    <n v="2486"/>
    <n v="1312"/>
    <n v="1174"/>
    <n v="169"/>
    <n v="360"/>
    <n v="239"/>
    <n v="254"/>
    <n v="246"/>
    <n v="321"/>
    <n v="343"/>
    <n v="264"/>
    <n v="246"/>
    <n v="42"/>
  </r>
  <r>
    <x v="119"/>
    <n v="251643"/>
    <n v="125803"/>
    <n v="125840"/>
    <n v="16105"/>
    <n v="32210"/>
    <n v="47561"/>
    <n v="38250"/>
    <n v="31959"/>
    <n v="33720"/>
    <n v="26674"/>
    <n v="14847"/>
    <n v="7801"/>
    <n v="2768"/>
  </r>
  <r>
    <x v="119"/>
    <n v="5853"/>
    <n v="2907"/>
    <n v="2946"/>
    <n v="386"/>
    <n v="878"/>
    <n v="679"/>
    <n v="556"/>
    <n v="708"/>
    <n v="860"/>
    <n v="761"/>
    <n v="527"/>
    <n v="404"/>
    <n v="100"/>
  </r>
  <r>
    <x v="119"/>
    <n v="121744"/>
    <n v="62899"/>
    <n v="58845"/>
    <n v="9131"/>
    <n v="16557"/>
    <n v="21670"/>
    <n v="19236"/>
    <n v="15340"/>
    <n v="15827"/>
    <n v="11200"/>
    <n v="7061"/>
    <n v="4139"/>
    <n v="1339"/>
  </r>
  <r>
    <x v="119"/>
    <n v="6199"/>
    <n v="3074"/>
    <n v="3125"/>
    <n v="415"/>
    <n v="849"/>
    <n v="719"/>
    <n v="700"/>
    <n v="818"/>
    <n v="874"/>
    <n v="762"/>
    <n v="608"/>
    <n v="316"/>
    <n v="143"/>
  </r>
  <r>
    <x v="106"/>
    <n v="14989"/>
    <n v="7659"/>
    <n v="7330"/>
    <n v="869"/>
    <n v="1859"/>
    <n v="1874"/>
    <n v="1559"/>
    <n v="1994"/>
    <n v="2338"/>
    <n v="1934"/>
    <n v="1409"/>
    <n v="839"/>
    <n v="285"/>
  </r>
  <r>
    <x v="119"/>
    <n v="69450"/>
    <n v="34522"/>
    <n v="34928"/>
    <n v="4306"/>
    <n v="9931"/>
    <n v="8681"/>
    <n v="7917"/>
    <n v="8681"/>
    <n v="10556"/>
    <n v="9029"/>
    <n v="5973"/>
    <n v="3334"/>
    <n v="1042"/>
  </r>
  <r>
    <x v="119"/>
    <n v="27144"/>
    <n v="13517"/>
    <n v="13627"/>
    <n v="1873"/>
    <n v="3257"/>
    <n v="5945"/>
    <n v="3502"/>
    <n v="2850"/>
    <n v="3339"/>
    <n v="2714"/>
    <n v="1710"/>
    <n v="1357"/>
    <n v="543"/>
  </r>
  <r>
    <x v="119"/>
    <n v="41295"/>
    <n v="20306"/>
    <n v="20989"/>
    <n v="2395"/>
    <n v="5162"/>
    <n v="4790"/>
    <n v="3964"/>
    <n v="4625"/>
    <n v="5864"/>
    <n v="6153"/>
    <n v="5079"/>
    <n v="2519"/>
    <n v="661"/>
  </r>
  <r>
    <x v="119"/>
    <n v="59680"/>
    <n v="29353"/>
    <n v="30327"/>
    <n v="4536"/>
    <n v="7937"/>
    <n v="7818"/>
    <n v="7878"/>
    <n v="6744"/>
    <n v="8594"/>
    <n v="7042"/>
    <n v="4715"/>
    <n v="2984"/>
    <n v="1492"/>
  </r>
  <r>
    <x v="119"/>
    <n v="27498"/>
    <n v="13480"/>
    <n v="14018"/>
    <n v="1870"/>
    <n v="3740"/>
    <n v="3217"/>
    <n v="3355"/>
    <n v="3217"/>
    <n v="4042"/>
    <n v="3410"/>
    <n v="2502"/>
    <n v="1485"/>
    <n v="687"/>
  </r>
  <r>
    <x v="119"/>
    <n v="52062"/>
    <n v="25901"/>
    <n v="26161"/>
    <n v="3488"/>
    <n v="7393"/>
    <n v="6924"/>
    <n v="6247"/>
    <n v="6716"/>
    <n v="7861"/>
    <n v="6352"/>
    <n v="4165"/>
    <n v="1978"/>
    <n v="885"/>
  </r>
  <r>
    <x v="119"/>
    <n v="4569"/>
    <n v="2264"/>
    <n v="2305"/>
    <n v="228"/>
    <n v="557"/>
    <n v="548"/>
    <n v="416"/>
    <n v="525"/>
    <n v="726"/>
    <n v="585"/>
    <n v="471"/>
    <n v="352"/>
    <n v="169"/>
  </r>
  <r>
    <x v="119"/>
    <n v="6194"/>
    <n v="3600"/>
    <n v="2594"/>
    <n v="322"/>
    <n v="644"/>
    <n v="694"/>
    <n v="1010"/>
    <n v="898"/>
    <n v="867"/>
    <n v="669"/>
    <n v="520"/>
    <n v="378"/>
    <n v="192"/>
  </r>
  <r>
    <x v="119"/>
    <n v="2873"/>
    <n v="1348"/>
    <n v="1525"/>
    <n v="218"/>
    <n v="345"/>
    <n v="330"/>
    <n v="273"/>
    <n v="402"/>
    <n v="445"/>
    <n v="379"/>
    <n v="238"/>
    <n v="187"/>
    <n v="57"/>
  </r>
  <r>
    <x v="119"/>
    <n v="3641"/>
    <n v="1810"/>
    <n v="1831"/>
    <n v="240"/>
    <n v="521"/>
    <n v="360"/>
    <n v="451"/>
    <n v="404"/>
    <n v="539"/>
    <n v="426"/>
    <n v="331"/>
    <n v="306"/>
    <n v="69"/>
  </r>
  <r>
    <x v="119"/>
    <n v="12677"/>
    <n v="6284"/>
    <n v="6393"/>
    <n v="913"/>
    <n v="1775"/>
    <n v="1559"/>
    <n v="1394"/>
    <n v="1445"/>
    <n v="1686"/>
    <n v="1661"/>
    <n v="1255"/>
    <n v="697"/>
    <n v="292"/>
  </r>
  <r>
    <x v="119"/>
    <n v="13686"/>
    <n v="7393"/>
    <n v="6293"/>
    <n v="739"/>
    <n v="1752"/>
    <n v="1656"/>
    <n v="1807"/>
    <n v="1848"/>
    <n v="1834"/>
    <n v="1670"/>
    <n v="1273"/>
    <n v="794"/>
    <n v="328"/>
  </r>
  <r>
    <x v="119"/>
    <n v="26311"/>
    <n v="13075"/>
    <n v="13236"/>
    <n v="2105"/>
    <n v="3657"/>
    <n v="4052"/>
    <n v="3526"/>
    <n v="3236"/>
    <n v="3499"/>
    <n v="2842"/>
    <n v="1842"/>
    <n v="1263"/>
    <n v="342"/>
  </r>
  <r>
    <x v="119"/>
    <n v="6454"/>
    <n v="3183"/>
    <n v="3271"/>
    <n v="439"/>
    <n v="852"/>
    <n v="768"/>
    <n v="697"/>
    <n v="742"/>
    <n v="897"/>
    <n v="833"/>
    <n v="632"/>
    <n v="458"/>
    <n v="136"/>
  </r>
  <r>
    <x v="119"/>
    <n v="10907"/>
    <n v="5383"/>
    <n v="5524"/>
    <n v="742"/>
    <n v="1451"/>
    <n v="1582"/>
    <n v="1156"/>
    <n v="1352"/>
    <n v="1483"/>
    <n v="1385"/>
    <n v="1025"/>
    <n v="480"/>
    <n v="240"/>
  </r>
  <r>
    <x v="119"/>
    <n v="46458"/>
    <n v="22962"/>
    <n v="23496"/>
    <n v="3299"/>
    <n v="6365"/>
    <n v="6086"/>
    <n v="5343"/>
    <n v="5064"/>
    <n v="6690"/>
    <n v="5807"/>
    <n v="3949"/>
    <n v="2834"/>
    <n v="1069"/>
  </r>
  <r>
    <x v="119"/>
    <n v="14928"/>
    <n v="7324"/>
    <n v="7604"/>
    <n v="1090"/>
    <n v="2165"/>
    <n v="1762"/>
    <n v="1821"/>
    <n v="1881"/>
    <n v="2254"/>
    <n v="1702"/>
    <n v="1164"/>
    <n v="836"/>
    <n v="239"/>
  </r>
  <r>
    <x v="119"/>
    <n v="9470"/>
    <n v="4674"/>
    <n v="4796"/>
    <n v="464"/>
    <n v="1335"/>
    <n v="1203"/>
    <n v="985"/>
    <n v="1127"/>
    <n v="1392"/>
    <n v="1250"/>
    <n v="956"/>
    <n v="625"/>
    <n v="152"/>
  </r>
  <r>
    <x v="119"/>
    <n v="11081"/>
    <n v="5582"/>
    <n v="5499"/>
    <n v="709"/>
    <n v="1529"/>
    <n v="1684"/>
    <n v="1097"/>
    <n v="1296"/>
    <n v="1496"/>
    <n v="1407"/>
    <n v="1019"/>
    <n v="565"/>
    <n v="288"/>
  </r>
  <r>
    <x v="119"/>
    <n v="50106"/>
    <n v="25234"/>
    <n v="24872"/>
    <n v="3457"/>
    <n v="6764"/>
    <n v="6714"/>
    <n v="6013"/>
    <n v="6163"/>
    <n v="7115"/>
    <n v="6313"/>
    <n v="4359"/>
    <n v="2205"/>
    <n v="852"/>
  </r>
  <r>
    <x v="119"/>
    <n v="33964"/>
    <n v="16883"/>
    <n v="17081"/>
    <n v="2140"/>
    <n v="4925"/>
    <n v="4246"/>
    <n v="3498"/>
    <n v="4347"/>
    <n v="5332"/>
    <n v="4381"/>
    <n v="3057"/>
    <n v="1528"/>
    <n v="509"/>
  </r>
  <r>
    <x v="119"/>
    <n v="9343"/>
    <n v="4521"/>
    <n v="4822"/>
    <n v="607"/>
    <n v="1252"/>
    <n v="1149"/>
    <n v="1018"/>
    <n v="1065"/>
    <n v="1411"/>
    <n v="1261"/>
    <n v="962"/>
    <n v="476"/>
    <n v="149"/>
  </r>
  <r>
    <x v="119"/>
    <n v="33873"/>
    <n v="16947"/>
    <n v="16926"/>
    <n v="2371"/>
    <n v="5081"/>
    <n v="3997"/>
    <n v="3794"/>
    <n v="4776"/>
    <n v="5352"/>
    <n v="4133"/>
    <n v="2744"/>
    <n v="1423"/>
    <n v="305"/>
  </r>
  <r>
    <x v="119"/>
    <n v="33121"/>
    <n v="16066"/>
    <n v="17055"/>
    <n v="2352"/>
    <n v="4902"/>
    <n v="4140"/>
    <n v="3875"/>
    <n v="4041"/>
    <n v="4604"/>
    <n v="4206"/>
    <n v="2915"/>
    <n v="1689"/>
    <n v="397"/>
  </r>
  <r>
    <x v="104"/>
    <n v="7530"/>
    <n v="3763"/>
    <n v="3767"/>
    <n v="467"/>
    <n v="986"/>
    <n v="813"/>
    <n v="738"/>
    <n v="836"/>
    <n v="1220"/>
    <n v="1032"/>
    <n v="745"/>
    <n v="505"/>
    <n v="188"/>
  </r>
  <r>
    <x v="147"/>
    <n v="15675"/>
    <n v="7730"/>
    <n v="7945"/>
    <n v="1066"/>
    <n v="2116"/>
    <n v="1677"/>
    <n v="1630"/>
    <n v="1787"/>
    <n v="2257"/>
    <n v="2132"/>
    <n v="1771"/>
    <n v="1082"/>
    <n v="172"/>
  </r>
  <r>
    <x v="119"/>
    <n v="41063"/>
    <n v="20413"/>
    <n v="20650"/>
    <n v="2874"/>
    <n v="5749"/>
    <n v="5297"/>
    <n v="4558"/>
    <n v="5010"/>
    <n v="5954"/>
    <n v="5256"/>
    <n v="3696"/>
    <n v="1889"/>
    <n v="698"/>
  </r>
  <r>
    <x v="119"/>
    <n v="13313"/>
    <n v="6652"/>
    <n v="6661"/>
    <n v="879"/>
    <n v="1864"/>
    <n v="1464"/>
    <n v="1398"/>
    <n v="1637"/>
    <n v="1904"/>
    <n v="1824"/>
    <n v="1318"/>
    <n v="719"/>
    <n v="306"/>
  </r>
  <r>
    <x v="119"/>
    <n v="70593"/>
    <n v="34596"/>
    <n v="35997"/>
    <n v="4871"/>
    <n v="9601"/>
    <n v="9671"/>
    <n v="8683"/>
    <n v="8683"/>
    <n v="10024"/>
    <n v="8542"/>
    <n v="5577"/>
    <n v="3459"/>
    <n v="1271"/>
  </r>
  <r>
    <x v="119"/>
    <n v="11533"/>
    <n v="5617"/>
    <n v="5916"/>
    <n v="727"/>
    <n v="1592"/>
    <n v="1372"/>
    <n v="1384"/>
    <n v="1395"/>
    <n v="1707"/>
    <n v="1419"/>
    <n v="1003"/>
    <n v="634"/>
    <n v="288"/>
  </r>
  <r>
    <x v="119"/>
    <n v="10660"/>
    <n v="5290"/>
    <n v="5370"/>
    <n v="693"/>
    <n v="1503"/>
    <n v="1322"/>
    <n v="1183"/>
    <n v="1162"/>
    <n v="1599"/>
    <n v="1333"/>
    <n v="1034"/>
    <n v="672"/>
    <n v="149"/>
  </r>
  <r>
    <x v="119"/>
    <n v="12132"/>
    <n v="6462"/>
    <n v="5670"/>
    <n v="825"/>
    <n v="1517"/>
    <n v="1517"/>
    <n v="1419"/>
    <n v="1565"/>
    <n v="1783"/>
    <n v="1456"/>
    <n v="1140"/>
    <n v="679"/>
    <n v="218"/>
  </r>
  <r>
    <x v="119"/>
    <n v="712491"/>
    <n v="348009"/>
    <n v="364482"/>
    <n v="54862"/>
    <n v="96899"/>
    <n v="101886"/>
    <n v="107586"/>
    <n v="89061"/>
    <n v="98324"/>
    <n v="78374"/>
    <n v="44887"/>
    <n v="29925"/>
    <n v="10687"/>
  </r>
  <r>
    <x v="119"/>
    <n v="39766"/>
    <n v="19806"/>
    <n v="19960"/>
    <n v="2585"/>
    <n v="5488"/>
    <n v="5488"/>
    <n v="4573"/>
    <n v="4772"/>
    <n v="5687"/>
    <n v="4971"/>
    <n v="3340"/>
    <n v="1869"/>
    <n v="954"/>
  </r>
  <r>
    <x v="119"/>
    <n v="47361"/>
    <n v="23814"/>
    <n v="23547"/>
    <n v="2889"/>
    <n v="6583"/>
    <n v="5825"/>
    <n v="5210"/>
    <n v="5683"/>
    <n v="7530"/>
    <n v="6536"/>
    <n v="4262"/>
    <n v="2273"/>
    <n v="663"/>
  </r>
  <r>
    <x v="119"/>
    <n v="31975"/>
    <n v="15605"/>
    <n v="16370"/>
    <n v="2174"/>
    <n v="4253"/>
    <n v="4508"/>
    <n v="3549"/>
    <n v="3837"/>
    <n v="4221"/>
    <n v="3965"/>
    <n v="2910"/>
    <n v="1982"/>
    <n v="576"/>
  </r>
  <r>
    <x v="119"/>
    <n v="16585"/>
    <n v="8189"/>
    <n v="8396"/>
    <n v="1045"/>
    <n v="2239"/>
    <n v="1974"/>
    <n v="1642"/>
    <n v="2123"/>
    <n v="2488"/>
    <n v="2305"/>
    <n v="1625"/>
    <n v="813"/>
    <n v="315"/>
  </r>
  <r>
    <x v="119"/>
    <n v="76291"/>
    <n v="38934"/>
    <n v="37357"/>
    <n v="4425"/>
    <n v="7553"/>
    <n v="23192"/>
    <n v="10833"/>
    <n v="7248"/>
    <n v="8392"/>
    <n v="6790"/>
    <n v="4272"/>
    <n v="2670"/>
    <n v="992"/>
  </r>
  <r>
    <x v="119"/>
    <n v="45562"/>
    <n v="23380"/>
    <n v="22182"/>
    <n v="2779"/>
    <n v="5467"/>
    <n v="5285"/>
    <n v="5832"/>
    <n v="5695"/>
    <n v="6515"/>
    <n v="6060"/>
    <n v="4328"/>
    <n v="2460"/>
    <n v="1093"/>
  </r>
  <r>
    <x v="119"/>
    <n v="37102"/>
    <n v="17971"/>
    <n v="19131"/>
    <n v="2523"/>
    <n v="4823"/>
    <n v="6122"/>
    <n v="4749"/>
    <n v="4193"/>
    <n v="5009"/>
    <n v="4193"/>
    <n v="3005"/>
    <n v="1818"/>
    <n v="705"/>
  </r>
  <r>
    <x v="119"/>
    <n v="69276"/>
    <n v="33297"/>
    <n v="35979"/>
    <n v="4711"/>
    <n v="9629"/>
    <n v="10114"/>
    <n v="8521"/>
    <n v="8729"/>
    <n v="9768"/>
    <n v="8105"/>
    <n v="5542"/>
    <n v="3117"/>
    <n v="1108"/>
  </r>
  <r>
    <x v="119"/>
    <n v="11518"/>
    <n v="5663"/>
    <n v="5855"/>
    <n v="726"/>
    <n v="1474"/>
    <n v="1336"/>
    <n v="1106"/>
    <n v="1290"/>
    <n v="1693"/>
    <n v="1566"/>
    <n v="1336"/>
    <n v="749"/>
    <n v="242"/>
  </r>
  <r>
    <x v="119"/>
    <n v="3591"/>
    <n v="1789"/>
    <n v="1802"/>
    <n v="226"/>
    <n v="524"/>
    <n v="356"/>
    <n v="381"/>
    <n v="413"/>
    <n v="553"/>
    <n v="499"/>
    <n v="352"/>
    <n v="215"/>
    <n v="72"/>
  </r>
  <r>
    <x v="119"/>
    <n v="86149"/>
    <n v="42841"/>
    <n v="43308"/>
    <n v="5255"/>
    <n v="13095"/>
    <n v="11716"/>
    <n v="9563"/>
    <n v="11889"/>
    <n v="13095"/>
    <n v="10166"/>
    <n v="6720"/>
    <n v="3360"/>
    <n v="1206"/>
  </r>
  <r>
    <x v="119"/>
    <n v="42074"/>
    <n v="20933"/>
    <n v="21141"/>
    <n v="2651"/>
    <n v="6227"/>
    <n v="5385"/>
    <n v="4586"/>
    <n v="5806"/>
    <n v="5932"/>
    <n v="5175"/>
    <n v="3745"/>
    <n v="1851"/>
    <n v="631"/>
  </r>
  <r>
    <x v="119"/>
    <n v="44759"/>
    <n v="21581"/>
    <n v="23178"/>
    <n v="2999"/>
    <n v="5953"/>
    <n v="5326"/>
    <n v="5192"/>
    <n v="5371"/>
    <n v="6401"/>
    <n v="5684"/>
    <n v="4118"/>
    <n v="2730"/>
    <n v="985"/>
  </r>
  <r>
    <x v="149"/>
    <n v="20218"/>
    <n v="10333"/>
    <n v="9885"/>
    <n v="1820"/>
    <n v="3114"/>
    <n v="3215"/>
    <n v="2891"/>
    <n v="2527"/>
    <n v="2547"/>
    <n v="2062"/>
    <n v="1051"/>
    <n v="748"/>
    <n v="263"/>
  </r>
  <r>
    <x v="119"/>
    <n v="8092"/>
    <n v="4039"/>
    <n v="4053"/>
    <n v="566"/>
    <n v="987"/>
    <n v="1181"/>
    <n v="769"/>
    <n v="1012"/>
    <n v="1060"/>
    <n v="995"/>
    <n v="866"/>
    <n v="413"/>
    <n v="243"/>
  </r>
  <r>
    <x v="119"/>
    <n v="596873"/>
    <n v="291161"/>
    <n v="305712"/>
    <n v="44169"/>
    <n v="82965"/>
    <n v="82965"/>
    <n v="85353"/>
    <n v="78787"/>
    <n v="83562"/>
    <n v="66253"/>
    <n v="37006"/>
    <n v="24472"/>
    <n v="9550"/>
  </r>
  <r>
    <x v="119"/>
    <n v="71792"/>
    <n v="35353"/>
    <n v="36439"/>
    <n v="4954"/>
    <n v="10841"/>
    <n v="8830"/>
    <n v="8759"/>
    <n v="10051"/>
    <n v="10482"/>
    <n v="9118"/>
    <n v="5743"/>
    <n v="2369"/>
    <n v="790"/>
  </r>
  <r>
    <x v="106"/>
    <n v="50791"/>
    <n v="24386"/>
    <n v="26405"/>
    <n v="3200"/>
    <n v="6603"/>
    <n v="6400"/>
    <n v="5384"/>
    <n v="6095"/>
    <n v="7466"/>
    <n v="6603"/>
    <n v="4419"/>
    <n v="3200"/>
    <n v="1321"/>
  </r>
  <r>
    <x v="119"/>
    <n v="11601"/>
    <n v="5713"/>
    <n v="5888"/>
    <n v="812"/>
    <n v="1694"/>
    <n v="1415"/>
    <n v="1323"/>
    <n v="1265"/>
    <n v="1775"/>
    <n v="1288"/>
    <n v="1021"/>
    <n v="719"/>
    <n v="290"/>
  </r>
  <r>
    <x v="119"/>
    <n v="8701"/>
    <n v="4514"/>
    <n v="4187"/>
    <n v="435"/>
    <n v="870"/>
    <n v="1792"/>
    <n v="1096"/>
    <n v="888"/>
    <n v="1053"/>
    <n v="1035"/>
    <n v="766"/>
    <n v="522"/>
    <n v="252"/>
  </r>
  <r>
    <x v="119"/>
    <n v="20105"/>
    <n v="10598"/>
    <n v="9507"/>
    <n v="1427"/>
    <n v="2634"/>
    <n v="2714"/>
    <n v="2895"/>
    <n v="2513"/>
    <n v="2895"/>
    <n v="2151"/>
    <n v="1689"/>
    <n v="844"/>
    <n v="382"/>
  </r>
  <r>
    <x v="150"/>
    <n v="16126"/>
    <n v="8170"/>
    <n v="7956"/>
    <n v="887"/>
    <n v="1725"/>
    <n v="1725"/>
    <n v="1532"/>
    <n v="1596"/>
    <n v="2516"/>
    <n v="2645"/>
    <n v="1967"/>
    <n v="1242"/>
    <n v="323"/>
  </r>
  <r>
    <x v="150"/>
    <n v="84943"/>
    <n v="42638"/>
    <n v="42305"/>
    <n v="3737"/>
    <n v="8579"/>
    <n v="23020"/>
    <n v="9853"/>
    <n v="8749"/>
    <n v="10873"/>
    <n v="10108"/>
    <n v="5182"/>
    <n v="3143"/>
    <n v="1699"/>
  </r>
  <r>
    <x v="150"/>
    <n v="373832"/>
    <n v="184015"/>
    <n v="189817"/>
    <n v="21308"/>
    <n v="51215"/>
    <n v="45981"/>
    <n v="42243"/>
    <n v="50841"/>
    <n v="60187"/>
    <n v="52710"/>
    <n v="26916"/>
    <n v="14953"/>
    <n v="7477"/>
  </r>
  <r>
    <x v="150"/>
    <n v="36966"/>
    <n v="18324"/>
    <n v="18642"/>
    <n v="2033"/>
    <n v="4177"/>
    <n v="4732"/>
    <n v="4177"/>
    <n v="4103"/>
    <n v="5619"/>
    <n v="5915"/>
    <n v="3475"/>
    <n v="1922"/>
    <n v="776"/>
  </r>
  <r>
    <x v="150"/>
    <n v="49247"/>
    <n v="24650"/>
    <n v="24597"/>
    <n v="2709"/>
    <n v="6845"/>
    <n v="5959"/>
    <n v="5319"/>
    <n v="6648"/>
    <n v="7978"/>
    <n v="7141"/>
    <n v="3891"/>
    <n v="1970"/>
    <n v="739"/>
  </r>
  <r>
    <x v="150"/>
    <n v="63108"/>
    <n v="31214"/>
    <n v="31894"/>
    <n v="3219"/>
    <n v="6626"/>
    <n v="7068"/>
    <n v="6374"/>
    <n v="6689"/>
    <n v="9592"/>
    <n v="10287"/>
    <n v="7384"/>
    <n v="4354"/>
    <n v="1578"/>
  </r>
  <r>
    <x v="150"/>
    <n v="21356"/>
    <n v="10541"/>
    <n v="10815"/>
    <n v="1196"/>
    <n v="2648"/>
    <n v="2221"/>
    <n v="2264"/>
    <n v="2413"/>
    <n v="3225"/>
    <n v="3289"/>
    <n v="2477"/>
    <n v="1153"/>
    <n v="491"/>
  </r>
  <r>
    <x v="150"/>
    <n v="157014"/>
    <n v="77581"/>
    <n v="79433"/>
    <n v="9735"/>
    <n v="20412"/>
    <n v="17743"/>
    <n v="20412"/>
    <n v="21197"/>
    <n v="22924"/>
    <n v="21825"/>
    <n v="13346"/>
    <n v="6909"/>
    <n v="2512"/>
  </r>
  <r>
    <x v="150"/>
    <n v="107382"/>
    <n v="53073"/>
    <n v="54309"/>
    <n v="5584"/>
    <n v="12349"/>
    <n v="12349"/>
    <n v="10631"/>
    <n v="11597"/>
    <n v="16000"/>
    <n v="16752"/>
    <n v="11919"/>
    <n v="7409"/>
    <n v="2792"/>
  </r>
  <r>
    <x v="150"/>
    <n v="1873"/>
    <n v="1017"/>
    <n v="856"/>
    <n v="109"/>
    <n v="180"/>
    <n v="129"/>
    <n v="200"/>
    <n v="189"/>
    <n v="386"/>
    <n v="281"/>
    <n v="191"/>
    <n v="150"/>
    <n v="60"/>
  </r>
  <r>
    <x v="150"/>
    <n v="7359"/>
    <n v="3630"/>
    <n v="3729"/>
    <n v="353"/>
    <n v="773"/>
    <n v="743"/>
    <n v="611"/>
    <n v="758"/>
    <n v="1126"/>
    <n v="1295"/>
    <n v="927"/>
    <n v="574"/>
    <n v="191"/>
  </r>
  <r>
    <x v="150"/>
    <n v="21962"/>
    <n v="10933"/>
    <n v="11029"/>
    <n v="1428"/>
    <n v="3250"/>
    <n v="2548"/>
    <n v="2877"/>
    <n v="3206"/>
    <n v="3426"/>
    <n v="2570"/>
    <n v="1252"/>
    <n v="944"/>
    <n v="461"/>
  </r>
  <r>
    <x v="150"/>
    <n v="202178"/>
    <n v="98613"/>
    <n v="103565"/>
    <n v="11929"/>
    <n v="24666"/>
    <n v="25474"/>
    <n v="23250"/>
    <n v="23453"/>
    <n v="29114"/>
    <n v="29518"/>
    <n v="18196"/>
    <n v="12131"/>
    <n v="4650"/>
  </r>
  <r>
    <x v="150"/>
    <n v="21786"/>
    <n v="11292"/>
    <n v="10494"/>
    <n v="1590"/>
    <n v="2985"/>
    <n v="2919"/>
    <n v="2331"/>
    <n v="2723"/>
    <n v="3050"/>
    <n v="2919"/>
    <n v="2004"/>
    <n v="1068"/>
    <n v="218"/>
  </r>
  <r>
    <x v="150"/>
    <n v="82456"/>
    <n v="40000"/>
    <n v="42456"/>
    <n v="4205"/>
    <n v="9318"/>
    <n v="9318"/>
    <n v="7751"/>
    <n v="8658"/>
    <n v="11791"/>
    <n v="13358"/>
    <n v="9565"/>
    <n v="5607"/>
    <n v="2804"/>
  </r>
  <r>
    <x v="150"/>
    <n v="66517"/>
    <n v="33114"/>
    <n v="33403"/>
    <n v="3858"/>
    <n v="8448"/>
    <n v="8847"/>
    <n v="7051"/>
    <n v="7849"/>
    <n v="9578"/>
    <n v="9778"/>
    <n v="6253"/>
    <n v="3725"/>
    <n v="1064"/>
  </r>
  <r>
    <x v="150"/>
    <n v="7906"/>
    <n v="4152"/>
    <n v="3754"/>
    <n v="340"/>
    <n v="822"/>
    <n v="878"/>
    <n v="735"/>
    <n v="949"/>
    <n v="1304"/>
    <n v="1312"/>
    <n v="901"/>
    <n v="522"/>
    <n v="142"/>
  </r>
  <r>
    <x v="150"/>
    <n v="349832"/>
    <n v="172119"/>
    <n v="177713"/>
    <n v="18191"/>
    <n v="38831"/>
    <n v="58422"/>
    <n v="44429"/>
    <n v="40930"/>
    <n v="48627"/>
    <n v="48277"/>
    <n v="27637"/>
    <n v="16792"/>
    <n v="7696"/>
  </r>
  <r>
    <x v="150"/>
    <n v="45933"/>
    <n v="22194"/>
    <n v="23739"/>
    <n v="2251"/>
    <n v="4272"/>
    <n v="4547"/>
    <n v="4456"/>
    <n v="4639"/>
    <n v="7211"/>
    <n v="8773"/>
    <n v="5696"/>
    <n v="2940"/>
    <n v="1102"/>
  </r>
  <r>
    <x v="150"/>
    <n v="115776"/>
    <n v="57124"/>
    <n v="58652"/>
    <n v="7641"/>
    <n v="15861"/>
    <n v="14356"/>
    <n v="14472"/>
    <n v="14240"/>
    <n v="16324"/>
    <n v="15282"/>
    <n v="9494"/>
    <n v="5673"/>
    <n v="2316"/>
  </r>
  <r>
    <x v="150"/>
    <n v="31280"/>
    <n v="17066"/>
    <n v="14214"/>
    <n v="2283"/>
    <n v="4379"/>
    <n v="4379"/>
    <n v="4098"/>
    <n v="3910"/>
    <n v="4066"/>
    <n v="3503"/>
    <n v="2440"/>
    <n v="1658"/>
    <n v="563"/>
  </r>
  <r>
    <x v="150"/>
    <n v="313020"/>
    <n v="156162"/>
    <n v="156858"/>
    <n v="23477"/>
    <n v="45388"/>
    <n v="44449"/>
    <n v="42884"/>
    <n v="39754"/>
    <n v="40693"/>
    <n v="35997"/>
    <n v="20972"/>
    <n v="13147"/>
    <n v="5947"/>
  </r>
  <r>
    <x v="150"/>
    <n v="11107"/>
    <n v="5657"/>
    <n v="5450"/>
    <n v="800"/>
    <n v="1755"/>
    <n v="1444"/>
    <n v="1322"/>
    <n v="1422"/>
    <n v="1533"/>
    <n v="1477"/>
    <n v="800"/>
    <n v="378"/>
    <n v="167"/>
  </r>
  <r>
    <x v="150"/>
    <n v="724803"/>
    <n v="358233"/>
    <n v="366570"/>
    <n v="45663"/>
    <n v="79728"/>
    <n v="93500"/>
    <n v="134089"/>
    <n v="110895"/>
    <n v="100748"/>
    <n v="84802"/>
    <n v="39139"/>
    <n v="24643"/>
    <n v="13046"/>
  </r>
  <r>
    <x v="150"/>
    <n v="74734"/>
    <n v="36206"/>
    <n v="38528"/>
    <n v="4783"/>
    <n v="10164"/>
    <n v="12256"/>
    <n v="8295"/>
    <n v="8819"/>
    <n v="9865"/>
    <n v="9267"/>
    <n v="5829"/>
    <n v="3737"/>
    <n v="1569"/>
  </r>
  <r>
    <x v="104"/>
    <n v="1908"/>
    <n v="964"/>
    <n v="944"/>
    <n v="105"/>
    <n v="225"/>
    <n v="227"/>
    <n v="156"/>
    <n v="221"/>
    <n v="288"/>
    <n v="303"/>
    <n v="197"/>
    <n v="147"/>
    <n v="40"/>
  </r>
  <r>
    <x v="150"/>
    <n v="25249"/>
    <n v="12761"/>
    <n v="12488"/>
    <n v="1313"/>
    <n v="2752"/>
    <n v="2550"/>
    <n v="2550"/>
    <n v="2651"/>
    <n v="3762"/>
    <n v="4469"/>
    <n v="2904"/>
    <n v="1742"/>
    <n v="555"/>
  </r>
  <r>
    <x v="150"/>
    <n v="75344"/>
    <n v="39193"/>
    <n v="36151"/>
    <n v="5575"/>
    <n v="11076"/>
    <n v="10397"/>
    <n v="9945"/>
    <n v="9644"/>
    <n v="10171"/>
    <n v="8966"/>
    <n v="5199"/>
    <n v="3014"/>
    <n v="1281"/>
  </r>
  <r>
    <x v="150"/>
    <n v="25573"/>
    <n v="12551"/>
    <n v="13022"/>
    <n v="1586"/>
    <n v="3120"/>
    <n v="3887"/>
    <n v="2941"/>
    <n v="2685"/>
    <n v="3580"/>
    <n v="3555"/>
    <n v="2250"/>
    <n v="1355"/>
    <n v="639"/>
  </r>
  <r>
    <x v="150"/>
    <n v="6949"/>
    <n v="3472"/>
    <n v="3477"/>
    <n v="320"/>
    <n v="709"/>
    <n v="681"/>
    <n v="612"/>
    <n v="598"/>
    <n v="1126"/>
    <n v="1320"/>
    <n v="841"/>
    <n v="598"/>
    <n v="160"/>
  </r>
  <r>
    <x v="150"/>
    <n v="524275"/>
    <n v="258163"/>
    <n v="266112"/>
    <n v="38272"/>
    <n v="74971"/>
    <n v="65534"/>
    <n v="82311"/>
    <n v="81263"/>
    <n v="73923"/>
    <n v="56622"/>
    <n v="27262"/>
    <n v="16253"/>
    <n v="7340"/>
  </r>
  <r>
    <x v="150"/>
    <n v="1238"/>
    <n v="587"/>
    <n v="651"/>
    <n v="36"/>
    <n v="118"/>
    <n v="95"/>
    <n v="67"/>
    <n v="95"/>
    <n v="163"/>
    <n v="259"/>
    <n v="243"/>
    <n v="105"/>
    <n v="57"/>
  </r>
  <r>
    <x v="150"/>
    <n v="98293"/>
    <n v="49375"/>
    <n v="48918"/>
    <n v="6487"/>
    <n v="14056"/>
    <n v="14547"/>
    <n v="12090"/>
    <n v="12876"/>
    <n v="13761"/>
    <n v="11599"/>
    <n v="6586"/>
    <n v="4128"/>
    <n v="2162"/>
  </r>
  <r>
    <x v="146"/>
    <n v="101137"/>
    <n v="49874"/>
    <n v="51263"/>
    <n v="5664"/>
    <n v="12642"/>
    <n v="14260"/>
    <n v="10518"/>
    <n v="13755"/>
    <n v="15676"/>
    <n v="13148"/>
    <n v="8192"/>
    <n v="5158"/>
    <n v="2124"/>
  </r>
  <r>
    <x v="146"/>
    <n v="1223525"/>
    <n v="585278"/>
    <n v="638247"/>
    <n v="63623"/>
    <n v="134588"/>
    <n v="167623"/>
    <n v="155388"/>
    <n v="149270"/>
    <n v="188423"/>
    <n v="157835"/>
    <n v="94211"/>
    <n v="75859"/>
    <n v="35482"/>
  </r>
  <r>
    <x v="146"/>
    <n v="69208"/>
    <n v="34194"/>
    <n v="35014"/>
    <n v="3668"/>
    <n v="7890"/>
    <n v="7751"/>
    <n v="7267"/>
    <n v="8859"/>
    <n v="11489"/>
    <n v="9620"/>
    <n v="6229"/>
    <n v="4499"/>
    <n v="1869"/>
  </r>
  <r>
    <x v="146"/>
    <n v="171027"/>
    <n v="82585"/>
    <n v="88442"/>
    <n v="8893"/>
    <n v="19497"/>
    <n v="20181"/>
    <n v="18129"/>
    <n v="21036"/>
    <n v="28390"/>
    <n v="23431"/>
    <n v="15050"/>
    <n v="11972"/>
    <n v="4618"/>
  </r>
  <r>
    <x v="146"/>
    <n v="49864"/>
    <n v="24837"/>
    <n v="25027"/>
    <n v="2593"/>
    <n v="6233"/>
    <n v="5535"/>
    <n v="4986"/>
    <n v="6732"/>
    <n v="7779"/>
    <n v="6632"/>
    <n v="4986"/>
    <n v="3241"/>
    <n v="1097"/>
  </r>
  <r>
    <x v="146"/>
    <n v="409624"/>
    <n v="200979"/>
    <n v="208645"/>
    <n v="25397"/>
    <n v="54480"/>
    <n v="58576"/>
    <n v="45878"/>
    <n v="55709"/>
    <n v="61853"/>
    <n v="48336"/>
    <n v="29083"/>
    <n v="21300"/>
    <n v="8602"/>
  </r>
  <r>
    <x v="146"/>
    <n v="127090"/>
    <n v="61704"/>
    <n v="65386"/>
    <n v="7371"/>
    <n v="14870"/>
    <n v="16395"/>
    <n v="14234"/>
    <n v="15759"/>
    <n v="19191"/>
    <n v="16903"/>
    <n v="10803"/>
    <n v="8261"/>
    <n v="3304"/>
  </r>
  <r>
    <x v="146"/>
    <n v="62522"/>
    <n v="30760"/>
    <n v="31762"/>
    <n v="3751"/>
    <n v="7878"/>
    <n v="7315"/>
    <n v="6252"/>
    <n v="7940"/>
    <n v="9878"/>
    <n v="8691"/>
    <n v="5877"/>
    <n v="3501"/>
    <n v="1501"/>
  </r>
  <r>
    <x v="146"/>
    <n v="624351"/>
    <n v="306297"/>
    <n v="318054"/>
    <n v="34339"/>
    <n v="82414"/>
    <n v="75546"/>
    <n v="66181"/>
    <n v="86785"/>
    <n v="108013"/>
    <n v="81166"/>
    <n v="46202"/>
    <n v="29969"/>
    <n v="13736"/>
  </r>
  <r>
    <x v="146"/>
    <n v="183317"/>
    <n v="90255"/>
    <n v="93062"/>
    <n v="10082"/>
    <n v="23648"/>
    <n v="24381"/>
    <n v="18882"/>
    <n v="25481"/>
    <n v="29881"/>
    <n v="23465"/>
    <n v="13749"/>
    <n v="9716"/>
    <n v="4033"/>
  </r>
  <r>
    <x v="146"/>
    <n v="144489"/>
    <n v="71400"/>
    <n v="73089"/>
    <n v="7369"/>
    <n v="15894"/>
    <n v="19073"/>
    <n v="15316"/>
    <n v="17628"/>
    <n v="22107"/>
    <n v="20084"/>
    <n v="12571"/>
    <n v="10114"/>
    <n v="4479"/>
  </r>
  <r>
    <x v="146"/>
    <n v="5130"/>
    <n v="2540"/>
    <n v="2590"/>
    <n v="215"/>
    <n v="564"/>
    <n v="554"/>
    <n v="472"/>
    <n v="569"/>
    <n v="857"/>
    <n v="821"/>
    <n v="523"/>
    <n v="410"/>
    <n v="149"/>
  </r>
  <r>
    <x v="146"/>
    <n v="64974"/>
    <n v="31986"/>
    <n v="32988"/>
    <n v="3444"/>
    <n v="7667"/>
    <n v="7147"/>
    <n v="6757"/>
    <n v="8901"/>
    <n v="10656"/>
    <n v="8901"/>
    <n v="5913"/>
    <n v="3898"/>
    <n v="1559"/>
  </r>
  <r>
    <x v="146"/>
    <n v="152689"/>
    <n v="79096"/>
    <n v="73593"/>
    <n v="6718"/>
    <n v="13284"/>
    <n v="49471"/>
    <n v="18170"/>
    <n v="16185"/>
    <n v="17559"/>
    <n v="14353"/>
    <n v="8856"/>
    <n v="5802"/>
    <n v="2290"/>
  </r>
  <r>
    <x v="146"/>
    <n v="495651"/>
    <n v="243433"/>
    <n v="252218"/>
    <n v="31226"/>
    <n v="69887"/>
    <n v="66417"/>
    <n v="54026"/>
    <n v="70878"/>
    <n v="80295"/>
    <n v="59974"/>
    <n v="32713"/>
    <n v="21313"/>
    <n v="8922"/>
  </r>
  <r>
    <x v="146"/>
    <n v="40178"/>
    <n v="19451"/>
    <n v="20727"/>
    <n v="2089"/>
    <n v="4339"/>
    <n v="7835"/>
    <n v="3897"/>
    <n v="4741"/>
    <n v="5665"/>
    <n v="5062"/>
    <n v="3495"/>
    <n v="2170"/>
    <n v="844"/>
  </r>
  <r>
    <x v="146"/>
    <n v="81954"/>
    <n v="41822"/>
    <n v="40132"/>
    <n v="4180"/>
    <n v="9507"/>
    <n v="9834"/>
    <n v="9179"/>
    <n v="11064"/>
    <n v="12949"/>
    <n v="10818"/>
    <n v="7294"/>
    <n v="5081"/>
    <n v="1885"/>
  </r>
  <r>
    <x v="146"/>
    <n v="39015"/>
    <n v="19055"/>
    <n v="19960"/>
    <n v="2146"/>
    <n v="4448"/>
    <n v="7218"/>
    <n v="4058"/>
    <n v="4526"/>
    <n v="5501"/>
    <n v="4721"/>
    <n v="3277"/>
    <n v="2224"/>
    <n v="897"/>
  </r>
  <r>
    <x v="146"/>
    <n v="67020"/>
    <n v="32094"/>
    <n v="34926"/>
    <n v="3150"/>
    <n v="6970"/>
    <n v="13270"/>
    <n v="6769"/>
    <n v="8109"/>
    <n v="9651"/>
    <n v="8445"/>
    <n v="5362"/>
    <n v="3954"/>
    <n v="1407"/>
  </r>
  <r>
    <x v="146"/>
    <n v="89058"/>
    <n v="43297"/>
    <n v="45761"/>
    <n v="5076"/>
    <n v="11221"/>
    <n v="12379"/>
    <n v="9173"/>
    <n v="11043"/>
    <n v="13181"/>
    <n v="12290"/>
    <n v="7659"/>
    <n v="4898"/>
    <n v="1959"/>
  </r>
  <r>
    <x v="146"/>
    <n v="233726"/>
    <n v="114579"/>
    <n v="119147"/>
    <n v="12621"/>
    <n v="27112"/>
    <n v="34124"/>
    <n v="27580"/>
    <n v="30852"/>
    <n v="35293"/>
    <n v="29917"/>
    <n v="17763"/>
    <n v="12621"/>
    <n v="5376"/>
  </r>
  <r>
    <x v="146"/>
    <n v="266576"/>
    <n v="128892"/>
    <n v="137684"/>
    <n v="16794"/>
    <n v="33589"/>
    <n v="34122"/>
    <n v="34388"/>
    <n v="35188"/>
    <n v="41586"/>
    <n v="34122"/>
    <n v="18394"/>
    <n v="12796"/>
    <n v="5332"/>
  </r>
  <r>
    <x v="146"/>
    <n v="557648"/>
    <n v="267136"/>
    <n v="290512"/>
    <n v="33459"/>
    <n v="71937"/>
    <n v="83090"/>
    <n v="66360"/>
    <n v="71937"/>
    <n v="85878"/>
    <n v="65245"/>
    <n v="36805"/>
    <n v="28998"/>
    <n v="13941"/>
  </r>
  <r>
    <x v="146"/>
    <n v="279824"/>
    <n v="137418"/>
    <n v="142406"/>
    <n v="16789"/>
    <n v="35258"/>
    <n v="44212"/>
    <n v="32460"/>
    <n v="34418"/>
    <n v="41694"/>
    <n v="34139"/>
    <n v="19868"/>
    <n v="13991"/>
    <n v="6436"/>
  </r>
  <r>
    <x v="146"/>
    <n v="7600"/>
    <n v="5008"/>
    <n v="2592"/>
    <n v="190"/>
    <n v="479"/>
    <n v="1277"/>
    <n v="1094"/>
    <n v="1003"/>
    <n v="1117"/>
    <n v="1056"/>
    <n v="851"/>
    <n v="395"/>
    <n v="137"/>
  </r>
  <r>
    <x v="146"/>
    <n v="148239"/>
    <n v="72497"/>
    <n v="75742"/>
    <n v="9784"/>
    <n v="19568"/>
    <n v="18085"/>
    <n v="16899"/>
    <n v="20012"/>
    <n v="21198"/>
    <n v="18382"/>
    <n v="12600"/>
    <n v="8153"/>
    <n v="3409"/>
  </r>
  <r>
    <x v="146"/>
    <n v="14858"/>
    <n v="7447"/>
    <n v="7411"/>
    <n v="921"/>
    <n v="1946"/>
    <n v="1664"/>
    <n v="1575"/>
    <n v="2080"/>
    <n v="2214"/>
    <n v="1932"/>
    <n v="1501"/>
    <n v="773"/>
    <n v="253"/>
  </r>
  <r>
    <x v="146"/>
    <n v="38895"/>
    <n v="20233"/>
    <n v="18662"/>
    <n v="1906"/>
    <n v="4278"/>
    <n v="5329"/>
    <n v="4551"/>
    <n v="5562"/>
    <n v="5990"/>
    <n v="5406"/>
    <n v="2995"/>
    <n v="2023"/>
    <n v="856"/>
  </r>
  <r>
    <x v="146"/>
    <n v="45898"/>
    <n v="24535"/>
    <n v="21363"/>
    <n v="2433"/>
    <n v="5049"/>
    <n v="6288"/>
    <n v="5508"/>
    <n v="6334"/>
    <n v="6885"/>
    <n v="6104"/>
    <n v="3947"/>
    <n v="2478"/>
    <n v="826"/>
  </r>
  <r>
    <x v="138"/>
    <n v="88997"/>
    <n v="44221"/>
    <n v="44776"/>
    <n v="4450"/>
    <n v="9256"/>
    <n v="19401"/>
    <n v="8722"/>
    <n v="9879"/>
    <n v="12460"/>
    <n v="11036"/>
    <n v="7031"/>
    <n v="4450"/>
    <n v="2225"/>
  </r>
  <r>
    <x v="146"/>
    <n v="45173"/>
    <n v="22342"/>
    <n v="22831"/>
    <n v="2575"/>
    <n v="5421"/>
    <n v="5421"/>
    <n v="4788"/>
    <n v="5692"/>
    <n v="7183"/>
    <n v="5918"/>
    <n v="4066"/>
    <n v="3117"/>
    <n v="1084"/>
  </r>
  <r>
    <x v="146"/>
    <n v="24439"/>
    <n v="12168"/>
    <n v="12271"/>
    <n v="1515"/>
    <n v="3324"/>
    <n v="2859"/>
    <n v="2737"/>
    <n v="3226"/>
    <n v="3641"/>
    <n v="3030"/>
    <n v="2126"/>
    <n v="1442"/>
    <n v="513"/>
  </r>
  <r>
    <x v="146"/>
    <n v="214057"/>
    <n v="102701"/>
    <n v="111356"/>
    <n v="11559"/>
    <n v="24188"/>
    <n v="29326"/>
    <n v="24188"/>
    <n v="26971"/>
    <n v="31680"/>
    <n v="28041"/>
    <n v="17767"/>
    <n v="13486"/>
    <n v="6850"/>
  </r>
  <r>
    <x v="146"/>
    <n v="515817"/>
    <n v="252055"/>
    <n v="263762"/>
    <n v="35076"/>
    <n v="70667"/>
    <n v="72730"/>
    <n v="60351"/>
    <n v="64993"/>
    <n v="74793"/>
    <n v="60351"/>
    <n v="37139"/>
    <n v="27338"/>
    <n v="11864"/>
  </r>
  <r>
    <x v="146"/>
    <n v="91341"/>
    <n v="43907"/>
    <n v="47434"/>
    <n v="4932"/>
    <n v="10961"/>
    <n v="11235"/>
    <n v="9317"/>
    <n v="11418"/>
    <n v="14067"/>
    <n v="12422"/>
    <n v="7855"/>
    <n v="6303"/>
    <n v="3014"/>
  </r>
  <r>
    <x v="146"/>
    <n v="132550"/>
    <n v="64612"/>
    <n v="67938"/>
    <n v="8351"/>
    <n v="16966"/>
    <n v="16304"/>
    <n v="14846"/>
    <n v="17232"/>
    <n v="19485"/>
    <n v="16966"/>
    <n v="11134"/>
    <n v="7953"/>
    <n v="3181"/>
  </r>
  <r>
    <x v="146"/>
    <n v="347197"/>
    <n v="168325"/>
    <n v="178872"/>
    <n v="21526"/>
    <n v="45483"/>
    <n v="45483"/>
    <n v="42358"/>
    <n v="47219"/>
    <n v="52774"/>
    <n v="41316"/>
    <n v="24998"/>
    <n v="18054"/>
    <n v="7986"/>
  </r>
  <r>
    <x v="146"/>
    <n v="319897"/>
    <n v="156206"/>
    <n v="163691"/>
    <n v="16315"/>
    <n v="35828"/>
    <n v="41907"/>
    <n v="35189"/>
    <n v="42226"/>
    <n v="48304"/>
    <n v="42226"/>
    <n v="27511"/>
    <n v="20793"/>
    <n v="9597"/>
  </r>
  <r>
    <x v="146"/>
    <n v="116335"/>
    <n v="57037"/>
    <n v="59298"/>
    <n v="6398"/>
    <n v="13495"/>
    <n v="17101"/>
    <n v="12797"/>
    <n v="14426"/>
    <n v="17916"/>
    <n v="15124"/>
    <n v="9307"/>
    <n v="6631"/>
    <n v="3141"/>
  </r>
  <r>
    <x v="146"/>
    <n v="43642"/>
    <n v="22261"/>
    <n v="21381"/>
    <n v="2313"/>
    <n v="5150"/>
    <n v="5804"/>
    <n v="4801"/>
    <n v="5892"/>
    <n v="6808"/>
    <n v="5543"/>
    <n v="3666"/>
    <n v="2488"/>
    <n v="1222"/>
  </r>
  <r>
    <x v="146"/>
    <n v="116939"/>
    <n v="57241"/>
    <n v="59698"/>
    <n v="5964"/>
    <n v="14267"/>
    <n v="16371"/>
    <n v="11343"/>
    <n v="14500"/>
    <n v="17775"/>
    <n v="15202"/>
    <n v="10174"/>
    <n v="7952"/>
    <n v="3274"/>
  </r>
  <r>
    <x v="146"/>
    <n v="46671"/>
    <n v="22828"/>
    <n v="23843"/>
    <n v="2987"/>
    <n v="6067"/>
    <n v="5274"/>
    <n v="4807"/>
    <n v="6067"/>
    <n v="6767"/>
    <n v="6161"/>
    <n v="4387"/>
    <n v="2987"/>
    <n v="1120"/>
  </r>
  <r>
    <x v="146"/>
    <n v="169050"/>
    <n v="83692"/>
    <n v="85358"/>
    <n v="8791"/>
    <n v="23498"/>
    <n v="25865"/>
    <n v="16060"/>
    <n v="23836"/>
    <n v="28739"/>
    <n v="21131"/>
    <n v="12172"/>
    <n v="6424"/>
    <n v="2536"/>
  </r>
  <r>
    <x v="146"/>
    <n v="794921"/>
    <n v="385372"/>
    <n v="409549"/>
    <n v="46900"/>
    <n v="102545"/>
    <n v="95391"/>
    <n v="95391"/>
    <n v="111289"/>
    <n v="127187"/>
    <n v="96980"/>
    <n v="57234"/>
    <n v="42926"/>
    <n v="19078"/>
  </r>
  <r>
    <x v="146"/>
    <n v="18193"/>
    <n v="8606"/>
    <n v="9587"/>
    <n v="982"/>
    <n v="2147"/>
    <n v="2129"/>
    <n v="2001"/>
    <n v="2165"/>
    <n v="2965"/>
    <n v="2474"/>
    <n v="1583"/>
    <n v="1183"/>
    <n v="600"/>
  </r>
  <r>
    <x v="146"/>
    <n v="296323"/>
    <n v="144905"/>
    <n v="151418"/>
    <n v="16298"/>
    <n v="36744"/>
    <n v="41485"/>
    <n v="32003"/>
    <n v="40300"/>
    <n v="46226"/>
    <n v="37337"/>
    <n v="21928"/>
    <n v="16890"/>
    <n v="7112"/>
  </r>
  <r>
    <x v="146"/>
    <n v="94321"/>
    <n v="47261"/>
    <n v="47060"/>
    <n v="5188"/>
    <n v="10375"/>
    <n v="11130"/>
    <n v="10658"/>
    <n v="12356"/>
    <n v="14337"/>
    <n v="12922"/>
    <n v="8489"/>
    <n v="6320"/>
    <n v="2547"/>
  </r>
  <r>
    <x v="146"/>
    <n v="45785"/>
    <n v="23001"/>
    <n v="22784"/>
    <n v="2747"/>
    <n v="5815"/>
    <n v="5632"/>
    <n v="5036"/>
    <n v="6501"/>
    <n v="7463"/>
    <n v="6410"/>
    <n v="3525"/>
    <n v="1969"/>
    <n v="687"/>
  </r>
  <r>
    <x v="146"/>
    <n v="1514456"/>
    <n v="713241"/>
    <n v="801215"/>
    <n v="99954"/>
    <n v="181735"/>
    <n v="257458"/>
    <n v="242313"/>
    <n v="190821"/>
    <n v="196879"/>
    <n v="157503"/>
    <n v="93896"/>
    <n v="65122"/>
    <n v="27260"/>
  </r>
  <r>
    <x v="146"/>
    <n v="57242"/>
    <n v="28610"/>
    <n v="28632"/>
    <n v="2862"/>
    <n v="7842"/>
    <n v="6869"/>
    <n v="5095"/>
    <n v="8014"/>
    <n v="9674"/>
    <n v="7899"/>
    <n v="5381"/>
    <n v="2805"/>
    <n v="744"/>
  </r>
  <r>
    <x v="146"/>
    <n v="148195"/>
    <n v="75226"/>
    <n v="72969"/>
    <n v="7706"/>
    <n v="16598"/>
    <n v="16301"/>
    <n v="17042"/>
    <n v="20747"/>
    <n v="22822"/>
    <n v="20006"/>
    <n v="12893"/>
    <n v="9929"/>
    <n v="4149"/>
  </r>
  <r>
    <x v="146"/>
    <n v="39597"/>
    <n v="19661"/>
    <n v="19936"/>
    <n v="2376"/>
    <n v="4950"/>
    <n v="6692"/>
    <n v="4118"/>
    <n v="4989"/>
    <n v="5623"/>
    <n v="4910"/>
    <n v="3168"/>
    <n v="2138"/>
    <n v="673"/>
  </r>
  <r>
    <x v="146"/>
    <n v="77946"/>
    <n v="40019"/>
    <n v="37927"/>
    <n v="3663"/>
    <n v="8730"/>
    <n v="8730"/>
    <n v="8496"/>
    <n v="10211"/>
    <n v="12549"/>
    <n v="10912"/>
    <n v="7171"/>
    <n v="5222"/>
    <n v="2182"/>
  </r>
  <r>
    <x v="146"/>
    <n v="6469"/>
    <n v="3328"/>
    <n v="3141"/>
    <n v="259"/>
    <n v="518"/>
    <n v="847"/>
    <n v="511"/>
    <n v="660"/>
    <n v="1061"/>
    <n v="1042"/>
    <n v="835"/>
    <n v="446"/>
    <n v="285"/>
  </r>
  <r>
    <x v="146"/>
    <n v="43311"/>
    <n v="21715"/>
    <n v="21596"/>
    <n v="2166"/>
    <n v="5284"/>
    <n v="5024"/>
    <n v="4115"/>
    <n v="5371"/>
    <n v="7406"/>
    <n v="6237"/>
    <n v="4374"/>
    <n v="2339"/>
    <n v="996"/>
  </r>
  <r>
    <x v="146"/>
    <n v="41850"/>
    <n v="20572"/>
    <n v="21278"/>
    <n v="2218"/>
    <n v="4813"/>
    <n v="6278"/>
    <n v="4101"/>
    <n v="4980"/>
    <n v="6361"/>
    <n v="5650"/>
    <n v="4143"/>
    <n v="2385"/>
    <n v="921"/>
  </r>
  <r>
    <x v="146"/>
    <n v="44872"/>
    <n v="24829"/>
    <n v="20043"/>
    <n v="2154"/>
    <n v="4532"/>
    <n v="7763"/>
    <n v="5968"/>
    <n v="6327"/>
    <n v="6417"/>
    <n v="4981"/>
    <n v="3186"/>
    <n v="2468"/>
    <n v="1032"/>
  </r>
  <r>
    <x v="146"/>
    <n v="55106"/>
    <n v="26964"/>
    <n v="28142"/>
    <n v="3086"/>
    <n v="6558"/>
    <n v="6447"/>
    <n v="5621"/>
    <n v="6613"/>
    <n v="9148"/>
    <n v="7880"/>
    <n v="5015"/>
    <n v="3361"/>
    <n v="1378"/>
  </r>
  <r>
    <x v="146"/>
    <n v="41771"/>
    <n v="20793"/>
    <n v="20978"/>
    <n v="2089"/>
    <n v="4887"/>
    <n v="4720"/>
    <n v="4177"/>
    <n v="5221"/>
    <n v="6809"/>
    <n v="6182"/>
    <n v="4010"/>
    <n v="2673"/>
    <n v="1086"/>
  </r>
  <r>
    <x v="146"/>
    <n v="207451"/>
    <n v="100832"/>
    <n v="106619"/>
    <n v="10580"/>
    <n v="24272"/>
    <n v="26346"/>
    <n v="20745"/>
    <n v="26761"/>
    <n v="33607"/>
    <n v="29251"/>
    <n v="17841"/>
    <n v="12862"/>
    <n v="5601"/>
  </r>
  <r>
    <x v="146"/>
    <n v="52477"/>
    <n v="27437"/>
    <n v="25040"/>
    <n v="2257"/>
    <n v="5877"/>
    <n v="5720"/>
    <n v="5090"/>
    <n v="7032"/>
    <n v="8554"/>
    <n v="7924"/>
    <n v="5615"/>
    <n v="3254"/>
    <n v="1050"/>
  </r>
  <r>
    <x v="146"/>
    <n v="365438"/>
    <n v="177719"/>
    <n v="187719"/>
    <n v="17541"/>
    <n v="41294"/>
    <n v="42025"/>
    <n v="35447"/>
    <n v="47142"/>
    <n v="60663"/>
    <n v="52623"/>
    <n v="33255"/>
    <n v="25215"/>
    <n v="10232"/>
  </r>
  <r>
    <x v="146"/>
    <n v="28333"/>
    <n v="14170"/>
    <n v="14163"/>
    <n v="1530"/>
    <n v="3485"/>
    <n v="3712"/>
    <n v="2975"/>
    <n v="3655"/>
    <n v="4420"/>
    <n v="4080"/>
    <n v="2522"/>
    <n v="1417"/>
    <n v="538"/>
  </r>
  <r>
    <x v="146"/>
    <n v="431967"/>
    <n v="213161"/>
    <n v="218806"/>
    <n v="26782"/>
    <n v="56588"/>
    <n v="53996"/>
    <n v="50108"/>
    <n v="61771"/>
    <n v="68683"/>
    <n v="53996"/>
    <n v="31966"/>
    <n v="19439"/>
    <n v="8639"/>
  </r>
  <r>
    <x v="151"/>
    <n v="50264"/>
    <n v="24026"/>
    <n v="26238"/>
    <n v="2262"/>
    <n v="6082"/>
    <n v="8143"/>
    <n v="4172"/>
    <n v="6283"/>
    <n v="8394"/>
    <n v="6585"/>
    <n v="3820"/>
    <n v="2966"/>
    <n v="1508"/>
  </r>
  <r>
    <x v="151"/>
    <n v="166631"/>
    <n v="80242"/>
    <n v="86389"/>
    <n v="8332"/>
    <n v="19829"/>
    <n v="18996"/>
    <n v="19496"/>
    <n v="23828"/>
    <n v="28161"/>
    <n v="22329"/>
    <n v="12331"/>
    <n v="9331"/>
    <n v="4332"/>
  </r>
  <r>
    <x v="151"/>
    <n v="82765"/>
    <n v="40354"/>
    <n v="42411"/>
    <n v="4055"/>
    <n v="9352"/>
    <n v="10594"/>
    <n v="8856"/>
    <n v="11339"/>
    <n v="12829"/>
    <n v="11918"/>
    <n v="7283"/>
    <n v="4552"/>
    <n v="2152"/>
  </r>
  <r>
    <x v="151"/>
    <n v="627362"/>
    <n v="302659"/>
    <n v="324703"/>
    <n v="37642"/>
    <n v="75911"/>
    <n v="101633"/>
    <n v="84067"/>
    <n v="84694"/>
    <n v="90340"/>
    <n v="69010"/>
    <n v="38896"/>
    <n v="30741"/>
    <n v="14429"/>
  </r>
  <r>
    <x v="151"/>
    <n v="126937"/>
    <n v="61518"/>
    <n v="65419"/>
    <n v="5712"/>
    <n v="15106"/>
    <n v="22087"/>
    <n v="10790"/>
    <n v="15994"/>
    <n v="20945"/>
    <n v="17771"/>
    <n v="9901"/>
    <n v="6093"/>
    <n v="2666"/>
  </r>
  <r>
    <x v="137"/>
    <n v="25515"/>
    <n v="12469"/>
    <n v="13046"/>
    <n v="1556"/>
    <n v="3291"/>
    <n v="3547"/>
    <n v="2500"/>
    <n v="3164"/>
    <n v="3700"/>
    <n v="3623"/>
    <n v="2322"/>
    <n v="1429"/>
    <n v="408"/>
  </r>
  <r>
    <x v="137"/>
    <n v="158253"/>
    <n v="76615"/>
    <n v="81638"/>
    <n v="9653"/>
    <n v="20256"/>
    <n v="20731"/>
    <n v="18990"/>
    <n v="19782"/>
    <n v="23896"/>
    <n v="20889"/>
    <n v="13610"/>
    <n v="8071"/>
    <n v="2374"/>
  </r>
  <r>
    <x v="137"/>
    <n v="185675"/>
    <n v="89635"/>
    <n v="96040"/>
    <n v="11883"/>
    <n v="25066"/>
    <n v="23209"/>
    <n v="21538"/>
    <n v="25066"/>
    <n v="27294"/>
    <n v="23581"/>
    <n v="15597"/>
    <n v="8727"/>
    <n v="3342"/>
  </r>
  <r>
    <x v="137"/>
    <n v="16061"/>
    <n v="7568"/>
    <n v="8493"/>
    <n v="948"/>
    <n v="1959"/>
    <n v="2779"/>
    <n v="1510"/>
    <n v="1654"/>
    <n v="2425"/>
    <n v="2184"/>
    <n v="1494"/>
    <n v="610"/>
    <n v="482"/>
  </r>
  <r>
    <x v="137"/>
    <n v="22638"/>
    <n v="10898"/>
    <n v="11740"/>
    <n v="1471"/>
    <n v="3215"/>
    <n v="3147"/>
    <n v="2490"/>
    <n v="2830"/>
    <n v="3396"/>
    <n v="2943"/>
    <n v="1766"/>
    <n v="928"/>
    <n v="430"/>
  </r>
  <r>
    <x v="137"/>
    <n v="159048"/>
    <n v="78718"/>
    <n v="80330"/>
    <n v="10497"/>
    <n v="17972"/>
    <n v="21631"/>
    <n v="19563"/>
    <n v="17495"/>
    <n v="18450"/>
    <n v="21790"/>
    <n v="19245"/>
    <n v="9543"/>
    <n v="2863"/>
  </r>
  <r>
    <x v="137"/>
    <n v="174679"/>
    <n v="87191"/>
    <n v="87488"/>
    <n v="12752"/>
    <n v="23931"/>
    <n v="26027"/>
    <n v="25678"/>
    <n v="24979"/>
    <n v="24280"/>
    <n v="19389"/>
    <n v="11005"/>
    <n v="4716"/>
    <n v="1397"/>
  </r>
  <r>
    <x v="137"/>
    <n v="346981"/>
    <n v="168211"/>
    <n v="178770"/>
    <n v="22901"/>
    <n v="38515"/>
    <n v="54129"/>
    <n v="54476"/>
    <n v="44067"/>
    <n v="47883"/>
    <n v="41638"/>
    <n v="24289"/>
    <n v="13879"/>
    <n v="5552"/>
  </r>
  <r>
    <x v="137"/>
    <n v="55111"/>
    <n v="26587"/>
    <n v="28524"/>
    <n v="3637"/>
    <n v="7605"/>
    <n v="7550"/>
    <n v="6448"/>
    <n v="7826"/>
    <n v="7771"/>
    <n v="6999"/>
    <n v="4244"/>
    <n v="2370"/>
    <n v="661"/>
  </r>
  <r>
    <x v="137"/>
    <n v="33190"/>
    <n v="16003"/>
    <n v="17187"/>
    <n v="2091"/>
    <n v="4447"/>
    <n v="4315"/>
    <n v="3618"/>
    <n v="4447"/>
    <n v="5012"/>
    <n v="4447"/>
    <n v="2788"/>
    <n v="1626"/>
    <n v="398"/>
  </r>
  <r>
    <x v="137"/>
    <n v="46378"/>
    <n v="22548"/>
    <n v="23830"/>
    <n v="2875"/>
    <n v="6632"/>
    <n v="6076"/>
    <n v="5194"/>
    <n v="6447"/>
    <n v="6910"/>
    <n v="6029"/>
    <n v="3617"/>
    <n v="1901"/>
    <n v="696"/>
  </r>
  <r>
    <x v="137"/>
    <n v="34746"/>
    <n v="17146"/>
    <n v="17600"/>
    <n v="2015"/>
    <n v="4309"/>
    <n v="5108"/>
    <n v="3579"/>
    <n v="3926"/>
    <n v="5003"/>
    <n v="5038"/>
    <n v="3509"/>
    <n v="1807"/>
    <n v="417"/>
  </r>
  <r>
    <x v="137"/>
    <n v="38833"/>
    <n v="18738"/>
    <n v="20095"/>
    <n v="2485"/>
    <n v="5398"/>
    <n v="5087"/>
    <n v="4116"/>
    <n v="4854"/>
    <n v="5631"/>
    <n v="5320"/>
    <n v="3495"/>
    <n v="1709"/>
    <n v="660"/>
  </r>
  <r>
    <x v="137"/>
    <n v="68581"/>
    <n v="32574"/>
    <n v="36007"/>
    <n v="4389"/>
    <n v="9327"/>
    <n v="9053"/>
    <n v="7681"/>
    <n v="9053"/>
    <n v="10150"/>
    <n v="9327"/>
    <n v="5624"/>
    <n v="2880"/>
    <n v="1097"/>
  </r>
  <r>
    <x v="137"/>
    <n v="31745"/>
    <n v="14681"/>
    <n v="17064"/>
    <n v="2413"/>
    <n v="4635"/>
    <n v="4317"/>
    <n v="3714"/>
    <n v="4127"/>
    <n v="4540"/>
    <n v="3809"/>
    <n v="2349"/>
    <n v="1270"/>
    <n v="508"/>
  </r>
  <r>
    <x v="137"/>
    <n v="133796"/>
    <n v="64944"/>
    <n v="68852"/>
    <n v="9633"/>
    <n v="20203"/>
    <n v="17795"/>
    <n v="17929"/>
    <n v="20069"/>
    <n v="19668"/>
    <n v="14985"/>
    <n v="8429"/>
    <n v="3479"/>
    <n v="1472"/>
  </r>
  <r>
    <x v="137"/>
    <n v="26782"/>
    <n v="14412"/>
    <n v="12370"/>
    <n v="1419"/>
    <n v="3214"/>
    <n v="3401"/>
    <n v="3455"/>
    <n v="3910"/>
    <n v="4232"/>
    <n v="3669"/>
    <n v="2116"/>
    <n v="1044"/>
    <n v="321"/>
  </r>
  <r>
    <x v="137"/>
    <n v="23916"/>
    <n v="11523"/>
    <n v="12393"/>
    <n v="1435"/>
    <n v="3037"/>
    <n v="3013"/>
    <n v="2535"/>
    <n v="2990"/>
    <n v="3850"/>
    <n v="3587"/>
    <n v="2033"/>
    <n v="1028"/>
    <n v="430"/>
  </r>
  <r>
    <x v="137"/>
    <n v="135968"/>
    <n v="63690"/>
    <n v="72278"/>
    <n v="9246"/>
    <n v="18628"/>
    <n v="18900"/>
    <n v="17404"/>
    <n v="17676"/>
    <n v="19307"/>
    <n v="17268"/>
    <n v="10062"/>
    <n v="5439"/>
    <n v="2040"/>
  </r>
  <r>
    <x v="137"/>
    <n v="60280"/>
    <n v="28802"/>
    <n v="31478"/>
    <n v="3376"/>
    <n v="7294"/>
    <n v="6691"/>
    <n v="5727"/>
    <n v="6872"/>
    <n v="8801"/>
    <n v="9765"/>
    <n v="7173"/>
    <n v="3315"/>
    <n v="1206"/>
  </r>
  <r>
    <x v="137"/>
    <n v="445586"/>
    <n v="216316"/>
    <n v="229270"/>
    <n v="30745"/>
    <n v="59263"/>
    <n v="60154"/>
    <n v="60154"/>
    <n v="63719"/>
    <n v="64164"/>
    <n v="51688"/>
    <n v="32082"/>
    <n v="17823"/>
    <n v="6684"/>
  </r>
  <r>
    <x v="137"/>
    <n v="69243"/>
    <n v="32535"/>
    <n v="36708"/>
    <n v="4639"/>
    <n v="9002"/>
    <n v="10248"/>
    <n v="8309"/>
    <n v="8863"/>
    <n v="9417"/>
    <n v="8309"/>
    <n v="5470"/>
    <n v="3393"/>
    <n v="1523"/>
  </r>
  <r>
    <x v="104"/>
    <n v="21120"/>
    <n v="10806"/>
    <n v="10314"/>
    <n v="1394"/>
    <n v="2724"/>
    <n v="2893"/>
    <n v="2661"/>
    <n v="2915"/>
    <n v="3084"/>
    <n v="2598"/>
    <n v="1647"/>
    <n v="824"/>
    <n v="359"/>
  </r>
  <r>
    <x v="137"/>
    <n v="265139"/>
    <n v="129781"/>
    <n v="135358"/>
    <n v="15113"/>
    <n v="29696"/>
    <n v="34468"/>
    <n v="33673"/>
    <n v="33938"/>
    <n v="36324"/>
    <n v="38180"/>
    <n v="27309"/>
    <n v="13522"/>
    <n v="3447"/>
  </r>
  <r>
    <x v="137"/>
    <n v="74500"/>
    <n v="36804"/>
    <n v="37696"/>
    <n v="4992"/>
    <n v="9536"/>
    <n v="8866"/>
    <n v="9015"/>
    <n v="10654"/>
    <n v="10281"/>
    <n v="9760"/>
    <n v="6854"/>
    <n v="3651"/>
    <n v="820"/>
  </r>
  <r>
    <x v="137"/>
    <n v="257756"/>
    <n v="125732"/>
    <n v="132024"/>
    <n v="17270"/>
    <n v="35313"/>
    <n v="33251"/>
    <n v="33508"/>
    <n v="36859"/>
    <n v="38921"/>
    <n v="31446"/>
    <n v="18043"/>
    <n v="9279"/>
    <n v="3609"/>
  </r>
  <r>
    <x v="137"/>
    <n v="33335"/>
    <n v="15427"/>
    <n v="17908"/>
    <n v="2233"/>
    <n v="4300"/>
    <n v="4467"/>
    <n v="3900"/>
    <n v="4067"/>
    <n v="4834"/>
    <n v="4700"/>
    <n v="2800"/>
    <n v="1533"/>
    <n v="467"/>
  </r>
  <r>
    <x v="134"/>
    <n v="28977"/>
    <n v="15340"/>
    <n v="13637"/>
    <n v="1652"/>
    <n v="3506"/>
    <n v="3680"/>
    <n v="4144"/>
    <n v="4115"/>
    <n v="4405"/>
    <n v="3651"/>
    <n v="2260"/>
    <n v="1101"/>
    <n v="435"/>
  </r>
  <r>
    <x v="137"/>
    <n v="73629"/>
    <n v="36339"/>
    <n v="37290"/>
    <n v="4197"/>
    <n v="8688"/>
    <n v="8835"/>
    <n v="7952"/>
    <n v="9204"/>
    <n v="10382"/>
    <n v="10823"/>
    <n v="8173"/>
    <n v="4344"/>
    <n v="1104"/>
  </r>
  <r>
    <x v="137"/>
    <n v="92503"/>
    <n v="43603"/>
    <n v="48900"/>
    <n v="6290"/>
    <n v="11470"/>
    <n v="15448"/>
    <n v="10360"/>
    <n v="10545"/>
    <n v="13043"/>
    <n v="11933"/>
    <n v="7770"/>
    <n v="4163"/>
    <n v="1665"/>
  </r>
  <r>
    <x v="137"/>
    <n v="118617"/>
    <n v="59150"/>
    <n v="59467"/>
    <n v="6524"/>
    <n v="13404"/>
    <n v="26333"/>
    <n v="13404"/>
    <n v="14353"/>
    <n v="15539"/>
    <n v="13404"/>
    <n v="8896"/>
    <n v="4745"/>
    <n v="2016"/>
  </r>
  <r>
    <x v="137"/>
    <n v="378989"/>
    <n v="184327"/>
    <n v="194662"/>
    <n v="24255"/>
    <n v="47374"/>
    <n v="72387"/>
    <n v="56848"/>
    <n v="50406"/>
    <n v="50785"/>
    <n v="39794"/>
    <n v="20465"/>
    <n v="11749"/>
    <n v="4927"/>
  </r>
  <r>
    <x v="137"/>
    <n v="19681"/>
    <n v="10001"/>
    <n v="9680"/>
    <n v="1378"/>
    <n v="2480"/>
    <n v="2480"/>
    <n v="2381"/>
    <n v="2440"/>
    <n v="2834"/>
    <n v="2519"/>
    <n v="1811"/>
    <n v="905"/>
    <n v="413"/>
  </r>
  <r>
    <x v="137"/>
    <n v="281777"/>
    <n v="136715"/>
    <n v="145062"/>
    <n v="18879"/>
    <n v="37758"/>
    <n v="39449"/>
    <n v="34095"/>
    <n v="39167"/>
    <n v="40576"/>
    <n v="34095"/>
    <n v="21415"/>
    <n v="12398"/>
    <n v="3663"/>
  </r>
  <r>
    <x v="137"/>
    <n v="106899"/>
    <n v="51541"/>
    <n v="55358"/>
    <n v="7911"/>
    <n v="14966"/>
    <n v="16249"/>
    <n v="13897"/>
    <n v="13255"/>
    <n v="15073"/>
    <n v="11973"/>
    <n v="7804"/>
    <n v="4597"/>
    <n v="1283"/>
  </r>
  <r>
    <x v="137"/>
    <n v="28982"/>
    <n v="13808"/>
    <n v="15174"/>
    <n v="1739"/>
    <n v="3652"/>
    <n v="3536"/>
    <n v="2869"/>
    <n v="3913"/>
    <n v="4579"/>
    <n v="3942"/>
    <n v="2637"/>
    <n v="1565"/>
    <n v="522"/>
  </r>
  <r>
    <x v="137"/>
    <n v="221441"/>
    <n v="106882"/>
    <n v="114559"/>
    <n v="15279"/>
    <n v="31666"/>
    <n v="29673"/>
    <n v="27902"/>
    <n v="33659"/>
    <n v="32995"/>
    <n v="25466"/>
    <n v="14615"/>
    <n v="7750"/>
    <n v="2436"/>
  </r>
  <r>
    <x v="103"/>
    <n v="2722"/>
    <n v="1322"/>
    <n v="1400"/>
    <n v="196"/>
    <n v="457"/>
    <n v="212"/>
    <n v="256"/>
    <n v="308"/>
    <n v="433"/>
    <n v="340"/>
    <n v="248"/>
    <n v="169"/>
    <n v="106"/>
  </r>
  <r>
    <x v="103"/>
    <n v="17111"/>
    <n v="8610"/>
    <n v="8501"/>
    <n v="1129"/>
    <n v="2139"/>
    <n v="2207"/>
    <n v="2019"/>
    <n v="1780"/>
    <n v="2686"/>
    <n v="2139"/>
    <n v="1352"/>
    <n v="1146"/>
    <n v="513"/>
  </r>
  <r>
    <x v="103"/>
    <n v="3435"/>
    <n v="1725"/>
    <n v="1710"/>
    <n v="429"/>
    <n v="560"/>
    <n v="570"/>
    <n v="216"/>
    <n v="402"/>
    <n v="433"/>
    <n v="371"/>
    <n v="230"/>
    <n v="182"/>
    <n v="38"/>
  </r>
  <r>
    <x v="103"/>
    <n v="31639"/>
    <n v="16112"/>
    <n v="15527"/>
    <n v="1898"/>
    <n v="3227"/>
    <n v="10156"/>
    <n v="4176"/>
    <n v="2848"/>
    <n v="3417"/>
    <n v="2784"/>
    <n v="1614"/>
    <n v="1171"/>
    <n v="443"/>
  </r>
  <r>
    <x v="103"/>
    <n v="36265"/>
    <n v="17696"/>
    <n v="18569"/>
    <n v="2430"/>
    <n v="4569"/>
    <n v="5295"/>
    <n v="4388"/>
    <n v="4062"/>
    <n v="5331"/>
    <n v="4243"/>
    <n v="2611"/>
    <n v="2248"/>
    <n v="1088"/>
  </r>
  <r>
    <x v="103"/>
    <n v="5187"/>
    <n v="2541"/>
    <n v="2646"/>
    <n v="358"/>
    <n v="695"/>
    <n v="524"/>
    <n v="737"/>
    <n v="482"/>
    <n v="830"/>
    <n v="638"/>
    <n v="415"/>
    <n v="327"/>
    <n v="176"/>
  </r>
  <r>
    <x v="103"/>
    <n v="1936"/>
    <n v="984"/>
    <n v="952"/>
    <n v="225"/>
    <n v="358"/>
    <n v="379"/>
    <n v="225"/>
    <n v="257"/>
    <n v="252"/>
    <n v="105"/>
    <n v="87"/>
    <n v="37"/>
    <n v="12"/>
  </r>
  <r>
    <x v="103"/>
    <n v="10037"/>
    <n v="4990"/>
    <n v="5047"/>
    <n v="713"/>
    <n v="1375"/>
    <n v="1164"/>
    <n v="1214"/>
    <n v="1054"/>
    <n v="1566"/>
    <n v="1325"/>
    <n v="843"/>
    <n v="582"/>
    <n v="181"/>
  </r>
  <r>
    <x v="103"/>
    <n v="1407"/>
    <n v="709"/>
    <n v="698"/>
    <n v="68"/>
    <n v="145"/>
    <n v="122"/>
    <n v="117"/>
    <n v="121"/>
    <n v="274"/>
    <n v="207"/>
    <n v="182"/>
    <n v="136"/>
    <n v="38"/>
  </r>
  <r>
    <x v="103"/>
    <n v="9095"/>
    <n v="4472"/>
    <n v="4623"/>
    <n v="773"/>
    <n v="1437"/>
    <n v="1182"/>
    <n v="809"/>
    <n v="1000"/>
    <n v="1273"/>
    <n v="1019"/>
    <n v="737"/>
    <n v="573"/>
    <n v="282"/>
  </r>
  <r>
    <x v="103"/>
    <n v="27180"/>
    <n v="13461"/>
    <n v="13719"/>
    <n v="1875"/>
    <n v="3751"/>
    <n v="3669"/>
    <n v="3370"/>
    <n v="3289"/>
    <n v="4104"/>
    <n v="3071"/>
    <n v="1984"/>
    <n v="1468"/>
    <n v="625"/>
  </r>
  <r>
    <x v="103"/>
    <n v="4049"/>
    <n v="2037"/>
    <n v="2012"/>
    <n v="393"/>
    <n v="749"/>
    <n v="636"/>
    <n v="470"/>
    <n v="482"/>
    <n v="526"/>
    <n v="364"/>
    <n v="211"/>
    <n v="182"/>
    <n v="36"/>
  </r>
  <r>
    <x v="103"/>
    <n v="8155"/>
    <n v="4187"/>
    <n v="3968"/>
    <n v="359"/>
    <n v="840"/>
    <n v="783"/>
    <n v="636"/>
    <n v="848"/>
    <n v="1378"/>
    <n v="1607"/>
    <n v="1076"/>
    <n v="457"/>
    <n v="179"/>
  </r>
  <r>
    <x v="103"/>
    <n v="19446"/>
    <n v="9621"/>
    <n v="9825"/>
    <n v="1225"/>
    <n v="2489"/>
    <n v="2975"/>
    <n v="2392"/>
    <n v="2081"/>
    <n v="2761"/>
    <n v="2256"/>
    <n v="1400"/>
    <n v="1167"/>
    <n v="661"/>
  </r>
  <r>
    <x v="103"/>
    <n v="5701"/>
    <n v="2879"/>
    <n v="2822"/>
    <n v="308"/>
    <n v="724"/>
    <n v="542"/>
    <n v="536"/>
    <n v="564"/>
    <n v="878"/>
    <n v="838"/>
    <n v="604"/>
    <n v="456"/>
    <n v="251"/>
  </r>
  <r>
    <x v="103"/>
    <n v="4366"/>
    <n v="2240"/>
    <n v="2126"/>
    <n v="262"/>
    <n v="568"/>
    <n v="476"/>
    <n v="450"/>
    <n v="506"/>
    <n v="681"/>
    <n v="576"/>
    <n v="406"/>
    <n v="310"/>
    <n v="131"/>
  </r>
  <r>
    <x v="103"/>
    <n v="5331"/>
    <n v="2634"/>
    <n v="2697"/>
    <n v="490"/>
    <n v="1013"/>
    <n v="885"/>
    <n v="608"/>
    <n v="661"/>
    <n v="709"/>
    <n v="458"/>
    <n v="309"/>
    <n v="171"/>
    <n v="32"/>
  </r>
  <r>
    <x v="103"/>
    <n v="3013"/>
    <n v="1506"/>
    <n v="1507"/>
    <n v="172"/>
    <n v="365"/>
    <n v="334"/>
    <n v="226"/>
    <n v="289"/>
    <n v="482"/>
    <n v="422"/>
    <n v="301"/>
    <n v="283"/>
    <n v="139"/>
  </r>
  <r>
    <x v="103"/>
    <n v="4050"/>
    <n v="2086"/>
    <n v="1964"/>
    <n v="223"/>
    <n v="506"/>
    <n v="393"/>
    <n v="385"/>
    <n v="433"/>
    <n v="579"/>
    <n v="567"/>
    <n v="482"/>
    <n v="296"/>
    <n v="186"/>
  </r>
  <r>
    <x v="103"/>
    <n v="7053"/>
    <n v="3517"/>
    <n v="3536"/>
    <n v="353"/>
    <n v="698"/>
    <n v="825"/>
    <n v="423"/>
    <n v="670"/>
    <n v="1164"/>
    <n v="1312"/>
    <n v="832"/>
    <n v="592"/>
    <n v="183"/>
  </r>
  <r>
    <x v="103"/>
    <n v="2381"/>
    <n v="1164"/>
    <n v="1217"/>
    <n v="145"/>
    <n v="279"/>
    <n v="286"/>
    <n v="248"/>
    <n v="250"/>
    <n v="376"/>
    <n v="283"/>
    <n v="250"/>
    <n v="155"/>
    <n v="107"/>
  </r>
  <r>
    <x v="103"/>
    <n v="7353"/>
    <n v="3762"/>
    <n v="3591"/>
    <n v="434"/>
    <n v="919"/>
    <n v="838"/>
    <n v="728"/>
    <n v="787"/>
    <n v="1257"/>
    <n v="1015"/>
    <n v="662"/>
    <n v="529"/>
    <n v="184"/>
  </r>
  <r>
    <x v="103"/>
    <n v="1734"/>
    <n v="920"/>
    <n v="814"/>
    <n v="97"/>
    <n v="180"/>
    <n v="111"/>
    <n v="191"/>
    <n v="172"/>
    <n v="324"/>
    <n v="284"/>
    <n v="180"/>
    <n v="127"/>
    <n v="66"/>
  </r>
  <r>
    <x v="103"/>
    <n v="5839"/>
    <n v="2975"/>
    <n v="2864"/>
    <n v="526"/>
    <n v="928"/>
    <n v="695"/>
    <n v="613"/>
    <n v="648"/>
    <n v="771"/>
    <n v="625"/>
    <n v="473"/>
    <n v="274"/>
    <n v="286"/>
  </r>
  <r>
    <x v="103"/>
    <n v="3375"/>
    <n v="1765"/>
    <n v="1610"/>
    <n v="304"/>
    <n v="651"/>
    <n v="341"/>
    <n v="385"/>
    <n v="388"/>
    <n v="523"/>
    <n v="297"/>
    <n v="267"/>
    <n v="165"/>
    <n v="57"/>
  </r>
  <r>
    <x v="103"/>
    <n v="1328"/>
    <n v="687"/>
    <n v="641"/>
    <n v="60"/>
    <n v="181"/>
    <n v="190"/>
    <n v="114"/>
    <n v="155"/>
    <n v="267"/>
    <n v="139"/>
    <n v="106"/>
    <n v="69"/>
    <n v="46"/>
  </r>
  <r>
    <x v="103"/>
    <n v="16943"/>
    <n v="8284"/>
    <n v="8659"/>
    <n v="1084"/>
    <n v="2118"/>
    <n v="1948"/>
    <n v="2101"/>
    <n v="2372"/>
    <n v="2796"/>
    <n v="2253"/>
    <n v="1135"/>
    <n v="661"/>
    <n v="474"/>
  </r>
  <r>
    <x v="103"/>
    <n v="1422"/>
    <n v="725"/>
    <n v="697"/>
    <n v="81"/>
    <n v="206"/>
    <n v="121"/>
    <n v="164"/>
    <n v="146"/>
    <n v="206"/>
    <n v="169"/>
    <n v="165"/>
    <n v="111"/>
    <n v="53"/>
  </r>
  <r>
    <x v="103"/>
    <n v="3031"/>
    <n v="1511"/>
    <n v="1520"/>
    <n v="197"/>
    <n v="615"/>
    <n v="543"/>
    <n v="242"/>
    <n v="464"/>
    <n v="385"/>
    <n v="276"/>
    <n v="167"/>
    <n v="76"/>
    <n v="73"/>
  </r>
  <r>
    <x v="103"/>
    <n v="2044"/>
    <n v="1040"/>
    <n v="1004"/>
    <n v="147"/>
    <n v="186"/>
    <n v="208"/>
    <n v="170"/>
    <n v="196"/>
    <n v="270"/>
    <n v="323"/>
    <n v="225"/>
    <n v="182"/>
    <n v="139"/>
  </r>
  <r>
    <x v="103"/>
    <n v="1203"/>
    <n v="526"/>
    <n v="677"/>
    <n v="75"/>
    <n v="171"/>
    <n v="154"/>
    <n v="85"/>
    <n v="125"/>
    <n v="201"/>
    <n v="122"/>
    <n v="134"/>
    <n v="101"/>
    <n v="38"/>
  </r>
  <r>
    <x v="103"/>
    <n v="5159"/>
    <n v="2636"/>
    <n v="2523"/>
    <n v="273"/>
    <n v="614"/>
    <n v="485"/>
    <n v="537"/>
    <n v="490"/>
    <n v="898"/>
    <n v="733"/>
    <n v="480"/>
    <n v="418"/>
    <n v="232"/>
  </r>
  <r>
    <x v="103"/>
    <n v="11193"/>
    <n v="5634"/>
    <n v="5559"/>
    <n v="627"/>
    <n v="1332"/>
    <n v="1948"/>
    <n v="1175"/>
    <n v="1108"/>
    <n v="1735"/>
    <n v="1377"/>
    <n v="895"/>
    <n v="750"/>
    <n v="246"/>
  </r>
  <r>
    <x v="103"/>
    <n v="43276"/>
    <n v="21608"/>
    <n v="21668"/>
    <n v="4198"/>
    <n v="6924"/>
    <n v="4674"/>
    <n v="7357"/>
    <n v="6405"/>
    <n v="5669"/>
    <n v="4198"/>
    <n v="1991"/>
    <n v="1255"/>
    <n v="606"/>
  </r>
  <r>
    <x v="103"/>
    <n v="3745"/>
    <n v="2009"/>
    <n v="1736"/>
    <n v="288"/>
    <n v="618"/>
    <n v="524"/>
    <n v="419"/>
    <n v="375"/>
    <n v="569"/>
    <n v="397"/>
    <n v="307"/>
    <n v="176"/>
    <n v="71"/>
  </r>
  <r>
    <x v="103"/>
    <n v="2482"/>
    <n v="1276"/>
    <n v="1206"/>
    <n v="117"/>
    <n v="345"/>
    <n v="261"/>
    <n v="134"/>
    <n v="221"/>
    <n v="395"/>
    <n v="308"/>
    <n v="228"/>
    <n v="310"/>
    <n v="166"/>
  </r>
  <r>
    <x v="103"/>
    <n v="4614"/>
    <n v="2501"/>
    <n v="2113"/>
    <n v="355"/>
    <n v="628"/>
    <n v="595"/>
    <n v="392"/>
    <n v="438"/>
    <n v="692"/>
    <n v="646"/>
    <n v="411"/>
    <n v="258"/>
    <n v="203"/>
  </r>
  <r>
    <x v="103"/>
    <n v="25245"/>
    <n v="12965"/>
    <n v="12280"/>
    <n v="1843"/>
    <n v="3433"/>
    <n v="3610"/>
    <n v="3433"/>
    <n v="2827"/>
    <n v="3787"/>
    <n v="3231"/>
    <n v="1641"/>
    <n v="909"/>
    <n v="480"/>
  </r>
  <r>
    <x v="103"/>
    <n v="2039"/>
    <n v="1004"/>
    <n v="1035"/>
    <n v="214"/>
    <n v="406"/>
    <n v="243"/>
    <n v="241"/>
    <n v="175"/>
    <n v="239"/>
    <n v="228"/>
    <n v="147"/>
    <n v="106"/>
    <n v="39"/>
  </r>
  <r>
    <x v="103"/>
    <n v="2388"/>
    <n v="1172"/>
    <n v="1216"/>
    <n v="136"/>
    <n v="294"/>
    <n v="191"/>
    <n v="229"/>
    <n v="253"/>
    <n v="389"/>
    <n v="327"/>
    <n v="229"/>
    <n v="244"/>
    <n v="96"/>
  </r>
  <r>
    <x v="103"/>
    <n v="168014"/>
    <n v="83710"/>
    <n v="84304"/>
    <n v="12601"/>
    <n v="22514"/>
    <n v="23690"/>
    <n v="25874"/>
    <n v="22178"/>
    <n v="24530"/>
    <n v="18146"/>
    <n v="9409"/>
    <n v="6217"/>
    <n v="2856"/>
  </r>
  <r>
    <x v="103"/>
    <n v="6497"/>
    <n v="3273"/>
    <n v="3224"/>
    <n v="487"/>
    <n v="897"/>
    <n v="754"/>
    <n v="676"/>
    <n v="864"/>
    <n v="1020"/>
    <n v="812"/>
    <n v="539"/>
    <n v="260"/>
    <n v="201"/>
  </r>
  <r>
    <x v="103"/>
    <n v="99611"/>
    <n v="49555"/>
    <n v="50056"/>
    <n v="7371"/>
    <n v="13248"/>
    <n v="13647"/>
    <n v="13447"/>
    <n v="11953"/>
    <n v="14742"/>
    <n v="12053"/>
    <n v="6774"/>
    <n v="4682"/>
    <n v="1693"/>
  </r>
  <r>
    <x v="103"/>
    <n v="2898"/>
    <n v="1497"/>
    <n v="1401"/>
    <n v="162"/>
    <n v="342"/>
    <n v="229"/>
    <n v="301"/>
    <n v="287"/>
    <n v="429"/>
    <n v="513"/>
    <n v="278"/>
    <n v="232"/>
    <n v="122"/>
  </r>
  <r>
    <x v="103"/>
    <n v="2375"/>
    <n v="1193"/>
    <n v="1182"/>
    <n v="95"/>
    <n v="276"/>
    <n v="226"/>
    <n v="164"/>
    <n v="238"/>
    <n v="378"/>
    <n v="359"/>
    <n v="257"/>
    <n v="240"/>
    <n v="138"/>
  </r>
  <r>
    <x v="103"/>
    <n v="10094"/>
    <n v="5065"/>
    <n v="5029"/>
    <n v="797"/>
    <n v="1534"/>
    <n v="1262"/>
    <n v="989"/>
    <n v="1110"/>
    <n v="1353"/>
    <n v="1332"/>
    <n v="888"/>
    <n v="565"/>
    <n v="252"/>
  </r>
  <r>
    <x v="103"/>
    <n v="13544"/>
    <n v="6646"/>
    <n v="6898"/>
    <n v="1517"/>
    <n v="2831"/>
    <n v="2898"/>
    <n v="1625"/>
    <n v="1558"/>
    <n v="1368"/>
    <n v="1016"/>
    <n v="474"/>
    <n v="217"/>
    <n v="68"/>
  </r>
  <r>
    <x v="103"/>
    <n v="6470"/>
    <n v="3302"/>
    <n v="3168"/>
    <n v="369"/>
    <n v="867"/>
    <n v="757"/>
    <n v="621"/>
    <n v="679"/>
    <n v="996"/>
    <n v="867"/>
    <n v="582"/>
    <n v="453"/>
    <n v="278"/>
  </r>
  <r>
    <x v="103"/>
    <n v="2928"/>
    <n v="1401"/>
    <n v="1527"/>
    <n v="184"/>
    <n v="325"/>
    <n v="354"/>
    <n v="343"/>
    <n v="419"/>
    <n v="351"/>
    <n v="524"/>
    <n v="293"/>
    <n v="97"/>
    <n v="29"/>
  </r>
  <r>
    <x v="103"/>
    <n v="9640"/>
    <n v="4780"/>
    <n v="4860"/>
    <n v="1205"/>
    <n v="2130"/>
    <n v="1793"/>
    <n v="1147"/>
    <n v="983"/>
    <n v="1060"/>
    <n v="829"/>
    <n v="280"/>
    <n v="174"/>
    <n v="48"/>
  </r>
  <r>
    <x v="103"/>
    <n v="5673"/>
    <n v="2790"/>
    <n v="2883"/>
    <n v="340"/>
    <n v="737"/>
    <n v="579"/>
    <n v="675"/>
    <n v="624"/>
    <n v="834"/>
    <n v="720"/>
    <n v="499"/>
    <n v="391"/>
    <n v="267"/>
  </r>
  <r>
    <x v="103"/>
    <n v="14155"/>
    <n v="7157"/>
    <n v="6998"/>
    <n v="892"/>
    <n v="2024"/>
    <n v="1500"/>
    <n v="1656"/>
    <n v="1868"/>
    <n v="2152"/>
    <n v="2010"/>
    <n v="1005"/>
    <n v="779"/>
    <n v="283"/>
  </r>
  <r>
    <x v="103"/>
    <n v="5429"/>
    <n v="2759"/>
    <n v="2670"/>
    <n v="380"/>
    <n v="630"/>
    <n v="521"/>
    <n v="565"/>
    <n v="516"/>
    <n v="771"/>
    <n v="749"/>
    <n v="608"/>
    <n v="445"/>
    <n v="244"/>
  </r>
  <r>
    <x v="103"/>
    <n v="22350"/>
    <n v="11526"/>
    <n v="10824"/>
    <n v="1252"/>
    <n v="2771"/>
    <n v="2749"/>
    <n v="2682"/>
    <n v="2928"/>
    <n v="3643"/>
    <n v="2682"/>
    <n v="1721"/>
    <n v="1229"/>
    <n v="648"/>
  </r>
  <r>
    <x v="103"/>
    <n v="2780"/>
    <n v="1365"/>
    <n v="1415"/>
    <n v="356"/>
    <n v="578"/>
    <n v="420"/>
    <n v="317"/>
    <n v="342"/>
    <n v="381"/>
    <n v="178"/>
    <n v="131"/>
    <n v="50"/>
    <n v="22"/>
  </r>
  <r>
    <x v="135"/>
    <n v="74672"/>
    <n v="36202"/>
    <n v="38470"/>
    <n v="4107"/>
    <n v="9259"/>
    <n v="8886"/>
    <n v="8065"/>
    <n v="9857"/>
    <n v="11350"/>
    <n v="10379"/>
    <n v="6347"/>
    <n v="4107"/>
    <n v="2240"/>
  </r>
  <r>
    <x v="135"/>
    <n v="44717"/>
    <n v="22376"/>
    <n v="22341"/>
    <n v="3398"/>
    <n v="6618"/>
    <n v="5679"/>
    <n v="5813"/>
    <n v="6350"/>
    <n v="5992"/>
    <n v="5142"/>
    <n v="3220"/>
    <n v="1744"/>
    <n v="671"/>
  </r>
  <r>
    <x v="135"/>
    <n v="16451"/>
    <n v="8056"/>
    <n v="8395"/>
    <n v="839"/>
    <n v="1875"/>
    <n v="1727"/>
    <n v="1612"/>
    <n v="2040"/>
    <n v="2484"/>
    <n v="2616"/>
    <n v="1925"/>
    <n v="938"/>
    <n v="411"/>
  </r>
  <r>
    <x v="135"/>
    <n v="12949"/>
    <n v="7066"/>
    <n v="5883"/>
    <n v="622"/>
    <n v="1528"/>
    <n v="1632"/>
    <n v="1398"/>
    <n v="1942"/>
    <n v="2020"/>
    <n v="1839"/>
    <n v="1165"/>
    <n v="583"/>
    <n v="194"/>
  </r>
  <r>
    <x v="135"/>
    <n v="122283"/>
    <n v="59245"/>
    <n v="63038"/>
    <n v="6970"/>
    <n v="15530"/>
    <n v="14674"/>
    <n v="14063"/>
    <n v="16875"/>
    <n v="18465"/>
    <n v="16630"/>
    <n v="11005"/>
    <n v="6114"/>
    <n v="2201"/>
  </r>
  <r>
    <x v="135"/>
    <n v="98286"/>
    <n v="47842"/>
    <n v="50444"/>
    <n v="5897"/>
    <n v="12875"/>
    <n v="13957"/>
    <n v="12286"/>
    <n v="13858"/>
    <n v="13760"/>
    <n v="11794"/>
    <n v="8059"/>
    <n v="4423"/>
    <n v="1179"/>
  </r>
  <r>
    <x v="135"/>
    <n v="40626"/>
    <n v="19820"/>
    <n v="20806"/>
    <n v="2316"/>
    <n v="4997"/>
    <n v="4713"/>
    <n v="4672"/>
    <n v="5688"/>
    <n v="5769"/>
    <n v="5566"/>
    <n v="4103"/>
    <n v="2153"/>
    <n v="650"/>
  </r>
  <r>
    <x v="135"/>
    <n v="13728"/>
    <n v="6798"/>
    <n v="6930"/>
    <n v="824"/>
    <n v="1689"/>
    <n v="1716"/>
    <n v="1524"/>
    <n v="1936"/>
    <n v="2142"/>
    <n v="1730"/>
    <n v="1236"/>
    <n v="700"/>
    <n v="247"/>
  </r>
  <r>
    <x v="135"/>
    <n v="28576"/>
    <n v="13875"/>
    <n v="14701"/>
    <n v="1686"/>
    <n v="3458"/>
    <n v="3915"/>
    <n v="3143"/>
    <n v="3601"/>
    <n v="3915"/>
    <n v="3829"/>
    <n v="2715"/>
    <n v="1715"/>
    <n v="629"/>
  </r>
  <r>
    <x v="135"/>
    <n v="57568"/>
    <n v="28197"/>
    <n v="29371"/>
    <n v="3051"/>
    <n v="6505"/>
    <n v="7599"/>
    <n v="6390"/>
    <n v="7772"/>
    <n v="8578"/>
    <n v="7944"/>
    <n v="5642"/>
    <n v="3166"/>
    <n v="921"/>
  </r>
  <r>
    <x v="135"/>
    <n v="38988"/>
    <n v="19601"/>
    <n v="19387"/>
    <n v="2417"/>
    <n v="5536"/>
    <n v="4757"/>
    <n v="4367"/>
    <n v="6160"/>
    <n v="6706"/>
    <n v="4796"/>
    <n v="2651"/>
    <n v="1092"/>
    <n v="468"/>
  </r>
  <r>
    <x v="135"/>
    <n v="16925"/>
    <n v="8142"/>
    <n v="8783"/>
    <n v="931"/>
    <n v="2336"/>
    <n v="2759"/>
    <n v="2133"/>
    <n v="2099"/>
    <n v="2251"/>
    <n v="1963"/>
    <n v="1320"/>
    <n v="779"/>
    <n v="322"/>
  </r>
  <r>
    <x v="135"/>
    <n v="32042"/>
    <n v="15666"/>
    <n v="16376"/>
    <n v="1634"/>
    <n v="3845"/>
    <n v="4294"/>
    <n v="3653"/>
    <n v="4454"/>
    <n v="4518"/>
    <n v="4646"/>
    <n v="3076"/>
    <n v="1442"/>
    <n v="513"/>
  </r>
  <r>
    <x v="135"/>
    <n v="52620"/>
    <n v="25530"/>
    <n v="27090"/>
    <n v="3526"/>
    <n v="7209"/>
    <n v="6314"/>
    <n v="6314"/>
    <n v="6998"/>
    <n v="7683"/>
    <n v="6420"/>
    <n v="4525"/>
    <n v="2841"/>
    <n v="842"/>
  </r>
  <r>
    <x v="135"/>
    <n v="14549"/>
    <n v="7003"/>
    <n v="7546"/>
    <n v="946"/>
    <n v="1979"/>
    <n v="1804"/>
    <n v="1731"/>
    <n v="1891"/>
    <n v="2110"/>
    <n v="1717"/>
    <n v="1237"/>
    <n v="757"/>
    <n v="378"/>
  </r>
  <r>
    <x v="135"/>
    <n v="55648"/>
    <n v="27051"/>
    <n v="28597"/>
    <n v="2671"/>
    <n v="5954"/>
    <n v="5509"/>
    <n v="5120"/>
    <n v="6288"/>
    <n v="7346"/>
    <n v="8570"/>
    <n v="8458"/>
    <n v="4229"/>
    <n v="1447"/>
  </r>
  <r>
    <x v="135"/>
    <n v="620443"/>
    <n v="300709"/>
    <n v="319734"/>
    <n v="44051"/>
    <n v="71351"/>
    <n v="92446"/>
    <n v="112300"/>
    <n v="86242"/>
    <n v="84380"/>
    <n v="65147"/>
    <n v="34124"/>
    <n v="21716"/>
    <n v="9307"/>
  </r>
  <r>
    <x v="135"/>
    <n v="11741"/>
    <n v="5725"/>
    <n v="6016"/>
    <n v="657"/>
    <n v="1409"/>
    <n v="1350"/>
    <n v="1256"/>
    <n v="1409"/>
    <n v="1609"/>
    <n v="1679"/>
    <n v="1303"/>
    <n v="810"/>
    <n v="258"/>
  </r>
  <r>
    <x v="135"/>
    <n v="18684"/>
    <n v="9263"/>
    <n v="9421"/>
    <n v="1196"/>
    <n v="2448"/>
    <n v="2167"/>
    <n v="2317"/>
    <n v="2429"/>
    <n v="2728"/>
    <n v="2504"/>
    <n v="1663"/>
    <n v="934"/>
    <n v="299"/>
  </r>
  <r>
    <x v="135"/>
    <n v="49281"/>
    <n v="24181"/>
    <n v="25100"/>
    <n v="3302"/>
    <n v="6801"/>
    <n v="6407"/>
    <n v="6012"/>
    <n v="6998"/>
    <n v="7589"/>
    <n v="5914"/>
    <n v="3647"/>
    <n v="2021"/>
    <n v="591"/>
  </r>
  <r>
    <x v="135"/>
    <n v="38202"/>
    <n v="18560"/>
    <n v="19642"/>
    <n v="2445"/>
    <n v="5272"/>
    <n v="4928"/>
    <n v="4470"/>
    <n v="5157"/>
    <n v="5692"/>
    <n v="4966"/>
    <n v="2980"/>
    <n v="1757"/>
    <n v="611"/>
  </r>
  <r>
    <x v="135"/>
    <n v="38032"/>
    <n v="18801"/>
    <n v="19231"/>
    <n v="2434"/>
    <n v="5058"/>
    <n v="4107"/>
    <n v="4488"/>
    <n v="4906"/>
    <n v="6009"/>
    <n v="5515"/>
    <n v="3385"/>
    <n v="1483"/>
    <n v="647"/>
  </r>
  <r>
    <x v="135"/>
    <n v="17881"/>
    <n v="8845"/>
    <n v="9036"/>
    <n v="1019"/>
    <n v="2360"/>
    <n v="2038"/>
    <n v="1806"/>
    <n v="2414"/>
    <n v="2611"/>
    <n v="2629"/>
    <n v="1860"/>
    <n v="858"/>
    <n v="286"/>
  </r>
  <r>
    <x v="135"/>
    <n v="41058"/>
    <n v="20021"/>
    <n v="21037"/>
    <n v="2299"/>
    <n v="5173"/>
    <n v="5912"/>
    <n v="4393"/>
    <n v="5009"/>
    <n v="5789"/>
    <n v="5502"/>
    <n v="3859"/>
    <n v="2340"/>
    <n v="739"/>
  </r>
  <r>
    <x v="135"/>
    <n v="49379"/>
    <n v="23389"/>
    <n v="25990"/>
    <n v="3259"/>
    <n v="6814"/>
    <n v="5925"/>
    <n v="5629"/>
    <n v="6321"/>
    <n v="7111"/>
    <n v="6123"/>
    <n v="4148"/>
    <n v="3160"/>
    <n v="889"/>
  </r>
  <r>
    <x v="135"/>
    <n v="29536"/>
    <n v="14438"/>
    <n v="15098"/>
    <n v="1713"/>
    <n v="3722"/>
    <n v="3840"/>
    <n v="3278"/>
    <n v="3603"/>
    <n v="4549"/>
    <n v="3987"/>
    <n v="2865"/>
    <n v="1329"/>
    <n v="650"/>
  </r>
  <r>
    <x v="135"/>
    <n v="22538"/>
    <n v="11233"/>
    <n v="11305"/>
    <n v="1285"/>
    <n v="2727"/>
    <n v="2637"/>
    <n v="2547"/>
    <n v="3200"/>
    <n v="3426"/>
    <n v="3178"/>
    <n v="2209"/>
    <n v="947"/>
    <n v="316"/>
  </r>
  <r>
    <x v="135"/>
    <n v="68617"/>
    <n v="33642"/>
    <n v="34975"/>
    <n v="3705"/>
    <n v="8234"/>
    <n v="8165"/>
    <n v="7685"/>
    <n v="9195"/>
    <n v="10293"/>
    <n v="9538"/>
    <n v="6930"/>
    <n v="3705"/>
    <n v="1098"/>
  </r>
  <r>
    <x v="135"/>
    <n v="13808"/>
    <n v="6860"/>
    <n v="6948"/>
    <n v="815"/>
    <n v="1809"/>
    <n v="1616"/>
    <n v="1574"/>
    <n v="1767"/>
    <n v="1947"/>
    <n v="1906"/>
    <n v="1450"/>
    <n v="635"/>
    <n v="304"/>
  </r>
  <r>
    <x v="135"/>
    <n v="62343"/>
    <n v="30333"/>
    <n v="32010"/>
    <n v="3928"/>
    <n v="8354"/>
    <n v="7419"/>
    <n v="7918"/>
    <n v="8541"/>
    <n v="8790"/>
    <n v="7668"/>
    <n v="5486"/>
    <n v="3117"/>
    <n v="1122"/>
  </r>
  <r>
    <x v="135"/>
    <n v="332863"/>
    <n v="160219"/>
    <n v="172644"/>
    <n v="19972"/>
    <n v="39611"/>
    <n v="45935"/>
    <n v="42939"/>
    <n v="43605"/>
    <n v="48931"/>
    <n v="42939"/>
    <n v="25963"/>
    <n v="16310"/>
    <n v="6657"/>
  </r>
  <r>
    <x v="135"/>
    <n v="6784"/>
    <n v="3412"/>
    <n v="3372"/>
    <n v="387"/>
    <n v="787"/>
    <n v="760"/>
    <n v="794"/>
    <n v="828"/>
    <n v="1079"/>
    <n v="997"/>
    <n v="767"/>
    <n v="244"/>
    <n v="142"/>
  </r>
  <r>
    <x v="135"/>
    <n v="27459"/>
    <n v="15065"/>
    <n v="12394"/>
    <n v="1483"/>
    <n v="3268"/>
    <n v="3680"/>
    <n v="3982"/>
    <n v="3680"/>
    <n v="4146"/>
    <n v="3460"/>
    <n v="2142"/>
    <n v="1208"/>
    <n v="439"/>
  </r>
  <r>
    <x v="135"/>
    <n v="25998"/>
    <n v="12584"/>
    <n v="13414"/>
    <n v="1508"/>
    <n v="3042"/>
    <n v="3120"/>
    <n v="2652"/>
    <n v="3432"/>
    <n v="3796"/>
    <n v="3718"/>
    <n v="2730"/>
    <n v="1430"/>
    <n v="572"/>
  </r>
  <r>
    <x v="135"/>
    <n v="56694"/>
    <n v="27732"/>
    <n v="28962"/>
    <n v="3175"/>
    <n v="7143"/>
    <n v="6350"/>
    <n v="6350"/>
    <n v="8051"/>
    <n v="8504"/>
    <n v="7937"/>
    <n v="5499"/>
    <n v="2891"/>
    <n v="794"/>
  </r>
  <r>
    <x v="135"/>
    <n v="27686"/>
    <n v="13321"/>
    <n v="14365"/>
    <n v="1744"/>
    <n v="3738"/>
    <n v="3350"/>
    <n v="3433"/>
    <n v="3821"/>
    <n v="3959"/>
    <n v="3627"/>
    <n v="2298"/>
    <n v="1357"/>
    <n v="360"/>
  </r>
  <r>
    <x v="135"/>
    <n v="24556"/>
    <n v="13023"/>
    <n v="11533"/>
    <n v="1277"/>
    <n v="3266"/>
    <n v="3070"/>
    <n v="3094"/>
    <n v="3536"/>
    <n v="3880"/>
    <n v="3143"/>
    <n v="1964"/>
    <n v="1080"/>
    <n v="270"/>
  </r>
  <r>
    <x v="135"/>
    <n v="8338"/>
    <n v="4168"/>
    <n v="4170"/>
    <n v="484"/>
    <n v="1151"/>
    <n v="984"/>
    <n v="892"/>
    <n v="1051"/>
    <n v="1159"/>
    <n v="1142"/>
    <n v="834"/>
    <n v="467"/>
    <n v="183"/>
  </r>
  <r>
    <x v="135"/>
    <n v="18470"/>
    <n v="8974"/>
    <n v="9496"/>
    <n v="1016"/>
    <n v="2420"/>
    <n v="2216"/>
    <n v="2013"/>
    <n v="2383"/>
    <n v="2715"/>
    <n v="2604"/>
    <n v="1810"/>
    <n v="1016"/>
    <n v="296"/>
  </r>
  <r>
    <x v="135"/>
    <n v="11501"/>
    <n v="5720"/>
    <n v="5781"/>
    <n v="633"/>
    <n v="1323"/>
    <n v="1265"/>
    <n v="1150"/>
    <n v="1530"/>
    <n v="1863"/>
    <n v="1760"/>
    <n v="1185"/>
    <n v="575"/>
    <n v="230"/>
  </r>
  <r>
    <x v="135"/>
    <n v="51118"/>
    <n v="25111"/>
    <n v="26007"/>
    <n v="2965"/>
    <n v="6390"/>
    <n v="7105"/>
    <n v="5674"/>
    <n v="6799"/>
    <n v="7310"/>
    <n v="6799"/>
    <n v="5010"/>
    <n v="2249"/>
    <n v="716"/>
  </r>
  <r>
    <x v="135"/>
    <n v="18227"/>
    <n v="9774"/>
    <n v="8453"/>
    <n v="875"/>
    <n v="1823"/>
    <n v="1987"/>
    <n v="2242"/>
    <n v="2698"/>
    <n v="2771"/>
    <n v="2625"/>
    <n v="1877"/>
    <n v="1002"/>
    <n v="346"/>
  </r>
  <r>
    <x v="135"/>
    <n v="428777"/>
    <n v="208411"/>
    <n v="220366"/>
    <n v="25727"/>
    <n v="52311"/>
    <n v="66889"/>
    <n v="57885"/>
    <n v="57885"/>
    <n v="61744"/>
    <n v="50596"/>
    <n v="30443"/>
    <n v="18866"/>
    <n v="6432"/>
  </r>
  <r>
    <x v="135"/>
    <n v="27788"/>
    <n v="14524"/>
    <n v="13264"/>
    <n v="1917"/>
    <n v="3779"/>
    <n v="3696"/>
    <n v="4140"/>
    <n v="3863"/>
    <n v="3918"/>
    <n v="3057"/>
    <n v="1973"/>
    <n v="1112"/>
    <n v="333"/>
  </r>
  <r>
    <x v="135"/>
    <n v="41593"/>
    <n v="20295"/>
    <n v="21298"/>
    <n v="2787"/>
    <n v="5948"/>
    <n v="5158"/>
    <n v="4700"/>
    <n v="5573"/>
    <n v="5865"/>
    <n v="5116"/>
    <n v="3619"/>
    <n v="2204"/>
    <n v="665"/>
  </r>
  <r>
    <x v="135"/>
    <n v="12066"/>
    <n v="5988"/>
    <n v="6078"/>
    <n v="760"/>
    <n v="1629"/>
    <n v="1436"/>
    <n v="1436"/>
    <n v="1460"/>
    <n v="1750"/>
    <n v="1701"/>
    <n v="1062"/>
    <n v="724"/>
    <n v="97"/>
  </r>
  <r>
    <x v="135"/>
    <n v="33108"/>
    <n v="16120"/>
    <n v="16988"/>
    <n v="2119"/>
    <n v="4271"/>
    <n v="4039"/>
    <n v="3443"/>
    <n v="4304"/>
    <n v="5132"/>
    <n v="4337"/>
    <n v="3112"/>
    <n v="1722"/>
    <n v="662"/>
  </r>
  <r>
    <x v="135"/>
    <n v="47919"/>
    <n v="23384"/>
    <n v="24535"/>
    <n v="2444"/>
    <n v="5511"/>
    <n v="5127"/>
    <n v="4313"/>
    <n v="6134"/>
    <n v="6757"/>
    <n v="7523"/>
    <n v="6229"/>
    <n v="3115"/>
    <n v="815"/>
  </r>
  <r>
    <x v="135"/>
    <n v="52254"/>
    <n v="25280"/>
    <n v="26974"/>
    <n v="3031"/>
    <n v="6793"/>
    <n v="6270"/>
    <n v="5748"/>
    <n v="7054"/>
    <n v="7734"/>
    <n v="6950"/>
    <n v="4860"/>
    <n v="2717"/>
    <n v="1045"/>
  </r>
  <r>
    <x v="135"/>
    <n v="25887"/>
    <n v="12649"/>
    <n v="13238"/>
    <n v="1527"/>
    <n v="3495"/>
    <n v="3003"/>
    <n v="2822"/>
    <n v="3443"/>
    <n v="3624"/>
    <n v="3598"/>
    <n v="2485"/>
    <n v="1398"/>
    <n v="492"/>
  </r>
  <r>
    <x v="135"/>
    <n v="97677"/>
    <n v="46500"/>
    <n v="51177"/>
    <n v="6642"/>
    <n v="12893"/>
    <n v="15042"/>
    <n v="12307"/>
    <n v="12210"/>
    <n v="14261"/>
    <n v="11526"/>
    <n v="6837"/>
    <n v="4005"/>
    <n v="1856"/>
  </r>
  <r>
    <x v="135"/>
    <n v="28174"/>
    <n v="13872"/>
    <n v="14302"/>
    <n v="1578"/>
    <n v="3494"/>
    <n v="3353"/>
    <n v="3155"/>
    <n v="3719"/>
    <n v="4395"/>
    <n v="4113"/>
    <n v="2648"/>
    <n v="1324"/>
    <n v="394"/>
  </r>
  <r>
    <x v="135"/>
    <n v="30310"/>
    <n v="14835"/>
    <n v="15475"/>
    <n v="1940"/>
    <n v="4213"/>
    <n v="3668"/>
    <n v="3789"/>
    <n v="4152"/>
    <n v="4637"/>
    <n v="3910"/>
    <n v="2273"/>
    <n v="1182"/>
    <n v="485"/>
  </r>
  <r>
    <x v="135"/>
    <n v="80177"/>
    <n v="38661"/>
    <n v="41516"/>
    <n v="5773"/>
    <n v="10583"/>
    <n v="9782"/>
    <n v="10904"/>
    <n v="10263"/>
    <n v="12508"/>
    <n v="10102"/>
    <n v="5773"/>
    <n v="3047"/>
    <n v="1523"/>
  </r>
  <r>
    <x v="135"/>
    <n v="11661"/>
    <n v="5800"/>
    <n v="5861"/>
    <n v="618"/>
    <n v="1458"/>
    <n v="1248"/>
    <n v="1283"/>
    <n v="1609"/>
    <n v="1796"/>
    <n v="1807"/>
    <n v="1143"/>
    <n v="571"/>
    <n v="152"/>
  </r>
  <r>
    <x v="135"/>
    <n v="44396"/>
    <n v="22009"/>
    <n v="22387"/>
    <n v="2841"/>
    <n v="5638"/>
    <n v="5283"/>
    <n v="4928"/>
    <n v="5816"/>
    <n v="6437"/>
    <n v="6437"/>
    <n v="4395"/>
    <n v="1998"/>
    <n v="622"/>
  </r>
  <r>
    <x v="135"/>
    <n v="168315"/>
    <n v="82551"/>
    <n v="85764"/>
    <n v="14812"/>
    <n v="25079"/>
    <n v="27940"/>
    <n v="28614"/>
    <n v="23396"/>
    <n v="21039"/>
    <n v="14307"/>
    <n v="7911"/>
    <n v="4040"/>
    <n v="1515"/>
  </r>
  <r>
    <x v="135"/>
    <n v="6323"/>
    <n v="3190"/>
    <n v="3133"/>
    <n v="291"/>
    <n v="866"/>
    <n v="759"/>
    <n v="594"/>
    <n v="847"/>
    <n v="929"/>
    <n v="911"/>
    <n v="645"/>
    <n v="348"/>
    <n v="126"/>
  </r>
  <r>
    <x v="135"/>
    <n v="21796"/>
    <n v="11870"/>
    <n v="9926"/>
    <n v="1155"/>
    <n v="2616"/>
    <n v="2637"/>
    <n v="2790"/>
    <n v="3248"/>
    <n v="3422"/>
    <n v="2986"/>
    <n v="1765"/>
    <n v="981"/>
    <n v="196"/>
  </r>
  <r>
    <x v="135"/>
    <n v="31870"/>
    <n v="15442"/>
    <n v="16428"/>
    <n v="1753"/>
    <n v="4239"/>
    <n v="3633"/>
    <n v="3697"/>
    <n v="4271"/>
    <n v="4685"/>
    <n v="4302"/>
    <n v="3028"/>
    <n v="1498"/>
    <n v="733"/>
  </r>
  <r>
    <x v="135"/>
    <n v="21940"/>
    <n v="10769"/>
    <n v="11171"/>
    <n v="1360"/>
    <n v="2874"/>
    <n v="2501"/>
    <n v="2457"/>
    <n v="2962"/>
    <n v="3050"/>
    <n v="3028"/>
    <n v="2238"/>
    <n v="1163"/>
    <n v="307"/>
  </r>
  <r>
    <x v="135"/>
    <n v="7834"/>
    <n v="3927"/>
    <n v="3907"/>
    <n v="439"/>
    <n v="1003"/>
    <n v="885"/>
    <n v="846"/>
    <n v="940"/>
    <n v="1144"/>
    <n v="1167"/>
    <n v="815"/>
    <n v="462"/>
    <n v="133"/>
  </r>
  <r>
    <x v="135"/>
    <n v="16740"/>
    <n v="8400"/>
    <n v="8340"/>
    <n v="887"/>
    <n v="2126"/>
    <n v="1858"/>
    <n v="1791"/>
    <n v="2327"/>
    <n v="2461"/>
    <n v="2394"/>
    <n v="1758"/>
    <n v="804"/>
    <n v="318"/>
  </r>
  <r>
    <x v="135"/>
    <n v="71464"/>
    <n v="35198"/>
    <n v="36266"/>
    <n v="4431"/>
    <n v="8218"/>
    <n v="13650"/>
    <n v="8647"/>
    <n v="8719"/>
    <n v="9219"/>
    <n v="8147"/>
    <n v="5860"/>
    <n v="3430"/>
    <n v="1143"/>
  </r>
  <r>
    <x v="135"/>
    <n v="31544"/>
    <n v="15486"/>
    <n v="16058"/>
    <n v="1924"/>
    <n v="4258"/>
    <n v="4227"/>
    <n v="3596"/>
    <n v="4069"/>
    <n v="4416"/>
    <n v="4164"/>
    <n v="2934"/>
    <n v="1483"/>
    <n v="442"/>
  </r>
  <r>
    <x v="135"/>
    <n v="54162"/>
    <n v="26699"/>
    <n v="27463"/>
    <n v="2762"/>
    <n v="6499"/>
    <n v="5849"/>
    <n v="5362"/>
    <n v="6879"/>
    <n v="8503"/>
    <n v="8395"/>
    <n v="5579"/>
    <n v="3250"/>
    <n v="1083"/>
  </r>
  <r>
    <x v="135"/>
    <n v="65462"/>
    <n v="32302"/>
    <n v="33160"/>
    <n v="4648"/>
    <n v="9492"/>
    <n v="7921"/>
    <n v="8314"/>
    <n v="9492"/>
    <n v="10212"/>
    <n v="7594"/>
    <n v="4582"/>
    <n v="2226"/>
    <n v="851"/>
  </r>
  <r>
    <x v="135"/>
    <n v="257657"/>
    <n v="127437"/>
    <n v="130220"/>
    <n v="19067"/>
    <n v="37360"/>
    <n v="42256"/>
    <n v="40967"/>
    <n v="38906"/>
    <n v="34268"/>
    <n v="23447"/>
    <n v="12625"/>
    <n v="6184"/>
    <n v="2577"/>
  </r>
  <r>
    <x v="135"/>
    <n v="22195"/>
    <n v="10935"/>
    <n v="11260"/>
    <n v="1509"/>
    <n v="3107"/>
    <n v="2841"/>
    <n v="2841"/>
    <n v="2996"/>
    <n v="3152"/>
    <n v="2774"/>
    <n v="1753"/>
    <n v="888"/>
    <n v="333"/>
  </r>
  <r>
    <x v="135"/>
    <n v="14033"/>
    <n v="6943"/>
    <n v="7090"/>
    <n v="926"/>
    <n v="1852"/>
    <n v="1656"/>
    <n v="1614"/>
    <n v="1880"/>
    <n v="2091"/>
    <n v="1866"/>
    <n v="1375"/>
    <n v="674"/>
    <n v="112"/>
  </r>
  <r>
    <x v="135"/>
    <n v="88996"/>
    <n v="43831"/>
    <n v="45165"/>
    <n v="5251"/>
    <n v="10769"/>
    <n v="11125"/>
    <n v="9790"/>
    <n v="12548"/>
    <n v="13705"/>
    <n v="12103"/>
    <n v="8277"/>
    <n v="4094"/>
    <n v="1068"/>
  </r>
  <r>
    <x v="135"/>
    <n v="925673"/>
    <n v="441744"/>
    <n v="483929"/>
    <n v="66648"/>
    <n v="136074"/>
    <n v="137000"/>
    <n v="129594"/>
    <n v="126817"/>
    <n v="132371"/>
    <n v="101824"/>
    <n v="50912"/>
    <n v="31473"/>
    <n v="12034"/>
  </r>
  <r>
    <x v="135"/>
    <n v="19121"/>
    <n v="9347"/>
    <n v="9774"/>
    <n v="1166"/>
    <n v="2639"/>
    <n v="2314"/>
    <n v="2295"/>
    <n v="2639"/>
    <n v="3078"/>
    <n v="2390"/>
    <n v="1530"/>
    <n v="765"/>
    <n v="325"/>
  </r>
  <r>
    <x v="135"/>
    <n v="13196"/>
    <n v="6649"/>
    <n v="6547"/>
    <n v="765"/>
    <n v="1755"/>
    <n v="1531"/>
    <n v="1293"/>
    <n v="1755"/>
    <n v="2059"/>
    <n v="1861"/>
    <n v="1267"/>
    <n v="607"/>
    <n v="290"/>
  </r>
  <r>
    <x v="135"/>
    <n v="156466"/>
    <n v="75364"/>
    <n v="81102"/>
    <n v="8136"/>
    <n v="18463"/>
    <n v="17681"/>
    <n v="16585"/>
    <n v="21279"/>
    <n v="23626"/>
    <n v="21905"/>
    <n v="15803"/>
    <n v="9388"/>
    <n v="3442"/>
  </r>
  <r>
    <x v="135"/>
    <n v="158554"/>
    <n v="77231"/>
    <n v="81323"/>
    <n v="10306"/>
    <n v="22673"/>
    <n v="19344"/>
    <n v="19185"/>
    <n v="23625"/>
    <n v="24259"/>
    <n v="19344"/>
    <n v="11733"/>
    <n v="5866"/>
    <n v="2220"/>
  </r>
  <r>
    <x v="135"/>
    <n v="60462"/>
    <n v="29575"/>
    <n v="30887"/>
    <n v="3990"/>
    <n v="9251"/>
    <n v="8525"/>
    <n v="7135"/>
    <n v="8948"/>
    <n v="9251"/>
    <n v="6832"/>
    <n v="4051"/>
    <n v="1935"/>
    <n v="605"/>
  </r>
  <r>
    <x v="135"/>
    <n v="7808"/>
    <n v="3931"/>
    <n v="3877"/>
    <n v="429"/>
    <n v="1070"/>
    <n v="1023"/>
    <n v="968"/>
    <n v="1007"/>
    <n v="1234"/>
    <n v="1015"/>
    <n v="656"/>
    <n v="344"/>
    <n v="55"/>
  </r>
  <r>
    <x v="135"/>
    <n v="18283"/>
    <n v="8977"/>
    <n v="9306"/>
    <n v="896"/>
    <n v="2212"/>
    <n v="1883"/>
    <n v="1938"/>
    <n v="2413"/>
    <n v="2742"/>
    <n v="2706"/>
    <n v="1938"/>
    <n v="1152"/>
    <n v="402"/>
  </r>
  <r>
    <x v="135"/>
    <n v="19152"/>
    <n v="9487"/>
    <n v="9665"/>
    <n v="1226"/>
    <n v="2490"/>
    <n v="2413"/>
    <n v="2222"/>
    <n v="2605"/>
    <n v="3007"/>
    <n v="2586"/>
    <n v="1705"/>
    <n v="670"/>
    <n v="249"/>
  </r>
  <r>
    <x v="135"/>
    <n v="5518"/>
    <n v="2756"/>
    <n v="2762"/>
    <n v="281"/>
    <n v="657"/>
    <n v="690"/>
    <n v="530"/>
    <n v="684"/>
    <n v="855"/>
    <n v="910"/>
    <n v="585"/>
    <n v="270"/>
    <n v="55"/>
  </r>
  <r>
    <x v="135"/>
    <n v="39678"/>
    <n v="19627"/>
    <n v="20051"/>
    <n v="2619"/>
    <n v="5436"/>
    <n v="4722"/>
    <n v="4999"/>
    <n v="5634"/>
    <n v="5595"/>
    <n v="4841"/>
    <n v="3293"/>
    <n v="1905"/>
    <n v="675"/>
  </r>
  <r>
    <x v="135"/>
    <n v="121458"/>
    <n v="59330"/>
    <n v="62128"/>
    <n v="6680"/>
    <n v="13846"/>
    <n v="17976"/>
    <n v="15182"/>
    <n v="16518"/>
    <n v="17368"/>
    <n v="15547"/>
    <n v="10081"/>
    <n v="5466"/>
    <n v="2551"/>
  </r>
  <r>
    <x v="135"/>
    <n v="16999"/>
    <n v="9326"/>
    <n v="7673"/>
    <n v="867"/>
    <n v="1785"/>
    <n v="2244"/>
    <n v="2295"/>
    <n v="2482"/>
    <n v="2516"/>
    <n v="2193"/>
    <n v="1513"/>
    <n v="833"/>
    <n v="289"/>
  </r>
  <r>
    <x v="135"/>
    <n v="34692"/>
    <n v="17039"/>
    <n v="17653"/>
    <n v="1908"/>
    <n v="3816"/>
    <n v="7147"/>
    <n v="3608"/>
    <n v="4163"/>
    <n v="4510"/>
    <n v="4406"/>
    <n v="2810"/>
    <n v="1561"/>
    <n v="798"/>
  </r>
  <r>
    <x v="135"/>
    <n v="25720"/>
    <n v="12606"/>
    <n v="13114"/>
    <n v="1492"/>
    <n v="3266"/>
    <n v="3138"/>
    <n v="2778"/>
    <n v="3395"/>
    <n v="3704"/>
    <n v="3524"/>
    <n v="2495"/>
    <n v="1466"/>
    <n v="463"/>
  </r>
  <r>
    <x v="135"/>
    <n v="179601"/>
    <n v="87457"/>
    <n v="92144"/>
    <n v="12392"/>
    <n v="30891"/>
    <n v="19756"/>
    <n v="18140"/>
    <n v="29455"/>
    <n v="30532"/>
    <n v="21013"/>
    <n v="10058"/>
    <n v="5208"/>
    <n v="1976"/>
  </r>
  <r>
    <x v="135"/>
    <n v="112151"/>
    <n v="55109"/>
    <n v="57042"/>
    <n v="7178"/>
    <n v="16262"/>
    <n v="13010"/>
    <n v="12897"/>
    <n v="17271"/>
    <n v="18281"/>
    <n v="14019"/>
    <n v="8299"/>
    <n v="3925"/>
    <n v="1234"/>
  </r>
  <r>
    <x v="104"/>
    <n v="58192"/>
    <n v="34070"/>
    <n v="24122"/>
    <n v="3259"/>
    <n v="6401"/>
    <n v="7740"/>
    <n v="8554"/>
    <n v="8845"/>
    <n v="9660"/>
    <n v="6227"/>
    <n v="4423"/>
    <n v="2153"/>
    <n v="931"/>
  </r>
  <r>
    <x v="104"/>
    <n v="14500"/>
    <n v="7245"/>
    <n v="7255"/>
    <n v="1218"/>
    <n v="2364"/>
    <n v="2146"/>
    <n v="1624"/>
    <n v="1987"/>
    <n v="2074"/>
    <n v="1421"/>
    <n v="827"/>
    <n v="682"/>
    <n v="174"/>
  </r>
  <r>
    <x v="104"/>
    <n v="86033"/>
    <n v="42072"/>
    <n v="43961"/>
    <n v="6452"/>
    <n v="12733"/>
    <n v="11873"/>
    <n v="10840"/>
    <n v="11098"/>
    <n v="11614"/>
    <n v="9808"/>
    <n v="6280"/>
    <n v="3699"/>
    <n v="1549"/>
  </r>
  <r>
    <x v="104"/>
    <n v="23243"/>
    <n v="11268"/>
    <n v="11975"/>
    <n v="1278"/>
    <n v="2510"/>
    <n v="2533"/>
    <n v="1766"/>
    <n v="2580"/>
    <n v="3463"/>
    <n v="3672"/>
    <n v="3301"/>
    <n v="1859"/>
    <n v="256"/>
  </r>
  <r>
    <x v="131"/>
    <n v="9013"/>
    <n v="4506"/>
    <n v="4507"/>
    <n v="451"/>
    <n v="1289"/>
    <n v="1181"/>
    <n v="847"/>
    <n v="1082"/>
    <n v="1613"/>
    <n v="1127"/>
    <n v="838"/>
    <n v="460"/>
    <n v="135"/>
  </r>
  <r>
    <x v="104"/>
    <n v="44553"/>
    <n v="21957"/>
    <n v="22596"/>
    <n v="3431"/>
    <n v="7262"/>
    <n v="6059"/>
    <n v="5079"/>
    <n v="5614"/>
    <n v="6237"/>
    <n v="5346"/>
    <n v="3208"/>
    <n v="1827"/>
    <n v="579"/>
  </r>
  <r>
    <x v="104"/>
    <n v="28150"/>
    <n v="13955"/>
    <n v="14195"/>
    <n v="1830"/>
    <n v="3941"/>
    <n v="3744"/>
    <n v="2759"/>
    <n v="3491"/>
    <n v="4335"/>
    <n v="3631"/>
    <n v="2449"/>
    <n v="1408"/>
    <n v="563"/>
  </r>
  <r>
    <x v="104"/>
    <n v="7079"/>
    <n v="3522"/>
    <n v="3557"/>
    <n v="623"/>
    <n v="1246"/>
    <n v="1253"/>
    <n v="602"/>
    <n v="680"/>
    <n v="949"/>
    <n v="899"/>
    <n v="488"/>
    <n v="212"/>
    <n v="120"/>
  </r>
  <r>
    <x v="104"/>
    <n v="20424"/>
    <n v="10047"/>
    <n v="10377"/>
    <n v="1001"/>
    <n v="2369"/>
    <n v="1879"/>
    <n v="1532"/>
    <n v="2287"/>
    <n v="3778"/>
    <n v="3554"/>
    <n v="2451"/>
    <n v="1307"/>
    <n v="286"/>
  </r>
  <r>
    <x v="104"/>
    <n v="73368"/>
    <n v="37430"/>
    <n v="35938"/>
    <n v="4989"/>
    <n v="10932"/>
    <n v="8804"/>
    <n v="8804"/>
    <n v="10418"/>
    <n v="11666"/>
    <n v="9391"/>
    <n v="4696"/>
    <n v="2495"/>
    <n v="1101"/>
  </r>
  <r>
    <x v="104"/>
    <n v="3770"/>
    <n v="1736"/>
    <n v="2034"/>
    <n v="207"/>
    <n v="294"/>
    <n v="445"/>
    <n v="264"/>
    <n v="377"/>
    <n v="471"/>
    <n v="720"/>
    <n v="445"/>
    <n v="396"/>
    <n v="151"/>
  </r>
  <r>
    <x v="104"/>
    <n v="31916"/>
    <n v="19153"/>
    <n v="12763"/>
    <n v="1947"/>
    <n v="3798"/>
    <n v="4915"/>
    <n v="5362"/>
    <n v="4692"/>
    <n v="4628"/>
    <n v="3128"/>
    <n v="1851"/>
    <n v="1181"/>
    <n v="383"/>
  </r>
  <r>
    <x v="104"/>
    <n v="302946"/>
    <n v="150103"/>
    <n v="152843"/>
    <n v="27568"/>
    <n v="45745"/>
    <n v="51804"/>
    <n v="50895"/>
    <n v="39080"/>
    <n v="35445"/>
    <n v="25750"/>
    <n v="14844"/>
    <n v="9088"/>
    <n v="2727"/>
  </r>
  <r>
    <x v="104"/>
    <n v="1686452"/>
    <n v="826148"/>
    <n v="860304"/>
    <n v="129857"/>
    <n v="252968"/>
    <n v="263087"/>
    <n v="249595"/>
    <n v="229357"/>
    <n v="222612"/>
    <n v="166959"/>
    <n v="94441"/>
    <n v="55653"/>
    <n v="23610"/>
  </r>
  <r>
    <x v="104"/>
    <n v="10267"/>
    <n v="5206"/>
    <n v="5061"/>
    <n v="524"/>
    <n v="1294"/>
    <n v="1078"/>
    <n v="883"/>
    <n v="1232"/>
    <n v="1632"/>
    <n v="1745"/>
    <n v="1099"/>
    <n v="503"/>
    <n v="267"/>
  </r>
  <r>
    <x v="104"/>
    <n v="18118"/>
    <n v="8914"/>
    <n v="9204"/>
    <n v="1015"/>
    <n v="2301"/>
    <n v="1939"/>
    <n v="1685"/>
    <n v="2120"/>
    <n v="2609"/>
    <n v="2663"/>
    <n v="2084"/>
    <n v="1141"/>
    <n v="562"/>
  </r>
  <r>
    <x v="104"/>
    <n v="91903"/>
    <n v="46462"/>
    <n v="45441"/>
    <n v="5974"/>
    <n v="12407"/>
    <n v="12039"/>
    <n v="12131"/>
    <n v="12315"/>
    <n v="13142"/>
    <n v="10845"/>
    <n v="6893"/>
    <n v="4595"/>
    <n v="1562"/>
  </r>
  <r>
    <x v="104"/>
    <n v="307695"/>
    <n v="156461"/>
    <n v="151234"/>
    <n v="24308"/>
    <n v="47077"/>
    <n v="39385"/>
    <n v="42770"/>
    <n v="47077"/>
    <n v="46154"/>
    <n v="31693"/>
    <n v="17231"/>
    <n v="8615"/>
    <n v="3385"/>
  </r>
  <r>
    <x v="104"/>
    <n v="189858"/>
    <n v="96087"/>
    <n v="93771"/>
    <n v="12341"/>
    <n v="20125"/>
    <n v="66450"/>
    <n v="27529"/>
    <n v="18606"/>
    <n v="17657"/>
    <n v="13100"/>
    <n v="7404"/>
    <n v="4557"/>
    <n v="1709"/>
  </r>
  <r>
    <x v="104"/>
    <n v="1718"/>
    <n v="864"/>
    <n v="854"/>
    <n v="129"/>
    <n v="192"/>
    <n v="210"/>
    <n v="172"/>
    <n v="215"/>
    <n v="237"/>
    <n v="234"/>
    <n v="161"/>
    <n v="137"/>
    <n v="27"/>
  </r>
  <r>
    <x v="104"/>
    <n v="7297"/>
    <n v="3471"/>
    <n v="3826"/>
    <n v="547"/>
    <n v="1175"/>
    <n v="1036"/>
    <n v="898"/>
    <n v="591"/>
    <n v="992"/>
    <n v="752"/>
    <n v="744"/>
    <n v="394"/>
    <n v="168"/>
  </r>
  <r>
    <x v="104"/>
    <n v="38136"/>
    <n v="18892"/>
    <n v="19244"/>
    <n v="2403"/>
    <n v="4996"/>
    <n v="5568"/>
    <n v="4233"/>
    <n v="4386"/>
    <n v="5225"/>
    <n v="4920"/>
    <n v="3394"/>
    <n v="1945"/>
    <n v="1068"/>
  </r>
  <r>
    <x v="104"/>
    <n v="17109"/>
    <n v="8514"/>
    <n v="8595"/>
    <n v="1078"/>
    <n v="2224"/>
    <n v="2036"/>
    <n v="1831"/>
    <n v="2207"/>
    <n v="2395"/>
    <n v="2344"/>
    <n v="1574"/>
    <n v="1112"/>
    <n v="291"/>
  </r>
  <r>
    <x v="104"/>
    <n v="42606"/>
    <n v="20871"/>
    <n v="21735"/>
    <n v="2471"/>
    <n v="5709"/>
    <n v="4772"/>
    <n v="4516"/>
    <n v="4942"/>
    <n v="6348"/>
    <n v="6050"/>
    <n v="4388"/>
    <n v="2514"/>
    <n v="895"/>
  </r>
  <r>
    <x v="104"/>
    <n v="37795"/>
    <n v="19043"/>
    <n v="18752"/>
    <n v="2646"/>
    <n v="5480"/>
    <n v="6350"/>
    <n v="4649"/>
    <n v="5027"/>
    <n v="5102"/>
    <n v="4120"/>
    <n v="2457"/>
    <n v="1474"/>
    <n v="529"/>
  </r>
  <r>
    <x v="104"/>
    <n v="13497"/>
    <n v="6621"/>
    <n v="6876"/>
    <n v="810"/>
    <n v="1822"/>
    <n v="1566"/>
    <n v="1282"/>
    <n v="1714"/>
    <n v="2025"/>
    <n v="1863"/>
    <n v="1363"/>
    <n v="810"/>
    <n v="229"/>
  </r>
  <r>
    <x v="104"/>
    <n v="400332"/>
    <n v="192783"/>
    <n v="207549"/>
    <n v="36831"/>
    <n v="73661"/>
    <n v="61651"/>
    <n v="51643"/>
    <n v="50842"/>
    <n v="45238"/>
    <n v="36430"/>
    <n v="24020"/>
    <n v="15613"/>
    <n v="4404"/>
  </r>
  <r>
    <x v="104"/>
    <n v="12353"/>
    <n v="6181"/>
    <n v="6172"/>
    <n v="877"/>
    <n v="1853"/>
    <n v="1421"/>
    <n v="1618"/>
    <n v="1433"/>
    <n v="1581"/>
    <n v="1544"/>
    <n v="1136"/>
    <n v="679"/>
    <n v="235"/>
  </r>
  <r>
    <x v="104"/>
    <n v="6254"/>
    <n v="3097"/>
    <n v="3157"/>
    <n v="338"/>
    <n v="976"/>
    <n v="675"/>
    <n v="669"/>
    <n v="719"/>
    <n v="988"/>
    <n v="813"/>
    <n v="557"/>
    <n v="344"/>
    <n v="175"/>
  </r>
  <r>
    <x v="104"/>
    <n v="30284"/>
    <n v="14620"/>
    <n v="15664"/>
    <n v="1756"/>
    <n v="3937"/>
    <n v="3543"/>
    <n v="3059"/>
    <n v="3634"/>
    <n v="4421"/>
    <n v="4179"/>
    <n v="3180"/>
    <n v="1756"/>
    <n v="787"/>
  </r>
  <r>
    <x v="104"/>
    <n v="7919"/>
    <n v="4033"/>
    <n v="3886"/>
    <n v="705"/>
    <n v="1370"/>
    <n v="1140"/>
    <n v="855"/>
    <n v="887"/>
    <n v="1045"/>
    <n v="847"/>
    <n v="491"/>
    <n v="475"/>
    <n v="111"/>
  </r>
  <r>
    <x v="104"/>
    <n v="33486"/>
    <n v="16887"/>
    <n v="16599"/>
    <n v="2311"/>
    <n v="5492"/>
    <n v="4387"/>
    <n v="4052"/>
    <n v="5090"/>
    <n v="5056"/>
    <n v="3750"/>
    <n v="2110"/>
    <n v="804"/>
    <n v="368"/>
  </r>
  <r>
    <x v="104"/>
    <n v="50427"/>
    <n v="25706"/>
    <n v="24721"/>
    <n v="3631"/>
    <n v="7261"/>
    <n v="6959"/>
    <n v="5850"/>
    <n v="6303"/>
    <n v="6757"/>
    <n v="6303"/>
    <n v="4085"/>
    <n v="2420"/>
    <n v="857"/>
  </r>
  <r>
    <x v="104"/>
    <n v="3127"/>
    <n v="1566"/>
    <n v="1561"/>
    <n v="244"/>
    <n v="472"/>
    <n v="485"/>
    <n v="369"/>
    <n v="369"/>
    <n v="403"/>
    <n v="347"/>
    <n v="260"/>
    <n v="91"/>
    <n v="84"/>
  </r>
  <r>
    <x v="104"/>
    <n v="3406"/>
    <n v="1690"/>
    <n v="1716"/>
    <n v="140"/>
    <n v="422"/>
    <n v="446"/>
    <n v="238"/>
    <n v="388"/>
    <n v="439"/>
    <n v="473"/>
    <n v="494"/>
    <n v="272"/>
    <n v="95"/>
  </r>
  <r>
    <x v="104"/>
    <n v="8840"/>
    <n v="4483"/>
    <n v="4357"/>
    <n v="548"/>
    <n v="999"/>
    <n v="1158"/>
    <n v="751"/>
    <n v="919"/>
    <n v="1185"/>
    <n v="1423"/>
    <n v="955"/>
    <n v="654"/>
    <n v="256"/>
  </r>
  <r>
    <x v="104"/>
    <n v="764424"/>
    <n v="376225"/>
    <n v="388199"/>
    <n v="58861"/>
    <n v="126130"/>
    <n v="90202"/>
    <n v="110077"/>
    <n v="134539"/>
    <n v="114664"/>
    <n v="72620"/>
    <n v="36692"/>
    <n v="16053"/>
    <n v="5351"/>
  </r>
  <r>
    <x v="104"/>
    <n v="3036"/>
    <n v="1461"/>
    <n v="1575"/>
    <n v="307"/>
    <n v="492"/>
    <n v="285"/>
    <n v="380"/>
    <n v="258"/>
    <n v="346"/>
    <n v="349"/>
    <n v="264"/>
    <n v="219"/>
    <n v="137"/>
  </r>
  <r>
    <x v="104"/>
    <n v="20792"/>
    <n v="10321"/>
    <n v="10471"/>
    <n v="1268"/>
    <n v="2786"/>
    <n v="2661"/>
    <n v="1871"/>
    <n v="2329"/>
    <n v="3036"/>
    <n v="2828"/>
    <n v="2142"/>
    <n v="1206"/>
    <n v="686"/>
  </r>
  <r>
    <x v="104"/>
    <n v="106111"/>
    <n v="52242"/>
    <n v="53869"/>
    <n v="6154"/>
    <n v="14643"/>
    <n v="12097"/>
    <n v="10823"/>
    <n v="13901"/>
    <n v="17084"/>
    <n v="15386"/>
    <n v="9338"/>
    <n v="4881"/>
    <n v="1910"/>
  </r>
  <r>
    <x v="104"/>
    <n v="13878"/>
    <n v="6768"/>
    <n v="7110"/>
    <n v="902"/>
    <n v="1790"/>
    <n v="1763"/>
    <n v="1194"/>
    <n v="1638"/>
    <n v="1846"/>
    <n v="1943"/>
    <n v="1527"/>
    <n v="999"/>
    <n v="264"/>
  </r>
  <r>
    <x v="104"/>
    <n v="4074"/>
    <n v="2650"/>
    <n v="1424"/>
    <n v="171"/>
    <n v="354"/>
    <n v="281"/>
    <n v="888"/>
    <n v="762"/>
    <n v="579"/>
    <n v="509"/>
    <n v="330"/>
    <n v="130"/>
    <n v="69"/>
  </r>
  <r>
    <x v="104"/>
    <n v="38344"/>
    <n v="19060"/>
    <n v="19284"/>
    <n v="2722"/>
    <n v="5330"/>
    <n v="5368"/>
    <n v="4026"/>
    <n v="4601"/>
    <n v="5330"/>
    <n v="5023"/>
    <n v="3298"/>
    <n v="2109"/>
    <n v="575"/>
  </r>
  <r>
    <x v="104"/>
    <n v="74948"/>
    <n v="36842"/>
    <n v="38106"/>
    <n v="6221"/>
    <n v="11317"/>
    <n v="13116"/>
    <n v="12891"/>
    <n v="11617"/>
    <n v="8544"/>
    <n v="5396"/>
    <n v="3523"/>
    <n v="1649"/>
    <n v="525"/>
  </r>
  <r>
    <x v="104"/>
    <n v="1693"/>
    <n v="835"/>
    <n v="858"/>
    <n v="44"/>
    <n v="274"/>
    <n v="166"/>
    <n v="125"/>
    <n v="178"/>
    <n v="251"/>
    <n v="208"/>
    <n v="247"/>
    <n v="149"/>
    <n v="52"/>
  </r>
  <r>
    <x v="104"/>
    <n v="4246"/>
    <n v="2146"/>
    <n v="2100"/>
    <n v="331"/>
    <n v="658"/>
    <n v="633"/>
    <n v="429"/>
    <n v="586"/>
    <n v="679"/>
    <n v="412"/>
    <n v="280"/>
    <n v="166"/>
    <n v="68"/>
  </r>
  <r>
    <x v="104"/>
    <n v="3744"/>
    <n v="2012"/>
    <n v="1732"/>
    <n v="479"/>
    <n v="449"/>
    <n v="382"/>
    <n v="633"/>
    <n v="558"/>
    <n v="352"/>
    <n v="408"/>
    <n v="255"/>
    <n v="142"/>
    <n v="86"/>
  </r>
  <r>
    <x v="104"/>
    <n v="6133"/>
    <n v="2969"/>
    <n v="3164"/>
    <n v="534"/>
    <n v="938"/>
    <n v="760"/>
    <n v="681"/>
    <n v="644"/>
    <n v="810"/>
    <n v="748"/>
    <n v="546"/>
    <n v="319"/>
    <n v="159"/>
  </r>
  <r>
    <x v="104"/>
    <n v="2438"/>
    <n v="1203"/>
    <n v="1235"/>
    <n v="154"/>
    <n v="246"/>
    <n v="344"/>
    <n v="283"/>
    <n v="344"/>
    <n v="402"/>
    <n v="310"/>
    <n v="178"/>
    <n v="163"/>
    <n v="17"/>
  </r>
  <r>
    <x v="104"/>
    <n v="6605"/>
    <n v="3415"/>
    <n v="3190"/>
    <n v="614"/>
    <n v="1030"/>
    <n v="1077"/>
    <n v="773"/>
    <n v="766"/>
    <n v="1024"/>
    <n v="720"/>
    <n v="390"/>
    <n v="125"/>
    <n v="92"/>
  </r>
  <r>
    <x v="104"/>
    <n v="2348702"/>
    <n v="1162869"/>
    <n v="1185833"/>
    <n v="194942"/>
    <n v="352305"/>
    <n v="340562"/>
    <n v="382838"/>
    <n v="342910"/>
    <n v="314726"/>
    <n v="218429"/>
    <n v="112738"/>
    <n v="63415"/>
    <n v="25836"/>
  </r>
  <r>
    <x v="104"/>
    <n v="13805"/>
    <n v="8095"/>
    <n v="5710"/>
    <n v="980"/>
    <n v="1781"/>
    <n v="2043"/>
    <n v="2223"/>
    <n v="1822"/>
    <n v="1712"/>
    <n v="1311"/>
    <n v="911"/>
    <n v="759"/>
    <n v="262"/>
  </r>
  <r>
    <x v="104"/>
    <n v="19225"/>
    <n v="9409"/>
    <n v="9816"/>
    <n v="1826"/>
    <n v="3345"/>
    <n v="2922"/>
    <n v="2595"/>
    <n v="2211"/>
    <n v="2249"/>
    <n v="1865"/>
    <n v="1134"/>
    <n v="788"/>
    <n v="269"/>
  </r>
  <r>
    <x v="104"/>
    <n v="5220"/>
    <n v="2546"/>
    <n v="2674"/>
    <n v="329"/>
    <n v="710"/>
    <n v="699"/>
    <n v="423"/>
    <n v="595"/>
    <n v="741"/>
    <n v="731"/>
    <n v="564"/>
    <n v="303"/>
    <n v="125"/>
  </r>
  <r>
    <x v="104"/>
    <n v="648470"/>
    <n v="319114"/>
    <n v="329356"/>
    <n v="49932"/>
    <n v="101161"/>
    <n v="95974"/>
    <n v="99216"/>
    <n v="107646"/>
    <n v="92731"/>
    <n v="58362"/>
    <n v="27236"/>
    <n v="12321"/>
    <n v="3891"/>
  </r>
  <r>
    <x v="104"/>
    <n v="20052"/>
    <n v="10473"/>
    <n v="9579"/>
    <n v="1183"/>
    <n v="2486"/>
    <n v="2266"/>
    <n v="2206"/>
    <n v="2527"/>
    <n v="3108"/>
    <n v="2587"/>
    <n v="1765"/>
    <n v="1364"/>
    <n v="582"/>
  </r>
  <r>
    <x v="104"/>
    <n v="2427"/>
    <n v="1317"/>
    <n v="1110"/>
    <n v="155"/>
    <n v="248"/>
    <n v="282"/>
    <n v="303"/>
    <n v="282"/>
    <n v="369"/>
    <n v="320"/>
    <n v="289"/>
    <n v="104"/>
    <n v="75"/>
  </r>
  <r>
    <x v="104"/>
    <n v="9937"/>
    <n v="4714"/>
    <n v="5223"/>
    <n v="835"/>
    <n v="1580"/>
    <n v="1530"/>
    <n v="944"/>
    <n v="1153"/>
    <n v="1302"/>
    <n v="1242"/>
    <n v="696"/>
    <n v="388"/>
    <n v="248"/>
  </r>
  <r>
    <x v="104"/>
    <n v="3624"/>
    <n v="1788"/>
    <n v="1836"/>
    <n v="167"/>
    <n v="446"/>
    <n v="598"/>
    <n v="319"/>
    <n v="355"/>
    <n v="493"/>
    <n v="460"/>
    <n v="424"/>
    <n v="283"/>
    <n v="83"/>
  </r>
  <r>
    <x v="104"/>
    <n v="11873"/>
    <n v="6039"/>
    <n v="5834"/>
    <n v="843"/>
    <n v="1686"/>
    <n v="1781"/>
    <n v="1389"/>
    <n v="1389"/>
    <n v="1543"/>
    <n v="1330"/>
    <n v="1069"/>
    <n v="653"/>
    <n v="202"/>
  </r>
  <r>
    <x v="104"/>
    <n v="18577"/>
    <n v="9063"/>
    <n v="9514"/>
    <n v="1077"/>
    <n v="2341"/>
    <n v="2694"/>
    <n v="1858"/>
    <n v="2025"/>
    <n v="2434"/>
    <n v="2452"/>
    <n v="1951"/>
    <n v="1263"/>
    <n v="446"/>
  </r>
  <r>
    <x v="104"/>
    <n v="135545"/>
    <n v="66893"/>
    <n v="68652"/>
    <n v="12064"/>
    <n v="21145"/>
    <n v="21687"/>
    <n v="19247"/>
    <n v="16265"/>
    <n v="18027"/>
    <n v="13148"/>
    <n v="7726"/>
    <n v="4473"/>
    <n v="1627"/>
  </r>
  <r>
    <x v="104"/>
    <n v="146997"/>
    <n v="72561"/>
    <n v="74436"/>
    <n v="10878"/>
    <n v="24108"/>
    <n v="21021"/>
    <n v="17934"/>
    <n v="21021"/>
    <n v="21609"/>
    <n v="16023"/>
    <n v="8673"/>
    <n v="4704"/>
    <n v="1323"/>
  </r>
  <r>
    <x v="104"/>
    <n v="787410"/>
    <n v="381340"/>
    <n v="406070"/>
    <n v="65355"/>
    <n v="131497"/>
    <n v="129135"/>
    <n v="105513"/>
    <n v="103938"/>
    <n v="100001"/>
    <n v="71654"/>
    <n v="44095"/>
    <n v="27559"/>
    <n v="9449"/>
  </r>
  <r>
    <x v="104"/>
    <n v="37525"/>
    <n v="18314"/>
    <n v="19211"/>
    <n v="2402"/>
    <n v="4390"/>
    <n v="9006"/>
    <n v="4465"/>
    <n v="4053"/>
    <n v="4578"/>
    <n v="3940"/>
    <n v="2439"/>
    <n v="1651"/>
    <n v="600"/>
  </r>
  <r>
    <x v="104"/>
    <n v="17799"/>
    <n v="8480"/>
    <n v="9319"/>
    <n v="943"/>
    <n v="2296"/>
    <n v="2652"/>
    <n v="2100"/>
    <n v="2332"/>
    <n v="2545"/>
    <n v="2154"/>
    <n v="1406"/>
    <n v="943"/>
    <n v="463"/>
  </r>
  <r>
    <x v="104"/>
    <n v="33853"/>
    <n v="17937"/>
    <n v="15916"/>
    <n v="1997"/>
    <n v="4164"/>
    <n v="4299"/>
    <n v="4096"/>
    <n v="4401"/>
    <n v="5010"/>
    <n v="4198"/>
    <n v="3148"/>
    <n v="1727"/>
    <n v="812"/>
  </r>
  <r>
    <x v="104"/>
    <n v="24397"/>
    <n v="12078"/>
    <n v="12319"/>
    <n v="1391"/>
    <n v="3050"/>
    <n v="2488"/>
    <n v="2123"/>
    <n v="2781"/>
    <n v="3733"/>
    <n v="3489"/>
    <n v="2684"/>
    <n v="1781"/>
    <n v="829"/>
  </r>
  <r>
    <x v="104"/>
    <n v="4067"/>
    <n v="1964"/>
    <n v="2103"/>
    <n v="203"/>
    <n v="578"/>
    <n v="484"/>
    <n v="338"/>
    <n v="460"/>
    <n v="594"/>
    <n v="545"/>
    <n v="451"/>
    <n v="272"/>
    <n v="138"/>
  </r>
  <r>
    <x v="104"/>
    <n v="6507"/>
    <n v="3248"/>
    <n v="3259"/>
    <n v="482"/>
    <n v="1113"/>
    <n v="755"/>
    <n v="787"/>
    <n v="735"/>
    <n v="768"/>
    <n v="755"/>
    <n v="553"/>
    <n v="358"/>
    <n v="208"/>
  </r>
  <r>
    <x v="104"/>
    <n v="1286"/>
    <n v="626"/>
    <n v="660"/>
    <n v="77"/>
    <n v="136"/>
    <n v="143"/>
    <n v="120"/>
    <n v="216"/>
    <n v="149"/>
    <n v="140"/>
    <n v="143"/>
    <n v="96"/>
    <n v="66"/>
  </r>
  <r>
    <x v="104"/>
    <n v="565295"/>
    <n v="277727"/>
    <n v="287568"/>
    <n v="42397"/>
    <n v="96100"/>
    <n v="75184"/>
    <n v="70662"/>
    <n v="90447"/>
    <n v="89882"/>
    <n v="60487"/>
    <n v="25438"/>
    <n v="11871"/>
    <n v="3957"/>
  </r>
  <r>
    <x v="104"/>
    <n v="10633"/>
    <n v="5251"/>
    <n v="5382"/>
    <n v="681"/>
    <n v="1521"/>
    <n v="1414"/>
    <n v="978"/>
    <n v="1297"/>
    <n v="1404"/>
    <n v="1361"/>
    <n v="1127"/>
    <n v="702"/>
    <n v="149"/>
  </r>
  <r>
    <x v="125"/>
    <n v="19573"/>
    <n v="10285"/>
    <n v="9288"/>
    <n v="1214"/>
    <n v="2623"/>
    <n v="2133"/>
    <n v="2525"/>
    <n v="2486"/>
    <n v="2916"/>
    <n v="2486"/>
    <n v="1820"/>
    <n v="1037"/>
    <n v="372"/>
  </r>
  <r>
    <x v="104"/>
    <n v="289658"/>
    <n v="143108"/>
    <n v="146550"/>
    <n v="19986"/>
    <n v="40842"/>
    <n v="38235"/>
    <n v="37656"/>
    <n v="39683"/>
    <n v="46056"/>
    <n v="34469"/>
    <n v="18538"/>
    <n v="10428"/>
    <n v="3766"/>
  </r>
  <r>
    <x v="104"/>
    <n v="6319"/>
    <n v="4048"/>
    <n v="2271"/>
    <n v="430"/>
    <n v="613"/>
    <n v="663"/>
    <n v="1118"/>
    <n v="1163"/>
    <n v="1005"/>
    <n v="581"/>
    <n v="367"/>
    <n v="284"/>
    <n v="95"/>
  </r>
  <r>
    <x v="104"/>
    <n v="24524"/>
    <n v="11929"/>
    <n v="12595"/>
    <n v="1226"/>
    <n v="2820"/>
    <n v="2354"/>
    <n v="1937"/>
    <n v="2501"/>
    <n v="3458"/>
    <n v="3801"/>
    <n v="3213"/>
    <n v="2354"/>
    <n v="858"/>
  </r>
  <r>
    <x v="104"/>
    <n v="1179"/>
    <n v="599"/>
    <n v="580"/>
    <n v="35"/>
    <n v="213"/>
    <n v="185"/>
    <n v="47"/>
    <n v="177"/>
    <n v="225"/>
    <n v="112"/>
    <n v="133"/>
    <n v="32"/>
    <n v="20"/>
  </r>
  <r>
    <x v="104"/>
    <n v="7188"/>
    <n v="3579"/>
    <n v="3609"/>
    <n v="424"/>
    <n v="863"/>
    <n v="683"/>
    <n v="719"/>
    <n v="1057"/>
    <n v="963"/>
    <n v="1100"/>
    <n v="712"/>
    <n v="489"/>
    <n v="173"/>
  </r>
  <r>
    <x v="104"/>
    <n v="19686"/>
    <n v="9868"/>
    <n v="9818"/>
    <n v="1516"/>
    <n v="3032"/>
    <n v="2559"/>
    <n v="2264"/>
    <n v="2382"/>
    <n v="2677"/>
    <n v="2146"/>
    <n v="1713"/>
    <n v="1083"/>
    <n v="335"/>
  </r>
  <r>
    <x v="104"/>
    <n v="22628"/>
    <n v="11848"/>
    <n v="10780"/>
    <n v="1697"/>
    <n v="2919"/>
    <n v="2693"/>
    <n v="2942"/>
    <n v="3032"/>
    <n v="3191"/>
    <n v="2557"/>
    <n v="1788"/>
    <n v="1380"/>
    <n v="453"/>
  </r>
  <r>
    <x v="104"/>
    <n v="119949"/>
    <n v="58428"/>
    <n v="61521"/>
    <n v="7797"/>
    <n v="16193"/>
    <n v="16073"/>
    <n v="13794"/>
    <n v="14874"/>
    <n v="17872"/>
    <n v="14994"/>
    <n v="9956"/>
    <n v="5638"/>
    <n v="2639"/>
  </r>
  <r>
    <x v="104"/>
    <n v="120728"/>
    <n v="59097"/>
    <n v="61631"/>
    <n v="9055"/>
    <n v="16660"/>
    <n v="17988"/>
    <n v="16178"/>
    <n v="14850"/>
    <n v="16660"/>
    <n v="13159"/>
    <n v="8330"/>
    <n v="5674"/>
    <n v="2294"/>
  </r>
  <r>
    <x v="104"/>
    <n v="26455"/>
    <n v="14243"/>
    <n v="12212"/>
    <n v="1614"/>
    <n v="3545"/>
    <n v="3095"/>
    <n v="3439"/>
    <n v="3651"/>
    <n v="4074"/>
    <n v="3466"/>
    <n v="2116"/>
    <n v="1111"/>
    <n v="344"/>
  </r>
  <r>
    <x v="104"/>
    <n v="127499"/>
    <n v="62789"/>
    <n v="64710"/>
    <n v="8925"/>
    <n v="19762"/>
    <n v="17340"/>
    <n v="15427"/>
    <n v="18615"/>
    <n v="18742"/>
    <n v="14152"/>
    <n v="8542"/>
    <n v="4845"/>
    <n v="1402"/>
  </r>
  <r>
    <x v="104"/>
    <n v="36108"/>
    <n v="18808"/>
    <n v="17300"/>
    <n v="3033"/>
    <n v="5669"/>
    <n v="5849"/>
    <n v="4766"/>
    <n v="4477"/>
    <n v="4586"/>
    <n v="3286"/>
    <n v="2239"/>
    <n v="1517"/>
    <n v="650"/>
  </r>
  <r>
    <x v="104"/>
    <n v="3385"/>
    <n v="1666"/>
    <n v="1719"/>
    <n v="217"/>
    <n v="491"/>
    <n v="372"/>
    <n v="308"/>
    <n v="416"/>
    <n v="423"/>
    <n v="433"/>
    <n v="372"/>
    <n v="264"/>
    <n v="85"/>
  </r>
  <r>
    <x v="104"/>
    <n v="8491"/>
    <n v="4123"/>
    <n v="4368"/>
    <n v="450"/>
    <n v="1121"/>
    <n v="900"/>
    <n v="747"/>
    <n v="934"/>
    <n v="1180"/>
    <n v="1087"/>
    <n v="1053"/>
    <n v="654"/>
    <n v="382"/>
  </r>
  <r>
    <x v="104"/>
    <n v="5524"/>
    <n v="2785"/>
    <n v="2739"/>
    <n v="436"/>
    <n v="917"/>
    <n v="829"/>
    <n v="508"/>
    <n v="784"/>
    <n v="713"/>
    <n v="563"/>
    <n v="387"/>
    <n v="254"/>
    <n v="127"/>
  </r>
  <r>
    <x v="104"/>
    <n v="4181"/>
    <n v="2180"/>
    <n v="2001"/>
    <n v="322"/>
    <n v="573"/>
    <n v="414"/>
    <n v="380"/>
    <n v="426"/>
    <n v="669"/>
    <n v="535"/>
    <n v="435"/>
    <n v="364"/>
    <n v="75"/>
  </r>
  <r>
    <x v="104"/>
    <n v="53984"/>
    <n v="26674"/>
    <n v="27310"/>
    <n v="3671"/>
    <n v="8044"/>
    <n v="6856"/>
    <n v="6478"/>
    <n v="7126"/>
    <n v="8044"/>
    <n v="6478"/>
    <n v="4103"/>
    <n v="2375"/>
    <n v="810"/>
  </r>
  <r>
    <x v="104"/>
    <n v="4025409"/>
    <n v="2003555"/>
    <n v="2021854"/>
    <n v="334109"/>
    <n v="611862"/>
    <n v="587710"/>
    <n v="648091"/>
    <n v="583684"/>
    <n v="543430"/>
    <n v="386439"/>
    <n v="189194"/>
    <n v="96610"/>
    <n v="36229"/>
  </r>
  <r>
    <x v="104"/>
    <n v="64999"/>
    <n v="32153"/>
    <n v="32846"/>
    <n v="4615"/>
    <n v="9230"/>
    <n v="9035"/>
    <n v="7735"/>
    <n v="8190"/>
    <n v="9620"/>
    <n v="8060"/>
    <n v="4875"/>
    <n v="2795"/>
    <n v="975"/>
  </r>
  <r>
    <x v="104"/>
    <n v="5974"/>
    <n v="3685"/>
    <n v="2289"/>
    <n v="311"/>
    <n v="759"/>
    <n v="418"/>
    <n v="986"/>
    <n v="1045"/>
    <n v="1093"/>
    <n v="609"/>
    <n v="400"/>
    <n v="245"/>
    <n v="108"/>
  </r>
  <r>
    <x v="104"/>
    <n v="5877"/>
    <n v="2954"/>
    <n v="2923"/>
    <n v="329"/>
    <n v="688"/>
    <n v="629"/>
    <n v="676"/>
    <n v="652"/>
    <n v="846"/>
    <n v="788"/>
    <n v="594"/>
    <n v="505"/>
    <n v="170"/>
  </r>
  <r>
    <x v="104"/>
    <n v="152827"/>
    <n v="76090"/>
    <n v="76737"/>
    <n v="10392"/>
    <n v="20784"/>
    <n v="34386"/>
    <n v="20632"/>
    <n v="19715"/>
    <n v="19409"/>
    <n v="14977"/>
    <n v="7641"/>
    <n v="4279"/>
    <n v="1070"/>
  </r>
  <r>
    <x v="104"/>
    <n v="78394"/>
    <n v="38519"/>
    <n v="39875"/>
    <n v="4704"/>
    <n v="10113"/>
    <n v="9329"/>
    <n v="8075"/>
    <n v="9329"/>
    <n v="11132"/>
    <n v="10662"/>
    <n v="8702"/>
    <n v="4782"/>
    <n v="1489"/>
  </r>
  <r>
    <x v="104"/>
    <n v="757453"/>
    <n v="368863"/>
    <n v="388590"/>
    <n v="75745"/>
    <n v="145431"/>
    <n v="123465"/>
    <n v="106801"/>
    <n v="98469"/>
    <n v="78018"/>
    <n v="57566"/>
    <n v="38630"/>
    <n v="23481"/>
    <n v="7575"/>
  </r>
  <r>
    <x v="104"/>
    <n v="22929"/>
    <n v="11445"/>
    <n v="11484"/>
    <n v="1697"/>
    <n v="3416"/>
    <n v="3990"/>
    <n v="2774"/>
    <n v="2545"/>
    <n v="3164"/>
    <n v="2476"/>
    <n v="1697"/>
    <n v="894"/>
    <n v="298"/>
  </r>
  <r>
    <x v="104"/>
    <n v="50569"/>
    <n v="24975"/>
    <n v="25594"/>
    <n v="2882"/>
    <n v="5815"/>
    <n v="5613"/>
    <n v="4855"/>
    <n v="5765"/>
    <n v="7484"/>
    <n v="7737"/>
    <n v="6068"/>
    <n v="3439"/>
    <n v="910"/>
  </r>
  <r>
    <x v="104"/>
    <n v="34869"/>
    <n v="17294"/>
    <n v="17575"/>
    <n v="2441"/>
    <n v="4847"/>
    <n v="4428"/>
    <n v="4010"/>
    <n v="4393"/>
    <n v="5056"/>
    <n v="4254"/>
    <n v="2964"/>
    <n v="1709"/>
    <n v="697"/>
  </r>
  <r>
    <x v="104"/>
    <n v="23628"/>
    <n v="12299"/>
    <n v="11329"/>
    <n v="1370"/>
    <n v="2528"/>
    <n v="2859"/>
    <n v="2481"/>
    <n v="2930"/>
    <n v="3922"/>
    <n v="2906"/>
    <n v="2505"/>
    <n v="1394"/>
    <n v="709"/>
  </r>
  <r>
    <x v="104"/>
    <n v="34645"/>
    <n v="19566"/>
    <n v="15079"/>
    <n v="2321"/>
    <n v="4123"/>
    <n v="4573"/>
    <n v="5335"/>
    <n v="4746"/>
    <n v="5197"/>
    <n v="3776"/>
    <n v="2529"/>
    <n v="1490"/>
    <n v="624"/>
  </r>
  <r>
    <x v="104"/>
    <n v="3433"/>
    <n v="1900"/>
    <n v="1533"/>
    <n v="257"/>
    <n v="491"/>
    <n v="669"/>
    <n v="388"/>
    <n v="357"/>
    <n v="306"/>
    <n v="474"/>
    <n v="299"/>
    <n v="134"/>
    <n v="62"/>
  </r>
  <r>
    <x v="104"/>
    <n v="85390"/>
    <n v="42401"/>
    <n v="42989"/>
    <n v="5807"/>
    <n v="11955"/>
    <n v="12125"/>
    <n v="10076"/>
    <n v="11101"/>
    <n v="12467"/>
    <n v="10161"/>
    <n v="6746"/>
    <n v="3330"/>
    <n v="1537"/>
  </r>
  <r>
    <x v="104"/>
    <n v="22088"/>
    <n v="10914"/>
    <n v="11174"/>
    <n v="1524"/>
    <n v="3159"/>
    <n v="2871"/>
    <n v="2695"/>
    <n v="2584"/>
    <n v="3225"/>
    <n v="2651"/>
    <n v="1701"/>
    <n v="1281"/>
    <n v="375"/>
  </r>
  <r>
    <x v="104"/>
    <n v="1526"/>
    <n v="824"/>
    <n v="702"/>
    <n v="55"/>
    <n v="244"/>
    <n v="96"/>
    <n v="195"/>
    <n v="188"/>
    <n v="293"/>
    <n v="237"/>
    <n v="130"/>
    <n v="69"/>
    <n v="21"/>
  </r>
  <r>
    <x v="104"/>
    <n v="9044"/>
    <n v="5261"/>
    <n v="3783"/>
    <n v="452"/>
    <n v="1067"/>
    <n v="1411"/>
    <n v="1103"/>
    <n v="1176"/>
    <n v="1465"/>
    <n v="1049"/>
    <n v="760"/>
    <n v="398"/>
    <n v="154"/>
  </r>
  <r>
    <x v="104"/>
    <n v="14002"/>
    <n v="6795"/>
    <n v="7207"/>
    <n v="1092"/>
    <n v="1918"/>
    <n v="1750"/>
    <n v="1526"/>
    <n v="1638"/>
    <n v="2058"/>
    <n v="1778"/>
    <n v="1148"/>
    <n v="826"/>
    <n v="224"/>
  </r>
  <r>
    <x v="104"/>
    <n v="35538"/>
    <n v="17448"/>
    <n v="18090"/>
    <n v="2417"/>
    <n v="4904"/>
    <n v="4229"/>
    <n v="4016"/>
    <n v="4549"/>
    <n v="5011"/>
    <n v="4620"/>
    <n v="3269"/>
    <n v="2097"/>
    <n v="498"/>
  </r>
  <r>
    <x v="104"/>
    <n v="2328"/>
    <n v="1204"/>
    <n v="1124"/>
    <n v="86"/>
    <n v="247"/>
    <n v="261"/>
    <n v="137"/>
    <n v="228"/>
    <n v="405"/>
    <n v="417"/>
    <n v="324"/>
    <n v="128"/>
    <n v="95"/>
  </r>
  <r>
    <x v="104"/>
    <n v="250714"/>
    <n v="128010"/>
    <n v="122704"/>
    <n v="17049"/>
    <n v="32844"/>
    <n v="37106"/>
    <n v="35100"/>
    <n v="31841"/>
    <n v="37356"/>
    <n v="27579"/>
    <n v="16046"/>
    <n v="11784"/>
    <n v="4262"/>
  </r>
  <r>
    <x v="104"/>
    <n v="40821"/>
    <n v="20310"/>
    <n v="20511"/>
    <n v="3388"/>
    <n v="6491"/>
    <n v="6001"/>
    <n v="4776"/>
    <n v="4980"/>
    <n v="5429"/>
    <n v="4490"/>
    <n v="2857"/>
    <n v="1837"/>
    <n v="571"/>
  </r>
  <r>
    <x v="104"/>
    <n v="149681"/>
    <n v="74988"/>
    <n v="74693"/>
    <n v="10777"/>
    <n v="23051"/>
    <n v="20057"/>
    <n v="18860"/>
    <n v="20955"/>
    <n v="22153"/>
    <n v="16914"/>
    <n v="10328"/>
    <n v="5089"/>
    <n v="1646"/>
  </r>
  <r>
    <x v="104"/>
    <n v="14873"/>
    <n v="8930"/>
    <n v="5943"/>
    <n v="803"/>
    <n v="1577"/>
    <n v="2008"/>
    <n v="2707"/>
    <n v="2067"/>
    <n v="2082"/>
    <n v="1577"/>
    <n v="996"/>
    <n v="803"/>
    <n v="268"/>
  </r>
  <r>
    <x v="104"/>
    <n v="101197"/>
    <n v="49791"/>
    <n v="51406"/>
    <n v="7590"/>
    <n v="16596"/>
    <n v="12953"/>
    <n v="12953"/>
    <n v="14876"/>
    <n v="14775"/>
    <n v="10929"/>
    <n v="6274"/>
    <n v="3137"/>
    <n v="911"/>
  </r>
  <r>
    <x v="104"/>
    <n v="32642"/>
    <n v="16145"/>
    <n v="16497"/>
    <n v="1730"/>
    <n v="4603"/>
    <n v="3721"/>
    <n v="2742"/>
    <n v="4309"/>
    <n v="5288"/>
    <n v="4994"/>
    <n v="2970"/>
    <n v="1436"/>
    <n v="816"/>
  </r>
  <r>
    <x v="104"/>
    <n v="325"/>
    <n v="140"/>
    <n v="185"/>
    <n v="18"/>
    <n v="39"/>
    <n v="23"/>
    <n v="23"/>
    <n v="20"/>
    <n v="61"/>
    <n v="50"/>
    <n v="60"/>
    <n v="31"/>
    <n v="0"/>
  </r>
  <r>
    <x v="104"/>
    <n v="859"/>
    <n v="397"/>
    <n v="462"/>
    <n v="23"/>
    <n v="98"/>
    <n v="113"/>
    <n v="68"/>
    <n v="101"/>
    <n v="101"/>
    <n v="119"/>
    <n v="121"/>
    <n v="76"/>
    <n v="40"/>
  </r>
  <r>
    <x v="104"/>
    <n v="49216"/>
    <n v="23792"/>
    <n v="25424"/>
    <n v="2608"/>
    <n v="5561"/>
    <n v="5906"/>
    <n v="4380"/>
    <n v="4872"/>
    <n v="6644"/>
    <n v="6989"/>
    <n v="6152"/>
    <n v="4233"/>
    <n v="1772"/>
  </r>
  <r>
    <x v="104"/>
    <n v="4578"/>
    <n v="2342"/>
    <n v="2236"/>
    <n v="137"/>
    <n v="655"/>
    <n v="485"/>
    <n v="256"/>
    <n v="444"/>
    <n v="842"/>
    <n v="824"/>
    <n v="545"/>
    <n v="211"/>
    <n v="179"/>
  </r>
  <r>
    <x v="104"/>
    <n v="253"/>
    <n v="120"/>
    <n v="133"/>
    <n v="13"/>
    <n v="16"/>
    <n v="16"/>
    <n v="44"/>
    <n v="37"/>
    <n v="50"/>
    <n v="56"/>
    <n v="5"/>
    <n v="11"/>
    <n v="5"/>
  </r>
  <r>
    <x v="104"/>
    <n v="3656"/>
    <n v="1863"/>
    <n v="1793"/>
    <n v="241"/>
    <n v="442"/>
    <n v="366"/>
    <n v="475"/>
    <n v="278"/>
    <n v="494"/>
    <n v="545"/>
    <n v="479"/>
    <n v="307"/>
    <n v="29"/>
  </r>
  <r>
    <x v="104"/>
    <n v="31823"/>
    <n v="16237"/>
    <n v="15586"/>
    <n v="2387"/>
    <n v="4073"/>
    <n v="7319"/>
    <n v="4264"/>
    <n v="3501"/>
    <n v="3660"/>
    <n v="2991"/>
    <n v="1973"/>
    <n v="1050"/>
    <n v="573"/>
  </r>
  <r>
    <x v="104"/>
    <n v="49681"/>
    <n v="23941"/>
    <n v="25740"/>
    <n v="3229"/>
    <n v="6707"/>
    <n v="6856"/>
    <n v="5167"/>
    <n v="6558"/>
    <n v="6806"/>
    <n v="6111"/>
    <n v="4571"/>
    <n v="2633"/>
    <n v="944"/>
  </r>
  <r>
    <x v="104"/>
    <n v="14063"/>
    <n v="7038"/>
    <n v="7025"/>
    <n v="1223"/>
    <n v="2236"/>
    <n v="1927"/>
    <n v="1603"/>
    <n v="1533"/>
    <n v="1842"/>
    <n v="1477"/>
    <n v="1209"/>
    <n v="703"/>
    <n v="323"/>
  </r>
  <r>
    <x v="104"/>
    <n v="19762"/>
    <n v="9714"/>
    <n v="10048"/>
    <n v="1344"/>
    <n v="2786"/>
    <n v="2470"/>
    <n v="1759"/>
    <n v="2925"/>
    <n v="2905"/>
    <n v="2549"/>
    <n v="1700"/>
    <n v="929"/>
    <n v="415"/>
  </r>
  <r>
    <x v="104"/>
    <n v="6800"/>
    <n v="3743"/>
    <n v="3057"/>
    <n v="435"/>
    <n v="911"/>
    <n v="1170"/>
    <n v="1054"/>
    <n v="986"/>
    <n v="639"/>
    <n v="700"/>
    <n v="496"/>
    <n v="354"/>
    <n v="34"/>
  </r>
  <r>
    <x v="104"/>
    <n v="19253"/>
    <n v="9342"/>
    <n v="9911"/>
    <n v="1232"/>
    <n v="2541"/>
    <n v="1887"/>
    <n v="1906"/>
    <n v="2099"/>
    <n v="2811"/>
    <n v="2734"/>
    <n v="1964"/>
    <n v="1309"/>
    <n v="770"/>
  </r>
  <r>
    <x v="104"/>
    <n v="16565"/>
    <n v="8501"/>
    <n v="8064"/>
    <n v="1027"/>
    <n v="2369"/>
    <n v="2236"/>
    <n v="1739"/>
    <n v="2021"/>
    <n v="2601"/>
    <n v="2004"/>
    <n v="1342"/>
    <n v="961"/>
    <n v="265"/>
  </r>
  <r>
    <x v="104"/>
    <n v="16757"/>
    <n v="8349"/>
    <n v="8408"/>
    <n v="1022"/>
    <n v="2044"/>
    <n v="1843"/>
    <n v="1542"/>
    <n v="1894"/>
    <n v="2547"/>
    <n v="2329"/>
    <n v="2061"/>
    <n v="1056"/>
    <n v="419"/>
  </r>
  <r>
    <x v="104"/>
    <n v="75317"/>
    <n v="37080"/>
    <n v="38237"/>
    <n v="5197"/>
    <n v="10695"/>
    <n v="10695"/>
    <n v="9942"/>
    <n v="10394"/>
    <n v="11298"/>
    <n v="8661"/>
    <n v="4896"/>
    <n v="2561"/>
    <n v="904"/>
  </r>
  <r>
    <x v="104"/>
    <n v="23282"/>
    <n v="12430"/>
    <n v="10852"/>
    <n v="1537"/>
    <n v="2864"/>
    <n v="2934"/>
    <n v="3027"/>
    <n v="2957"/>
    <n v="3306"/>
    <n v="2980"/>
    <n v="2072"/>
    <n v="1141"/>
    <n v="466"/>
  </r>
  <r>
    <x v="104"/>
    <n v="3260"/>
    <n v="1628"/>
    <n v="1632"/>
    <n v="274"/>
    <n v="489"/>
    <n v="417"/>
    <n v="372"/>
    <n v="404"/>
    <n v="453"/>
    <n v="375"/>
    <n v="238"/>
    <n v="183"/>
    <n v="52"/>
  </r>
  <r>
    <x v="104"/>
    <n v="11482"/>
    <n v="6316"/>
    <n v="5166"/>
    <n v="540"/>
    <n v="1286"/>
    <n v="1355"/>
    <n v="1389"/>
    <n v="1458"/>
    <n v="1780"/>
    <n v="1539"/>
    <n v="1217"/>
    <n v="654"/>
    <n v="253"/>
  </r>
  <r>
    <x v="104"/>
    <n v="62"/>
    <n v="47"/>
    <n v="15"/>
    <n v="0"/>
    <n v="0"/>
    <n v="6"/>
    <n v="26"/>
    <n v="8"/>
    <n v="19"/>
    <n v="3"/>
    <n v="0"/>
    <n v="0"/>
    <n v="0"/>
  </r>
  <r>
    <x v="104"/>
    <n v="274359"/>
    <n v="135578"/>
    <n v="138781"/>
    <n v="19754"/>
    <n v="36215"/>
    <n v="58713"/>
    <n v="38685"/>
    <n v="30728"/>
    <n v="34021"/>
    <n v="26338"/>
    <n v="16187"/>
    <n v="10151"/>
    <n v="4115"/>
  </r>
  <r>
    <x v="104"/>
    <n v="5927"/>
    <n v="2933"/>
    <n v="2994"/>
    <n v="421"/>
    <n v="883"/>
    <n v="800"/>
    <n v="646"/>
    <n v="729"/>
    <n v="865"/>
    <n v="640"/>
    <n v="533"/>
    <n v="350"/>
    <n v="59"/>
  </r>
  <r>
    <x v="104"/>
    <n v="8242"/>
    <n v="4034"/>
    <n v="4208"/>
    <n v="511"/>
    <n v="1063"/>
    <n v="940"/>
    <n v="783"/>
    <n v="1154"/>
    <n v="973"/>
    <n v="1253"/>
    <n v="816"/>
    <n v="544"/>
    <n v="214"/>
  </r>
  <r>
    <x v="104"/>
    <n v="232396"/>
    <n v="112930"/>
    <n v="119466"/>
    <n v="16500"/>
    <n v="32071"/>
    <n v="44852"/>
    <n v="29050"/>
    <n v="26958"/>
    <n v="29979"/>
    <n v="23937"/>
    <n v="14873"/>
    <n v="9296"/>
    <n v="4648"/>
  </r>
  <r>
    <x v="104"/>
    <n v="728"/>
    <n v="455"/>
    <n v="273"/>
    <n v="27"/>
    <n v="45"/>
    <n v="133"/>
    <n v="80"/>
    <n v="110"/>
    <n v="120"/>
    <n v="41"/>
    <n v="107"/>
    <n v="61"/>
    <n v="4"/>
  </r>
  <r>
    <x v="104"/>
    <n v="13533"/>
    <n v="7818"/>
    <n v="5715"/>
    <n v="744"/>
    <n v="1583"/>
    <n v="2544"/>
    <n v="2192"/>
    <n v="1610"/>
    <n v="1502"/>
    <n v="1462"/>
    <n v="1042"/>
    <n v="541"/>
    <n v="284"/>
  </r>
  <r>
    <x v="104"/>
    <n v="10678"/>
    <n v="5156"/>
    <n v="5522"/>
    <n v="609"/>
    <n v="1121"/>
    <n v="929"/>
    <n v="982"/>
    <n v="1121"/>
    <n v="1794"/>
    <n v="1794"/>
    <n v="1345"/>
    <n v="683"/>
    <n v="299"/>
  </r>
  <r>
    <x v="104"/>
    <n v="4704"/>
    <n v="2377"/>
    <n v="2327"/>
    <n v="296"/>
    <n v="743"/>
    <n v="818"/>
    <n v="536"/>
    <n v="574"/>
    <n v="668"/>
    <n v="414"/>
    <n v="362"/>
    <n v="151"/>
    <n v="151"/>
  </r>
  <r>
    <x v="104"/>
    <n v="3950"/>
    <n v="2005"/>
    <n v="1945"/>
    <n v="166"/>
    <n v="549"/>
    <n v="411"/>
    <n v="316"/>
    <n v="462"/>
    <n v="367"/>
    <n v="573"/>
    <n v="624"/>
    <n v="340"/>
    <n v="142"/>
  </r>
  <r>
    <x v="104"/>
    <n v="36662"/>
    <n v="18283"/>
    <n v="18379"/>
    <n v="2713"/>
    <n v="5279"/>
    <n v="5206"/>
    <n v="3886"/>
    <n v="4399"/>
    <n v="5536"/>
    <n v="4509"/>
    <n v="2933"/>
    <n v="1576"/>
    <n v="697"/>
  </r>
  <r>
    <x v="104"/>
    <n v="53389"/>
    <n v="25888"/>
    <n v="27501"/>
    <n v="4752"/>
    <n v="10144"/>
    <n v="8702"/>
    <n v="6300"/>
    <n v="6834"/>
    <n v="6033"/>
    <n v="4965"/>
    <n v="3257"/>
    <n v="1975"/>
    <n v="481"/>
  </r>
  <r>
    <x v="104"/>
    <n v="45559"/>
    <n v="23295"/>
    <n v="22264"/>
    <n v="2961"/>
    <n v="6697"/>
    <n v="6424"/>
    <n v="5194"/>
    <n v="5649"/>
    <n v="6971"/>
    <n v="5604"/>
    <n v="3326"/>
    <n v="2096"/>
    <n v="547"/>
  </r>
  <r>
    <x v="104"/>
    <n v="2226"/>
    <n v="1115"/>
    <n v="1111"/>
    <n v="187"/>
    <n v="214"/>
    <n v="249"/>
    <n v="205"/>
    <n v="214"/>
    <n v="372"/>
    <n v="407"/>
    <n v="214"/>
    <n v="105"/>
    <n v="65"/>
  </r>
  <r>
    <x v="104"/>
    <n v="135002"/>
    <n v="66224"/>
    <n v="68778"/>
    <n v="10935"/>
    <n v="20115"/>
    <n v="19845"/>
    <n v="19035"/>
    <n v="16335"/>
    <n v="19710"/>
    <n v="14175"/>
    <n v="7560"/>
    <n v="5670"/>
    <n v="1620"/>
  </r>
  <r>
    <x v="104"/>
    <n v="24861"/>
    <n v="12268"/>
    <n v="12593"/>
    <n v="1740"/>
    <n v="3679"/>
    <n v="2958"/>
    <n v="2561"/>
    <n v="2934"/>
    <n v="3456"/>
    <n v="3108"/>
    <n v="2337"/>
    <n v="1417"/>
    <n v="646"/>
  </r>
  <r>
    <x v="104"/>
    <n v="9372"/>
    <n v="5821"/>
    <n v="3551"/>
    <n v="534"/>
    <n v="928"/>
    <n v="1425"/>
    <n v="1790"/>
    <n v="1368"/>
    <n v="1022"/>
    <n v="1003"/>
    <n v="703"/>
    <n v="497"/>
    <n v="122"/>
  </r>
  <r>
    <x v="104"/>
    <n v="19773"/>
    <n v="9712"/>
    <n v="10061"/>
    <n v="1265"/>
    <n v="2551"/>
    <n v="2234"/>
    <n v="1977"/>
    <n v="2393"/>
    <n v="2709"/>
    <n v="2669"/>
    <n v="2234"/>
    <n v="1265"/>
    <n v="494"/>
  </r>
  <r>
    <x v="104"/>
    <n v="443622"/>
    <n v="219923"/>
    <n v="223699"/>
    <n v="32828"/>
    <n v="69649"/>
    <n v="56340"/>
    <n v="57227"/>
    <n v="64325"/>
    <n v="66987"/>
    <n v="50573"/>
    <n v="27505"/>
    <n v="12865"/>
    <n v="4436"/>
  </r>
  <r>
    <x v="104"/>
    <n v="13017"/>
    <n v="6216"/>
    <n v="6801"/>
    <n v="833"/>
    <n v="1640"/>
    <n v="1497"/>
    <n v="1510"/>
    <n v="1341"/>
    <n v="1940"/>
    <n v="1757"/>
    <n v="1354"/>
    <n v="755"/>
    <n v="391"/>
  </r>
  <r>
    <x v="104"/>
    <n v="1030"/>
    <n v="549"/>
    <n v="481"/>
    <n v="67"/>
    <n v="119"/>
    <n v="124"/>
    <n v="118"/>
    <n v="105"/>
    <n v="128"/>
    <n v="115"/>
    <n v="152"/>
    <n v="90"/>
    <n v="11"/>
  </r>
  <r>
    <x v="104"/>
    <n v="63872"/>
    <n v="30489"/>
    <n v="33383"/>
    <n v="4407"/>
    <n v="8048"/>
    <n v="15457"/>
    <n v="7665"/>
    <n v="6707"/>
    <n v="7537"/>
    <n v="6579"/>
    <n v="4024"/>
    <n v="2619"/>
    <n v="830"/>
  </r>
  <r>
    <x v="104"/>
    <n v="47621"/>
    <n v="23504"/>
    <n v="24117"/>
    <n v="3524"/>
    <n v="7191"/>
    <n v="6572"/>
    <n v="5476"/>
    <n v="6048"/>
    <n v="6524"/>
    <n v="5572"/>
    <n v="3762"/>
    <n v="1905"/>
    <n v="1048"/>
  </r>
  <r>
    <x v="104"/>
    <n v="14411"/>
    <n v="7394"/>
    <n v="7017"/>
    <n v="793"/>
    <n v="1917"/>
    <n v="1787"/>
    <n v="1513"/>
    <n v="1888"/>
    <n v="2263"/>
    <n v="1917"/>
    <n v="1340"/>
    <n v="850"/>
    <n v="144"/>
  </r>
  <r>
    <x v="104"/>
    <n v="15098"/>
    <n v="7575"/>
    <n v="7523"/>
    <n v="1087"/>
    <n v="2053"/>
    <n v="2038"/>
    <n v="1600"/>
    <n v="1842"/>
    <n v="2038"/>
    <n v="1933"/>
    <n v="1389"/>
    <n v="785"/>
    <n v="302"/>
  </r>
  <r>
    <x v="104"/>
    <n v="337182"/>
    <n v="165396"/>
    <n v="171786"/>
    <n v="24277"/>
    <n v="48891"/>
    <n v="50240"/>
    <n v="45857"/>
    <n v="41811"/>
    <n v="48554"/>
    <n v="38439"/>
    <n v="21580"/>
    <n v="13824"/>
    <n v="5058"/>
  </r>
  <r>
    <x v="104"/>
    <n v="82184"/>
    <n v="40588"/>
    <n v="41596"/>
    <n v="5342"/>
    <n v="11588"/>
    <n v="10766"/>
    <n v="9616"/>
    <n v="11013"/>
    <n v="12574"/>
    <n v="9862"/>
    <n v="6410"/>
    <n v="3863"/>
    <n v="1151"/>
  </r>
  <r>
    <x v="104"/>
    <n v="27977"/>
    <n v="13747"/>
    <n v="14230"/>
    <n v="1930"/>
    <n v="3889"/>
    <n v="3497"/>
    <n v="3049"/>
    <n v="3385"/>
    <n v="4141"/>
    <n v="3637"/>
    <n v="2602"/>
    <n v="1343"/>
    <n v="560"/>
  </r>
  <r>
    <x v="104"/>
    <n v="23690"/>
    <n v="11485"/>
    <n v="12205"/>
    <n v="1540"/>
    <n v="3340"/>
    <n v="3056"/>
    <n v="2701"/>
    <n v="2582"/>
    <n v="3648"/>
    <n v="3103"/>
    <n v="1990"/>
    <n v="1279"/>
    <n v="426"/>
  </r>
  <r>
    <x v="104"/>
    <n v="114764"/>
    <n v="58164"/>
    <n v="56600"/>
    <n v="7230"/>
    <n v="16870"/>
    <n v="15264"/>
    <n v="12739"/>
    <n v="15952"/>
    <n v="18707"/>
    <n v="14231"/>
    <n v="8263"/>
    <n v="4132"/>
    <n v="1262"/>
  </r>
  <r>
    <x v="104"/>
    <n v="10157"/>
    <n v="5187"/>
    <n v="4970"/>
    <n v="884"/>
    <n v="1737"/>
    <n v="1534"/>
    <n v="1259"/>
    <n v="1219"/>
    <n v="1341"/>
    <n v="965"/>
    <n v="681"/>
    <n v="366"/>
    <n v="193"/>
  </r>
  <r>
    <x v="119"/>
    <n v="15465"/>
    <n v="8654"/>
    <n v="6811"/>
    <n v="1175"/>
    <n v="1964"/>
    <n v="2057"/>
    <n v="2335"/>
    <n v="2103"/>
    <n v="2304"/>
    <n v="1686"/>
    <n v="1191"/>
    <n v="557"/>
    <n v="108"/>
  </r>
  <r>
    <x v="104"/>
    <n v="45653"/>
    <n v="24362"/>
    <n v="21291"/>
    <n v="2694"/>
    <n v="5296"/>
    <n v="5250"/>
    <n v="4748"/>
    <n v="5844"/>
    <n v="6574"/>
    <n v="6574"/>
    <n v="5296"/>
    <n v="2557"/>
    <n v="776"/>
  </r>
  <r>
    <x v="104"/>
    <n v="120626"/>
    <n v="61558"/>
    <n v="59068"/>
    <n v="10374"/>
    <n v="17973"/>
    <n v="17250"/>
    <n v="17973"/>
    <n v="15681"/>
    <n v="16285"/>
    <n v="11701"/>
    <n v="6755"/>
    <n v="4343"/>
    <n v="2051"/>
  </r>
  <r>
    <x v="104"/>
    <n v="7727"/>
    <n v="3700"/>
    <n v="4027"/>
    <n v="572"/>
    <n v="1298"/>
    <n v="881"/>
    <n v="726"/>
    <n v="935"/>
    <n v="1105"/>
    <n v="889"/>
    <n v="719"/>
    <n v="355"/>
    <n v="255"/>
  </r>
  <r>
    <x v="104"/>
    <n v="10994"/>
    <n v="5649"/>
    <n v="5345"/>
    <n v="561"/>
    <n v="1363"/>
    <n v="1242"/>
    <n v="1066"/>
    <n v="1220"/>
    <n v="1693"/>
    <n v="1671"/>
    <n v="1396"/>
    <n v="638"/>
    <n v="143"/>
  </r>
  <r>
    <x v="104"/>
    <n v="118994"/>
    <n v="57972"/>
    <n v="61022"/>
    <n v="7973"/>
    <n v="16302"/>
    <n v="18682"/>
    <n v="15826"/>
    <n v="14874"/>
    <n v="16659"/>
    <n v="13565"/>
    <n v="8211"/>
    <n v="4879"/>
    <n v="1666"/>
  </r>
  <r>
    <x v="104"/>
    <n v="3343"/>
    <n v="1750"/>
    <n v="1593"/>
    <n v="247"/>
    <n v="565"/>
    <n v="548"/>
    <n v="408"/>
    <n v="438"/>
    <n v="441"/>
    <n v="374"/>
    <n v="177"/>
    <n v="94"/>
    <n v="47"/>
  </r>
  <r>
    <x v="104"/>
    <n v="12879"/>
    <n v="6157"/>
    <n v="6722"/>
    <n v="695"/>
    <n v="1623"/>
    <n v="1339"/>
    <n v="1314"/>
    <n v="1597"/>
    <n v="1803"/>
    <n v="1958"/>
    <n v="1378"/>
    <n v="863"/>
    <n v="309"/>
  </r>
  <r>
    <x v="111"/>
    <n v="13473"/>
    <n v="8044"/>
    <n v="5429"/>
    <n v="903"/>
    <n v="1630"/>
    <n v="2290"/>
    <n v="1873"/>
    <n v="2075"/>
    <n v="1792"/>
    <n v="1293"/>
    <n v="889"/>
    <n v="552"/>
    <n v="189"/>
  </r>
  <r>
    <x v="104"/>
    <n v="7381"/>
    <n v="3643"/>
    <n v="3738"/>
    <n v="406"/>
    <n v="996"/>
    <n v="1033"/>
    <n v="620"/>
    <n v="967"/>
    <n v="1033"/>
    <n v="937"/>
    <n v="790"/>
    <n v="509"/>
    <n v="96"/>
  </r>
  <r>
    <x v="104"/>
    <n v="885"/>
    <n v="410"/>
    <n v="475"/>
    <n v="65"/>
    <n v="88"/>
    <n v="107"/>
    <n v="73"/>
    <n v="115"/>
    <n v="173"/>
    <n v="119"/>
    <n v="81"/>
    <n v="49"/>
    <n v="14"/>
  </r>
  <r>
    <x v="104"/>
    <n v="16606"/>
    <n v="8287"/>
    <n v="8319"/>
    <n v="1179"/>
    <n v="2292"/>
    <n v="2175"/>
    <n v="1810"/>
    <n v="1943"/>
    <n v="2275"/>
    <n v="2142"/>
    <n v="1511"/>
    <n v="947"/>
    <n v="349"/>
  </r>
  <r>
    <x v="104"/>
    <n v="76349"/>
    <n v="37362"/>
    <n v="38987"/>
    <n v="5650"/>
    <n v="13361"/>
    <n v="8856"/>
    <n v="9773"/>
    <n v="12063"/>
    <n v="11758"/>
    <n v="7788"/>
    <n v="4428"/>
    <n v="2138"/>
    <n v="611"/>
  </r>
  <r>
    <x v="104"/>
    <n v="52685"/>
    <n v="27741"/>
    <n v="24944"/>
    <n v="3425"/>
    <n v="6691"/>
    <n v="6954"/>
    <n v="7060"/>
    <n v="6796"/>
    <n v="7850"/>
    <n v="6375"/>
    <n v="3899"/>
    <n v="2476"/>
    <n v="1106"/>
  </r>
  <r>
    <x v="104"/>
    <n v="10686"/>
    <n v="5238"/>
    <n v="5448"/>
    <n v="492"/>
    <n v="1197"/>
    <n v="1122"/>
    <n v="759"/>
    <n v="1079"/>
    <n v="1443"/>
    <n v="1817"/>
    <n v="1614"/>
    <n v="919"/>
    <n v="256"/>
  </r>
  <r>
    <x v="104"/>
    <n v="8949"/>
    <n v="4302"/>
    <n v="4647"/>
    <n v="421"/>
    <n v="1154"/>
    <n v="1092"/>
    <n v="573"/>
    <n v="1101"/>
    <n v="1235"/>
    <n v="1280"/>
    <n v="1137"/>
    <n v="635"/>
    <n v="322"/>
  </r>
  <r>
    <x v="104"/>
    <n v="26192"/>
    <n v="12980"/>
    <n v="13212"/>
    <n v="1650"/>
    <n v="3693"/>
    <n v="3117"/>
    <n v="2410"/>
    <n v="2960"/>
    <n v="4086"/>
    <n v="3772"/>
    <n v="2750"/>
    <n v="1257"/>
    <n v="498"/>
  </r>
  <r>
    <x v="104"/>
    <n v="65648"/>
    <n v="32785"/>
    <n v="32863"/>
    <n v="4858"/>
    <n v="10307"/>
    <n v="9453"/>
    <n v="7812"/>
    <n v="8337"/>
    <n v="9322"/>
    <n v="7353"/>
    <n v="4595"/>
    <n v="2823"/>
    <n v="853"/>
  </r>
  <r>
    <x v="104"/>
    <n v="6028"/>
    <n v="3213"/>
    <n v="2815"/>
    <n v="356"/>
    <n v="808"/>
    <n v="747"/>
    <n v="663"/>
    <n v="814"/>
    <n v="657"/>
    <n v="790"/>
    <n v="591"/>
    <n v="410"/>
    <n v="193"/>
  </r>
  <r>
    <x v="104"/>
    <n v="16717"/>
    <n v="8830"/>
    <n v="7887"/>
    <n v="1237"/>
    <n v="2190"/>
    <n v="2407"/>
    <n v="2039"/>
    <n v="2156"/>
    <n v="2424"/>
    <n v="1989"/>
    <n v="1187"/>
    <n v="819"/>
    <n v="284"/>
  </r>
  <r>
    <x v="104"/>
    <n v="25513"/>
    <n v="12591"/>
    <n v="12922"/>
    <n v="1965"/>
    <n v="3725"/>
    <n v="3495"/>
    <n v="2960"/>
    <n v="3164"/>
    <n v="3342"/>
    <n v="2960"/>
    <n v="2194"/>
    <n v="1250"/>
    <n v="459"/>
  </r>
  <r>
    <x v="104"/>
    <n v="3019"/>
    <n v="1585"/>
    <n v="1434"/>
    <n v="208"/>
    <n v="534"/>
    <n v="423"/>
    <n v="248"/>
    <n v="477"/>
    <n v="447"/>
    <n v="266"/>
    <n v="181"/>
    <n v="193"/>
    <n v="45"/>
  </r>
  <r>
    <x v="104"/>
    <n v="206839"/>
    <n v="99844"/>
    <n v="106995"/>
    <n v="14686"/>
    <n v="29164"/>
    <n v="31440"/>
    <n v="26062"/>
    <n v="25441"/>
    <n v="27096"/>
    <n v="23166"/>
    <n v="15513"/>
    <n v="9721"/>
    <n v="4137"/>
  </r>
  <r>
    <x v="104"/>
    <n v="60525"/>
    <n v="29274"/>
    <n v="31251"/>
    <n v="5750"/>
    <n v="11439"/>
    <n v="10108"/>
    <n v="7747"/>
    <n v="7808"/>
    <n v="6416"/>
    <n v="4963"/>
    <n v="3632"/>
    <n v="2179"/>
    <n v="484"/>
  </r>
  <r>
    <x v="104"/>
    <n v="1396"/>
    <n v="791"/>
    <n v="605"/>
    <n v="54"/>
    <n v="141"/>
    <n v="152"/>
    <n v="127"/>
    <n v="114"/>
    <n v="260"/>
    <n v="211"/>
    <n v="169"/>
    <n v="131"/>
    <n v="36"/>
  </r>
  <r>
    <x v="104"/>
    <n v="4198"/>
    <n v="1909"/>
    <n v="2289"/>
    <n v="227"/>
    <n v="617"/>
    <n v="533"/>
    <n v="453"/>
    <n v="453"/>
    <n v="680"/>
    <n v="584"/>
    <n v="353"/>
    <n v="227"/>
    <n v="71"/>
  </r>
  <r>
    <x v="104"/>
    <n v="1780700"/>
    <n v="874271"/>
    <n v="906429"/>
    <n v="142456"/>
    <n v="276009"/>
    <n v="251079"/>
    <n v="263544"/>
    <n v="263544"/>
    <n v="252859"/>
    <n v="172728"/>
    <n v="89035"/>
    <n v="49860"/>
    <n v="19588"/>
  </r>
  <r>
    <x v="104"/>
    <n v="130463"/>
    <n v="63408"/>
    <n v="67055"/>
    <n v="9785"/>
    <n v="17091"/>
    <n v="23744"/>
    <n v="17613"/>
    <n v="14742"/>
    <n v="17091"/>
    <n v="13177"/>
    <n v="8871"/>
    <n v="6001"/>
    <n v="2218"/>
  </r>
  <r>
    <x v="104"/>
    <n v="946"/>
    <n v="512"/>
    <n v="434"/>
    <n v="79"/>
    <n v="49"/>
    <n v="89"/>
    <n v="60"/>
    <n v="170"/>
    <n v="151"/>
    <n v="105"/>
    <n v="136"/>
    <n v="87"/>
    <n v="20"/>
  </r>
  <r>
    <x v="104"/>
    <n v="12543"/>
    <n v="6808"/>
    <n v="5735"/>
    <n v="1016"/>
    <n v="1706"/>
    <n v="1743"/>
    <n v="1743"/>
    <n v="1643"/>
    <n v="1543"/>
    <n v="1342"/>
    <n v="903"/>
    <n v="590"/>
    <n v="301"/>
  </r>
  <r>
    <x v="104"/>
    <n v="1749"/>
    <n v="937"/>
    <n v="812"/>
    <n v="65"/>
    <n v="205"/>
    <n v="171"/>
    <n v="124"/>
    <n v="199"/>
    <n v="268"/>
    <n v="257"/>
    <n v="255"/>
    <n v="114"/>
    <n v="87"/>
  </r>
  <r>
    <x v="104"/>
    <n v="31601"/>
    <n v="15645"/>
    <n v="15956"/>
    <n v="2939"/>
    <n v="5183"/>
    <n v="4614"/>
    <n v="4045"/>
    <n v="4266"/>
    <n v="3729"/>
    <n v="3128"/>
    <n v="1991"/>
    <n v="1169"/>
    <n v="474"/>
  </r>
  <r>
    <x v="104"/>
    <n v="109135"/>
    <n v="53615"/>
    <n v="55520"/>
    <n v="7639"/>
    <n v="13969"/>
    <n v="19535"/>
    <n v="14406"/>
    <n v="12223"/>
    <n v="14406"/>
    <n v="12223"/>
    <n v="7749"/>
    <n v="5566"/>
    <n v="1637"/>
  </r>
  <r>
    <x v="104"/>
    <n v="1007264"/>
    <n v="508763"/>
    <n v="498501"/>
    <n v="75545"/>
    <n v="129937"/>
    <n v="161162"/>
    <n v="192387"/>
    <n v="154111"/>
    <n v="130944"/>
    <n v="90654"/>
    <n v="40291"/>
    <n v="23167"/>
    <n v="9065"/>
  </r>
  <r>
    <x v="104"/>
    <n v="14511"/>
    <n v="6824"/>
    <n v="7687"/>
    <n v="929"/>
    <n v="1582"/>
    <n v="1785"/>
    <n v="1103"/>
    <n v="1683"/>
    <n v="1959"/>
    <n v="2206"/>
    <n v="1872"/>
    <n v="1088"/>
    <n v="261"/>
  </r>
  <r>
    <x v="104"/>
    <n v="21600"/>
    <n v="11703"/>
    <n v="9897"/>
    <n v="1102"/>
    <n v="2527"/>
    <n v="2743"/>
    <n v="2786"/>
    <n v="2570"/>
    <n v="2981"/>
    <n v="2808"/>
    <n v="2311"/>
    <n v="1382"/>
    <n v="410"/>
  </r>
  <r>
    <x v="104"/>
    <n v="39056"/>
    <n v="19259"/>
    <n v="19797"/>
    <n v="2461"/>
    <n v="5351"/>
    <n v="4843"/>
    <n v="4140"/>
    <n v="4882"/>
    <n v="6093"/>
    <n v="5194"/>
    <n v="3515"/>
    <n v="1875"/>
    <n v="586"/>
  </r>
  <r>
    <x v="104"/>
    <n v="26330"/>
    <n v="12846"/>
    <n v="13484"/>
    <n v="2027"/>
    <n v="4344"/>
    <n v="3871"/>
    <n v="2896"/>
    <n v="3054"/>
    <n v="3212"/>
    <n v="3002"/>
    <n v="1975"/>
    <n v="1422"/>
    <n v="474"/>
  </r>
  <r>
    <x v="104"/>
    <n v="48434"/>
    <n v="24274"/>
    <n v="24160"/>
    <n v="4117"/>
    <n v="7992"/>
    <n v="7459"/>
    <n v="6248"/>
    <n v="6345"/>
    <n v="5570"/>
    <n v="4747"/>
    <n v="3342"/>
    <n v="1986"/>
    <n v="678"/>
  </r>
  <r>
    <x v="104"/>
    <n v="52483"/>
    <n v="25858"/>
    <n v="26625"/>
    <n v="3201"/>
    <n v="7085"/>
    <n v="6298"/>
    <n v="5248"/>
    <n v="6455"/>
    <n v="7610"/>
    <n v="7085"/>
    <n v="5353"/>
    <n v="2992"/>
    <n v="1102"/>
  </r>
  <r>
    <x v="104"/>
    <n v="86410"/>
    <n v="42139"/>
    <n v="44271"/>
    <n v="6567"/>
    <n v="12789"/>
    <n v="11752"/>
    <n v="10888"/>
    <n v="10628"/>
    <n v="12357"/>
    <n v="10196"/>
    <n v="6049"/>
    <n v="3888"/>
    <n v="1383"/>
  </r>
  <r>
    <x v="104"/>
    <n v="66833"/>
    <n v="39784"/>
    <n v="27049"/>
    <n v="3141"/>
    <n v="5814"/>
    <n v="15238"/>
    <n v="9557"/>
    <n v="9490"/>
    <n v="9824"/>
    <n v="7084"/>
    <n v="4010"/>
    <n v="2139"/>
    <n v="601"/>
  </r>
  <r>
    <x v="104"/>
    <n v="41990"/>
    <n v="20835"/>
    <n v="21155"/>
    <n v="3107"/>
    <n v="5459"/>
    <n v="9196"/>
    <n v="4493"/>
    <n v="4997"/>
    <n v="5921"/>
    <n v="4577"/>
    <n v="2519"/>
    <n v="1176"/>
    <n v="504"/>
  </r>
  <r>
    <x v="104"/>
    <n v="10586"/>
    <n v="5206"/>
    <n v="5380"/>
    <n v="773"/>
    <n v="1598"/>
    <n v="1493"/>
    <n v="1281"/>
    <n v="1228"/>
    <n v="1461"/>
    <n v="1239"/>
    <n v="794"/>
    <n v="466"/>
    <n v="275"/>
  </r>
  <r>
    <x v="104"/>
    <n v="33261"/>
    <n v="16388"/>
    <n v="16873"/>
    <n v="2029"/>
    <n v="4091"/>
    <n v="4856"/>
    <n v="3426"/>
    <n v="3692"/>
    <n v="4790"/>
    <n v="4257"/>
    <n v="2993"/>
    <n v="2295"/>
    <n v="832"/>
  </r>
  <r>
    <x v="104"/>
    <n v="245762"/>
    <n v="119092"/>
    <n v="126670"/>
    <n v="25068"/>
    <n v="47678"/>
    <n v="41042"/>
    <n v="34652"/>
    <n v="33424"/>
    <n v="26788"/>
    <n v="17941"/>
    <n v="10814"/>
    <n v="5898"/>
    <n v="2458"/>
  </r>
  <r>
    <x v="104"/>
    <n v="41083"/>
    <n v="20146"/>
    <n v="20937"/>
    <n v="3040"/>
    <n v="6039"/>
    <n v="5587"/>
    <n v="4930"/>
    <n v="4889"/>
    <n v="5834"/>
    <n v="4807"/>
    <n v="3081"/>
    <n v="2136"/>
    <n v="698"/>
  </r>
  <r>
    <x v="104"/>
    <n v="5316"/>
    <n v="2703"/>
    <n v="2613"/>
    <n v="420"/>
    <n v="643"/>
    <n v="707"/>
    <n v="542"/>
    <n v="638"/>
    <n v="760"/>
    <n v="670"/>
    <n v="542"/>
    <n v="287"/>
    <n v="106"/>
  </r>
  <r>
    <x v="104"/>
    <n v="130835"/>
    <n v="67128"/>
    <n v="63707"/>
    <n v="9028"/>
    <n v="16485"/>
    <n v="23289"/>
    <n v="18317"/>
    <n v="15569"/>
    <n v="17794"/>
    <n v="13607"/>
    <n v="8766"/>
    <n v="6018"/>
    <n v="2093"/>
  </r>
  <r>
    <x v="104"/>
    <n v="13548"/>
    <n v="6940"/>
    <n v="6608"/>
    <n v="1016"/>
    <n v="1761"/>
    <n v="2276"/>
    <n v="1287"/>
    <n v="1504"/>
    <n v="1992"/>
    <n v="1572"/>
    <n v="1111"/>
    <n v="718"/>
    <n v="325"/>
  </r>
  <r>
    <x v="104"/>
    <n v="21894"/>
    <n v="11847"/>
    <n v="10047"/>
    <n v="1576"/>
    <n v="3218"/>
    <n v="3656"/>
    <n v="3350"/>
    <n v="2824"/>
    <n v="2671"/>
    <n v="2036"/>
    <n v="1379"/>
    <n v="898"/>
    <n v="307"/>
  </r>
  <r>
    <x v="104"/>
    <n v="409913"/>
    <n v="201932"/>
    <n v="207981"/>
    <n v="33203"/>
    <n v="66816"/>
    <n v="49599"/>
    <n v="61897"/>
    <n v="68865"/>
    <n v="56158"/>
    <n v="38532"/>
    <n v="21725"/>
    <n v="10658"/>
    <n v="3689"/>
  </r>
  <r>
    <x v="104"/>
    <n v="42222"/>
    <n v="21025"/>
    <n v="21197"/>
    <n v="2660"/>
    <n v="6502"/>
    <n v="5236"/>
    <n v="4264"/>
    <n v="5869"/>
    <n v="6798"/>
    <n v="5573"/>
    <n v="2956"/>
    <n v="1773"/>
    <n v="507"/>
  </r>
  <r>
    <x v="104"/>
    <n v="58703"/>
    <n v="29654"/>
    <n v="29049"/>
    <n v="3933"/>
    <n v="8747"/>
    <n v="7749"/>
    <n v="6868"/>
    <n v="8042"/>
    <n v="9216"/>
    <n v="7162"/>
    <n v="4227"/>
    <n v="2172"/>
    <n v="646"/>
  </r>
  <r>
    <x v="104"/>
    <n v="41840"/>
    <n v="20571"/>
    <n v="21269"/>
    <n v="2218"/>
    <n v="4770"/>
    <n v="4477"/>
    <n v="3724"/>
    <n v="4393"/>
    <n v="5732"/>
    <n v="6694"/>
    <n v="5816"/>
    <n v="3138"/>
    <n v="879"/>
  </r>
  <r>
    <x v="104"/>
    <n v="7825"/>
    <n v="3826"/>
    <n v="3999"/>
    <n v="743"/>
    <n v="1385"/>
    <n v="1025"/>
    <n v="1119"/>
    <n v="947"/>
    <n v="970"/>
    <n v="759"/>
    <n v="462"/>
    <n v="282"/>
    <n v="133"/>
  </r>
  <r>
    <x v="104"/>
    <n v="18351"/>
    <n v="9080"/>
    <n v="9271"/>
    <n v="1211"/>
    <n v="2404"/>
    <n v="2110"/>
    <n v="2074"/>
    <n v="2037"/>
    <n v="2679"/>
    <n v="2459"/>
    <n v="1652"/>
    <n v="1119"/>
    <n v="569"/>
  </r>
  <r>
    <x v="131"/>
    <n v="6495"/>
    <n v="3345"/>
    <n v="3150"/>
    <n v="598"/>
    <n v="1254"/>
    <n v="825"/>
    <n v="857"/>
    <n v="727"/>
    <n v="734"/>
    <n v="669"/>
    <n v="468"/>
    <n v="234"/>
    <n v="123"/>
  </r>
  <r>
    <x v="131"/>
    <n v="49093"/>
    <n v="24632"/>
    <n v="24461"/>
    <n v="4811"/>
    <n v="9180"/>
    <n v="6824"/>
    <n v="6775"/>
    <n v="5498"/>
    <n v="6038"/>
    <n v="4467"/>
    <n v="2946"/>
    <n v="1816"/>
    <n v="687"/>
  </r>
  <r>
    <x v="131"/>
    <n v="109752"/>
    <n v="54510"/>
    <n v="55242"/>
    <n v="10975"/>
    <n v="18329"/>
    <n v="25133"/>
    <n v="17890"/>
    <n v="11085"/>
    <n v="10317"/>
    <n v="7683"/>
    <n v="4500"/>
    <n v="2854"/>
    <n v="1098"/>
  </r>
  <r>
    <x v="131"/>
    <n v="21011"/>
    <n v="10387"/>
    <n v="10624"/>
    <n v="1639"/>
    <n v="3068"/>
    <n v="3089"/>
    <n v="2794"/>
    <n v="2164"/>
    <n v="2815"/>
    <n v="2542"/>
    <n v="1534"/>
    <n v="1009"/>
    <n v="357"/>
  </r>
  <r>
    <x v="131"/>
    <n v="891"/>
    <n v="521"/>
    <n v="370"/>
    <n v="64"/>
    <n v="49"/>
    <n v="108"/>
    <n v="136"/>
    <n v="64"/>
    <n v="132"/>
    <n v="138"/>
    <n v="136"/>
    <n v="60"/>
    <n v="4"/>
  </r>
  <r>
    <x v="131"/>
    <n v="301124"/>
    <n v="151221"/>
    <n v="149903"/>
    <n v="30715"/>
    <n v="56912"/>
    <n v="44566"/>
    <n v="47276"/>
    <n v="37641"/>
    <n v="34629"/>
    <n v="24692"/>
    <n v="13551"/>
    <n v="8130"/>
    <n v="2710"/>
  </r>
  <r>
    <x v="131"/>
    <n v="18025"/>
    <n v="9177"/>
    <n v="8848"/>
    <n v="1748"/>
    <n v="3172"/>
    <n v="2830"/>
    <n v="2560"/>
    <n v="1875"/>
    <n v="2253"/>
    <n v="1694"/>
    <n v="1136"/>
    <n v="613"/>
    <n v="144"/>
  </r>
  <r>
    <x v="131"/>
    <n v="10827"/>
    <n v="5531"/>
    <n v="5296"/>
    <n v="953"/>
    <n v="1906"/>
    <n v="1440"/>
    <n v="1343"/>
    <n v="1137"/>
    <n v="1451"/>
    <n v="1234"/>
    <n v="845"/>
    <n v="444"/>
    <n v="97"/>
  </r>
  <r>
    <x v="131"/>
    <n v="9096"/>
    <n v="4684"/>
    <n v="4412"/>
    <n v="600"/>
    <n v="1173"/>
    <n v="1028"/>
    <n v="1164"/>
    <n v="1219"/>
    <n v="1392"/>
    <n v="1337"/>
    <n v="664"/>
    <n v="455"/>
    <n v="73"/>
  </r>
  <r>
    <x v="131"/>
    <n v="45383"/>
    <n v="22667"/>
    <n v="22716"/>
    <n v="4084"/>
    <n v="7397"/>
    <n v="10302"/>
    <n v="6172"/>
    <n v="4448"/>
    <n v="4629"/>
    <n v="3903"/>
    <n v="2541"/>
    <n v="1361"/>
    <n v="545"/>
  </r>
  <r>
    <x v="131"/>
    <n v="10089"/>
    <n v="5115"/>
    <n v="4974"/>
    <n v="1019"/>
    <n v="2099"/>
    <n v="1352"/>
    <n v="1352"/>
    <n v="1251"/>
    <n v="1100"/>
    <n v="898"/>
    <n v="555"/>
    <n v="333"/>
    <n v="121"/>
  </r>
  <r>
    <x v="131"/>
    <n v="12326"/>
    <n v="6289"/>
    <n v="6037"/>
    <n v="1085"/>
    <n v="2157"/>
    <n v="1738"/>
    <n v="1405"/>
    <n v="1245"/>
    <n v="1627"/>
    <n v="1344"/>
    <n v="924"/>
    <n v="629"/>
    <n v="160"/>
  </r>
  <r>
    <x v="131"/>
    <n v="1657"/>
    <n v="791"/>
    <n v="866"/>
    <n v="89"/>
    <n v="244"/>
    <n v="209"/>
    <n v="124"/>
    <n v="187"/>
    <n v="191"/>
    <n v="257"/>
    <n v="205"/>
    <n v="108"/>
    <n v="41"/>
  </r>
  <r>
    <x v="107"/>
    <n v="2234"/>
    <n v="1166"/>
    <n v="1068"/>
    <n v="190"/>
    <n v="353"/>
    <n v="295"/>
    <n v="270"/>
    <n v="197"/>
    <n v="257"/>
    <n v="259"/>
    <n v="248"/>
    <n v="123"/>
    <n v="40"/>
  </r>
  <r>
    <x v="131"/>
    <n v="1016455"/>
    <n v="511419"/>
    <n v="505036"/>
    <n v="89448"/>
    <n v="161616"/>
    <n v="154501"/>
    <n v="175847"/>
    <n v="134172"/>
    <n v="122991"/>
    <n v="92497"/>
    <n v="47773"/>
    <n v="28461"/>
    <n v="11181"/>
  </r>
  <r>
    <x v="108"/>
    <n v="14526"/>
    <n v="7303"/>
    <n v="7223"/>
    <n v="1293"/>
    <n v="2760"/>
    <n v="2382"/>
    <n v="1685"/>
    <n v="1670"/>
    <n v="1758"/>
    <n v="1409"/>
    <n v="901"/>
    <n v="450"/>
    <n v="218"/>
  </r>
  <r>
    <x v="131"/>
    <n v="27239"/>
    <n v="14243"/>
    <n v="12996"/>
    <n v="2125"/>
    <n v="4549"/>
    <n v="5884"/>
    <n v="3350"/>
    <n v="2915"/>
    <n v="2860"/>
    <n v="2479"/>
    <n v="1798"/>
    <n v="1008"/>
    <n v="245"/>
  </r>
  <r>
    <x v="131"/>
    <n v="20667"/>
    <n v="10491"/>
    <n v="10176"/>
    <n v="1777"/>
    <n v="3679"/>
    <n v="2811"/>
    <n v="2749"/>
    <n v="2149"/>
    <n v="2459"/>
    <n v="2108"/>
    <n v="1653"/>
    <n v="951"/>
    <n v="351"/>
  </r>
  <r>
    <x v="131"/>
    <n v="35968"/>
    <n v="18245"/>
    <n v="17723"/>
    <n v="2482"/>
    <n v="5647"/>
    <n v="4352"/>
    <n v="4532"/>
    <n v="5791"/>
    <n v="6186"/>
    <n v="4388"/>
    <n v="1834"/>
    <n v="683"/>
    <n v="144"/>
  </r>
  <r>
    <x v="131"/>
    <n v="31892"/>
    <n v="16265"/>
    <n v="15627"/>
    <n v="3317"/>
    <n v="5645"/>
    <n v="4592"/>
    <n v="5358"/>
    <n v="3604"/>
    <n v="3699"/>
    <n v="2806"/>
    <n v="1595"/>
    <n v="989"/>
    <n v="287"/>
  </r>
  <r>
    <x v="131"/>
    <n v="502465"/>
    <n v="251737"/>
    <n v="250728"/>
    <n v="56276"/>
    <n v="93961"/>
    <n v="109035"/>
    <n v="83409"/>
    <n v="54266"/>
    <n v="42207"/>
    <n v="30650"/>
    <n v="18089"/>
    <n v="11054"/>
    <n v="4020"/>
  </r>
  <r>
    <x v="131"/>
    <n v="137020"/>
    <n v="67693"/>
    <n v="69327"/>
    <n v="12606"/>
    <n v="22471"/>
    <n v="19731"/>
    <n v="18087"/>
    <n v="13702"/>
    <n v="13565"/>
    <n v="13839"/>
    <n v="12469"/>
    <n v="7262"/>
    <n v="3426"/>
  </r>
  <r>
    <x v="131"/>
    <n v="2735"/>
    <n v="1438"/>
    <n v="1297"/>
    <n v="222"/>
    <n v="563"/>
    <n v="235"/>
    <n v="320"/>
    <n v="416"/>
    <n v="353"/>
    <n v="325"/>
    <n v="156"/>
    <n v="120"/>
    <n v="27"/>
  </r>
  <r>
    <x v="131"/>
    <n v="227199"/>
    <n v="114304"/>
    <n v="112895"/>
    <n v="20448"/>
    <n v="37033"/>
    <n v="34307"/>
    <n v="35670"/>
    <n v="27491"/>
    <n v="27945"/>
    <n v="20902"/>
    <n v="12042"/>
    <n v="7952"/>
    <n v="2954"/>
  </r>
  <r>
    <x v="134"/>
    <n v="36835"/>
    <n v="18484"/>
    <n v="18351"/>
    <n v="1768"/>
    <n v="4199"/>
    <n v="6372"/>
    <n v="3499"/>
    <n v="4789"/>
    <n v="6041"/>
    <n v="5267"/>
    <n v="2689"/>
    <n v="1510"/>
    <n v="737"/>
  </r>
  <r>
    <x v="134"/>
    <n v="31198"/>
    <n v="15405"/>
    <n v="15793"/>
    <n v="1685"/>
    <n v="3869"/>
    <n v="4212"/>
    <n v="3245"/>
    <n v="3837"/>
    <n v="4929"/>
    <n v="4680"/>
    <n v="2465"/>
    <n v="1498"/>
    <n v="780"/>
  </r>
  <r>
    <x v="134"/>
    <n v="155666"/>
    <n v="75856"/>
    <n v="79810"/>
    <n v="7783"/>
    <n v="17435"/>
    <n v="30199"/>
    <n v="20081"/>
    <n v="20548"/>
    <n v="24128"/>
    <n v="17902"/>
    <n v="9184"/>
    <n v="5760"/>
    <n v="2491"/>
  </r>
  <r>
    <x v="134"/>
    <n v="6350"/>
    <n v="3204"/>
    <n v="3146"/>
    <n v="279"/>
    <n v="737"/>
    <n v="667"/>
    <n v="533"/>
    <n v="832"/>
    <n v="1092"/>
    <n v="1016"/>
    <n v="686"/>
    <n v="400"/>
    <n v="114"/>
  </r>
  <r>
    <x v="134"/>
    <n v="47687"/>
    <n v="23737"/>
    <n v="23950"/>
    <n v="2957"/>
    <n v="6724"/>
    <n v="5675"/>
    <n v="5675"/>
    <n v="7105"/>
    <n v="7964"/>
    <n v="5913"/>
    <n v="3100"/>
    <n v="2051"/>
    <n v="525"/>
  </r>
  <r>
    <x v="134"/>
    <n v="7056"/>
    <n v="3570"/>
    <n v="3486"/>
    <n v="332"/>
    <n v="790"/>
    <n v="727"/>
    <n v="663"/>
    <n v="981"/>
    <n v="1376"/>
    <n v="1228"/>
    <n v="600"/>
    <n v="261"/>
    <n v="85"/>
  </r>
  <r>
    <x v="134"/>
    <n v="24234"/>
    <n v="12200"/>
    <n v="12034"/>
    <n v="1454"/>
    <n v="2981"/>
    <n v="3296"/>
    <n v="2908"/>
    <n v="3344"/>
    <n v="3926"/>
    <n v="3272"/>
    <n v="1745"/>
    <n v="945"/>
    <n v="339"/>
  </r>
  <r>
    <x v="134"/>
    <n v="27247"/>
    <n v="13611"/>
    <n v="13636"/>
    <n v="1444"/>
    <n v="3297"/>
    <n v="3242"/>
    <n v="2888"/>
    <n v="3406"/>
    <n v="4169"/>
    <n v="4087"/>
    <n v="2561"/>
    <n v="1526"/>
    <n v="654"/>
  </r>
  <r>
    <x v="134"/>
    <n v="61956"/>
    <n v="30583"/>
    <n v="31373"/>
    <n v="2850"/>
    <n v="6877"/>
    <n v="8612"/>
    <n v="5948"/>
    <n v="7745"/>
    <n v="10409"/>
    <n v="9417"/>
    <n v="5328"/>
    <n v="3470"/>
    <n v="1301"/>
  </r>
  <r>
    <x v="134"/>
    <n v="59426"/>
    <n v="29378"/>
    <n v="30048"/>
    <n v="3150"/>
    <n v="6834"/>
    <n v="7963"/>
    <n v="6418"/>
    <n v="7963"/>
    <n v="9865"/>
    <n v="8736"/>
    <n v="4457"/>
    <n v="2912"/>
    <n v="1070"/>
  </r>
  <r>
    <x v="134"/>
    <n v="44409"/>
    <n v="21731"/>
    <n v="22678"/>
    <n v="2176"/>
    <n v="4929"/>
    <n v="5596"/>
    <n v="4574"/>
    <n v="5329"/>
    <n v="7683"/>
    <n v="7150"/>
    <n v="3819"/>
    <n v="2398"/>
    <n v="844"/>
  </r>
  <r>
    <x v="134"/>
    <n v="56786"/>
    <n v="27867"/>
    <n v="28919"/>
    <n v="2726"/>
    <n v="6417"/>
    <n v="5849"/>
    <n v="6133"/>
    <n v="6928"/>
    <n v="9824"/>
    <n v="8972"/>
    <n v="5338"/>
    <n v="3123"/>
    <n v="1420"/>
  </r>
  <r>
    <x v="106"/>
    <n v="33701"/>
    <n v="16543"/>
    <n v="17158"/>
    <n v="1988"/>
    <n v="4044"/>
    <n v="3775"/>
    <n v="3539"/>
    <n v="3909"/>
    <n v="5291"/>
    <n v="4920"/>
    <n v="3471"/>
    <n v="2056"/>
    <n v="741"/>
  </r>
  <r>
    <x v="106"/>
    <n v="97978"/>
    <n v="47061"/>
    <n v="50917"/>
    <n v="5585"/>
    <n v="12051"/>
    <n v="16068"/>
    <n v="12051"/>
    <n v="12247"/>
    <n v="14305"/>
    <n v="12051"/>
    <n v="6858"/>
    <n v="4801"/>
    <n v="1960"/>
  </r>
  <r>
    <x v="106"/>
    <n v="16326"/>
    <n v="7979"/>
    <n v="8347"/>
    <n v="751"/>
    <n v="2090"/>
    <n v="1731"/>
    <n v="1404"/>
    <n v="2171"/>
    <n v="2449"/>
    <n v="2498"/>
    <n v="1861"/>
    <n v="963"/>
    <n v="424"/>
  </r>
  <r>
    <x v="106"/>
    <n v="12631"/>
    <n v="6112"/>
    <n v="6519"/>
    <n v="733"/>
    <n v="1617"/>
    <n v="1440"/>
    <n v="1276"/>
    <n v="1743"/>
    <n v="2122"/>
    <n v="1617"/>
    <n v="1288"/>
    <n v="707"/>
    <n v="101"/>
  </r>
  <r>
    <x v="142"/>
    <n v="32339"/>
    <n v="15325"/>
    <n v="17014"/>
    <n v="1746"/>
    <n v="3751"/>
    <n v="4624"/>
    <n v="3234"/>
    <n v="4107"/>
    <n v="5013"/>
    <n v="4366"/>
    <n v="3137"/>
    <n v="1811"/>
    <n v="517"/>
  </r>
  <r>
    <x v="106"/>
    <n v="14820"/>
    <n v="7318"/>
    <n v="7502"/>
    <n v="726"/>
    <n v="1986"/>
    <n v="1645"/>
    <n v="1764"/>
    <n v="1778"/>
    <n v="2327"/>
    <n v="2016"/>
    <n v="1423"/>
    <n v="934"/>
    <n v="222"/>
  </r>
  <r>
    <x v="106"/>
    <n v="202999"/>
    <n v="101187"/>
    <n v="101812"/>
    <n v="11571"/>
    <n v="16037"/>
    <n v="24360"/>
    <n v="55216"/>
    <n v="32277"/>
    <n v="25375"/>
    <n v="20503"/>
    <n v="9744"/>
    <n v="5075"/>
    <n v="2842"/>
  </r>
  <r>
    <x v="106"/>
    <n v="73526"/>
    <n v="37646"/>
    <n v="35880"/>
    <n v="3897"/>
    <n v="8970"/>
    <n v="8529"/>
    <n v="7941"/>
    <n v="10441"/>
    <n v="12058"/>
    <n v="10441"/>
    <n v="6691"/>
    <n v="3676"/>
    <n v="1103"/>
  </r>
  <r>
    <x v="106"/>
    <n v="4747"/>
    <n v="2251"/>
    <n v="2496"/>
    <n v="328"/>
    <n v="432"/>
    <n v="489"/>
    <n v="356"/>
    <n v="617"/>
    <n v="926"/>
    <n v="598"/>
    <n v="536"/>
    <n v="366"/>
    <n v="104"/>
  </r>
  <r>
    <x v="106"/>
    <n v="68275"/>
    <n v="33817"/>
    <n v="34458"/>
    <n v="3414"/>
    <n v="9081"/>
    <n v="7374"/>
    <n v="6076"/>
    <n v="9627"/>
    <n v="11675"/>
    <n v="10310"/>
    <n v="6554"/>
    <n v="3277"/>
    <n v="888"/>
  </r>
  <r>
    <x v="106"/>
    <n v="6871"/>
    <n v="3491"/>
    <n v="3380"/>
    <n v="199"/>
    <n v="694"/>
    <n v="701"/>
    <n v="941"/>
    <n v="928"/>
    <n v="1127"/>
    <n v="1072"/>
    <n v="756"/>
    <n v="330"/>
    <n v="131"/>
  </r>
  <r>
    <x v="106"/>
    <n v="32956"/>
    <n v="16160"/>
    <n v="16796"/>
    <n v="1615"/>
    <n v="4284"/>
    <n v="3559"/>
    <n v="2702"/>
    <n v="4614"/>
    <n v="5701"/>
    <n v="5174"/>
    <n v="3131"/>
    <n v="1747"/>
    <n v="461"/>
  </r>
  <r>
    <x v="106"/>
    <n v="17553"/>
    <n v="9253"/>
    <n v="8300"/>
    <n v="843"/>
    <n v="1896"/>
    <n v="2475"/>
    <n v="2475"/>
    <n v="1983"/>
    <n v="2615"/>
    <n v="2387"/>
    <n v="1615"/>
    <n v="965"/>
    <n v="281"/>
  </r>
  <r>
    <x v="106"/>
    <n v="24173"/>
    <n v="12305"/>
    <n v="11868"/>
    <n v="1088"/>
    <n v="2490"/>
    <n v="2756"/>
    <n v="2804"/>
    <n v="3360"/>
    <n v="4134"/>
    <n v="3578"/>
    <n v="2417"/>
    <n v="1160"/>
    <n v="363"/>
  </r>
  <r>
    <x v="106"/>
    <n v="17021"/>
    <n v="9848"/>
    <n v="7173"/>
    <n v="902"/>
    <n v="1277"/>
    <n v="1872"/>
    <n v="2247"/>
    <n v="3200"/>
    <n v="2808"/>
    <n v="2315"/>
    <n v="1464"/>
    <n v="562"/>
    <n v="374"/>
  </r>
  <r>
    <x v="106"/>
    <n v="54485"/>
    <n v="26302"/>
    <n v="28183"/>
    <n v="2942"/>
    <n v="6756"/>
    <n v="7573"/>
    <n v="5775"/>
    <n v="7464"/>
    <n v="8445"/>
    <n v="7138"/>
    <n v="4904"/>
    <n v="2397"/>
    <n v="1253"/>
  </r>
  <r>
    <x v="106"/>
    <n v="28234"/>
    <n v="13981"/>
    <n v="14253"/>
    <n v="1863"/>
    <n v="3812"/>
    <n v="3388"/>
    <n v="3642"/>
    <n v="4037"/>
    <n v="4320"/>
    <n v="3586"/>
    <n v="2089"/>
    <n v="1045"/>
    <n v="480"/>
  </r>
  <r>
    <x v="106"/>
    <n v="30002"/>
    <n v="14991"/>
    <n v="15011"/>
    <n v="1440"/>
    <n v="3330"/>
    <n v="3090"/>
    <n v="3120"/>
    <n v="4080"/>
    <n v="4590"/>
    <n v="4560"/>
    <n v="3300"/>
    <n v="1770"/>
    <n v="750"/>
  </r>
  <r>
    <x v="106"/>
    <n v="7223"/>
    <n v="3562"/>
    <n v="3661"/>
    <n v="296"/>
    <n v="787"/>
    <n v="823"/>
    <n v="621"/>
    <n v="939"/>
    <n v="1358"/>
    <n v="1228"/>
    <n v="708"/>
    <n v="361"/>
    <n v="108"/>
  </r>
  <r>
    <x v="106"/>
    <n v="12601"/>
    <n v="6222"/>
    <n v="6379"/>
    <n v="693"/>
    <n v="1651"/>
    <n v="1550"/>
    <n v="1298"/>
    <n v="1411"/>
    <n v="1953"/>
    <n v="1739"/>
    <n v="1285"/>
    <n v="706"/>
    <n v="328"/>
  </r>
  <r>
    <x v="106"/>
    <n v="313001"/>
    <n v="150992"/>
    <n v="162009"/>
    <n v="20032"/>
    <n v="46324"/>
    <n v="42255"/>
    <n v="37873"/>
    <n v="46637"/>
    <n v="49767"/>
    <n v="38499"/>
    <n v="18467"/>
    <n v="9703"/>
    <n v="3443"/>
  </r>
  <r>
    <x v="106"/>
    <n v="14081"/>
    <n v="6915"/>
    <n v="7166"/>
    <n v="774"/>
    <n v="1802"/>
    <n v="1436"/>
    <n v="1225"/>
    <n v="2014"/>
    <n v="2492"/>
    <n v="2084"/>
    <n v="1197"/>
    <n v="803"/>
    <n v="239"/>
  </r>
  <r>
    <x v="106"/>
    <n v="5158"/>
    <n v="2536"/>
    <n v="2622"/>
    <n v="366"/>
    <n v="598"/>
    <n v="542"/>
    <n v="495"/>
    <n v="779"/>
    <n v="846"/>
    <n v="784"/>
    <n v="428"/>
    <n v="242"/>
    <n v="77"/>
  </r>
  <r>
    <x v="106"/>
    <n v="46427"/>
    <n v="23544"/>
    <n v="22883"/>
    <n v="3250"/>
    <n v="6639"/>
    <n v="5571"/>
    <n v="6036"/>
    <n v="7196"/>
    <n v="6825"/>
    <n v="5432"/>
    <n v="3157"/>
    <n v="1579"/>
    <n v="650"/>
  </r>
  <r>
    <x v="106"/>
    <n v="15923"/>
    <n v="7966"/>
    <n v="7957"/>
    <n v="892"/>
    <n v="1863"/>
    <n v="1736"/>
    <n v="1863"/>
    <n v="2054"/>
    <n v="2548"/>
    <n v="2293"/>
    <n v="1560"/>
    <n v="860"/>
    <n v="239"/>
  </r>
  <r>
    <x v="106"/>
    <n v="27714"/>
    <n v="13636"/>
    <n v="14078"/>
    <n v="1580"/>
    <n v="3520"/>
    <n v="3880"/>
    <n v="2744"/>
    <n v="4046"/>
    <n v="4684"/>
    <n v="3520"/>
    <n v="2273"/>
    <n v="1109"/>
    <n v="360"/>
  </r>
  <r>
    <x v="106"/>
    <n v="11029"/>
    <n v="5323"/>
    <n v="5706"/>
    <n v="607"/>
    <n v="1279"/>
    <n v="1588"/>
    <n v="783"/>
    <n v="1533"/>
    <n v="1665"/>
    <n v="1643"/>
    <n v="993"/>
    <n v="629"/>
    <n v="287"/>
  </r>
  <r>
    <x v="106"/>
    <n v="1064735"/>
    <n v="526263"/>
    <n v="538472"/>
    <n v="72402"/>
    <n v="141610"/>
    <n v="128833"/>
    <n v="154387"/>
    <n v="165034"/>
    <n v="172487"/>
    <n v="127768"/>
    <n v="60690"/>
    <n v="30877"/>
    <n v="11712"/>
  </r>
  <r>
    <x v="106"/>
    <n v="65008"/>
    <n v="32134"/>
    <n v="32874"/>
    <n v="3900"/>
    <n v="9686"/>
    <n v="7671"/>
    <n v="6306"/>
    <n v="9621"/>
    <n v="11376"/>
    <n v="8451"/>
    <n v="4746"/>
    <n v="2665"/>
    <n v="650"/>
  </r>
  <r>
    <x v="106"/>
    <n v="15156"/>
    <n v="7487"/>
    <n v="7669"/>
    <n v="909"/>
    <n v="1834"/>
    <n v="1561"/>
    <n v="1682"/>
    <n v="2046"/>
    <n v="2213"/>
    <n v="2258"/>
    <n v="1531"/>
    <n v="788"/>
    <n v="318"/>
  </r>
  <r>
    <x v="106"/>
    <n v="25599"/>
    <n v="11750"/>
    <n v="13849"/>
    <n v="1536"/>
    <n v="3353"/>
    <n v="2483"/>
    <n v="3302"/>
    <n v="3712"/>
    <n v="4019"/>
    <n v="3251"/>
    <n v="2355"/>
    <n v="1280"/>
    <n v="307"/>
  </r>
  <r>
    <x v="106"/>
    <n v="55621"/>
    <n v="27448"/>
    <n v="28173"/>
    <n v="2948"/>
    <n v="6563"/>
    <n v="6675"/>
    <n v="5618"/>
    <n v="7064"/>
    <n v="8788"/>
    <n v="8454"/>
    <n v="5785"/>
    <n v="2948"/>
    <n v="834"/>
  </r>
  <r>
    <x v="106"/>
    <n v="77277"/>
    <n v="38537"/>
    <n v="38740"/>
    <n v="4946"/>
    <n v="11128"/>
    <n v="9505"/>
    <n v="9119"/>
    <n v="11823"/>
    <n v="12210"/>
    <n v="8964"/>
    <n v="5718"/>
    <n v="3091"/>
    <n v="850"/>
  </r>
  <r>
    <x v="106"/>
    <n v="36741"/>
    <n v="18004"/>
    <n v="18737"/>
    <n v="1911"/>
    <n v="4703"/>
    <n v="4446"/>
    <n v="3895"/>
    <n v="5107"/>
    <n v="6430"/>
    <n v="4960"/>
    <n v="3196"/>
    <n v="1580"/>
    <n v="588"/>
  </r>
  <r>
    <x v="106"/>
    <n v="21481"/>
    <n v="10944"/>
    <n v="10537"/>
    <n v="967"/>
    <n v="2470"/>
    <n v="1847"/>
    <n v="2170"/>
    <n v="3351"/>
    <n v="3974"/>
    <n v="3544"/>
    <n v="1933"/>
    <n v="945"/>
    <n v="279"/>
  </r>
  <r>
    <x v="106"/>
    <n v="15702"/>
    <n v="7606"/>
    <n v="8096"/>
    <n v="754"/>
    <n v="1649"/>
    <n v="1617"/>
    <n v="1523"/>
    <n v="1978"/>
    <n v="2465"/>
    <n v="2481"/>
    <n v="1774"/>
    <n v="1052"/>
    <n v="424"/>
  </r>
  <r>
    <x v="106"/>
    <n v="18291"/>
    <n v="9144"/>
    <n v="9147"/>
    <n v="1244"/>
    <n v="2634"/>
    <n v="2030"/>
    <n v="2378"/>
    <n v="2634"/>
    <n v="2744"/>
    <n v="2213"/>
    <n v="1445"/>
    <n v="713"/>
    <n v="201"/>
  </r>
  <r>
    <x v="106"/>
    <n v="36248"/>
    <n v="17287"/>
    <n v="18961"/>
    <n v="2102"/>
    <n v="4531"/>
    <n v="4241"/>
    <n v="3299"/>
    <n v="4350"/>
    <n v="5401"/>
    <n v="5473"/>
    <n v="3734"/>
    <n v="2320"/>
    <n v="834"/>
  </r>
  <r>
    <x v="106"/>
    <n v="99638"/>
    <n v="48908"/>
    <n v="50730"/>
    <n v="5480"/>
    <n v="14647"/>
    <n v="12953"/>
    <n v="8868"/>
    <n v="14746"/>
    <n v="17536"/>
    <n v="12654"/>
    <n v="7074"/>
    <n v="4085"/>
    <n v="1495"/>
  </r>
  <r>
    <x v="106"/>
    <n v="303845"/>
    <n v="142797"/>
    <n v="161048"/>
    <n v="20358"/>
    <n v="40715"/>
    <n v="37677"/>
    <n v="43450"/>
    <n v="44361"/>
    <n v="45577"/>
    <n v="34638"/>
    <n v="18535"/>
    <n v="12761"/>
    <n v="6077"/>
  </r>
  <r>
    <x v="106"/>
    <n v="54524"/>
    <n v="26174"/>
    <n v="28350"/>
    <n v="2999"/>
    <n v="6270"/>
    <n v="5998"/>
    <n v="5507"/>
    <n v="7143"/>
    <n v="8615"/>
    <n v="7579"/>
    <n v="5889"/>
    <n v="3271"/>
    <n v="1309"/>
  </r>
  <r>
    <x v="106"/>
    <n v="2354"/>
    <n v="1141"/>
    <n v="1213"/>
    <n v="42"/>
    <n v="219"/>
    <n v="122"/>
    <n v="94"/>
    <n v="322"/>
    <n v="377"/>
    <n v="530"/>
    <n v="433"/>
    <n v="177"/>
    <n v="35"/>
  </r>
  <r>
    <x v="106"/>
    <n v="35092"/>
    <n v="17129"/>
    <n v="17963"/>
    <n v="1895"/>
    <n v="4597"/>
    <n v="3965"/>
    <n v="3193"/>
    <n v="4843"/>
    <n v="6527"/>
    <n v="5088"/>
    <n v="2948"/>
    <n v="1439"/>
    <n v="597"/>
  </r>
  <r>
    <x v="106"/>
    <n v="65818"/>
    <n v="31889"/>
    <n v="33929"/>
    <n v="3357"/>
    <n v="8227"/>
    <n v="7306"/>
    <n v="6253"/>
    <n v="8096"/>
    <n v="9873"/>
    <n v="9544"/>
    <n v="7306"/>
    <n v="4476"/>
    <n v="1514"/>
  </r>
  <r>
    <x v="106"/>
    <n v="23321"/>
    <n v="11719"/>
    <n v="11602"/>
    <n v="1796"/>
    <n v="3545"/>
    <n v="2915"/>
    <n v="2915"/>
    <n v="3638"/>
    <n v="3778"/>
    <n v="2449"/>
    <n v="1469"/>
    <n v="653"/>
    <n v="163"/>
  </r>
  <r>
    <x v="106"/>
    <n v="15728"/>
    <n v="7605"/>
    <n v="8123"/>
    <n v="975"/>
    <n v="2343"/>
    <n v="1793"/>
    <n v="1872"/>
    <n v="2328"/>
    <n v="2485"/>
    <n v="2013"/>
    <n v="1117"/>
    <n v="550"/>
    <n v="236"/>
  </r>
  <r>
    <x v="106"/>
    <n v="11424"/>
    <n v="5496"/>
    <n v="5928"/>
    <n v="457"/>
    <n v="1017"/>
    <n v="914"/>
    <n v="788"/>
    <n v="994"/>
    <n v="1759"/>
    <n v="1965"/>
    <n v="1805"/>
    <n v="1291"/>
    <n v="434"/>
  </r>
  <r>
    <x v="106"/>
    <n v="25405"/>
    <n v="13273"/>
    <n v="12132"/>
    <n v="1296"/>
    <n v="2871"/>
    <n v="2972"/>
    <n v="3125"/>
    <n v="3709"/>
    <n v="4014"/>
    <n v="3455"/>
    <n v="2312"/>
    <n v="1296"/>
    <n v="381"/>
  </r>
  <r>
    <x v="106"/>
    <n v="303329"/>
    <n v="149914"/>
    <n v="153415"/>
    <n v="27603"/>
    <n v="51869"/>
    <n v="30940"/>
    <n v="43376"/>
    <n v="58239"/>
    <n v="46409"/>
    <n v="25480"/>
    <n v="11527"/>
    <n v="5763"/>
    <n v="1820"/>
  </r>
  <r>
    <x v="106"/>
    <n v="32739"/>
    <n v="16204"/>
    <n v="16535"/>
    <n v="1997"/>
    <n v="4027"/>
    <n v="3470"/>
    <n v="3732"/>
    <n v="4453"/>
    <n v="5500"/>
    <n v="4878"/>
    <n v="2947"/>
    <n v="1277"/>
    <n v="458"/>
  </r>
  <r>
    <x v="106"/>
    <n v="12928"/>
    <n v="6883"/>
    <n v="6045"/>
    <n v="659"/>
    <n v="1370"/>
    <n v="1642"/>
    <n v="1332"/>
    <n v="1745"/>
    <n v="2004"/>
    <n v="1926"/>
    <n v="1241"/>
    <n v="763"/>
    <n v="220"/>
  </r>
  <r>
    <x v="106"/>
    <n v="13317"/>
    <n v="6493"/>
    <n v="6824"/>
    <n v="839"/>
    <n v="1638"/>
    <n v="1398"/>
    <n v="1305"/>
    <n v="1611"/>
    <n v="2277"/>
    <n v="1918"/>
    <n v="1318"/>
    <n v="653"/>
    <n v="346"/>
  </r>
  <r>
    <x v="106"/>
    <n v="32778"/>
    <n v="16165"/>
    <n v="16613"/>
    <n v="1606"/>
    <n v="3671"/>
    <n v="3573"/>
    <n v="3474"/>
    <n v="3835"/>
    <n v="5081"/>
    <n v="4818"/>
    <n v="3737"/>
    <n v="2131"/>
    <n v="819"/>
  </r>
  <r>
    <x v="106"/>
    <n v="10855"/>
    <n v="5372"/>
    <n v="5483"/>
    <n v="347"/>
    <n v="1086"/>
    <n v="1020"/>
    <n v="749"/>
    <n v="1248"/>
    <n v="1791"/>
    <n v="1813"/>
    <n v="1715"/>
    <n v="934"/>
    <n v="141"/>
  </r>
  <r>
    <x v="106"/>
    <n v="93379"/>
    <n v="48611"/>
    <n v="44768"/>
    <n v="4202"/>
    <n v="8124"/>
    <n v="32496"/>
    <n v="11859"/>
    <n v="9711"/>
    <n v="9618"/>
    <n v="8311"/>
    <n v="4856"/>
    <n v="2895"/>
    <n v="1214"/>
  </r>
  <r>
    <x v="106"/>
    <n v="18086"/>
    <n v="9242"/>
    <n v="8844"/>
    <n v="940"/>
    <n v="2333"/>
    <n v="1953"/>
    <n v="1899"/>
    <n v="2695"/>
    <n v="3346"/>
    <n v="2876"/>
    <n v="1338"/>
    <n v="579"/>
    <n v="145"/>
  </r>
  <r>
    <x v="106"/>
    <n v="12493"/>
    <n v="6188"/>
    <n v="6305"/>
    <n v="700"/>
    <n v="1374"/>
    <n v="1324"/>
    <n v="1287"/>
    <n v="1312"/>
    <n v="1849"/>
    <n v="1911"/>
    <n v="1412"/>
    <n v="875"/>
    <n v="450"/>
  </r>
  <r>
    <x v="106"/>
    <n v="12431"/>
    <n v="6125"/>
    <n v="6306"/>
    <n v="535"/>
    <n v="1169"/>
    <n v="1044"/>
    <n v="907"/>
    <n v="1156"/>
    <n v="1753"/>
    <n v="2225"/>
    <n v="2101"/>
    <n v="1243"/>
    <n v="311"/>
  </r>
  <r>
    <x v="106"/>
    <n v="33235"/>
    <n v="16313"/>
    <n v="16922"/>
    <n v="1928"/>
    <n v="4321"/>
    <n v="3623"/>
    <n v="3756"/>
    <n v="4321"/>
    <n v="5185"/>
    <n v="4321"/>
    <n v="3390"/>
    <n v="1994"/>
    <n v="499"/>
  </r>
  <r>
    <x v="106"/>
    <n v="24101"/>
    <n v="11991"/>
    <n v="12110"/>
    <n v="1277"/>
    <n v="3013"/>
    <n v="2723"/>
    <n v="2651"/>
    <n v="3278"/>
    <n v="3639"/>
    <n v="3278"/>
    <n v="2458"/>
    <n v="1229"/>
    <n v="554"/>
  </r>
  <r>
    <x v="106"/>
    <n v="18573"/>
    <n v="9216"/>
    <n v="9357"/>
    <n v="799"/>
    <n v="2117"/>
    <n v="1876"/>
    <n v="1653"/>
    <n v="2545"/>
    <n v="2842"/>
    <n v="2786"/>
    <n v="2284"/>
    <n v="1133"/>
    <n v="520"/>
  </r>
  <r>
    <x v="106"/>
    <n v="63194"/>
    <n v="30812"/>
    <n v="32382"/>
    <n v="3223"/>
    <n v="7773"/>
    <n v="7078"/>
    <n v="6319"/>
    <n v="8405"/>
    <n v="10427"/>
    <n v="9290"/>
    <n v="6193"/>
    <n v="3349"/>
    <n v="1074"/>
  </r>
  <r>
    <x v="106"/>
    <n v="27907"/>
    <n v="15508"/>
    <n v="12399"/>
    <n v="1340"/>
    <n v="3321"/>
    <n v="3237"/>
    <n v="2958"/>
    <n v="4744"/>
    <n v="5163"/>
    <n v="3935"/>
    <n v="2093"/>
    <n v="893"/>
    <n v="223"/>
  </r>
  <r>
    <x v="106"/>
    <n v="23050"/>
    <n v="11481"/>
    <n v="11569"/>
    <n v="1014"/>
    <n v="2190"/>
    <n v="7122"/>
    <n v="1775"/>
    <n v="2605"/>
    <n v="2720"/>
    <n v="2397"/>
    <n v="1637"/>
    <n v="1129"/>
    <n v="461"/>
  </r>
  <r>
    <x v="106"/>
    <n v="35520"/>
    <n v="19394"/>
    <n v="16126"/>
    <n v="1954"/>
    <n v="4724"/>
    <n v="5008"/>
    <n v="4866"/>
    <n v="5683"/>
    <n v="5612"/>
    <n v="4120"/>
    <n v="2309"/>
    <n v="959"/>
    <n v="320"/>
  </r>
  <r>
    <x v="106"/>
    <n v="391439"/>
    <n v="194860"/>
    <n v="196579"/>
    <n v="33272"/>
    <n v="62239"/>
    <n v="52061"/>
    <n v="57933"/>
    <n v="64587"/>
    <n v="59107"/>
    <n v="36795"/>
    <n v="16832"/>
    <n v="6263"/>
    <n v="2740"/>
  </r>
  <r>
    <x v="106"/>
    <n v="7422"/>
    <n v="3618"/>
    <n v="3804"/>
    <n v="371"/>
    <n v="868"/>
    <n v="742"/>
    <n v="586"/>
    <n v="883"/>
    <n v="1299"/>
    <n v="1277"/>
    <n v="868"/>
    <n v="327"/>
    <n v="208"/>
  </r>
  <r>
    <x v="106"/>
    <n v="9310"/>
    <n v="5292"/>
    <n v="4018"/>
    <n v="428"/>
    <n v="894"/>
    <n v="1033"/>
    <n v="1033"/>
    <n v="1592"/>
    <n v="1536"/>
    <n v="1089"/>
    <n v="875"/>
    <n v="596"/>
    <n v="233"/>
  </r>
  <r>
    <x v="106"/>
    <n v="92023"/>
    <n v="43717"/>
    <n v="48306"/>
    <n v="4693"/>
    <n v="11595"/>
    <n v="10583"/>
    <n v="9294"/>
    <n v="12791"/>
    <n v="14448"/>
    <n v="12975"/>
    <n v="8098"/>
    <n v="5245"/>
    <n v="2301"/>
  </r>
  <r>
    <x v="106"/>
    <n v="75633"/>
    <n v="37040"/>
    <n v="38593"/>
    <n v="4538"/>
    <n v="10286"/>
    <n v="9832"/>
    <n v="8244"/>
    <n v="9908"/>
    <n v="11647"/>
    <n v="9378"/>
    <n v="6126"/>
    <n v="4009"/>
    <n v="1513"/>
  </r>
  <r>
    <x v="106"/>
    <n v="28870"/>
    <n v="14278"/>
    <n v="14592"/>
    <n v="1444"/>
    <n v="3349"/>
    <n v="3291"/>
    <n v="3320"/>
    <n v="3840"/>
    <n v="4706"/>
    <n v="4157"/>
    <n v="2743"/>
    <n v="1299"/>
    <n v="693"/>
  </r>
  <r>
    <x v="106"/>
    <n v="23210"/>
    <n v="11523"/>
    <n v="11687"/>
    <n v="1137"/>
    <n v="2576"/>
    <n v="2483"/>
    <n v="2483"/>
    <n v="3133"/>
    <n v="3505"/>
    <n v="3365"/>
    <n v="2553"/>
    <n v="1323"/>
    <n v="650"/>
  </r>
  <r>
    <x v="106"/>
    <n v="41807"/>
    <n v="20545"/>
    <n v="21262"/>
    <n v="2467"/>
    <n v="5142"/>
    <n v="4724"/>
    <n v="4432"/>
    <n v="5519"/>
    <n v="6146"/>
    <n v="5686"/>
    <n v="4264"/>
    <n v="2467"/>
    <n v="920"/>
  </r>
  <r>
    <x v="106"/>
    <n v="32268"/>
    <n v="15768"/>
    <n v="16500"/>
    <n v="1872"/>
    <n v="3646"/>
    <n v="3743"/>
    <n v="3453"/>
    <n v="4356"/>
    <n v="4743"/>
    <n v="4518"/>
    <n v="3259"/>
    <n v="2001"/>
    <n v="645"/>
  </r>
  <r>
    <x v="106"/>
    <n v="121508"/>
    <n v="59698"/>
    <n v="61810"/>
    <n v="8384"/>
    <n v="19441"/>
    <n v="16404"/>
    <n v="14824"/>
    <n v="18834"/>
    <n v="19077"/>
    <n v="13123"/>
    <n v="6683"/>
    <n v="3402"/>
    <n v="1337"/>
  </r>
  <r>
    <x v="106"/>
    <n v="127041"/>
    <n v="63864"/>
    <n v="63177"/>
    <n v="8766"/>
    <n v="21089"/>
    <n v="19310"/>
    <n v="15372"/>
    <n v="20327"/>
    <n v="20962"/>
    <n v="12069"/>
    <n v="5717"/>
    <n v="2414"/>
    <n v="889"/>
  </r>
  <r>
    <x v="106"/>
    <n v="12147"/>
    <n v="7144"/>
    <n v="5003"/>
    <n v="559"/>
    <n v="1130"/>
    <n v="1664"/>
    <n v="1749"/>
    <n v="1834"/>
    <n v="1907"/>
    <n v="1555"/>
    <n v="935"/>
    <n v="607"/>
    <n v="194"/>
  </r>
  <r>
    <x v="106"/>
    <n v="44807"/>
    <n v="22093"/>
    <n v="22714"/>
    <n v="2375"/>
    <n v="5108"/>
    <n v="4929"/>
    <n v="5198"/>
    <n v="5825"/>
    <n v="6945"/>
    <n v="6811"/>
    <n v="4212"/>
    <n v="2599"/>
    <n v="807"/>
  </r>
  <r>
    <x v="106"/>
    <n v="37323"/>
    <n v="18441"/>
    <n v="18882"/>
    <n v="2351"/>
    <n v="5076"/>
    <n v="4703"/>
    <n v="4292"/>
    <n v="5524"/>
    <n v="6121"/>
    <n v="4553"/>
    <n v="2762"/>
    <n v="1344"/>
    <n v="597"/>
  </r>
  <r>
    <x v="106"/>
    <n v="54628"/>
    <n v="26912"/>
    <n v="27716"/>
    <n v="2731"/>
    <n v="6118"/>
    <n v="6337"/>
    <n v="6009"/>
    <n v="7375"/>
    <n v="8522"/>
    <n v="7921"/>
    <n v="5517"/>
    <n v="3223"/>
    <n v="929"/>
  </r>
  <r>
    <x v="106"/>
    <n v="41505"/>
    <n v="21520"/>
    <n v="19985"/>
    <n v="2283"/>
    <n v="4732"/>
    <n v="5769"/>
    <n v="5645"/>
    <n v="5686"/>
    <n v="6060"/>
    <n v="5396"/>
    <n v="3320"/>
    <n v="1868"/>
    <n v="706"/>
  </r>
  <r>
    <x v="106"/>
    <n v="29116"/>
    <n v="14427"/>
    <n v="14689"/>
    <n v="1514"/>
    <n v="3465"/>
    <n v="3290"/>
    <n v="3203"/>
    <n v="4047"/>
    <n v="4397"/>
    <n v="4222"/>
    <n v="2824"/>
    <n v="1572"/>
    <n v="611"/>
  </r>
  <r>
    <x v="106"/>
    <n v="65289"/>
    <n v="31959"/>
    <n v="33330"/>
    <n v="3656"/>
    <n v="9924"/>
    <n v="9010"/>
    <n v="6529"/>
    <n v="9336"/>
    <n v="11295"/>
    <n v="7835"/>
    <n v="4440"/>
    <n v="2481"/>
    <n v="653"/>
  </r>
  <r>
    <x v="106"/>
    <n v="136968"/>
    <n v="66039"/>
    <n v="70929"/>
    <n v="9862"/>
    <n v="10547"/>
    <n v="13012"/>
    <n v="33283"/>
    <n v="24243"/>
    <n v="18354"/>
    <n v="15340"/>
    <n v="6985"/>
    <n v="3698"/>
    <n v="1781"/>
  </r>
  <r>
    <x v="106"/>
    <n v="17718"/>
    <n v="8275"/>
    <n v="9443"/>
    <n v="1063"/>
    <n v="2055"/>
    <n v="2126"/>
    <n v="2179"/>
    <n v="2232"/>
    <n v="2463"/>
    <n v="2179"/>
    <n v="1754"/>
    <n v="1081"/>
    <n v="602"/>
  </r>
  <r>
    <x v="106"/>
    <n v="6647"/>
    <n v="3135"/>
    <n v="3512"/>
    <n v="352"/>
    <n v="818"/>
    <n v="1270"/>
    <n v="565"/>
    <n v="838"/>
    <n v="824"/>
    <n v="824"/>
    <n v="685"/>
    <n v="199"/>
    <n v="266"/>
  </r>
  <r>
    <x v="106"/>
    <n v="42758"/>
    <n v="20508"/>
    <n v="22250"/>
    <n v="2223"/>
    <n v="3121"/>
    <n v="13426"/>
    <n v="7440"/>
    <n v="4361"/>
    <n v="4319"/>
    <n v="3763"/>
    <n v="2095"/>
    <n v="1411"/>
    <n v="556"/>
  </r>
  <r>
    <x v="106"/>
    <n v="220837"/>
    <n v="107312"/>
    <n v="113525"/>
    <n v="14354"/>
    <n v="32463"/>
    <n v="31138"/>
    <n v="27605"/>
    <n v="32021"/>
    <n v="36659"/>
    <n v="24292"/>
    <n v="13250"/>
    <n v="7288"/>
    <n v="2208"/>
  </r>
  <r>
    <x v="124"/>
    <n v="5982"/>
    <n v="2998"/>
    <n v="2984"/>
    <n v="293"/>
    <n v="754"/>
    <n v="879"/>
    <n v="365"/>
    <n v="831"/>
    <n v="963"/>
    <n v="748"/>
    <n v="580"/>
    <n v="377"/>
    <n v="197"/>
  </r>
  <r>
    <x v="106"/>
    <n v="43433"/>
    <n v="19759"/>
    <n v="23674"/>
    <n v="2693"/>
    <n v="5038"/>
    <n v="5863"/>
    <n v="4691"/>
    <n v="4821"/>
    <n v="6298"/>
    <n v="5863"/>
    <n v="3866"/>
    <n v="3084"/>
    <n v="1303"/>
  </r>
  <r>
    <x v="106"/>
    <n v="5850"/>
    <n v="2620"/>
    <n v="3230"/>
    <n v="550"/>
    <n v="597"/>
    <n v="702"/>
    <n v="825"/>
    <n v="538"/>
    <n v="825"/>
    <n v="790"/>
    <n v="421"/>
    <n v="316"/>
    <n v="287"/>
  </r>
  <r>
    <x v="106"/>
    <n v="22277"/>
    <n v="10938"/>
    <n v="11339"/>
    <n v="1270"/>
    <n v="2361"/>
    <n v="3230"/>
    <n v="3230"/>
    <n v="3186"/>
    <n v="3297"/>
    <n v="2718"/>
    <n v="1515"/>
    <n v="1002"/>
    <n v="446"/>
  </r>
  <r>
    <x v="106"/>
    <n v="11840"/>
    <n v="5631"/>
    <n v="6209"/>
    <n v="781"/>
    <n v="1551"/>
    <n v="1504"/>
    <n v="1587"/>
    <n v="1646"/>
    <n v="1954"/>
    <n v="1587"/>
    <n v="651"/>
    <n v="379"/>
    <n v="201"/>
  </r>
  <r>
    <x v="106"/>
    <n v="8570"/>
    <n v="3882"/>
    <n v="4688"/>
    <n v="574"/>
    <n v="1140"/>
    <n v="1131"/>
    <n v="840"/>
    <n v="1054"/>
    <n v="1243"/>
    <n v="1088"/>
    <n v="634"/>
    <n v="488"/>
    <n v="360"/>
  </r>
  <r>
    <x v="106"/>
    <n v="24015"/>
    <n v="11178"/>
    <n v="12837"/>
    <n v="1489"/>
    <n v="2594"/>
    <n v="6124"/>
    <n v="3410"/>
    <n v="2954"/>
    <n v="2762"/>
    <n v="2161"/>
    <n v="1249"/>
    <n v="817"/>
    <n v="432"/>
  </r>
  <r>
    <x v="106"/>
    <n v="6959"/>
    <n v="3356"/>
    <n v="3603"/>
    <n v="257"/>
    <n v="752"/>
    <n v="605"/>
    <n v="1204"/>
    <n v="668"/>
    <n v="842"/>
    <n v="800"/>
    <n v="752"/>
    <n v="807"/>
    <n v="278"/>
  </r>
  <r>
    <x v="106"/>
    <n v="138148"/>
    <n v="66294"/>
    <n v="71854"/>
    <n v="8980"/>
    <n v="17130"/>
    <n v="23347"/>
    <n v="19064"/>
    <n v="16992"/>
    <n v="20860"/>
    <n v="15473"/>
    <n v="9256"/>
    <n v="5250"/>
    <n v="1934"/>
  </r>
  <r>
    <x v="106"/>
    <n v="48230"/>
    <n v="22701"/>
    <n v="25529"/>
    <n v="2412"/>
    <n v="3617"/>
    <n v="21414"/>
    <n v="6077"/>
    <n v="3810"/>
    <n v="3955"/>
    <n v="3087"/>
    <n v="1833"/>
    <n v="1399"/>
    <n v="772"/>
  </r>
  <r>
    <x v="106"/>
    <n v="6998"/>
    <n v="4313"/>
    <n v="2685"/>
    <n v="287"/>
    <n v="350"/>
    <n v="3800"/>
    <n v="399"/>
    <n v="497"/>
    <n v="280"/>
    <n v="462"/>
    <n v="448"/>
    <n v="203"/>
    <n v="266"/>
  </r>
  <r>
    <x v="106"/>
    <n v="74849"/>
    <n v="34934"/>
    <n v="39915"/>
    <n v="4491"/>
    <n v="7709"/>
    <n v="19386"/>
    <n v="8982"/>
    <n v="7560"/>
    <n v="8757"/>
    <n v="7560"/>
    <n v="4790"/>
    <n v="3668"/>
    <n v="2021"/>
  </r>
  <r>
    <x v="106"/>
    <n v="36811"/>
    <n v="18394"/>
    <n v="18417"/>
    <n v="3166"/>
    <n v="5595"/>
    <n v="5411"/>
    <n v="5522"/>
    <n v="5706"/>
    <n v="5338"/>
    <n v="3423"/>
    <n v="1546"/>
    <n v="847"/>
    <n v="258"/>
  </r>
  <r>
    <x v="106"/>
    <n v="13759"/>
    <n v="6757"/>
    <n v="7002"/>
    <n v="1321"/>
    <n v="2229"/>
    <n v="1830"/>
    <n v="2449"/>
    <n v="2435"/>
    <n v="1720"/>
    <n v="949"/>
    <n v="495"/>
    <n v="303"/>
    <n v="28"/>
  </r>
  <r>
    <x v="106"/>
    <n v="13882"/>
    <n v="6228"/>
    <n v="7654"/>
    <n v="930"/>
    <n v="1569"/>
    <n v="1513"/>
    <n v="1402"/>
    <n v="1860"/>
    <n v="2110"/>
    <n v="1832"/>
    <n v="1319"/>
    <n v="972"/>
    <n v="403"/>
  </r>
  <r>
    <x v="106"/>
    <n v="181009"/>
    <n v="87228"/>
    <n v="93781"/>
    <n v="13576"/>
    <n v="23712"/>
    <n v="31677"/>
    <n v="27875"/>
    <n v="22626"/>
    <n v="24979"/>
    <n v="17739"/>
    <n v="10137"/>
    <n v="6154"/>
    <n v="2534"/>
  </r>
  <r>
    <x v="106"/>
    <n v="241943"/>
    <n v="124710"/>
    <n v="117233"/>
    <n v="16936"/>
    <n v="27098"/>
    <n v="55163"/>
    <n v="40646"/>
    <n v="28307"/>
    <n v="29517"/>
    <n v="21533"/>
    <n v="11371"/>
    <n v="8226"/>
    <n v="3145"/>
  </r>
  <r>
    <x v="106"/>
    <n v="32337"/>
    <n v="15062"/>
    <n v="17275"/>
    <n v="2070"/>
    <n v="3557"/>
    <n v="5045"/>
    <n v="4042"/>
    <n v="3816"/>
    <n v="4915"/>
    <n v="4074"/>
    <n v="2522"/>
    <n v="1649"/>
    <n v="679"/>
  </r>
  <r>
    <x v="106"/>
    <n v="12097"/>
    <n v="5943"/>
    <n v="6154"/>
    <n v="508"/>
    <n v="1815"/>
    <n v="1488"/>
    <n v="956"/>
    <n v="1681"/>
    <n v="2105"/>
    <n v="1706"/>
    <n v="1065"/>
    <n v="544"/>
    <n v="206"/>
  </r>
  <r>
    <x v="106"/>
    <n v="96066"/>
    <n v="46313"/>
    <n v="49753"/>
    <n v="7109"/>
    <n v="12104"/>
    <n v="14314"/>
    <n v="14122"/>
    <n v="11624"/>
    <n v="13449"/>
    <n v="10759"/>
    <n v="6340"/>
    <n v="4419"/>
    <n v="1729"/>
  </r>
  <r>
    <x v="106"/>
    <n v="16374"/>
    <n v="7617"/>
    <n v="8757"/>
    <n v="524"/>
    <n v="1130"/>
    <n v="8220"/>
    <n v="1441"/>
    <n v="1212"/>
    <n v="1441"/>
    <n v="933"/>
    <n v="770"/>
    <n v="409"/>
    <n v="262"/>
  </r>
  <r>
    <x v="106"/>
    <n v="203165"/>
    <n v="96489"/>
    <n v="106676"/>
    <n v="13206"/>
    <n v="19910"/>
    <n v="41242"/>
    <n v="34335"/>
    <n v="24380"/>
    <n v="26005"/>
    <n v="21535"/>
    <n v="11580"/>
    <n v="7720"/>
    <n v="3454"/>
  </r>
  <r>
    <x v="106"/>
    <n v="96264"/>
    <n v="45728"/>
    <n v="50536"/>
    <n v="6642"/>
    <n v="11070"/>
    <n v="11840"/>
    <n v="14151"/>
    <n v="12803"/>
    <n v="13958"/>
    <n v="12129"/>
    <n v="6642"/>
    <n v="4621"/>
    <n v="2599"/>
  </r>
  <r>
    <x v="106"/>
    <n v="24733"/>
    <n v="11744"/>
    <n v="12989"/>
    <n v="1311"/>
    <n v="2597"/>
    <n v="4452"/>
    <n v="2374"/>
    <n v="3067"/>
    <n v="3611"/>
    <n v="3166"/>
    <n v="2152"/>
    <n v="1558"/>
    <n v="445"/>
  </r>
  <r>
    <x v="106"/>
    <n v="23835"/>
    <n v="10742"/>
    <n v="13093"/>
    <n v="1311"/>
    <n v="2455"/>
    <n v="3265"/>
    <n v="3003"/>
    <n v="2765"/>
    <n v="3242"/>
    <n v="3218"/>
    <n v="2240"/>
    <n v="1716"/>
    <n v="620"/>
  </r>
  <r>
    <x v="106"/>
    <n v="83465"/>
    <n v="40217"/>
    <n v="43248"/>
    <n v="5926"/>
    <n v="12269"/>
    <n v="10350"/>
    <n v="9765"/>
    <n v="12937"/>
    <n v="13438"/>
    <n v="9348"/>
    <n v="5509"/>
    <n v="2838"/>
    <n v="1252"/>
  </r>
  <r>
    <x v="106"/>
    <n v="436979"/>
    <n v="214029"/>
    <n v="222950"/>
    <n v="29278"/>
    <n v="58118"/>
    <n v="65984"/>
    <n v="66421"/>
    <n v="60740"/>
    <n v="64236"/>
    <n v="46320"/>
    <n v="25345"/>
    <n v="15294"/>
    <n v="5244"/>
  </r>
  <r>
    <x v="106"/>
    <n v="21006"/>
    <n v="10217"/>
    <n v="10789"/>
    <n v="1407"/>
    <n v="2752"/>
    <n v="2416"/>
    <n v="2962"/>
    <n v="2605"/>
    <n v="2878"/>
    <n v="2437"/>
    <n v="1828"/>
    <n v="1176"/>
    <n v="588"/>
  </r>
  <r>
    <x v="106"/>
    <n v="26117"/>
    <n v="12665"/>
    <n v="13452"/>
    <n v="1776"/>
    <n v="3030"/>
    <n v="4283"/>
    <n v="3787"/>
    <n v="3212"/>
    <n v="3526"/>
    <n v="2873"/>
    <n v="1724"/>
    <n v="1306"/>
    <n v="575"/>
  </r>
  <r>
    <x v="152"/>
    <n v="18289"/>
    <n v="9343"/>
    <n v="8946"/>
    <n v="2012"/>
    <n v="3237"/>
    <n v="2835"/>
    <n v="2396"/>
    <n v="2213"/>
    <n v="2048"/>
    <n v="1536"/>
    <n v="1097"/>
    <n v="622"/>
    <n v="311"/>
  </r>
  <r>
    <x v="152"/>
    <n v="21526"/>
    <n v="10382"/>
    <n v="11144"/>
    <n v="1292"/>
    <n v="2519"/>
    <n v="2583"/>
    <n v="2432"/>
    <n v="2411"/>
    <n v="3100"/>
    <n v="3078"/>
    <n v="2239"/>
    <n v="1335"/>
    <n v="560"/>
  </r>
  <r>
    <x v="152"/>
    <n v="171303"/>
    <n v="85497"/>
    <n v="85806"/>
    <n v="12676"/>
    <n v="25867"/>
    <n v="23640"/>
    <n v="21755"/>
    <n v="21584"/>
    <n v="25010"/>
    <n v="20728"/>
    <n v="11135"/>
    <n v="6510"/>
    <n v="2398"/>
  </r>
  <r>
    <x v="152"/>
    <n v="71787"/>
    <n v="35499"/>
    <n v="36288"/>
    <n v="4810"/>
    <n v="9978"/>
    <n v="9476"/>
    <n v="8112"/>
    <n v="8327"/>
    <n v="10624"/>
    <n v="9548"/>
    <n v="5599"/>
    <n v="3589"/>
    <n v="1795"/>
  </r>
  <r>
    <x v="152"/>
    <n v="71077"/>
    <n v="35238"/>
    <n v="35839"/>
    <n v="3198"/>
    <n v="7179"/>
    <n v="7747"/>
    <n v="6966"/>
    <n v="7037"/>
    <n v="10164"/>
    <n v="11870"/>
    <n v="8956"/>
    <n v="5544"/>
    <n v="2346"/>
  </r>
  <r>
    <x v="152"/>
    <n v="421154"/>
    <n v="208027"/>
    <n v="213127"/>
    <n v="29481"/>
    <n v="64015"/>
    <n v="54329"/>
    <n v="54750"/>
    <n v="60225"/>
    <n v="61488"/>
    <n v="50960"/>
    <n v="26533"/>
    <n v="14319"/>
    <n v="5896"/>
  </r>
  <r>
    <x v="152"/>
    <n v="3988"/>
    <n v="2102"/>
    <n v="1886"/>
    <n v="140"/>
    <n v="379"/>
    <n v="387"/>
    <n v="319"/>
    <n v="419"/>
    <n v="554"/>
    <n v="841"/>
    <n v="526"/>
    <n v="255"/>
    <n v="164"/>
  </r>
  <r>
    <x v="152"/>
    <n v="101901"/>
    <n v="50434"/>
    <n v="51467"/>
    <n v="6624"/>
    <n v="13960"/>
    <n v="12330"/>
    <n v="11821"/>
    <n v="12636"/>
    <n v="15285"/>
    <n v="13859"/>
    <n v="8560"/>
    <n v="4993"/>
    <n v="1834"/>
  </r>
  <r>
    <x v="152"/>
    <n v="37842"/>
    <n v="18855"/>
    <n v="18987"/>
    <n v="2687"/>
    <n v="5752"/>
    <n v="5033"/>
    <n v="4579"/>
    <n v="4730"/>
    <n v="5260"/>
    <n v="4655"/>
    <n v="2800"/>
    <n v="1816"/>
    <n v="492"/>
  </r>
  <r>
    <x v="152"/>
    <n v="75102"/>
    <n v="38850"/>
    <n v="36252"/>
    <n v="8036"/>
    <n v="14044"/>
    <n v="11265"/>
    <n v="12242"/>
    <n v="9688"/>
    <n v="8036"/>
    <n v="6309"/>
    <n v="3154"/>
    <n v="1727"/>
    <n v="601"/>
  </r>
  <r>
    <x v="152"/>
    <n v="87179"/>
    <n v="44450"/>
    <n v="42729"/>
    <n v="7759"/>
    <n v="14297"/>
    <n v="13251"/>
    <n v="11159"/>
    <n v="10723"/>
    <n v="10549"/>
    <n v="8979"/>
    <n v="5754"/>
    <n v="3313"/>
    <n v="1221"/>
  </r>
  <r>
    <x v="152"/>
    <n v="72348"/>
    <n v="37147"/>
    <n v="35201"/>
    <n v="4196"/>
    <n v="8682"/>
    <n v="9333"/>
    <n v="8320"/>
    <n v="8899"/>
    <n v="10780"/>
    <n v="10563"/>
    <n v="6656"/>
    <n v="3834"/>
    <n v="1230"/>
  </r>
  <r>
    <x v="152"/>
    <n v="78599"/>
    <n v="38952"/>
    <n v="39647"/>
    <n v="4559"/>
    <n v="8960"/>
    <n v="9825"/>
    <n v="9117"/>
    <n v="8646"/>
    <n v="11240"/>
    <n v="12261"/>
    <n v="8253"/>
    <n v="4087"/>
    <n v="1729"/>
  </r>
  <r>
    <x v="152"/>
    <n v="29709"/>
    <n v="14730"/>
    <n v="14979"/>
    <n v="1010"/>
    <n v="2555"/>
    <n v="2406"/>
    <n v="2228"/>
    <n v="3001"/>
    <n v="4605"/>
    <n v="6358"/>
    <n v="4456"/>
    <n v="2139"/>
    <n v="921"/>
  </r>
  <r>
    <x v="152"/>
    <n v="1908379"/>
    <n v="951063"/>
    <n v="957316"/>
    <n v="118319"/>
    <n v="221372"/>
    <n v="246181"/>
    <n v="309157"/>
    <n v="297707"/>
    <n v="288165"/>
    <n v="221372"/>
    <n v="108778"/>
    <n v="66793"/>
    <n v="32442"/>
  </r>
  <r>
    <x v="152"/>
    <n v="249238"/>
    <n v="126304"/>
    <n v="122934"/>
    <n v="14705"/>
    <n v="31155"/>
    <n v="36140"/>
    <n v="30407"/>
    <n v="31404"/>
    <n v="38632"/>
    <n v="34146"/>
    <n v="18194"/>
    <n v="9970"/>
    <n v="4237"/>
  </r>
  <r>
    <x v="152"/>
    <n v="40461"/>
    <n v="20346"/>
    <n v="20115"/>
    <n v="1942"/>
    <n v="4167"/>
    <n v="10641"/>
    <n v="4653"/>
    <n v="4127"/>
    <n v="5098"/>
    <n v="4774"/>
    <n v="2913"/>
    <n v="1416"/>
    <n v="688"/>
  </r>
  <r>
    <x v="152"/>
    <n v="20259"/>
    <n v="10116"/>
    <n v="10143"/>
    <n v="1155"/>
    <n v="2553"/>
    <n v="2066"/>
    <n v="2147"/>
    <n v="2208"/>
    <n v="3160"/>
    <n v="3424"/>
    <n v="2168"/>
    <n v="1013"/>
    <n v="405"/>
  </r>
  <r>
    <x v="152"/>
    <n v="75167"/>
    <n v="37710"/>
    <n v="37457"/>
    <n v="4435"/>
    <n v="9697"/>
    <n v="9621"/>
    <n v="8419"/>
    <n v="8870"/>
    <n v="10899"/>
    <n v="10448"/>
    <n v="6915"/>
    <n v="3909"/>
    <n v="1879"/>
  </r>
  <r>
    <x v="152"/>
    <n v="10546"/>
    <n v="5323"/>
    <n v="5223"/>
    <n v="548"/>
    <n v="1371"/>
    <n v="1076"/>
    <n v="875"/>
    <n v="1065"/>
    <n v="1708"/>
    <n v="1719"/>
    <n v="1213"/>
    <n v="675"/>
    <n v="285"/>
  </r>
  <r>
    <x v="152"/>
    <n v="60116"/>
    <n v="31007"/>
    <n v="29109"/>
    <n v="3246"/>
    <n v="6733"/>
    <n v="6913"/>
    <n v="6733"/>
    <n v="7094"/>
    <n v="9258"/>
    <n v="9378"/>
    <n v="6252"/>
    <n v="3366"/>
    <n v="1142"/>
  </r>
  <r>
    <x v="152"/>
    <n v="40655"/>
    <n v="20500"/>
    <n v="20155"/>
    <n v="2683"/>
    <n v="5041"/>
    <n v="4797"/>
    <n v="4147"/>
    <n v="5001"/>
    <n v="5854"/>
    <n v="6423"/>
    <n v="3944"/>
    <n v="1748"/>
    <n v="1016"/>
  </r>
  <r>
    <x v="152"/>
    <n v="21116"/>
    <n v="10589"/>
    <n v="10527"/>
    <n v="992"/>
    <n v="1964"/>
    <n v="2259"/>
    <n v="1774"/>
    <n v="2048"/>
    <n v="3167"/>
    <n v="3780"/>
    <n v="2956"/>
    <n v="1563"/>
    <n v="612"/>
  </r>
  <r>
    <x v="152"/>
    <n v="12952"/>
    <n v="6553"/>
    <n v="6399"/>
    <n v="661"/>
    <n v="1658"/>
    <n v="1256"/>
    <n v="1088"/>
    <n v="1373"/>
    <n v="2150"/>
    <n v="2370"/>
    <n v="1489"/>
    <n v="596"/>
    <n v="298"/>
  </r>
  <r>
    <x v="152"/>
    <n v="791528"/>
    <n v="392148"/>
    <n v="399380"/>
    <n v="54615"/>
    <n v="108439"/>
    <n v="115563"/>
    <n v="110814"/>
    <n v="109231"/>
    <n v="117938"/>
    <n v="88651"/>
    <n v="47492"/>
    <n v="27703"/>
    <n v="11081"/>
  </r>
  <r>
    <x v="152"/>
    <n v="15662"/>
    <n v="7692"/>
    <n v="7970"/>
    <n v="501"/>
    <n v="1441"/>
    <n v="1206"/>
    <n v="1331"/>
    <n v="1519"/>
    <n v="2678"/>
    <n v="3477"/>
    <n v="2099"/>
    <n v="987"/>
    <n v="392"/>
  </r>
  <r>
    <x v="152"/>
    <n v="116327"/>
    <n v="57645"/>
    <n v="58682"/>
    <n v="7561"/>
    <n v="15006"/>
    <n v="14774"/>
    <n v="13843"/>
    <n v="14192"/>
    <n v="16635"/>
    <n v="15937"/>
    <n v="10004"/>
    <n v="5816"/>
    <n v="2676"/>
  </r>
  <r>
    <x v="133"/>
    <n v="10979"/>
    <n v="5479"/>
    <n v="5500"/>
    <n v="549"/>
    <n v="1416"/>
    <n v="1307"/>
    <n v="1021"/>
    <n v="1383"/>
    <n v="2009"/>
    <n v="1779"/>
    <n v="933"/>
    <n v="417"/>
    <n v="176"/>
  </r>
  <r>
    <x v="152"/>
    <n v="704536"/>
    <n v="352447"/>
    <n v="352089"/>
    <n v="47204"/>
    <n v="95112"/>
    <n v="93703"/>
    <n v="97226"/>
    <n v="105680"/>
    <n v="112726"/>
    <n v="81022"/>
    <n v="38749"/>
    <n v="22545"/>
    <n v="9864"/>
  </r>
  <r>
    <x v="152"/>
    <n v="466497"/>
    <n v="230443"/>
    <n v="236054"/>
    <n v="29856"/>
    <n v="60178"/>
    <n v="72307"/>
    <n v="61111"/>
    <n v="58779"/>
    <n v="67642"/>
    <n v="56913"/>
    <n v="31255"/>
    <n v="20526"/>
    <n v="7930"/>
  </r>
  <r>
    <x v="152"/>
    <n v="43401"/>
    <n v="21631"/>
    <n v="21770"/>
    <n v="2344"/>
    <n v="5989"/>
    <n v="4861"/>
    <n v="3689"/>
    <n v="4991"/>
    <n v="7031"/>
    <n v="7161"/>
    <n v="4557"/>
    <n v="1953"/>
    <n v="738"/>
  </r>
  <r>
    <x v="152"/>
    <n v="248327"/>
    <n v="121000"/>
    <n v="127327"/>
    <n v="14900"/>
    <n v="31786"/>
    <n v="33276"/>
    <n v="32779"/>
    <n v="33276"/>
    <n v="37001"/>
    <n v="33276"/>
    <n v="17383"/>
    <n v="9933"/>
    <n v="4470"/>
  </r>
  <r>
    <x v="152"/>
    <n v="58154"/>
    <n v="29254"/>
    <n v="28900"/>
    <n v="3547"/>
    <n v="7444"/>
    <n v="9828"/>
    <n v="7211"/>
    <n v="6688"/>
    <n v="7851"/>
    <n v="6746"/>
    <n v="4071"/>
    <n v="3140"/>
    <n v="1570"/>
  </r>
  <r>
    <x v="152"/>
    <n v="198937"/>
    <n v="98591"/>
    <n v="100346"/>
    <n v="10942"/>
    <n v="23077"/>
    <n v="37002"/>
    <n v="25066"/>
    <n v="24071"/>
    <n v="27453"/>
    <n v="25265"/>
    <n v="14125"/>
    <n v="8554"/>
    <n v="3382"/>
  </r>
  <r>
    <x v="152"/>
    <n v="44200"/>
    <n v="22514"/>
    <n v="21686"/>
    <n v="1945"/>
    <n v="3492"/>
    <n v="17459"/>
    <n v="5658"/>
    <n v="3536"/>
    <n v="4287"/>
    <n v="3536"/>
    <n v="2122"/>
    <n v="1370"/>
    <n v="619"/>
  </r>
  <r>
    <x v="152"/>
    <n v="239836"/>
    <n v="119951"/>
    <n v="119885"/>
    <n v="20866"/>
    <n v="39573"/>
    <n v="36215"/>
    <n v="30939"/>
    <n v="29500"/>
    <n v="30219"/>
    <n v="24463"/>
    <n v="14630"/>
    <n v="8874"/>
    <n v="4077"/>
  </r>
  <r>
    <x v="106"/>
    <n v="102801"/>
    <n v="50869"/>
    <n v="51932"/>
    <n v="7196"/>
    <n v="14495"/>
    <n v="12233"/>
    <n v="13878"/>
    <n v="15831"/>
    <n v="15112"/>
    <n v="12542"/>
    <n v="6785"/>
    <n v="3598"/>
    <n v="1028"/>
  </r>
  <r>
    <x v="106"/>
    <n v="24746"/>
    <n v="12313"/>
    <n v="12433"/>
    <n v="1534"/>
    <n v="3143"/>
    <n v="2772"/>
    <n v="2920"/>
    <n v="3365"/>
    <n v="3836"/>
    <n v="3687"/>
    <n v="2004"/>
    <n v="1163"/>
    <n v="322"/>
  </r>
  <r>
    <x v="106"/>
    <n v="14541"/>
    <n v="7379"/>
    <n v="7162"/>
    <n v="771"/>
    <n v="1658"/>
    <n v="1701"/>
    <n v="1600"/>
    <n v="1876"/>
    <n v="2196"/>
    <n v="2196"/>
    <n v="1440"/>
    <n v="814"/>
    <n v="276"/>
  </r>
  <r>
    <x v="106"/>
    <n v="24081"/>
    <n v="11783"/>
    <n v="12298"/>
    <n v="1084"/>
    <n v="2577"/>
    <n v="3227"/>
    <n v="2408"/>
    <n v="2890"/>
    <n v="3588"/>
    <n v="3733"/>
    <n v="2264"/>
    <n v="1686"/>
    <n v="650"/>
  </r>
  <r>
    <x v="106"/>
    <n v="95870"/>
    <n v="46543"/>
    <n v="49327"/>
    <n v="5369"/>
    <n v="10162"/>
    <n v="15627"/>
    <n v="12751"/>
    <n v="11600"/>
    <n v="12942"/>
    <n v="12175"/>
    <n v="7861"/>
    <n v="5560"/>
    <n v="1917"/>
  </r>
  <r>
    <x v="106"/>
    <n v="7616"/>
    <n v="3802"/>
    <n v="3814"/>
    <n v="426"/>
    <n v="807"/>
    <n v="845"/>
    <n v="769"/>
    <n v="952"/>
    <n v="1203"/>
    <n v="1226"/>
    <n v="754"/>
    <n v="510"/>
    <n v="114"/>
  </r>
  <r>
    <x v="106"/>
    <n v="8097"/>
    <n v="4307"/>
    <n v="3790"/>
    <n v="397"/>
    <n v="923"/>
    <n v="1053"/>
    <n v="955"/>
    <n v="1053"/>
    <n v="1263"/>
    <n v="1166"/>
    <n v="777"/>
    <n v="356"/>
    <n v="154"/>
  </r>
  <r>
    <x v="106"/>
    <n v="8522"/>
    <n v="5035"/>
    <n v="3487"/>
    <n v="358"/>
    <n v="707"/>
    <n v="1474"/>
    <n v="1329"/>
    <n v="1270"/>
    <n v="1193"/>
    <n v="989"/>
    <n v="656"/>
    <n v="392"/>
    <n v="136"/>
  </r>
  <r>
    <x v="106"/>
    <n v="11955"/>
    <n v="5940"/>
    <n v="6015"/>
    <n v="646"/>
    <n v="1459"/>
    <n v="1267"/>
    <n v="1291"/>
    <n v="1602"/>
    <n v="1745"/>
    <n v="1793"/>
    <n v="1243"/>
    <n v="622"/>
    <n v="263"/>
  </r>
  <r>
    <x v="106"/>
    <n v="35498"/>
    <n v="17282"/>
    <n v="18216"/>
    <n v="1917"/>
    <n v="3940"/>
    <n v="4011"/>
    <n v="3798"/>
    <n v="4260"/>
    <n v="5360"/>
    <n v="5431"/>
    <n v="3621"/>
    <n v="2236"/>
    <n v="887"/>
  </r>
  <r>
    <x v="106"/>
    <n v="23750"/>
    <n v="12039"/>
    <n v="11711"/>
    <n v="1188"/>
    <n v="3183"/>
    <n v="2684"/>
    <n v="2494"/>
    <n v="3301"/>
    <n v="3586"/>
    <n v="3586"/>
    <n v="2233"/>
    <n v="1093"/>
    <n v="404"/>
  </r>
  <r>
    <x v="106"/>
    <n v="30732"/>
    <n v="14926"/>
    <n v="15806"/>
    <n v="1598"/>
    <n v="3503"/>
    <n v="3073"/>
    <n v="3258"/>
    <n v="4026"/>
    <n v="4886"/>
    <n v="4610"/>
    <n v="2920"/>
    <n v="2182"/>
    <n v="707"/>
  </r>
  <r>
    <x v="106"/>
    <n v="68745"/>
    <n v="33338"/>
    <n v="35407"/>
    <n v="4056"/>
    <n v="8318"/>
    <n v="7837"/>
    <n v="8249"/>
    <n v="8937"/>
    <n v="10518"/>
    <n v="9349"/>
    <n v="5843"/>
    <n v="3918"/>
    <n v="1581"/>
  </r>
  <r>
    <x v="106"/>
    <n v="29161"/>
    <n v="14341"/>
    <n v="14820"/>
    <n v="1750"/>
    <n v="3645"/>
    <n v="3354"/>
    <n v="3208"/>
    <n v="3849"/>
    <n v="4462"/>
    <n v="3733"/>
    <n v="2829"/>
    <n v="1750"/>
    <n v="554"/>
  </r>
  <r>
    <x v="106"/>
    <n v="192644"/>
    <n v="92287"/>
    <n v="100357"/>
    <n v="10788"/>
    <n v="22154"/>
    <n v="21769"/>
    <n v="23888"/>
    <n v="24081"/>
    <n v="29860"/>
    <n v="27355"/>
    <n v="16760"/>
    <n v="10981"/>
    <n v="4431"/>
  </r>
  <r>
    <x v="106"/>
    <n v="16400"/>
    <n v="8073"/>
    <n v="8327"/>
    <n v="902"/>
    <n v="1804"/>
    <n v="1837"/>
    <n v="1837"/>
    <n v="2132"/>
    <n v="2526"/>
    <n v="2444"/>
    <n v="1624"/>
    <n v="869"/>
    <n v="426"/>
  </r>
  <r>
    <x v="106"/>
    <n v="36564"/>
    <n v="18104"/>
    <n v="18460"/>
    <n v="1901"/>
    <n v="4168"/>
    <n v="4132"/>
    <n v="4753"/>
    <n v="4900"/>
    <n v="5631"/>
    <n v="5594"/>
    <n v="3071"/>
    <n v="1828"/>
    <n v="585"/>
  </r>
  <r>
    <x v="106"/>
    <n v="22262"/>
    <n v="10884"/>
    <n v="11378"/>
    <n v="1224"/>
    <n v="2404"/>
    <n v="2627"/>
    <n v="2560"/>
    <n v="2716"/>
    <n v="3651"/>
    <n v="3428"/>
    <n v="1981"/>
    <n v="1269"/>
    <n v="401"/>
  </r>
  <r>
    <x v="106"/>
    <n v="56416"/>
    <n v="27487"/>
    <n v="28929"/>
    <n v="3046"/>
    <n v="6149"/>
    <n v="8011"/>
    <n v="6770"/>
    <n v="7278"/>
    <n v="8011"/>
    <n v="7616"/>
    <n v="4852"/>
    <n v="3329"/>
    <n v="1354"/>
  </r>
  <r>
    <x v="106"/>
    <n v="33163"/>
    <n v="16169"/>
    <n v="16994"/>
    <n v="1724"/>
    <n v="3847"/>
    <n v="3781"/>
    <n v="3515"/>
    <n v="4212"/>
    <n v="5107"/>
    <n v="5140"/>
    <n v="3051"/>
    <n v="1990"/>
    <n v="796"/>
  </r>
  <r>
    <x v="106"/>
    <n v="27152"/>
    <n v="13150"/>
    <n v="14002"/>
    <n v="1575"/>
    <n v="3231"/>
    <n v="2987"/>
    <n v="3285"/>
    <n v="3475"/>
    <n v="4290"/>
    <n v="3720"/>
    <n v="2607"/>
    <n v="1575"/>
    <n v="434"/>
  </r>
  <r>
    <x v="106"/>
    <n v="62077"/>
    <n v="29610"/>
    <n v="32467"/>
    <n v="3600"/>
    <n v="6891"/>
    <n v="7698"/>
    <n v="7201"/>
    <n v="7573"/>
    <n v="8815"/>
    <n v="9125"/>
    <n v="5835"/>
    <n v="3849"/>
    <n v="1428"/>
  </r>
  <r>
    <x v="106"/>
    <n v="27970"/>
    <n v="13761"/>
    <n v="14209"/>
    <n v="1538"/>
    <n v="3272"/>
    <n v="3748"/>
    <n v="2965"/>
    <n v="3608"/>
    <n v="4056"/>
    <n v="3972"/>
    <n v="2741"/>
    <n v="1231"/>
    <n v="811"/>
  </r>
  <r>
    <x v="106"/>
    <n v="26859"/>
    <n v="13122"/>
    <n v="13737"/>
    <n v="1692"/>
    <n v="3196"/>
    <n v="3196"/>
    <n v="3304"/>
    <n v="3626"/>
    <n v="4217"/>
    <n v="4002"/>
    <n v="2095"/>
    <n v="1128"/>
    <n v="376"/>
  </r>
  <r>
    <x v="106"/>
    <n v="94489"/>
    <n v="48677"/>
    <n v="45812"/>
    <n v="4252"/>
    <n v="8221"/>
    <n v="28252"/>
    <n v="13417"/>
    <n v="10110"/>
    <n v="11055"/>
    <n v="9449"/>
    <n v="5008"/>
    <n v="3307"/>
    <n v="1323"/>
  </r>
  <r>
    <x v="106"/>
    <n v="13526"/>
    <n v="6683"/>
    <n v="6843"/>
    <n v="757"/>
    <n v="1583"/>
    <n v="1420"/>
    <n v="1366"/>
    <n v="1731"/>
    <n v="2002"/>
    <n v="2097"/>
    <n v="1447"/>
    <n v="798"/>
    <n v="311"/>
  </r>
  <r>
    <x v="106"/>
    <n v="44452"/>
    <n v="21044"/>
    <n v="23408"/>
    <n v="2223"/>
    <n v="4756"/>
    <n v="6579"/>
    <n v="4534"/>
    <n v="5068"/>
    <n v="6712"/>
    <n v="6357"/>
    <n v="3823"/>
    <n v="3156"/>
    <n v="1200"/>
  </r>
  <r>
    <x v="106"/>
    <n v="7725"/>
    <n v="3958"/>
    <n v="3767"/>
    <n v="409"/>
    <n v="811"/>
    <n v="811"/>
    <n v="811"/>
    <n v="857"/>
    <n v="1174"/>
    <n v="1166"/>
    <n v="865"/>
    <n v="525"/>
    <n v="286"/>
  </r>
  <r>
    <x v="106"/>
    <n v="7653"/>
    <n v="4119"/>
    <n v="3534"/>
    <n v="398"/>
    <n v="941"/>
    <n v="857"/>
    <n v="903"/>
    <n v="1094"/>
    <n v="1224"/>
    <n v="1041"/>
    <n v="673"/>
    <n v="360"/>
    <n v="184"/>
  </r>
  <r>
    <x v="106"/>
    <n v="8780"/>
    <n v="4436"/>
    <n v="4344"/>
    <n v="404"/>
    <n v="887"/>
    <n v="852"/>
    <n v="957"/>
    <n v="1036"/>
    <n v="1537"/>
    <n v="1422"/>
    <n v="1001"/>
    <n v="562"/>
    <n v="149"/>
  </r>
  <r>
    <x v="106"/>
    <n v="33281"/>
    <n v="17098"/>
    <n v="16183"/>
    <n v="1797"/>
    <n v="3628"/>
    <n v="3694"/>
    <n v="4493"/>
    <n v="4659"/>
    <n v="5092"/>
    <n v="4726"/>
    <n v="2962"/>
    <n v="1664"/>
    <n v="566"/>
  </r>
  <r>
    <x v="106"/>
    <n v="55305"/>
    <n v="27003"/>
    <n v="28302"/>
    <n v="3429"/>
    <n v="7466"/>
    <n v="5862"/>
    <n v="6471"/>
    <n v="7853"/>
    <n v="8793"/>
    <n v="7577"/>
    <n v="4646"/>
    <n v="2323"/>
    <n v="885"/>
  </r>
  <r>
    <x v="106"/>
    <n v="78701"/>
    <n v="39263"/>
    <n v="39438"/>
    <n v="4722"/>
    <n v="8893"/>
    <n v="9365"/>
    <n v="10074"/>
    <n v="10389"/>
    <n v="11333"/>
    <n v="11490"/>
    <n v="6532"/>
    <n v="4565"/>
    <n v="1495"/>
  </r>
  <r>
    <x v="106"/>
    <n v="29316"/>
    <n v="15098"/>
    <n v="14218"/>
    <n v="1554"/>
    <n v="3166"/>
    <n v="3459"/>
    <n v="3401"/>
    <n v="3870"/>
    <n v="4485"/>
    <n v="4104"/>
    <n v="2932"/>
    <n v="1436"/>
    <n v="821"/>
  </r>
  <r>
    <x v="106"/>
    <n v="10457"/>
    <n v="5221"/>
    <n v="5236"/>
    <n v="565"/>
    <n v="1213"/>
    <n v="1150"/>
    <n v="1119"/>
    <n v="1338"/>
    <n v="1694"/>
    <n v="1558"/>
    <n v="1067"/>
    <n v="586"/>
    <n v="167"/>
  </r>
  <r>
    <x v="106"/>
    <n v="15004"/>
    <n v="7428"/>
    <n v="7576"/>
    <n v="855"/>
    <n v="1860"/>
    <n v="1605"/>
    <n v="1635"/>
    <n v="1921"/>
    <n v="2371"/>
    <n v="2266"/>
    <n v="1470"/>
    <n v="840"/>
    <n v="225"/>
  </r>
  <r>
    <x v="106"/>
    <n v="13847"/>
    <n v="6389"/>
    <n v="7458"/>
    <n v="775"/>
    <n v="1385"/>
    <n v="1371"/>
    <n v="1620"/>
    <n v="1759"/>
    <n v="2105"/>
    <n v="2160"/>
    <n v="1440"/>
    <n v="900"/>
    <n v="318"/>
  </r>
  <r>
    <x v="106"/>
    <n v="16817"/>
    <n v="8439"/>
    <n v="8378"/>
    <n v="942"/>
    <n v="1984"/>
    <n v="1816"/>
    <n v="2035"/>
    <n v="2304"/>
    <n v="2623"/>
    <n v="2338"/>
    <n v="1463"/>
    <n v="942"/>
    <n v="353"/>
  </r>
  <r>
    <x v="106"/>
    <n v="7119"/>
    <n v="3526"/>
    <n v="3593"/>
    <n v="335"/>
    <n v="747"/>
    <n v="797"/>
    <n v="669"/>
    <n v="904"/>
    <n v="1082"/>
    <n v="1125"/>
    <n v="833"/>
    <n v="484"/>
    <n v="142"/>
  </r>
  <r>
    <x v="106"/>
    <n v="24096"/>
    <n v="11894"/>
    <n v="12202"/>
    <n v="1373"/>
    <n v="2626"/>
    <n v="3711"/>
    <n v="2506"/>
    <n v="3012"/>
    <n v="3494"/>
    <n v="3301"/>
    <n v="2289"/>
    <n v="1301"/>
    <n v="434"/>
  </r>
  <r>
    <x v="106"/>
    <n v="42533"/>
    <n v="20697"/>
    <n v="21836"/>
    <n v="2382"/>
    <n v="5274"/>
    <n v="5189"/>
    <n v="4976"/>
    <n v="5699"/>
    <n v="6210"/>
    <n v="5827"/>
    <n v="3913"/>
    <n v="2424"/>
    <n v="638"/>
  </r>
  <r>
    <x v="106"/>
    <n v="5749"/>
    <n v="2909"/>
    <n v="2840"/>
    <n v="287"/>
    <n v="701"/>
    <n v="621"/>
    <n v="621"/>
    <n v="770"/>
    <n v="1012"/>
    <n v="851"/>
    <n v="558"/>
    <n v="299"/>
    <n v="29"/>
  </r>
  <r>
    <x v="106"/>
    <n v="86852"/>
    <n v="41782"/>
    <n v="45070"/>
    <n v="5037"/>
    <n v="10509"/>
    <n v="10075"/>
    <n v="10075"/>
    <n v="11464"/>
    <n v="13288"/>
    <n v="11899"/>
    <n v="7990"/>
    <n v="4603"/>
    <n v="1998"/>
  </r>
  <r>
    <x v="106"/>
    <n v="23818"/>
    <n v="11896"/>
    <n v="11922"/>
    <n v="1334"/>
    <n v="2906"/>
    <n v="2763"/>
    <n v="2668"/>
    <n v="3073"/>
    <n v="3763"/>
    <n v="3787"/>
    <n v="2072"/>
    <n v="1191"/>
    <n v="310"/>
  </r>
  <r>
    <x v="149"/>
    <n v="20956"/>
    <n v="11293"/>
    <n v="9663"/>
    <n v="859"/>
    <n v="1991"/>
    <n v="1886"/>
    <n v="2138"/>
    <n v="2452"/>
    <n v="3374"/>
    <n v="3437"/>
    <n v="2934"/>
    <n v="1383"/>
    <n v="440"/>
  </r>
  <r>
    <x v="149"/>
    <n v="16160"/>
    <n v="8093"/>
    <n v="8067"/>
    <n v="1002"/>
    <n v="2036"/>
    <n v="2311"/>
    <n v="1761"/>
    <n v="1875"/>
    <n v="2537"/>
    <n v="2052"/>
    <n v="1260"/>
    <n v="921"/>
    <n v="388"/>
  </r>
  <r>
    <x v="149"/>
    <n v="45895"/>
    <n v="22866"/>
    <n v="23029"/>
    <n v="2800"/>
    <n v="5553"/>
    <n v="5370"/>
    <n v="5003"/>
    <n v="5599"/>
    <n v="7114"/>
    <n v="6196"/>
    <n v="4176"/>
    <n v="2937"/>
    <n v="1056"/>
  </r>
  <r>
    <x v="149"/>
    <n v="15105"/>
    <n v="7743"/>
    <n v="7362"/>
    <n v="650"/>
    <n v="1631"/>
    <n v="1390"/>
    <n v="1224"/>
    <n v="1752"/>
    <n v="2689"/>
    <n v="2704"/>
    <n v="1858"/>
    <n v="831"/>
    <n v="393"/>
  </r>
  <r>
    <x v="149"/>
    <n v="246686"/>
    <n v="122157"/>
    <n v="124529"/>
    <n v="17021"/>
    <n v="34043"/>
    <n v="35029"/>
    <n v="33549"/>
    <n v="33796"/>
    <n v="37496"/>
    <n v="27382"/>
    <n v="14554"/>
    <n v="9374"/>
    <n v="4194"/>
  </r>
  <r>
    <x v="149"/>
    <n v="13671"/>
    <n v="6916"/>
    <n v="6755"/>
    <n v="766"/>
    <n v="1695"/>
    <n v="1572"/>
    <n v="1367"/>
    <n v="1709"/>
    <n v="2242"/>
    <n v="1887"/>
    <n v="1271"/>
    <n v="875"/>
    <n v="314"/>
  </r>
  <r>
    <x v="149"/>
    <n v="15644"/>
    <n v="7990"/>
    <n v="7654"/>
    <n v="782"/>
    <n v="1690"/>
    <n v="1471"/>
    <n v="1298"/>
    <n v="1721"/>
    <n v="2503"/>
    <n v="2566"/>
    <n v="2159"/>
    <n v="1111"/>
    <n v="313"/>
  </r>
  <r>
    <x v="149"/>
    <n v="61969"/>
    <n v="31959"/>
    <n v="30010"/>
    <n v="4028"/>
    <n v="7994"/>
    <n v="7312"/>
    <n v="7808"/>
    <n v="8242"/>
    <n v="9791"/>
    <n v="7808"/>
    <n v="4648"/>
    <n v="2851"/>
    <n v="1425"/>
  </r>
  <r>
    <x v="149"/>
    <n v="34625"/>
    <n v="17553"/>
    <n v="17072"/>
    <n v="2909"/>
    <n v="5505"/>
    <n v="4328"/>
    <n v="3705"/>
    <n v="4017"/>
    <n v="4882"/>
    <n v="3809"/>
    <n v="2562"/>
    <n v="1870"/>
    <n v="1004"/>
  </r>
  <r>
    <x v="149"/>
    <n v="56569"/>
    <n v="28714"/>
    <n v="27855"/>
    <n v="3451"/>
    <n v="7411"/>
    <n v="6392"/>
    <n v="6732"/>
    <n v="7920"/>
    <n v="9277"/>
    <n v="7241"/>
    <n v="4243"/>
    <n v="2828"/>
    <n v="1131"/>
  </r>
  <r>
    <x v="149"/>
    <n v="16755"/>
    <n v="8678"/>
    <n v="8077"/>
    <n v="922"/>
    <n v="2044"/>
    <n v="1877"/>
    <n v="1676"/>
    <n v="1977"/>
    <n v="2681"/>
    <n v="2480"/>
    <n v="1692"/>
    <n v="922"/>
    <n v="469"/>
  </r>
  <r>
    <x v="149"/>
    <n v="483913"/>
    <n v="239462"/>
    <n v="244451"/>
    <n v="30003"/>
    <n v="58070"/>
    <n v="83233"/>
    <n v="76458"/>
    <n v="65812"/>
    <n v="68232"/>
    <n v="54198"/>
    <n v="25647"/>
    <n v="16453"/>
    <n v="7259"/>
  </r>
  <r>
    <x v="149"/>
    <n v="88867"/>
    <n v="46588"/>
    <n v="42279"/>
    <n v="4977"/>
    <n v="11108"/>
    <n v="10664"/>
    <n v="11197"/>
    <n v="12708"/>
    <n v="14752"/>
    <n v="10397"/>
    <n v="6398"/>
    <n v="4532"/>
    <n v="2044"/>
  </r>
  <r>
    <x v="149"/>
    <n v="27893"/>
    <n v="13793"/>
    <n v="14100"/>
    <n v="1227"/>
    <n v="2734"/>
    <n v="2594"/>
    <n v="2566"/>
    <n v="3096"/>
    <n v="4714"/>
    <n v="4798"/>
    <n v="3263"/>
    <n v="2036"/>
    <n v="837"/>
  </r>
  <r>
    <x v="149"/>
    <n v="43597"/>
    <n v="21988"/>
    <n v="21609"/>
    <n v="2354"/>
    <n v="5101"/>
    <n v="10289"/>
    <n v="4883"/>
    <n v="4970"/>
    <n v="5798"/>
    <n v="4839"/>
    <n v="2703"/>
    <n v="1831"/>
    <n v="741"/>
  </r>
  <r>
    <x v="149"/>
    <n v="98168"/>
    <n v="48099"/>
    <n v="50069"/>
    <n v="5694"/>
    <n v="11486"/>
    <n v="21401"/>
    <n v="12369"/>
    <n v="11191"/>
    <n v="12860"/>
    <n v="11191"/>
    <n v="5988"/>
    <n v="4221"/>
    <n v="2062"/>
  </r>
  <r>
    <x v="149"/>
    <n v="4518"/>
    <n v="2288"/>
    <n v="2230"/>
    <n v="217"/>
    <n v="479"/>
    <n v="425"/>
    <n v="298"/>
    <n v="587"/>
    <n v="908"/>
    <n v="718"/>
    <n v="474"/>
    <n v="276"/>
    <n v="131"/>
  </r>
  <r>
    <x v="149"/>
    <n v="101351"/>
    <n v="49868"/>
    <n v="51483"/>
    <n v="5980"/>
    <n v="12973"/>
    <n v="13378"/>
    <n v="12162"/>
    <n v="13277"/>
    <n v="15912"/>
    <n v="12568"/>
    <n v="7297"/>
    <n v="5270"/>
    <n v="2534"/>
  </r>
  <r>
    <x v="149"/>
    <n v="9439"/>
    <n v="4820"/>
    <n v="4619"/>
    <n v="491"/>
    <n v="1152"/>
    <n v="1189"/>
    <n v="906"/>
    <n v="1114"/>
    <n v="1406"/>
    <n v="1274"/>
    <n v="1038"/>
    <n v="632"/>
    <n v="236"/>
  </r>
  <r>
    <x v="149"/>
    <n v="50944"/>
    <n v="26512"/>
    <n v="24432"/>
    <n v="2853"/>
    <n v="6011"/>
    <n v="10953"/>
    <n v="5145"/>
    <n v="5247"/>
    <n v="7081"/>
    <n v="5808"/>
    <n v="3872"/>
    <n v="2955"/>
    <n v="1019"/>
  </r>
  <r>
    <x v="149"/>
    <n v="36653"/>
    <n v="18200"/>
    <n v="18453"/>
    <n v="2382"/>
    <n v="4912"/>
    <n v="4068"/>
    <n v="3995"/>
    <n v="5058"/>
    <n v="6084"/>
    <n v="4692"/>
    <n v="2712"/>
    <n v="1869"/>
    <n v="843"/>
  </r>
  <r>
    <x v="149"/>
    <n v="19089"/>
    <n v="9482"/>
    <n v="9607"/>
    <n v="1069"/>
    <n v="2520"/>
    <n v="1985"/>
    <n v="1947"/>
    <n v="2272"/>
    <n v="2959"/>
    <n v="2692"/>
    <n v="1775"/>
    <n v="1279"/>
    <n v="592"/>
  </r>
  <r>
    <x v="149"/>
    <n v="6008"/>
    <n v="3065"/>
    <n v="2943"/>
    <n v="204"/>
    <n v="595"/>
    <n v="535"/>
    <n v="469"/>
    <n v="661"/>
    <n v="1045"/>
    <n v="1015"/>
    <n v="709"/>
    <n v="535"/>
    <n v="240"/>
  </r>
  <r>
    <x v="119"/>
    <n v="20395"/>
    <n v="10899"/>
    <n v="9496"/>
    <n v="1224"/>
    <n v="2549"/>
    <n v="2366"/>
    <n v="2386"/>
    <n v="2753"/>
    <n v="3182"/>
    <n v="2692"/>
    <n v="1774"/>
    <n v="1061"/>
    <n v="367"/>
  </r>
  <r>
    <x v="149"/>
    <n v="83308"/>
    <n v="41324"/>
    <n v="41984"/>
    <n v="5248"/>
    <n v="11080"/>
    <n v="12080"/>
    <n v="9997"/>
    <n v="11330"/>
    <n v="12580"/>
    <n v="10080"/>
    <n v="5915"/>
    <n v="3499"/>
    <n v="1416"/>
  </r>
  <r>
    <x v="149"/>
    <n v="26741"/>
    <n v="13826"/>
    <n v="12915"/>
    <n v="1497"/>
    <n v="3343"/>
    <n v="3129"/>
    <n v="2808"/>
    <n v="3423"/>
    <n v="4305"/>
    <n v="3530"/>
    <n v="2540"/>
    <n v="1631"/>
    <n v="535"/>
  </r>
  <r>
    <x v="149"/>
    <n v="165467"/>
    <n v="81856"/>
    <n v="83611"/>
    <n v="10921"/>
    <n v="24324"/>
    <n v="23827"/>
    <n v="21014"/>
    <n v="23827"/>
    <n v="25813"/>
    <n v="17374"/>
    <n v="9432"/>
    <n v="6619"/>
    <n v="2482"/>
  </r>
  <r>
    <x v="149"/>
    <n v="20613"/>
    <n v="10444"/>
    <n v="10169"/>
    <n v="1175"/>
    <n v="2824"/>
    <n v="2329"/>
    <n v="2206"/>
    <n v="2721"/>
    <n v="3277"/>
    <n v="2721"/>
    <n v="1649"/>
    <n v="1216"/>
    <n v="495"/>
  </r>
  <r>
    <x v="149"/>
    <n v="113805"/>
    <n v="55620"/>
    <n v="58185"/>
    <n v="6601"/>
    <n v="13315"/>
    <n v="22420"/>
    <n v="14226"/>
    <n v="13429"/>
    <n v="15705"/>
    <n v="12860"/>
    <n v="7397"/>
    <n v="5121"/>
    <n v="2618"/>
  </r>
  <r>
    <x v="149"/>
    <n v="81496"/>
    <n v="40464"/>
    <n v="41032"/>
    <n v="4401"/>
    <n v="10431"/>
    <n v="9943"/>
    <n v="8394"/>
    <n v="10350"/>
    <n v="13610"/>
    <n v="10757"/>
    <n v="6683"/>
    <n v="4727"/>
    <n v="2200"/>
  </r>
  <r>
    <x v="149"/>
    <n v="133420"/>
    <n v="66919"/>
    <n v="66501"/>
    <n v="8672"/>
    <n v="18145"/>
    <n v="16811"/>
    <n v="16010"/>
    <n v="18145"/>
    <n v="20814"/>
    <n v="16277"/>
    <n v="9339"/>
    <n v="6271"/>
    <n v="2935"/>
  </r>
  <r>
    <x v="149"/>
    <n v="41878"/>
    <n v="20846"/>
    <n v="21032"/>
    <n v="2094"/>
    <n v="4816"/>
    <n v="4858"/>
    <n v="4188"/>
    <n v="4732"/>
    <n v="6994"/>
    <n v="5989"/>
    <n v="4355"/>
    <n v="2555"/>
    <n v="1256"/>
  </r>
  <r>
    <x v="149"/>
    <n v="15426"/>
    <n v="7885"/>
    <n v="7541"/>
    <n v="802"/>
    <n v="1728"/>
    <n v="1543"/>
    <n v="1296"/>
    <n v="1820"/>
    <n v="2669"/>
    <n v="2376"/>
    <n v="1805"/>
    <n v="1064"/>
    <n v="339"/>
  </r>
  <r>
    <x v="149"/>
    <n v="4262"/>
    <n v="2124"/>
    <n v="2138"/>
    <n v="324"/>
    <n v="754"/>
    <n v="686"/>
    <n v="490"/>
    <n v="533"/>
    <n v="550"/>
    <n v="422"/>
    <n v="337"/>
    <n v="141"/>
    <n v="30"/>
  </r>
  <r>
    <x v="149"/>
    <n v="942006"/>
    <n v="454773"/>
    <n v="487233"/>
    <n v="68766"/>
    <n v="127171"/>
    <n v="146011"/>
    <n v="145069"/>
    <n v="120577"/>
    <n v="127171"/>
    <n v="97969"/>
    <n v="50868"/>
    <n v="40506"/>
    <n v="17898"/>
  </r>
  <r>
    <x v="149"/>
    <n v="44427"/>
    <n v="22411"/>
    <n v="22016"/>
    <n v="3154"/>
    <n v="6397"/>
    <n v="5376"/>
    <n v="5198"/>
    <n v="5776"/>
    <n v="6797"/>
    <n v="5509"/>
    <n v="3243"/>
    <n v="2266"/>
    <n v="666"/>
  </r>
  <r>
    <x v="149"/>
    <n v="37683"/>
    <n v="19175"/>
    <n v="18508"/>
    <n v="2110"/>
    <n v="4748"/>
    <n v="4107"/>
    <n v="3806"/>
    <n v="5087"/>
    <n v="6708"/>
    <n v="5200"/>
    <n v="3391"/>
    <n v="1922"/>
    <n v="603"/>
  </r>
  <r>
    <x v="149"/>
    <n v="36194"/>
    <n v="18134"/>
    <n v="18060"/>
    <n v="1665"/>
    <n v="3692"/>
    <n v="3728"/>
    <n v="3294"/>
    <n v="4271"/>
    <n v="6262"/>
    <n v="5646"/>
    <n v="4199"/>
    <n v="2534"/>
    <n v="941"/>
  </r>
  <r>
    <x v="149"/>
    <n v="175724"/>
    <n v="87385"/>
    <n v="88339"/>
    <n v="11598"/>
    <n v="24777"/>
    <n v="23723"/>
    <n v="23547"/>
    <n v="24777"/>
    <n v="27589"/>
    <n v="19154"/>
    <n v="10719"/>
    <n v="7029"/>
    <n v="2987"/>
  </r>
  <r>
    <x v="149"/>
    <n v="86180"/>
    <n v="42191"/>
    <n v="43989"/>
    <n v="4481"/>
    <n v="11979"/>
    <n v="10600"/>
    <n v="7842"/>
    <n v="11290"/>
    <n v="15082"/>
    <n v="11979"/>
    <n v="6636"/>
    <n v="4309"/>
    <n v="1810"/>
  </r>
  <r>
    <x v="149"/>
    <n v="7491"/>
    <n v="3796"/>
    <n v="3695"/>
    <n v="464"/>
    <n v="936"/>
    <n v="854"/>
    <n v="772"/>
    <n v="914"/>
    <n v="1191"/>
    <n v="1034"/>
    <n v="659"/>
    <n v="457"/>
    <n v="202"/>
  </r>
  <r>
    <x v="149"/>
    <n v="40703"/>
    <n v="20324"/>
    <n v="20379"/>
    <n v="2279"/>
    <n v="4966"/>
    <n v="8751"/>
    <n v="4599"/>
    <n v="5210"/>
    <n v="6187"/>
    <n v="4518"/>
    <n v="2320"/>
    <n v="1302"/>
    <n v="611"/>
  </r>
  <r>
    <x v="149"/>
    <n v="44249"/>
    <n v="22182"/>
    <n v="22067"/>
    <n v="2699"/>
    <n v="5752"/>
    <n v="5000"/>
    <n v="4690"/>
    <n v="5708"/>
    <n v="7257"/>
    <n v="6062"/>
    <n v="3850"/>
    <n v="2301"/>
    <n v="929"/>
  </r>
  <r>
    <x v="149"/>
    <n v="69754"/>
    <n v="34774"/>
    <n v="34980"/>
    <n v="3906"/>
    <n v="8091"/>
    <n v="14369"/>
    <n v="8301"/>
    <n v="8231"/>
    <n v="10114"/>
    <n v="8091"/>
    <n v="4604"/>
    <n v="2790"/>
    <n v="1395"/>
  </r>
  <r>
    <x v="149"/>
    <n v="195029"/>
    <n v="96595"/>
    <n v="98434"/>
    <n v="12872"/>
    <n v="27304"/>
    <n v="24769"/>
    <n v="23599"/>
    <n v="26524"/>
    <n v="31595"/>
    <n v="23403"/>
    <n v="12872"/>
    <n v="8581"/>
    <n v="3511"/>
  </r>
  <r>
    <x v="149"/>
    <n v="160270"/>
    <n v="78742"/>
    <n v="81528"/>
    <n v="10418"/>
    <n v="22758"/>
    <n v="21156"/>
    <n v="19873"/>
    <n v="21957"/>
    <n v="24041"/>
    <n v="18591"/>
    <n v="11059"/>
    <n v="7372"/>
    <n v="2725"/>
  </r>
  <r>
    <x v="149"/>
    <n v="14791"/>
    <n v="7360"/>
    <n v="7431"/>
    <n v="814"/>
    <n v="1834"/>
    <n v="1612"/>
    <n v="1287"/>
    <n v="1731"/>
    <n v="2470"/>
    <n v="2130"/>
    <n v="1509"/>
    <n v="976"/>
    <n v="459"/>
  </r>
  <r>
    <x v="149"/>
    <n v="83657"/>
    <n v="41857"/>
    <n v="41800"/>
    <n v="6191"/>
    <n v="12967"/>
    <n v="9286"/>
    <n v="11628"/>
    <n v="12967"/>
    <n v="13218"/>
    <n v="9202"/>
    <n v="4517"/>
    <n v="2593"/>
    <n v="1171"/>
  </r>
  <r>
    <x v="149"/>
    <n v="61504"/>
    <n v="30749"/>
    <n v="30755"/>
    <n v="3936"/>
    <n v="8057"/>
    <n v="7319"/>
    <n v="7626"/>
    <n v="8119"/>
    <n v="9472"/>
    <n v="7688"/>
    <n v="4674"/>
    <n v="3137"/>
    <n v="1415"/>
  </r>
  <r>
    <x v="149"/>
    <n v="16610"/>
    <n v="8404"/>
    <n v="8206"/>
    <n v="963"/>
    <n v="1827"/>
    <n v="1727"/>
    <n v="1428"/>
    <n v="1877"/>
    <n v="2707"/>
    <n v="2691"/>
    <n v="1943"/>
    <n v="1063"/>
    <n v="365"/>
  </r>
  <r>
    <x v="149"/>
    <n v="41866"/>
    <n v="20942"/>
    <n v="20924"/>
    <n v="2386"/>
    <n v="5401"/>
    <n v="4856"/>
    <n v="4228"/>
    <n v="5443"/>
    <n v="6573"/>
    <n v="5401"/>
    <n v="3977"/>
    <n v="2596"/>
    <n v="1005"/>
  </r>
  <r>
    <x v="149"/>
    <n v="115401"/>
    <n v="57951"/>
    <n v="57450"/>
    <n v="7155"/>
    <n v="15579"/>
    <n v="14194"/>
    <n v="13617"/>
    <n v="15695"/>
    <n v="18349"/>
    <n v="14310"/>
    <n v="8078"/>
    <n v="5770"/>
    <n v="2654"/>
  </r>
  <r>
    <x v="142"/>
    <n v="20615"/>
    <n v="10529"/>
    <n v="10086"/>
    <n v="1340"/>
    <n v="2762"/>
    <n v="2412"/>
    <n v="2144"/>
    <n v="2597"/>
    <n v="3546"/>
    <n v="2453"/>
    <n v="1649"/>
    <n v="1134"/>
    <n v="577"/>
  </r>
  <r>
    <x v="149"/>
    <n v="28668"/>
    <n v="14508"/>
    <n v="14160"/>
    <n v="1892"/>
    <n v="3842"/>
    <n v="3182"/>
    <n v="3354"/>
    <n v="3842"/>
    <n v="4386"/>
    <n v="3641"/>
    <n v="2293"/>
    <n v="1605"/>
    <n v="631"/>
  </r>
  <r>
    <x v="149"/>
    <n v="29630"/>
    <n v="14798"/>
    <n v="14832"/>
    <n v="2074"/>
    <n v="4415"/>
    <n v="3319"/>
    <n v="2904"/>
    <n v="3467"/>
    <n v="4711"/>
    <n v="3852"/>
    <n v="2459"/>
    <n v="1748"/>
    <n v="711"/>
  </r>
  <r>
    <x v="149"/>
    <n v="21637"/>
    <n v="10950"/>
    <n v="10687"/>
    <n v="930"/>
    <n v="2077"/>
    <n v="1904"/>
    <n v="1731"/>
    <n v="2358"/>
    <n v="3484"/>
    <n v="3613"/>
    <n v="3094"/>
    <n v="1861"/>
    <n v="584"/>
  </r>
  <r>
    <x v="149"/>
    <n v="102147"/>
    <n v="51219"/>
    <n v="50928"/>
    <n v="6333"/>
    <n v="13483"/>
    <n v="16548"/>
    <n v="11440"/>
    <n v="13075"/>
    <n v="15424"/>
    <n v="12462"/>
    <n v="7048"/>
    <n v="4290"/>
    <n v="2145"/>
  </r>
  <r>
    <x v="149"/>
    <n v="15965"/>
    <n v="7930"/>
    <n v="8035"/>
    <n v="862"/>
    <n v="1772"/>
    <n v="1533"/>
    <n v="1421"/>
    <n v="1836"/>
    <n v="2586"/>
    <n v="2602"/>
    <n v="1932"/>
    <n v="1070"/>
    <n v="399"/>
  </r>
  <r>
    <x v="149"/>
    <n v="131190"/>
    <n v="65018"/>
    <n v="66172"/>
    <n v="8134"/>
    <n v="18498"/>
    <n v="14693"/>
    <n v="14562"/>
    <n v="19416"/>
    <n v="22302"/>
    <n v="16268"/>
    <n v="9052"/>
    <n v="5641"/>
    <n v="2624"/>
  </r>
  <r>
    <x v="149"/>
    <n v="388125"/>
    <n v="190403"/>
    <n v="197722"/>
    <n v="21347"/>
    <n v="54338"/>
    <n v="45411"/>
    <n v="39201"/>
    <n v="53561"/>
    <n v="67534"/>
    <n v="51621"/>
    <n v="27945"/>
    <n v="18630"/>
    <n v="8151"/>
  </r>
  <r>
    <x v="149"/>
    <n v="52552"/>
    <n v="26567"/>
    <n v="25985"/>
    <n v="2943"/>
    <n v="6569"/>
    <n v="6043"/>
    <n v="5465"/>
    <n v="6832"/>
    <n v="8566"/>
    <n v="6779"/>
    <n v="4467"/>
    <n v="3258"/>
    <n v="1629"/>
  </r>
  <r>
    <x v="149"/>
    <n v="24614"/>
    <n v="13001"/>
    <n v="11613"/>
    <n v="1206"/>
    <n v="2683"/>
    <n v="2560"/>
    <n v="2437"/>
    <n v="3077"/>
    <n v="4086"/>
    <n v="3692"/>
    <n v="2634"/>
    <n v="1600"/>
    <n v="615"/>
  </r>
  <r>
    <x v="149"/>
    <n v="166033"/>
    <n v="83335"/>
    <n v="82698"/>
    <n v="9796"/>
    <n v="20090"/>
    <n v="25735"/>
    <n v="21750"/>
    <n v="22082"/>
    <n v="25403"/>
    <n v="19260"/>
    <n v="10792"/>
    <n v="7139"/>
    <n v="3985"/>
  </r>
  <r>
    <x v="149"/>
    <n v="74641"/>
    <n v="36694"/>
    <n v="37947"/>
    <n v="4404"/>
    <n v="9405"/>
    <n v="8808"/>
    <n v="8211"/>
    <n v="9255"/>
    <n v="12390"/>
    <n v="9554"/>
    <n v="6121"/>
    <n v="4478"/>
    <n v="1941"/>
  </r>
  <r>
    <x v="116"/>
    <n v="35515"/>
    <n v="18591"/>
    <n v="16924"/>
    <n v="1811"/>
    <n v="3125"/>
    <n v="11613"/>
    <n v="5505"/>
    <n v="3516"/>
    <n v="3552"/>
    <n v="3338"/>
    <n v="1705"/>
    <n v="994"/>
    <n v="391"/>
  </r>
  <r>
    <x v="116"/>
    <n v="11553"/>
    <n v="5816"/>
    <n v="5737"/>
    <n v="774"/>
    <n v="1652"/>
    <n v="1363"/>
    <n v="1109"/>
    <n v="1340"/>
    <n v="1629"/>
    <n v="1652"/>
    <n v="1109"/>
    <n v="670"/>
    <n v="266"/>
  </r>
  <r>
    <x v="116"/>
    <n v="44599"/>
    <n v="23322"/>
    <n v="21277"/>
    <n v="3791"/>
    <n v="6734"/>
    <n v="6333"/>
    <n v="7225"/>
    <n v="5887"/>
    <n v="7537"/>
    <n v="4504"/>
    <n v="1606"/>
    <n v="714"/>
    <n v="268"/>
  </r>
  <r>
    <x v="116"/>
    <n v="15750"/>
    <n v="8518"/>
    <n v="7232"/>
    <n v="1055"/>
    <n v="2079"/>
    <n v="1780"/>
    <n v="2158"/>
    <n v="1922"/>
    <n v="2552"/>
    <n v="2284"/>
    <n v="1134"/>
    <n v="567"/>
    <n v="189"/>
  </r>
  <r>
    <x v="116"/>
    <n v="39515"/>
    <n v="19778"/>
    <n v="19737"/>
    <n v="3003"/>
    <n v="5335"/>
    <n v="5058"/>
    <n v="4900"/>
    <n v="4307"/>
    <n v="5967"/>
    <n v="5374"/>
    <n v="3161"/>
    <n v="1818"/>
    <n v="672"/>
  </r>
  <r>
    <x v="116"/>
    <n v="13064"/>
    <n v="6770"/>
    <n v="6294"/>
    <n v="705"/>
    <n v="1489"/>
    <n v="1829"/>
    <n v="1346"/>
    <n v="1437"/>
    <n v="1986"/>
    <n v="1829"/>
    <n v="1319"/>
    <n v="771"/>
    <n v="366"/>
  </r>
  <r>
    <x v="116"/>
    <n v="4754"/>
    <n v="2310"/>
    <n v="2444"/>
    <n v="314"/>
    <n v="456"/>
    <n v="466"/>
    <n v="504"/>
    <n v="409"/>
    <n v="737"/>
    <n v="713"/>
    <n v="666"/>
    <n v="361"/>
    <n v="133"/>
  </r>
  <r>
    <x v="116"/>
    <n v="8478"/>
    <n v="4324"/>
    <n v="4154"/>
    <n v="551"/>
    <n v="958"/>
    <n v="788"/>
    <n v="992"/>
    <n v="933"/>
    <n v="1314"/>
    <n v="1399"/>
    <n v="856"/>
    <n v="526"/>
    <n v="161"/>
  </r>
  <r>
    <x v="116"/>
    <n v="90394"/>
    <n v="45020"/>
    <n v="45374"/>
    <n v="6508"/>
    <n v="11932"/>
    <n v="12746"/>
    <n v="12022"/>
    <n v="11390"/>
    <n v="13378"/>
    <n v="11390"/>
    <n v="6237"/>
    <n v="3706"/>
    <n v="1266"/>
  </r>
  <r>
    <x v="116"/>
    <n v="17779"/>
    <n v="9167"/>
    <n v="8612"/>
    <n v="1405"/>
    <n v="2791"/>
    <n v="2009"/>
    <n v="2151"/>
    <n v="2151"/>
    <n v="2649"/>
    <n v="2436"/>
    <n v="1316"/>
    <n v="533"/>
    <n v="320"/>
  </r>
  <r>
    <x v="116"/>
    <n v="2466"/>
    <n v="1106"/>
    <n v="1360"/>
    <n v="76"/>
    <n v="326"/>
    <n v="252"/>
    <n v="190"/>
    <n v="353"/>
    <n v="478"/>
    <n v="365"/>
    <n v="232"/>
    <n v="141"/>
    <n v="54"/>
  </r>
  <r>
    <x v="116"/>
    <n v="27934"/>
    <n v="13998"/>
    <n v="13936"/>
    <n v="1564"/>
    <n v="3380"/>
    <n v="3408"/>
    <n v="3073"/>
    <n v="3017"/>
    <n v="4414"/>
    <n v="4330"/>
    <n v="2682"/>
    <n v="1481"/>
    <n v="670"/>
  </r>
  <r>
    <x v="116"/>
    <n v="8681"/>
    <n v="4296"/>
    <n v="4385"/>
    <n v="417"/>
    <n v="1050"/>
    <n v="877"/>
    <n v="773"/>
    <n v="920"/>
    <n v="1441"/>
    <n v="1441"/>
    <n v="972"/>
    <n v="564"/>
    <n v="234"/>
  </r>
  <r>
    <x v="116"/>
    <n v="28743"/>
    <n v="14211"/>
    <n v="14532"/>
    <n v="1811"/>
    <n v="3363"/>
    <n v="3478"/>
    <n v="3248"/>
    <n v="3363"/>
    <n v="4599"/>
    <n v="4398"/>
    <n v="2386"/>
    <n v="1495"/>
    <n v="575"/>
  </r>
  <r>
    <x v="116"/>
    <n v="9758"/>
    <n v="5321"/>
    <n v="4437"/>
    <n v="654"/>
    <n v="1249"/>
    <n v="1103"/>
    <n v="1434"/>
    <n v="1317"/>
    <n v="1669"/>
    <n v="1347"/>
    <n v="615"/>
    <n v="244"/>
    <n v="117"/>
  </r>
  <r>
    <x v="116"/>
    <n v="43152"/>
    <n v="22465"/>
    <n v="20687"/>
    <n v="3668"/>
    <n v="6257"/>
    <n v="6214"/>
    <n v="6689"/>
    <n v="5265"/>
    <n v="6602"/>
    <n v="4919"/>
    <n v="2071"/>
    <n v="1122"/>
    <n v="388"/>
  </r>
  <r>
    <x v="116"/>
    <n v="20788"/>
    <n v="10530"/>
    <n v="10258"/>
    <n v="1725"/>
    <n v="3472"/>
    <n v="2723"/>
    <n v="2744"/>
    <n v="2599"/>
    <n v="3305"/>
    <n v="2474"/>
    <n v="1019"/>
    <n v="582"/>
    <n v="146"/>
  </r>
  <r>
    <x v="116"/>
    <n v="8372"/>
    <n v="4294"/>
    <n v="4078"/>
    <n v="544"/>
    <n v="1189"/>
    <n v="954"/>
    <n v="812"/>
    <n v="913"/>
    <n v="1247"/>
    <n v="1231"/>
    <n v="795"/>
    <n v="444"/>
    <n v="260"/>
  </r>
  <r>
    <x v="142"/>
    <n v="19514"/>
    <n v="9535"/>
    <n v="9979"/>
    <n v="1210"/>
    <n v="2908"/>
    <n v="3025"/>
    <n v="2517"/>
    <n v="2420"/>
    <n v="2556"/>
    <n v="2342"/>
    <n v="1503"/>
    <n v="761"/>
    <n v="312"/>
  </r>
  <r>
    <x v="142"/>
    <n v="42082"/>
    <n v="20662"/>
    <n v="21420"/>
    <n v="2399"/>
    <n v="5765"/>
    <n v="6439"/>
    <n v="5513"/>
    <n v="5681"/>
    <n v="6102"/>
    <n v="5092"/>
    <n v="3156"/>
    <n v="1431"/>
    <n v="505"/>
  </r>
  <r>
    <x v="142"/>
    <n v="61384"/>
    <n v="29883"/>
    <n v="31501"/>
    <n v="3683"/>
    <n v="8287"/>
    <n v="8594"/>
    <n v="8103"/>
    <n v="7919"/>
    <n v="7857"/>
    <n v="7550"/>
    <n v="5586"/>
    <n v="2824"/>
    <n v="859"/>
  </r>
  <r>
    <x v="142"/>
    <n v="28745"/>
    <n v="14088"/>
    <n v="14657"/>
    <n v="1811"/>
    <n v="4226"/>
    <n v="4168"/>
    <n v="3938"/>
    <n v="3651"/>
    <n v="3881"/>
    <n v="3363"/>
    <n v="2185"/>
    <n v="1121"/>
    <n v="431"/>
  </r>
  <r>
    <x v="142"/>
    <n v="29266"/>
    <n v="14224"/>
    <n v="15042"/>
    <n v="1668"/>
    <n v="4039"/>
    <n v="4156"/>
    <n v="3775"/>
    <n v="4068"/>
    <n v="3892"/>
    <n v="3541"/>
    <n v="2575"/>
    <n v="1141"/>
    <n v="439"/>
  </r>
  <r>
    <x v="142"/>
    <n v="96984"/>
    <n v="46684"/>
    <n v="50300"/>
    <n v="5431"/>
    <n v="12802"/>
    <n v="13772"/>
    <n v="12414"/>
    <n v="12996"/>
    <n v="12414"/>
    <n v="11638"/>
    <n v="8923"/>
    <n v="4655"/>
    <n v="1843"/>
  </r>
  <r>
    <x v="142"/>
    <n v="24685"/>
    <n v="11878"/>
    <n v="12807"/>
    <n v="1580"/>
    <n v="3678"/>
    <n v="3481"/>
    <n v="3579"/>
    <n v="3357"/>
    <n v="2863"/>
    <n v="2740"/>
    <n v="1975"/>
    <n v="938"/>
    <n v="494"/>
  </r>
  <r>
    <x v="142"/>
    <n v="30317"/>
    <n v="14934"/>
    <n v="15383"/>
    <n v="2092"/>
    <n v="4760"/>
    <n v="5396"/>
    <n v="4062"/>
    <n v="3699"/>
    <n v="4062"/>
    <n v="3062"/>
    <n v="1849"/>
    <n v="940"/>
    <n v="394"/>
  </r>
  <r>
    <x v="142"/>
    <n v="209900"/>
    <n v="99769"/>
    <n v="110131"/>
    <n v="11964"/>
    <n v="27287"/>
    <n v="30436"/>
    <n v="29176"/>
    <n v="26447"/>
    <n v="27707"/>
    <n v="23509"/>
    <n v="18471"/>
    <n v="11545"/>
    <n v="3568"/>
  </r>
  <r>
    <x v="142"/>
    <n v="50733"/>
    <n v="24296"/>
    <n v="26437"/>
    <n v="2993"/>
    <n v="6747"/>
    <n v="6595"/>
    <n v="6088"/>
    <n v="7153"/>
    <n v="6088"/>
    <n v="6291"/>
    <n v="4972"/>
    <n v="2638"/>
    <n v="1065"/>
  </r>
  <r>
    <x v="142"/>
    <n v="143087"/>
    <n v="67258"/>
    <n v="75829"/>
    <n v="8728"/>
    <n v="19889"/>
    <n v="20461"/>
    <n v="18887"/>
    <n v="19317"/>
    <n v="18601"/>
    <n v="16455"/>
    <n v="11876"/>
    <n v="6296"/>
    <n v="2719"/>
  </r>
  <r>
    <x v="142"/>
    <n v="35260"/>
    <n v="17089"/>
    <n v="18171"/>
    <n v="2045"/>
    <n v="5042"/>
    <n v="5113"/>
    <n v="4654"/>
    <n v="4866"/>
    <n v="4584"/>
    <n v="4196"/>
    <n v="2856"/>
    <n v="1410"/>
    <n v="494"/>
  </r>
  <r>
    <x v="142"/>
    <n v="47458"/>
    <n v="23059"/>
    <n v="24399"/>
    <n v="3227"/>
    <n v="7214"/>
    <n v="7214"/>
    <n v="5980"/>
    <n v="6881"/>
    <n v="6170"/>
    <n v="5125"/>
    <n v="3464"/>
    <n v="1566"/>
    <n v="569"/>
  </r>
  <r>
    <x v="142"/>
    <n v="177873"/>
    <n v="82398"/>
    <n v="95475"/>
    <n v="10317"/>
    <n v="23301"/>
    <n v="25258"/>
    <n v="23835"/>
    <n v="23657"/>
    <n v="22412"/>
    <n v="21167"/>
    <n v="16364"/>
    <n v="8894"/>
    <n v="2846"/>
  </r>
  <r>
    <x v="142"/>
    <n v="28371"/>
    <n v="13445"/>
    <n v="14926"/>
    <n v="1787"/>
    <n v="4256"/>
    <n v="4539"/>
    <n v="3688"/>
    <n v="3319"/>
    <n v="3858"/>
    <n v="3291"/>
    <n v="2014"/>
    <n v="1192"/>
    <n v="397"/>
  </r>
  <r>
    <x v="142"/>
    <n v="48184"/>
    <n v="23315"/>
    <n v="24869"/>
    <n v="2843"/>
    <n v="6649"/>
    <n v="7228"/>
    <n v="6264"/>
    <n v="6264"/>
    <n v="6360"/>
    <n v="5782"/>
    <n v="3951"/>
    <n v="2120"/>
    <n v="771"/>
  </r>
  <r>
    <x v="142"/>
    <n v="14087"/>
    <n v="6713"/>
    <n v="7374"/>
    <n v="873"/>
    <n v="2029"/>
    <n v="2029"/>
    <n v="1817"/>
    <n v="1874"/>
    <n v="1620"/>
    <n v="1690"/>
    <n v="1338"/>
    <n v="578"/>
    <n v="239"/>
  </r>
  <r>
    <x v="142"/>
    <n v="43564"/>
    <n v="21318"/>
    <n v="22246"/>
    <n v="2701"/>
    <n v="6273"/>
    <n v="6752"/>
    <n v="5925"/>
    <n v="5881"/>
    <n v="6099"/>
    <n v="5053"/>
    <n v="3006"/>
    <n v="1350"/>
    <n v="653"/>
  </r>
  <r>
    <x v="142"/>
    <n v="40433"/>
    <n v="19697"/>
    <n v="20736"/>
    <n v="2749"/>
    <n v="6186"/>
    <n v="6105"/>
    <n v="5458"/>
    <n v="5418"/>
    <n v="5135"/>
    <n v="4448"/>
    <n v="2992"/>
    <n v="1415"/>
    <n v="606"/>
  </r>
  <r>
    <x v="142"/>
    <n v="20778"/>
    <n v="10353"/>
    <n v="10425"/>
    <n v="1351"/>
    <n v="2971"/>
    <n v="3345"/>
    <n v="2826"/>
    <n v="2576"/>
    <n v="2888"/>
    <n v="2265"/>
    <n v="1558"/>
    <n v="748"/>
    <n v="270"/>
  </r>
  <r>
    <x v="142"/>
    <n v="37238"/>
    <n v="18177"/>
    <n v="19061"/>
    <n v="2495"/>
    <n v="5548"/>
    <n v="5846"/>
    <n v="5064"/>
    <n v="4618"/>
    <n v="5027"/>
    <n v="4059"/>
    <n v="2718"/>
    <n v="1415"/>
    <n v="447"/>
  </r>
  <r>
    <x v="142"/>
    <n v="1831"/>
    <n v="1003"/>
    <n v="828"/>
    <n v="137"/>
    <n v="178"/>
    <n v="233"/>
    <n v="304"/>
    <n v="132"/>
    <n v="271"/>
    <n v="278"/>
    <n v="187"/>
    <n v="88"/>
    <n v="26"/>
  </r>
  <r>
    <x v="142"/>
    <n v="37942"/>
    <n v="18208"/>
    <n v="19734"/>
    <n v="2504"/>
    <n v="5881"/>
    <n v="5008"/>
    <n v="4970"/>
    <n v="5729"/>
    <n v="4895"/>
    <n v="4439"/>
    <n v="2770"/>
    <n v="1214"/>
    <n v="531"/>
  </r>
  <r>
    <x v="142"/>
    <n v="37387"/>
    <n v="17615"/>
    <n v="19772"/>
    <n v="2393"/>
    <n v="5346"/>
    <n v="5421"/>
    <n v="4599"/>
    <n v="5085"/>
    <n v="4300"/>
    <n v="4113"/>
    <n v="3514"/>
    <n v="2019"/>
    <n v="598"/>
  </r>
  <r>
    <x v="142"/>
    <n v="12691"/>
    <n v="6099"/>
    <n v="6592"/>
    <n v="825"/>
    <n v="1942"/>
    <n v="1904"/>
    <n v="1701"/>
    <n v="1726"/>
    <n v="1523"/>
    <n v="1485"/>
    <n v="965"/>
    <n v="457"/>
    <n v="140"/>
  </r>
  <r>
    <x v="142"/>
    <n v="19680"/>
    <n v="9514"/>
    <n v="10166"/>
    <n v="1240"/>
    <n v="2795"/>
    <n v="2854"/>
    <n v="2578"/>
    <n v="2322"/>
    <n v="2244"/>
    <n v="2558"/>
    <n v="1870"/>
    <n v="905"/>
    <n v="276"/>
  </r>
  <r>
    <x v="142"/>
    <n v="45390"/>
    <n v="22680"/>
    <n v="22710"/>
    <n v="2860"/>
    <n v="6809"/>
    <n v="6763"/>
    <n v="6672"/>
    <n v="6128"/>
    <n v="5674"/>
    <n v="4993"/>
    <n v="3268"/>
    <n v="1725"/>
    <n v="545"/>
  </r>
  <r>
    <x v="142"/>
    <n v="21767"/>
    <n v="10579"/>
    <n v="11188"/>
    <n v="1437"/>
    <n v="3222"/>
    <n v="3200"/>
    <n v="2895"/>
    <n v="2699"/>
    <n v="2721"/>
    <n v="2634"/>
    <n v="1807"/>
    <n v="914"/>
    <n v="283"/>
  </r>
  <r>
    <x v="142"/>
    <n v="98326"/>
    <n v="46745"/>
    <n v="51581"/>
    <n v="5211"/>
    <n v="12291"/>
    <n v="13077"/>
    <n v="13077"/>
    <n v="13471"/>
    <n v="13864"/>
    <n v="11799"/>
    <n v="8259"/>
    <n v="5408"/>
    <n v="1770"/>
  </r>
  <r>
    <x v="142"/>
    <n v="41843"/>
    <n v="20231"/>
    <n v="21612"/>
    <n v="2511"/>
    <n v="5900"/>
    <n v="5984"/>
    <n v="5523"/>
    <n v="5858"/>
    <n v="5398"/>
    <n v="4854"/>
    <n v="3557"/>
    <n v="1757"/>
    <n v="502"/>
  </r>
  <r>
    <x v="142"/>
    <n v="17239"/>
    <n v="8025"/>
    <n v="9214"/>
    <n v="862"/>
    <n v="2172"/>
    <n v="2120"/>
    <n v="2069"/>
    <n v="2258"/>
    <n v="2086"/>
    <n v="2258"/>
    <n v="1948"/>
    <n v="1017"/>
    <n v="448"/>
  </r>
  <r>
    <x v="142"/>
    <n v="58665"/>
    <n v="27853"/>
    <n v="30812"/>
    <n v="3461"/>
    <n v="7978"/>
    <n v="8682"/>
    <n v="7568"/>
    <n v="7568"/>
    <n v="7568"/>
    <n v="7450"/>
    <n v="4928"/>
    <n v="2405"/>
    <n v="939"/>
  </r>
  <r>
    <x v="142"/>
    <n v="45668"/>
    <n v="22203"/>
    <n v="23465"/>
    <n v="2694"/>
    <n v="6302"/>
    <n v="6348"/>
    <n v="6028"/>
    <n v="6257"/>
    <n v="6028"/>
    <n v="5434"/>
    <n v="3927"/>
    <n v="1918"/>
    <n v="776"/>
  </r>
  <r>
    <x v="142"/>
    <n v="50894"/>
    <n v="24557"/>
    <n v="26337"/>
    <n v="3461"/>
    <n v="7939"/>
    <n v="7990"/>
    <n v="6769"/>
    <n v="6820"/>
    <n v="6464"/>
    <n v="5395"/>
    <n v="3563"/>
    <n v="1781"/>
    <n v="611"/>
  </r>
  <r>
    <x v="142"/>
    <n v="40104"/>
    <n v="19203"/>
    <n v="20901"/>
    <n v="2727"/>
    <n v="6096"/>
    <n v="5775"/>
    <n v="6016"/>
    <n v="5815"/>
    <n v="4853"/>
    <n v="4251"/>
    <n v="2807"/>
    <n v="1364"/>
    <n v="481"/>
  </r>
  <r>
    <x v="142"/>
    <n v="25856"/>
    <n v="12639"/>
    <n v="13217"/>
    <n v="1526"/>
    <n v="3335"/>
    <n v="3646"/>
    <n v="3051"/>
    <n v="3232"/>
    <n v="3232"/>
    <n v="3413"/>
    <n v="2586"/>
    <n v="1396"/>
    <n v="414"/>
  </r>
  <r>
    <x v="142"/>
    <n v="31120"/>
    <n v="15305"/>
    <n v="15815"/>
    <n v="1805"/>
    <n v="4357"/>
    <n v="4730"/>
    <n v="4077"/>
    <n v="3952"/>
    <n v="4046"/>
    <n v="3672"/>
    <n v="2552"/>
    <n v="1369"/>
    <n v="560"/>
  </r>
  <r>
    <x v="142"/>
    <n v="10012"/>
    <n v="4938"/>
    <n v="5074"/>
    <n v="661"/>
    <n v="1372"/>
    <n v="1572"/>
    <n v="1302"/>
    <n v="1231"/>
    <n v="1332"/>
    <n v="1201"/>
    <n v="801"/>
    <n v="410"/>
    <n v="130"/>
  </r>
  <r>
    <x v="142"/>
    <n v="38466"/>
    <n v="18643"/>
    <n v="19823"/>
    <n v="2500"/>
    <n v="5616"/>
    <n v="5424"/>
    <n v="5693"/>
    <n v="5385"/>
    <n v="4770"/>
    <n v="4501"/>
    <n v="2770"/>
    <n v="1192"/>
    <n v="577"/>
  </r>
  <r>
    <x v="142"/>
    <n v="30359"/>
    <n v="14295"/>
    <n v="16064"/>
    <n v="2095"/>
    <n v="4706"/>
    <n v="5191"/>
    <n v="4068"/>
    <n v="3856"/>
    <n v="4038"/>
    <n v="3248"/>
    <n v="1913"/>
    <n v="911"/>
    <n v="304"/>
  </r>
  <r>
    <x v="142"/>
    <n v="44331"/>
    <n v="21139"/>
    <n v="23192"/>
    <n v="2793"/>
    <n v="6517"/>
    <n v="6251"/>
    <n v="5719"/>
    <n v="5497"/>
    <n v="5630"/>
    <n v="5320"/>
    <n v="3812"/>
    <n v="2172"/>
    <n v="576"/>
  </r>
  <r>
    <x v="142"/>
    <n v="6300"/>
    <n v="3037"/>
    <n v="3263"/>
    <n v="391"/>
    <n v="939"/>
    <n v="983"/>
    <n v="743"/>
    <n v="914"/>
    <n v="825"/>
    <n v="743"/>
    <n v="435"/>
    <n v="202"/>
    <n v="113"/>
  </r>
  <r>
    <x v="142"/>
    <n v="12304"/>
    <n v="6076"/>
    <n v="6228"/>
    <n v="726"/>
    <n v="1698"/>
    <n v="1858"/>
    <n v="1476"/>
    <n v="1575"/>
    <n v="1600"/>
    <n v="1563"/>
    <n v="1083"/>
    <n v="443"/>
    <n v="283"/>
  </r>
  <r>
    <x v="142"/>
    <n v="89981"/>
    <n v="43177"/>
    <n v="46804"/>
    <n v="4769"/>
    <n v="10348"/>
    <n v="17816"/>
    <n v="10618"/>
    <n v="9448"/>
    <n v="10618"/>
    <n v="10888"/>
    <n v="8458"/>
    <n v="5309"/>
    <n v="1710"/>
  </r>
  <r>
    <x v="142"/>
    <n v="26576"/>
    <n v="12777"/>
    <n v="13799"/>
    <n v="1860"/>
    <n v="4013"/>
    <n v="3854"/>
    <n v="3907"/>
    <n v="3508"/>
    <n v="2977"/>
    <n v="2977"/>
    <n v="2100"/>
    <n v="930"/>
    <n v="452"/>
  </r>
  <r>
    <x v="142"/>
    <n v="30442"/>
    <n v="15072"/>
    <n v="15370"/>
    <n v="1918"/>
    <n v="4384"/>
    <n v="4871"/>
    <n v="4140"/>
    <n v="3683"/>
    <n v="4171"/>
    <n v="3501"/>
    <n v="2192"/>
    <n v="1187"/>
    <n v="396"/>
  </r>
  <r>
    <x v="142"/>
    <n v="23541"/>
    <n v="11865"/>
    <n v="11676"/>
    <n v="1507"/>
    <n v="3696"/>
    <n v="3931"/>
    <n v="2966"/>
    <n v="3107"/>
    <n v="3154"/>
    <n v="2519"/>
    <n v="1483"/>
    <n v="895"/>
    <n v="306"/>
  </r>
  <r>
    <x v="142"/>
    <n v="24553"/>
    <n v="12019"/>
    <n v="12534"/>
    <n v="1768"/>
    <n v="3928"/>
    <n v="4100"/>
    <n v="3241"/>
    <n v="3094"/>
    <n v="3216"/>
    <n v="2578"/>
    <n v="1620"/>
    <n v="737"/>
    <n v="319"/>
  </r>
  <r>
    <x v="142"/>
    <n v="168382"/>
    <n v="80954"/>
    <n v="87428"/>
    <n v="10776"/>
    <n v="23573"/>
    <n v="26099"/>
    <n v="22058"/>
    <n v="20037"/>
    <n v="20879"/>
    <n v="20206"/>
    <n v="14144"/>
    <n v="7746"/>
    <n v="3031"/>
  </r>
  <r>
    <x v="142"/>
    <n v="25951"/>
    <n v="12669"/>
    <n v="13282"/>
    <n v="1583"/>
    <n v="3711"/>
    <n v="3815"/>
    <n v="3529"/>
    <n v="3374"/>
    <n v="3322"/>
    <n v="3088"/>
    <n v="2154"/>
    <n v="1012"/>
    <n v="363"/>
  </r>
  <r>
    <x v="142"/>
    <n v="15201"/>
    <n v="7384"/>
    <n v="7817"/>
    <n v="866"/>
    <n v="1976"/>
    <n v="1855"/>
    <n v="1870"/>
    <n v="1991"/>
    <n v="1991"/>
    <n v="1991"/>
    <n v="1611"/>
    <n v="730"/>
    <n v="274"/>
  </r>
  <r>
    <x v="142"/>
    <n v="54286"/>
    <n v="26477"/>
    <n v="27809"/>
    <n v="3257"/>
    <n v="7817"/>
    <n v="7980"/>
    <n v="7166"/>
    <n v="7546"/>
    <n v="6786"/>
    <n v="6406"/>
    <n v="4506"/>
    <n v="1791"/>
    <n v="869"/>
  </r>
  <r>
    <x v="142"/>
    <n v="31165"/>
    <n v="15126"/>
    <n v="16039"/>
    <n v="2150"/>
    <n v="4737"/>
    <n v="4799"/>
    <n v="4145"/>
    <n v="3927"/>
    <n v="3802"/>
    <n v="3553"/>
    <n v="2431"/>
    <n v="1184"/>
    <n v="436"/>
  </r>
  <r>
    <x v="142"/>
    <n v="35736"/>
    <n v="17311"/>
    <n v="18425"/>
    <n v="2037"/>
    <n v="4610"/>
    <n v="5289"/>
    <n v="4288"/>
    <n v="4324"/>
    <n v="4396"/>
    <n v="4538"/>
    <n v="3574"/>
    <n v="1823"/>
    <n v="858"/>
  </r>
  <r>
    <x v="142"/>
    <n v="399474"/>
    <n v="183544"/>
    <n v="215930"/>
    <n v="23169"/>
    <n v="49135"/>
    <n v="55926"/>
    <n v="53929"/>
    <n v="50334"/>
    <n v="52731"/>
    <n v="47537"/>
    <n v="33556"/>
    <n v="23569"/>
    <n v="9987"/>
  </r>
  <r>
    <x v="142"/>
    <n v="41176"/>
    <n v="20197"/>
    <n v="20979"/>
    <n v="2471"/>
    <n v="5806"/>
    <n v="6094"/>
    <n v="5641"/>
    <n v="5476"/>
    <n v="5723"/>
    <n v="4735"/>
    <n v="3088"/>
    <n v="1565"/>
    <n v="618"/>
  </r>
  <r>
    <x v="142"/>
    <n v="42667"/>
    <n v="20816"/>
    <n v="21851"/>
    <n v="2560"/>
    <n v="5931"/>
    <n v="5675"/>
    <n v="5248"/>
    <n v="5333"/>
    <n v="5547"/>
    <n v="5547"/>
    <n v="4011"/>
    <n v="1963"/>
    <n v="853"/>
  </r>
  <r>
    <x v="142"/>
    <n v="73553"/>
    <n v="35631"/>
    <n v="37922"/>
    <n v="4781"/>
    <n v="11916"/>
    <n v="11254"/>
    <n v="10224"/>
    <n v="11107"/>
    <n v="10371"/>
    <n v="7135"/>
    <n v="4266"/>
    <n v="1912"/>
    <n v="588"/>
  </r>
  <r>
    <x v="142"/>
    <n v="90147"/>
    <n v="42781"/>
    <n v="47366"/>
    <n v="5589"/>
    <n v="12801"/>
    <n v="13342"/>
    <n v="12801"/>
    <n v="11809"/>
    <n v="11809"/>
    <n v="10277"/>
    <n v="7122"/>
    <n v="3426"/>
    <n v="1172"/>
  </r>
  <r>
    <x v="142"/>
    <n v="75122"/>
    <n v="35728"/>
    <n v="39394"/>
    <n v="4808"/>
    <n v="10818"/>
    <n v="10667"/>
    <n v="10292"/>
    <n v="10442"/>
    <n v="9916"/>
    <n v="8639"/>
    <n v="5634"/>
    <n v="2704"/>
    <n v="1052"/>
  </r>
  <r>
    <x v="142"/>
    <n v="33404"/>
    <n v="16387"/>
    <n v="17017"/>
    <n v="2004"/>
    <n v="4743"/>
    <n v="5111"/>
    <n v="3975"/>
    <n v="4042"/>
    <n v="4376"/>
    <n v="4242"/>
    <n v="2773"/>
    <n v="1670"/>
    <n v="434"/>
  </r>
  <r>
    <x v="142"/>
    <n v="39906"/>
    <n v="19081"/>
    <n v="20825"/>
    <n v="2714"/>
    <n v="6066"/>
    <n v="5866"/>
    <n v="5427"/>
    <n v="5307"/>
    <n v="5188"/>
    <n v="4310"/>
    <n v="3113"/>
    <n v="1397"/>
    <n v="559"/>
  </r>
  <r>
    <x v="142"/>
    <n v="59995"/>
    <n v="28898"/>
    <n v="31097"/>
    <n v="3780"/>
    <n v="8819"/>
    <n v="8699"/>
    <n v="7919"/>
    <n v="7859"/>
    <n v="7859"/>
    <n v="6779"/>
    <n v="4980"/>
    <n v="2400"/>
    <n v="900"/>
  </r>
  <r>
    <x v="142"/>
    <n v="9318"/>
    <n v="4625"/>
    <n v="4693"/>
    <n v="643"/>
    <n v="1221"/>
    <n v="1286"/>
    <n v="1053"/>
    <n v="1062"/>
    <n v="1258"/>
    <n v="1239"/>
    <n v="922"/>
    <n v="466"/>
    <n v="168"/>
  </r>
  <r>
    <x v="142"/>
    <n v="26290"/>
    <n v="12973"/>
    <n v="13317"/>
    <n v="1788"/>
    <n v="4128"/>
    <n v="4601"/>
    <n v="3391"/>
    <n v="3313"/>
    <n v="3418"/>
    <n v="2839"/>
    <n v="1709"/>
    <n v="789"/>
    <n v="342"/>
  </r>
  <r>
    <x v="142"/>
    <n v="42516"/>
    <n v="20598"/>
    <n v="21918"/>
    <n v="2551"/>
    <n v="5995"/>
    <n v="6080"/>
    <n v="5315"/>
    <n v="5570"/>
    <n v="5697"/>
    <n v="5187"/>
    <n v="3486"/>
    <n v="1913"/>
    <n v="680"/>
  </r>
  <r>
    <x v="153"/>
    <n v="54590"/>
    <n v="26538"/>
    <n v="28052"/>
    <n v="3548"/>
    <n v="8352"/>
    <n v="7588"/>
    <n v="6442"/>
    <n v="8025"/>
    <n v="8079"/>
    <n v="5841"/>
    <n v="4203"/>
    <n v="1856"/>
    <n v="655"/>
  </r>
  <r>
    <x v="153"/>
    <n v="183226"/>
    <n v="89270"/>
    <n v="93956"/>
    <n v="11177"/>
    <n v="23636"/>
    <n v="21071"/>
    <n v="21071"/>
    <n v="23636"/>
    <n v="26751"/>
    <n v="24736"/>
    <n v="18139"/>
    <n v="9711"/>
    <n v="3298"/>
  </r>
  <r>
    <x v="153"/>
    <n v="27469"/>
    <n v="14749"/>
    <n v="12720"/>
    <n v="1566"/>
    <n v="3406"/>
    <n v="3544"/>
    <n v="3873"/>
    <n v="3571"/>
    <n v="3956"/>
    <n v="3544"/>
    <n v="2280"/>
    <n v="1209"/>
    <n v="494"/>
  </r>
  <r>
    <x v="153"/>
    <n v="22769"/>
    <n v="12154"/>
    <n v="10615"/>
    <n v="1321"/>
    <n v="3074"/>
    <n v="2869"/>
    <n v="2869"/>
    <n v="3279"/>
    <n v="3711"/>
    <n v="2710"/>
    <n v="1685"/>
    <n v="979"/>
    <n v="250"/>
  </r>
  <r>
    <x v="153"/>
    <n v="57466"/>
    <n v="28489"/>
    <n v="28977"/>
    <n v="3620"/>
    <n v="7930"/>
    <n v="7241"/>
    <n v="6781"/>
    <n v="7930"/>
    <n v="8103"/>
    <n v="7298"/>
    <n v="5172"/>
    <n v="2471"/>
    <n v="919"/>
  </r>
  <r>
    <x v="153"/>
    <n v="10779"/>
    <n v="5996"/>
    <n v="4783"/>
    <n v="668"/>
    <n v="1293"/>
    <n v="1250"/>
    <n v="1304"/>
    <n v="1886"/>
    <n v="1498"/>
    <n v="1390"/>
    <n v="787"/>
    <n v="442"/>
    <n v="259"/>
  </r>
  <r>
    <x v="153"/>
    <n v="20730"/>
    <n v="9738"/>
    <n v="10992"/>
    <n v="1285"/>
    <n v="2881"/>
    <n v="2488"/>
    <n v="2488"/>
    <n v="2363"/>
    <n v="2964"/>
    <n v="2840"/>
    <n v="1804"/>
    <n v="1306"/>
    <n v="352"/>
  </r>
  <r>
    <x v="153"/>
    <n v="117834"/>
    <n v="56686"/>
    <n v="61148"/>
    <n v="7188"/>
    <n v="15201"/>
    <n v="17204"/>
    <n v="14729"/>
    <n v="14729"/>
    <n v="16732"/>
    <n v="15083"/>
    <n v="9545"/>
    <n v="5774"/>
    <n v="1885"/>
  </r>
  <r>
    <x v="153"/>
    <n v="34228"/>
    <n v="16232"/>
    <n v="17996"/>
    <n v="2054"/>
    <n v="4347"/>
    <n v="4210"/>
    <n v="3834"/>
    <n v="4347"/>
    <n v="4963"/>
    <n v="4723"/>
    <n v="3149"/>
    <n v="1917"/>
    <n v="719"/>
  </r>
  <r>
    <x v="153"/>
    <n v="25917"/>
    <n v="12748"/>
    <n v="13169"/>
    <n v="1425"/>
    <n v="2955"/>
    <n v="3032"/>
    <n v="2644"/>
    <n v="3188"/>
    <n v="3991"/>
    <n v="3991"/>
    <n v="2955"/>
    <n v="1348"/>
    <n v="389"/>
  </r>
  <r>
    <x v="153"/>
    <n v="43611"/>
    <n v="21490"/>
    <n v="22121"/>
    <n v="3009"/>
    <n v="6018"/>
    <n v="5626"/>
    <n v="5626"/>
    <n v="5975"/>
    <n v="6106"/>
    <n v="5321"/>
    <n v="3532"/>
    <n v="1875"/>
    <n v="611"/>
  </r>
  <r>
    <x v="153"/>
    <n v="13838"/>
    <n v="6696"/>
    <n v="7142"/>
    <n v="761"/>
    <n v="1771"/>
    <n v="1688"/>
    <n v="1301"/>
    <n v="1674"/>
    <n v="2103"/>
    <n v="1979"/>
    <n v="1467"/>
    <n v="747"/>
    <n v="360"/>
  </r>
  <r>
    <x v="153"/>
    <n v="25768"/>
    <n v="12181"/>
    <n v="13587"/>
    <n v="1520"/>
    <n v="3608"/>
    <n v="3401"/>
    <n v="2680"/>
    <n v="3273"/>
    <n v="3814"/>
    <n v="3273"/>
    <n v="2371"/>
    <n v="1263"/>
    <n v="541"/>
  </r>
  <r>
    <x v="153"/>
    <n v="13828"/>
    <n v="6786"/>
    <n v="7042"/>
    <n v="816"/>
    <n v="1811"/>
    <n v="1535"/>
    <n v="1563"/>
    <n v="1922"/>
    <n v="1908"/>
    <n v="1825"/>
    <n v="1355"/>
    <n v="774"/>
    <n v="332"/>
  </r>
  <r>
    <x v="153"/>
    <n v="14905"/>
    <n v="7327"/>
    <n v="7578"/>
    <n v="954"/>
    <n v="1997"/>
    <n v="1789"/>
    <n v="1640"/>
    <n v="2042"/>
    <n v="2102"/>
    <n v="1982"/>
    <n v="1416"/>
    <n v="775"/>
    <n v="209"/>
  </r>
  <r>
    <x v="153"/>
    <n v="49966"/>
    <n v="24676"/>
    <n v="25290"/>
    <n v="3398"/>
    <n v="6645"/>
    <n v="6546"/>
    <n v="6346"/>
    <n v="6895"/>
    <n v="6895"/>
    <n v="6096"/>
    <n v="4047"/>
    <n v="2348"/>
    <n v="849"/>
  </r>
  <r>
    <x v="153"/>
    <n v="54451"/>
    <n v="26164"/>
    <n v="28287"/>
    <n v="3104"/>
    <n v="6697"/>
    <n v="6697"/>
    <n v="6044"/>
    <n v="7024"/>
    <n v="8113"/>
    <n v="7242"/>
    <n v="5282"/>
    <n v="3104"/>
    <n v="1089"/>
  </r>
  <r>
    <x v="153"/>
    <n v="13188"/>
    <n v="6430"/>
    <n v="6758"/>
    <n v="765"/>
    <n v="1675"/>
    <n v="1833"/>
    <n v="1213"/>
    <n v="1424"/>
    <n v="1939"/>
    <n v="1939"/>
    <n v="1385"/>
    <n v="725"/>
    <n v="290"/>
  </r>
  <r>
    <x v="153"/>
    <n v="11305"/>
    <n v="5761"/>
    <n v="5544"/>
    <n v="543"/>
    <n v="1277"/>
    <n v="1323"/>
    <n v="1063"/>
    <n v="1560"/>
    <n v="1831"/>
    <n v="1764"/>
    <n v="1131"/>
    <n v="622"/>
    <n v="181"/>
  </r>
  <r>
    <x v="153"/>
    <n v="37803"/>
    <n v="18325"/>
    <n v="19478"/>
    <n v="2268"/>
    <n v="4725"/>
    <n v="4612"/>
    <n v="3969"/>
    <n v="4536"/>
    <n v="5444"/>
    <n v="5066"/>
    <n v="3856"/>
    <n v="2419"/>
    <n v="832"/>
  </r>
  <r>
    <x v="153"/>
    <n v="13971"/>
    <n v="6809"/>
    <n v="7162"/>
    <n v="908"/>
    <n v="1830"/>
    <n v="1760"/>
    <n v="1439"/>
    <n v="1886"/>
    <n v="2068"/>
    <n v="1858"/>
    <n v="1202"/>
    <n v="754"/>
    <n v="265"/>
  </r>
  <r>
    <x v="153"/>
    <n v="80403"/>
    <n v="39849"/>
    <n v="40554"/>
    <n v="4905"/>
    <n v="10533"/>
    <n v="10050"/>
    <n v="9648"/>
    <n v="10211"/>
    <n v="11819"/>
    <n v="10292"/>
    <n v="7397"/>
    <n v="4101"/>
    <n v="1367"/>
  </r>
  <r>
    <x v="153"/>
    <n v="50129"/>
    <n v="24827"/>
    <n v="25302"/>
    <n v="3659"/>
    <n v="6767"/>
    <n v="6667"/>
    <n v="7269"/>
    <n v="6166"/>
    <n v="6767"/>
    <n v="5965"/>
    <n v="3960"/>
    <n v="2055"/>
    <n v="802"/>
  </r>
  <r>
    <x v="153"/>
    <n v="43572"/>
    <n v="20042"/>
    <n v="23530"/>
    <n v="3181"/>
    <n v="6362"/>
    <n v="6144"/>
    <n v="4924"/>
    <n v="4967"/>
    <n v="6405"/>
    <n v="5447"/>
    <n v="3529"/>
    <n v="1743"/>
    <n v="871"/>
  </r>
  <r>
    <x v="153"/>
    <n v="70949"/>
    <n v="34974"/>
    <n v="35975"/>
    <n v="4966"/>
    <n v="10146"/>
    <n v="9011"/>
    <n v="9081"/>
    <n v="9294"/>
    <n v="9791"/>
    <n v="8656"/>
    <n v="5889"/>
    <n v="3122"/>
    <n v="993"/>
  </r>
  <r>
    <x v="153"/>
    <n v="79330"/>
    <n v="38822"/>
    <n v="40508"/>
    <n v="4839"/>
    <n v="10472"/>
    <n v="10948"/>
    <n v="10472"/>
    <n v="11424"/>
    <n v="12058"/>
    <n v="9520"/>
    <n v="5791"/>
    <n v="2539"/>
    <n v="1190"/>
  </r>
  <r>
    <x v="153"/>
    <n v="38122"/>
    <n v="19686"/>
    <n v="18436"/>
    <n v="2325"/>
    <n v="4841"/>
    <n v="4727"/>
    <n v="5146"/>
    <n v="5070"/>
    <n v="5490"/>
    <n v="4765"/>
    <n v="3317"/>
    <n v="1563"/>
    <n v="839"/>
  </r>
  <r>
    <x v="153"/>
    <n v="104317"/>
    <n v="50374"/>
    <n v="53943"/>
    <n v="6155"/>
    <n v="13457"/>
    <n v="13353"/>
    <n v="12101"/>
    <n v="13978"/>
    <n v="14709"/>
    <n v="14083"/>
    <n v="9180"/>
    <n v="5112"/>
    <n v="2295"/>
  </r>
  <r>
    <x v="153"/>
    <n v="17219"/>
    <n v="8473"/>
    <n v="8746"/>
    <n v="947"/>
    <n v="2221"/>
    <n v="2015"/>
    <n v="1825"/>
    <n v="1980"/>
    <n v="2635"/>
    <n v="2480"/>
    <n v="1791"/>
    <n v="1085"/>
    <n v="258"/>
  </r>
  <r>
    <x v="153"/>
    <n v="31664"/>
    <n v="15547"/>
    <n v="16117"/>
    <n v="2248"/>
    <n v="4370"/>
    <n v="3990"/>
    <n v="3926"/>
    <n v="4275"/>
    <n v="4496"/>
    <n v="3641"/>
    <n v="2723"/>
    <n v="1583"/>
    <n v="443"/>
  </r>
  <r>
    <x v="154"/>
    <n v="26769"/>
    <n v="13024"/>
    <n v="13745"/>
    <n v="1553"/>
    <n v="3319"/>
    <n v="3132"/>
    <n v="2998"/>
    <n v="3373"/>
    <n v="3989"/>
    <n v="3694"/>
    <n v="2677"/>
    <n v="1526"/>
    <n v="509"/>
  </r>
  <r>
    <x v="153"/>
    <n v="9067"/>
    <n v="4284"/>
    <n v="4783"/>
    <n v="553"/>
    <n v="1242"/>
    <n v="1297"/>
    <n v="952"/>
    <n v="889"/>
    <n v="1306"/>
    <n v="1360"/>
    <n v="707"/>
    <n v="580"/>
    <n v="163"/>
  </r>
  <r>
    <x v="155"/>
    <n v="15750"/>
    <n v="7489"/>
    <n v="8261"/>
    <n v="929"/>
    <n v="2205"/>
    <n v="2158"/>
    <n v="1748"/>
    <n v="1780"/>
    <n v="2441"/>
    <n v="2095"/>
    <n v="1323"/>
    <n v="882"/>
    <n v="221"/>
  </r>
  <r>
    <x v="153"/>
    <n v="17275"/>
    <n v="8225"/>
    <n v="9050"/>
    <n v="950"/>
    <n v="2142"/>
    <n v="2108"/>
    <n v="1676"/>
    <n v="2228"/>
    <n v="2401"/>
    <n v="2643"/>
    <n v="1779"/>
    <n v="1019"/>
    <n v="311"/>
  </r>
  <r>
    <x v="153"/>
    <n v="101459"/>
    <n v="48655"/>
    <n v="52804"/>
    <n v="6696"/>
    <n v="13900"/>
    <n v="12581"/>
    <n v="12885"/>
    <n v="13291"/>
    <n v="14509"/>
    <n v="12784"/>
    <n v="8218"/>
    <n v="4769"/>
    <n v="1623"/>
  </r>
  <r>
    <x v="153"/>
    <n v="53279"/>
    <n v="26341"/>
    <n v="26938"/>
    <n v="2984"/>
    <n v="6820"/>
    <n v="6287"/>
    <n v="6021"/>
    <n v="6980"/>
    <n v="7992"/>
    <n v="7459"/>
    <n v="5328"/>
    <n v="2717"/>
    <n v="746"/>
  </r>
  <r>
    <x v="153"/>
    <n v="658464"/>
    <n v="311658"/>
    <n v="346806"/>
    <n v="44117"/>
    <n v="84283"/>
    <n v="90210"/>
    <n v="93502"/>
    <n v="83625"/>
    <n v="94819"/>
    <n v="80991"/>
    <n v="44776"/>
    <n v="28972"/>
    <n v="13169"/>
  </r>
  <r>
    <x v="153"/>
    <n v="14513"/>
    <n v="6993"/>
    <n v="7520"/>
    <n v="842"/>
    <n v="1829"/>
    <n v="1611"/>
    <n v="1480"/>
    <n v="1887"/>
    <n v="2075"/>
    <n v="2046"/>
    <n v="1553"/>
    <n v="958"/>
    <n v="218"/>
  </r>
  <r>
    <x v="153"/>
    <n v="92528"/>
    <n v="44344"/>
    <n v="48184"/>
    <n v="5182"/>
    <n v="11103"/>
    <n v="13694"/>
    <n v="10271"/>
    <n v="11566"/>
    <n v="13046"/>
    <n v="12029"/>
    <n v="8605"/>
    <n v="5274"/>
    <n v="1851"/>
  </r>
  <r>
    <x v="153"/>
    <n v="34148"/>
    <n v="16696"/>
    <n v="17452"/>
    <n v="2117"/>
    <n v="4439"/>
    <n v="4303"/>
    <n v="3790"/>
    <n v="4712"/>
    <n v="5259"/>
    <n v="4576"/>
    <n v="2971"/>
    <n v="1537"/>
    <n v="410"/>
  </r>
  <r>
    <x v="153"/>
    <n v="140938"/>
    <n v="69643"/>
    <n v="71295"/>
    <n v="8456"/>
    <n v="17476"/>
    <n v="34530"/>
    <n v="19449"/>
    <n v="17617"/>
    <n v="16913"/>
    <n v="13530"/>
    <n v="7752"/>
    <n v="3664"/>
    <n v="1409"/>
  </r>
  <r>
    <x v="153"/>
    <n v="83313"/>
    <n v="42264"/>
    <n v="41049"/>
    <n v="5415"/>
    <n v="11081"/>
    <n v="9998"/>
    <n v="11081"/>
    <n v="12414"/>
    <n v="12997"/>
    <n v="10081"/>
    <n v="6165"/>
    <n v="2999"/>
    <n v="1083"/>
  </r>
  <r>
    <x v="153"/>
    <n v="11304"/>
    <n v="5284"/>
    <n v="6020"/>
    <n v="701"/>
    <n v="1549"/>
    <n v="1628"/>
    <n v="1085"/>
    <n v="1402"/>
    <n v="1809"/>
    <n v="1470"/>
    <n v="1006"/>
    <n v="497"/>
    <n v="181"/>
  </r>
  <r>
    <x v="153"/>
    <n v="21214"/>
    <n v="9687"/>
    <n v="11527"/>
    <n v="1103"/>
    <n v="2334"/>
    <n v="4858"/>
    <n v="1994"/>
    <n v="2291"/>
    <n v="2800"/>
    <n v="2800"/>
    <n v="1655"/>
    <n v="933"/>
    <n v="445"/>
  </r>
  <r>
    <x v="153"/>
    <n v="334661"/>
    <n v="164288"/>
    <n v="170373"/>
    <n v="20749"/>
    <n v="44175"/>
    <n v="48526"/>
    <n v="43841"/>
    <n v="44510"/>
    <n v="53546"/>
    <n v="38151"/>
    <n v="23426"/>
    <n v="13386"/>
    <n v="4351"/>
  </r>
  <r>
    <x v="153"/>
    <n v="20909"/>
    <n v="9816"/>
    <n v="11093"/>
    <n v="1275"/>
    <n v="2823"/>
    <n v="2739"/>
    <n v="2091"/>
    <n v="2551"/>
    <n v="3053"/>
    <n v="2781"/>
    <n v="1986"/>
    <n v="1129"/>
    <n v="418"/>
  </r>
  <r>
    <x v="153"/>
    <n v="30641"/>
    <n v="15138"/>
    <n v="15503"/>
    <n v="1747"/>
    <n v="3616"/>
    <n v="3585"/>
    <n v="3187"/>
    <n v="4014"/>
    <n v="4535"/>
    <n v="4167"/>
    <n v="3340"/>
    <n v="1808"/>
    <n v="582"/>
  </r>
  <r>
    <x v="153"/>
    <n v="93070"/>
    <n v="45911"/>
    <n v="47159"/>
    <n v="6794"/>
    <n v="12658"/>
    <n v="12099"/>
    <n v="11541"/>
    <n v="12006"/>
    <n v="12844"/>
    <n v="11261"/>
    <n v="8004"/>
    <n v="4188"/>
    <n v="1675"/>
  </r>
  <r>
    <x v="153"/>
    <n v="412297"/>
    <n v="197997"/>
    <n v="214300"/>
    <n v="28036"/>
    <n v="56485"/>
    <n v="59783"/>
    <n v="53599"/>
    <n v="51125"/>
    <n v="59371"/>
    <n v="49888"/>
    <n v="30510"/>
    <n v="17316"/>
    <n v="6184"/>
  </r>
  <r>
    <x v="153"/>
    <n v="22993"/>
    <n v="11135"/>
    <n v="11858"/>
    <n v="1403"/>
    <n v="3265"/>
    <n v="2966"/>
    <n v="2391"/>
    <n v="2874"/>
    <n v="3426"/>
    <n v="3081"/>
    <n v="1954"/>
    <n v="1150"/>
    <n v="506"/>
  </r>
  <r>
    <x v="153"/>
    <n v="229376"/>
    <n v="109021"/>
    <n v="120355"/>
    <n v="15827"/>
    <n v="31195"/>
    <n v="36012"/>
    <n v="32801"/>
    <n v="29360"/>
    <n v="30966"/>
    <n v="25919"/>
    <n v="14680"/>
    <n v="9175"/>
    <n v="3441"/>
  </r>
  <r>
    <x v="153"/>
    <n v="119330"/>
    <n v="58488"/>
    <n v="60842"/>
    <n v="7518"/>
    <n v="15990"/>
    <n v="14916"/>
    <n v="15155"/>
    <n v="15990"/>
    <n v="17900"/>
    <n v="14916"/>
    <n v="9785"/>
    <n v="5370"/>
    <n v="1909"/>
  </r>
  <r>
    <x v="153"/>
    <n v="10525"/>
    <n v="5105"/>
    <n v="5420"/>
    <n v="758"/>
    <n v="1410"/>
    <n v="1610"/>
    <n v="1231"/>
    <n v="926"/>
    <n v="1547"/>
    <n v="1274"/>
    <n v="1000"/>
    <n v="526"/>
    <n v="242"/>
  </r>
  <r>
    <x v="153"/>
    <n v="19646"/>
    <n v="9284"/>
    <n v="10362"/>
    <n v="1179"/>
    <n v="2593"/>
    <n v="2495"/>
    <n v="2141"/>
    <n v="2279"/>
    <n v="2986"/>
    <n v="2652"/>
    <n v="1847"/>
    <n v="1159"/>
    <n v="334"/>
  </r>
  <r>
    <x v="153"/>
    <n v="32750"/>
    <n v="15499"/>
    <n v="17251"/>
    <n v="1801"/>
    <n v="3668"/>
    <n v="8253"/>
    <n v="3865"/>
    <n v="3439"/>
    <n v="3865"/>
    <n v="3668"/>
    <n v="2424"/>
    <n v="1310"/>
    <n v="459"/>
  </r>
  <r>
    <x v="153"/>
    <n v="22843"/>
    <n v="11142"/>
    <n v="11701"/>
    <n v="1302"/>
    <n v="3015"/>
    <n v="3061"/>
    <n v="2216"/>
    <n v="2878"/>
    <n v="3289"/>
    <n v="3084"/>
    <n v="2193"/>
    <n v="1211"/>
    <n v="594"/>
  </r>
  <r>
    <x v="153"/>
    <n v="53938"/>
    <n v="25974"/>
    <n v="27964"/>
    <n v="4153"/>
    <n v="7120"/>
    <n v="7659"/>
    <n v="7497"/>
    <n v="6742"/>
    <n v="7551"/>
    <n v="6311"/>
    <n v="3830"/>
    <n v="2158"/>
    <n v="809"/>
  </r>
  <r>
    <x v="153"/>
    <n v="83530"/>
    <n v="41802"/>
    <n v="41728"/>
    <n v="5597"/>
    <n v="10942"/>
    <n v="9857"/>
    <n v="11277"/>
    <n v="11861"/>
    <n v="12446"/>
    <n v="10358"/>
    <n v="6933"/>
    <n v="3341"/>
    <n v="919"/>
  </r>
  <r>
    <x v="153"/>
    <n v="195237"/>
    <n v="95447"/>
    <n v="99790"/>
    <n v="13081"/>
    <n v="28309"/>
    <n v="23428"/>
    <n v="26943"/>
    <n v="29871"/>
    <n v="29286"/>
    <n v="23233"/>
    <n v="12886"/>
    <n v="6248"/>
    <n v="1952"/>
  </r>
  <r>
    <x v="153"/>
    <n v="13669"/>
    <n v="6160"/>
    <n v="7509"/>
    <n v="779"/>
    <n v="1654"/>
    <n v="2829"/>
    <n v="1217"/>
    <n v="1531"/>
    <n v="1873"/>
    <n v="1750"/>
    <n v="1039"/>
    <n v="793"/>
    <n v="219"/>
  </r>
  <r>
    <x v="153"/>
    <n v="82194"/>
    <n v="40050"/>
    <n v="42144"/>
    <n v="4932"/>
    <n v="10850"/>
    <n v="10603"/>
    <n v="9945"/>
    <n v="11178"/>
    <n v="12083"/>
    <n v="10850"/>
    <n v="6822"/>
    <n v="3617"/>
    <n v="1315"/>
  </r>
  <r>
    <x v="153"/>
    <n v="41534"/>
    <n v="20098"/>
    <n v="21436"/>
    <n v="2451"/>
    <n v="5067"/>
    <n v="4984"/>
    <n v="4444"/>
    <n v="5233"/>
    <n v="6064"/>
    <n v="5939"/>
    <n v="4195"/>
    <n v="2284"/>
    <n v="831"/>
  </r>
  <r>
    <x v="153"/>
    <n v="194254"/>
    <n v="93972"/>
    <n v="100282"/>
    <n v="11655"/>
    <n v="23116"/>
    <n v="45067"/>
    <n v="26419"/>
    <n v="22533"/>
    <n v="23699"/>
    <n v="20785"/>
    <n v="11461"/>
    <n v="6993"/>
    <n v="2720"/>
  </r>
  <r>
    <x v="153"/>
    <n v="67016"/>
    <n v="32559"/>
    <n v="34457"/>
    <n v="3954"/>
    <n v="8444"/>
    <n v="8176"/>
    <n v="7506"/>
    <n v="8645"/>
    <n v="9918"/>
    <n v="9315"/>
    <n v="6434"/>
    <n v="3485"/>
    <n v="1072"/>
  </r>
  <r>
    <x v="153"/>
    <n v="17407"/>
    <n v="8695"/>
    <n v="8712"/>
    <n v="940"/>
    <n v="2646"/>
    <n v="2246"/>
    <n v="1863"/>
    <n v="2176"/>
    <n v="2611"/>
    <n v="2333"/>
    <n v="1514"/>
    <n v="801"/>
    <n v="279"/>
  </r>
  <r>
    <x v="153"/>
    <n v="11706"/>
    <n v="5595"/>
    <n v="6111"/>
    <n v="656"/>
    <n v="1803"/>
    <n v="1662"/>
    <n v="1229"/>
    <n v="1452"/>
    <n v="1557"/>
    <n v="1569"/>
    <n v="972"/>
    <n v="515"/>
    <n v="281"/>
  </r>
  <r>
    <x v="153"/>
    <n v="24432"/>
    <n v="11918"/>
    <n v="12514"/>
    <n v="1295"/>
    <n v="3005"/>
    <n v="2907"/>
    <n v="2443"/>
    <n v="3127"/>
    <n v="3738"/>
    <n v="3494"/>
    <n v="2590"/>
    <n v="1417"/>
    <n v="366"/>
  </r>
  <r>
    <x v="156"/>
    <n v="3114"/>
    <n v="2301"/>
    <n v="813"/>
    <n v="69"/>
    <n v="140"/>
    <n v="473"/>
    <n v="557"/>
    <n v="657"/>
    <n v="685"/>
    <n v="414"/>
    <n v="97"/>
    <n v="19"/>
    <n v="3"/>
  </r>
  <r>
    <x v="156"/>
    <n v="5507"/>
    <n v="3666"/>
    <n v="1841"/>
    <n v="204"/>
    <n v="501"/>
    <n v="765"/>
    <n v="854"/>
    <n v="1096"/>
    <n v="1118"/>
    <n v="655"/>
    <n v="253"/>
    <n v="50"/>
    <n v="0"/>
  </r>
  <r>
    <x v="156"/>
    <n v="291470"/>
    <n v="147903"/>
    <n v="143567"/>
    <n v="21860"/>
    <n v="40806"/>
    <n v="46052"/>
    <n v="45178"/>
    <n v="39057"/>
    <n v="44012"/>
    <n v="33228"/>
    <n v="13408"/>
    <n v="6121"/>
    <n v="1749"/>
  </r>
  <r>
    <x v="156"/>
    <n v="17184"/>
    <n v="8943"/>
    <n v="8241"/>
    <n v="1822"/>
    <n v="3420"/>
    <n v="3024"/>
    <n v="2320"/>
    <n v="1976"/>
    <n v="2131"/>
    <n v="1478"/>
    <n v="619"/>
    <n v="326"/>
    <n v="69"/>
  </r>
  <r>
    <x v="156"/>
    <n v="929"/>
    <n v="496"/>
    <n v="433"/>
    <n v="38"/>
    <n v="166"/>
    <n v="104"/>
    <n v="93"/>
    <n v="87"/>
    <n v="216"/>
    <n v="136"/>
    <n v="61"/>
    <n v="16"/>
    <n v="11"/>
  </r>
  <r>
    <x v="156"/>
    <n v="1917"/>
    <n v="989"/>
    <n v="928"/>
    <n v="125"/>
    <n v="215"/>
    <n v="196"/>
    <n v="213"/>
    <n v="335"/>
    <n v="466"/>
    <n v="253"/>
    <n v="100"/>
    <n v="13"/>
    <n v="0"/>
  </r>
  <r>
    <x v="157"/>
    <n v="4887"/>
    <n v="2546"/>
    <n v="2341"/>
    <n v="464"/>
    <n v="850"/>
    <n v="889"/>
    <n v="591"/>
    <n v="464"/>
    <n v="718"/>
    <n v="533"/>
    <n v="235"/>
    <n v="108"/>
    <n v="29"/>
  </r>
  <r>
    <x v="156"/>
    <n v="97523"/>
    <n v="51550"/>
    <n v="45973"/>
    <n v="7802"/>
    <n v="13166"/>
    <n v="17457"/>
    <n v="15994"/>
    <n v="12580"/>
    <n v="13263"/>
    <n v="10825"/>
    <n v="4193"/>
    <n v="1755"/>
    <n v="585"/>
  </r>
  <r>
    <x v="156"/>
    <n v="2500"/>
    <n v="1397"/>
    <n v="1103"/>
    <n v="130"/>
    <n v="403"/>
    <n v="135"/>
    <n v="383"/>
    <n v="343"/>
    <n v="353"/>
    <n v="405"/>
    <n v="168"/>
    <n v="115"/>
    <n v="65"/>
  </r>
  <r>
    <x v="156"/>
    <n v="2153"/>
    <n v="1119"/>
    <n v="1034"/>
    <n v="93"/>
    <n v="213"/>
    <n v="217"/>
    <n v="245"/>
    <n v="207"/>
    <n v="388"/>
    <n v="469"/>
    <n v="248"/>
    <n v="65"/>
    <n v="11"/>
  </r>
  <r>
    <x v="156"/>
    <n v="31636"/>
    <n v="16133"/>
    <n v="15503"/>
    <n v="1961"/>
    <n v="4081"/>
    <n v="4239"/>
    <n v="4461"/>
    <n v="4366"/>
    <n v="5378"/>
    <n v="4556"/>
    <n v="1740"/>
    <n v="601"/>
    <n v="285"/>
  </r>
  <r>
    <x v="156"/>
    <n v="55474"/>
    <n v="29000"/>
    <n v="26474"/>
    <n v="3384"/>
    <n v="7323"/>
    <n v="6934"/>
    <n v="6324"/>
    <n v="6823"/>
    <n v="9542"/>
    <n v="8876"/>
    <n v="4050"/>
    <n v="1609"/>
    <n v="610"/>
  </r>
  <r>
    <x v="158"/>
    <n v="13525"/>
    <n v="7031"/>
    <n v="6494"/>
    <n v="852"/>
    <n v="1799"/>
    <n v="1772"/>
    <n v="1785"/>
    <n v="1745"/>
    <n v="2286"/>
    <n v="1961"/>
    <n v="812"/>
    <n v="433"/>
    <n v="68"/>
  </r>
  <r>
    <x v="156"/>
    <n v="13710"/>
    <n v="7395"/>
    <n v="6315"/>
    <n v="1165"/>
    <n v="2139"/>
    <n v="2207"/>
    <n v="1865"/>
    <n v="1919"/>
    <n v="1961"/>
    <n v="1494"/>
    <n v="686"/>
    <n v="151"/>
    <n v="110"/>
  </r>
  <r>
    <x v="156"/>
    <n v="1551"/>
    <n v="751"/>
    <n v="800"/>
    <n v="154"/>
    <n v="234"/>
    <n v="320"/>
    <n v="158"/>
    <n v="124"/>
    <n v="279"/>
    <n v="178"/>
    <n v="74"/>
    <n v="25"/>
    <n v="8"/>
  </r>
  <r>
    <x v="156"/>
    <n v="89319"/>
    <n v="46172"/>
    <n v="43147"/>
    <n v="6788"/>
    <n v="14202"/>
    <n v="12147"/>
    <n v="11611"/>
    <n v="12147"/>
    <n v="14291"/>
    <n v="10808"/>
    <n v="4734"/>
    <n v="2054"/>
    <n v="447"/>
  </r>
  <r>
    <x v="159"/>
    <n v="9580"/>
    <n v="5144"/>
    <n v="4436"/>
    <n v="1111"/>
    <n v="1638"/>
    <n v="1648"/>
    <n v="1341"/>
    <n v="1063"/>
    <n v="1245"/>
    <n v="929"/>
    <n v="402"/>
    <n v="172"/>
    <n v="29"/>
  </r>
  <r>
    <x v="156"/>
    <n v="9317"/>
    <n v="5845"/>
    <n v="3472"/>
    <n v="745"/>
    <n v="1165"/>
    <n v="1500"/>
    <n v="1323"/>
    <n v="1295"/>
    <n v="1612"/>
    <n v="1276"/>
    <n v="261"/>
    <n v="112"/>
    <n v="28"/>
  </r>
  <r>
    <x v="156"/>
    <n v="7601"/>
    <n v="4080"/>
    <n v="3521"/>
    <n v="882"/>
    <n v="1399"/>
    <n v="1429"/>
    <n v="988"/>
    <n v="897"/>
    <n v="912"/>
    <n v="638"/>
    <n v="266"/>
    <n v="160"/>
    <n v="38"/>
  </r>
  <r>
    <x v="156"/>
    <n v="3822"/>
    <n v="2007"/>
    <n v="1815"/>
    <n v="306"/>
    <n v="355"/>
    <n v="462"/>
    <n v="436"/>
    <n v="489"/>
    <n v="757"/>
    <n v="631"/>
    <n v="256"/>
    <n v="103"/>
    <n v="31"/>
  </r>
  <r>
    <x v="156"/>
    <n v="8909"/>
    <n v="4460"/>
    <n v="4449"/>
    <n v="588"/>
    <n v="1096"/>
    <n v="1185"/>
    <n v="1247"/>
    <n v="1105"/>
    <n v="1434"/>
    <n v="1274"/>
    <n v="588"/>
    <n v="303"/>
    <n v="98"/>
  </r>
  <r>
    <x v="156"/>
    <n v="1050"/>
    <n v="549"/>
    <n v="501"/>
    <n v="103"/>
    <n v="79"/>
    <n v="85"/>
    <n v="125"/>
    <n v="108"/>
    <n v="216"/>
    <n v="242"/>
    <n v="57"/>
    <n v="34"/>
    <n v="1"/>
  </r>
  <r>
    <x v="160"/>
    <n v="7039"/>
    <n v="3839"/>
    <n v="3200"/>
    <n v="535"/>
    <n v="1049"/>
    <n v="978"/>
    <n v="838"/>
    <n v="929"/>
    <n v="1119"/>
    <n v="950"/>
    <n v="479"/>
    <n v="155"/>
    <n v="14"/>
  </r>
  <r>
    <x v="156"/>
    <n v="9614"/>
    <n v="5217"/>
    <n v="4397"/>
    <n v="567"/>
    <n v="1404"/>
    <n v="1173"/>
    <n v="1115"/>
    <n v="1279"/>
    <n v="1817"/>
    <n v="1452"/>
    <n v="510"/>
    <n v="260"/>
    <n v="48"/>
  </r>
  <r>
    <x v="156"/>
    <n v="7556"/>
    <n v="3970"/>
    <n v="3586"/>
    <n v="922"/>
    <n v="1693"/>
    <n v="1587"/>
    <n v="884"/>
    <n v="756"/>
    <n v="801"/>
    <n v="521"/>
    <n v="242"/>
    <n v="113"/>
    <n v="30"/>
  </r>
  <r>
    <x v="156"/>
    <n v="2368"/>
    <n v="1127"/>
    <n v="1241"/>
    <n v="78"/>
    <n v="284"/>
    <n v="239"/>
    <n v="206"/>
    <n v="211"/>
    <n v="327"/>
    <n v="540"/>
    <n v="320"/>
    <n v="118"/>
    <n v="45"/>
  </r>
  <r>
    <x v="156"/>
    <n v="644"/>
    <n v="370"/>
    <n v="274"/>
    <n v="24"/>
    <n v="91"/>
    <n v="99"/>
    <n v="69"/>
    <n v="92"/>
    <n v="75"/>
    <n v="138"/>
    <n v="41"/>
    <n v="13"/>
    <n v="2"/>
  </r>
  <r>
    <x v="161"/>
    <n v="5637"/>
    <n v="3053"/>
    <n v="2584"/>
    <n v="434"/>
    <n v="823"/>
    <n v="829"/>
    <n v="676"/>
    <n v="575"/>
    <n v="913"/>
    <n v="778"/>
    <n v="412"/>
    <n v="152"/>
    <n v="45"/>
  </r>
  <r>
    <x v="162"/>
    <n v="71618"/>
    <n v="35672"/>
    <n v="35946"/>
    <n v="5944"/>
    <n v="12462"/>
    <n v="11745"/>
    <n v="7806"/>
    <n v="8093"/>
    <n v="9454"/>
    <n v="7806"/>
    <n v="5228"/>
    <n v="2363"/>
    <n v="788"/>
  </r>
  <r>
    <x v="162"/>
    <n v="131118"/>
    <n v="66837"/>
    <n v="64281"/>
    <n v="8392"/>
    <n v="16259"/>
    <n v="17701"/>
    <n v="16390"/>
    <n v="14947"/>
    <n v="17045"/>
    <n v="17439"/>
    <n v="13505"/>
    <n v="6949"/>
    <n v="2491"/>
  </r>
  <r>
    <x v="162"/>
    <n v="134011"/>
    <n v="66429"/>
    <n v="67582"/>
    <n v="8979"/>
    <n v="17019"/>
    <n v="30018"/>
    <n v="17689"/>
    <n v="15411"/>
    <n v="17555"/>
    <n v="15143"/>
    <n v="7639"/>
    <n v="3350"/>
    <n v="1206"/>
  </r>
  <r>
    <x v="162"/>
    <n v="53436"/>
    <n v="26751"/>
    <n v="26685"/>
    <n v="3099"/>
    <n v="6199"/>
    <n v="5771"/>
    <n v="4649"/>
    <n v="5076"/>
    <n v="7374"/>
    <n v="8764"/>
    <n v="7374"/>
    <n v="3634"/>
    <n v="1496"/>
  </r>
  <r>
    <x v="162"/>
    <n v="37115"/>
    <n v="19936"/>
    <n v="17179"/>
    <n v="3081"/>
    <n v="5641"/>
    <n v="6235"/>
    <n v="5233"/>
    <n v="4639"/>
    <n v="4380"/>
    <n v="3637"/>
    <n v="2375"/>
    <n v="1410"/>
    <n v="557"/>
  </r>
  <r>
    <x v="162"/>
    <n v="8592"/>
    <n v="4505"/>
    <n v="4087"/>
    <n v="670"/>
    <n v="1418"/>
    <n v="1160"/>
    <n v="1134"/>
    <n v="1151"/>
    <n v="1074"/>
    <n v="979"/>
    <n v="533"/>
    <n v="378"/>
    <n v="95"/>
  </r>
  <r>
    <x v="162"/>
    <n v="20460"/>
    <n v="10332"/>
    <n v="10128"/>
    <n v="982"/>
    <n v="1964"/>
    <n v="1637"/>
    <n v="1821"/>
    <n v="1637"/>
    <n v="2435"/>
    <n v="3192"/>
    <n v="4215"/>
    <n v="1964"/>
    <n v="614"/>
  </r>
  <r>
    <x v="162"/>
    <n v="3841819"/>
    <n v="1901825"/>
    <n v="1939994"/>
    <n v="284295"/>
    <n v="560906"/>
    <n v="545538"/>
    <n v="549380"/>
    <n v="526329"/>
    <n v="499436"/>
    <n v="399549"/>
    <n v="257402"/>
    <n v="153673"/>
    <n v="57627"/>
  </r>
  <r>
    <x v="162"/>
    <n v="201216"/>
    <n v="101109"/>
    <n v="100107"/>
    <n v="11067"/>
    <n v="23140"/>
    <n v="21128"/>
    <n v="18512"/>
    <n v="20323"/>
    <n v="28371"/>
    <n v="31591"/>
    <n v="28573"/>
    <n v="14286"/>
    <n v="4226"/>
  </r>
  <r>
    <x v="162"/>
    <n v="107415"/>
    <n v="53736"/>
    <n v="53679"/>
    <n v="8593"/>
    <n v="17616"/>
    <n v="16005"/>
    <n v="11816"/>
    <n v="11923"/>
    <n v="14179"/>
    <n v="12997"/>
    <n v="8915"/>
    <n v="4082"/>
    <n v="1289"/>
  </r>
  <r>
    <x v="162"/>
    <n v="981048"/>
    <n v="482244"/>
    <n v="498804"/>
    <n v="62787"/>
    <n v="123612"/>
    <n v="146176"/>
    <n v="126555"/>
    <n v="115764"/>
    <n v="130479"/>
    <n v="122631"/>
    <n v="82408"/>
    <n v="49052"/>
    <n v="20602"/>
  </r>
  <r>
    <x v="162"/>
    <n v="368374"/>
    <n v="193667"/>
    <n v="174707"/>
    <n v="28733"/>
    <n v="53414"/>
    <n v="43100"/>
    <n v="54151"/>
    <n v="49730"/>
    <n v="43468"/>
    <n v="42363"/>
    <n v="33522"/>
    <n v="14735"/>
    <n v="4052"/>
  </r>
  <r>
    <x v="162"/>
    <n v="47057"/>
    <n v="22375"/>
    <n v="24682"/>
    <n v="3765"/>
    <n v="7953"/>
    <n v="6870"/>
    <n v="4800"/>
    <n v="5647"/>
    <n v="6212"/>
    <n v="5506"/>
    <n v="3765"/>
    <n v="1976"/>
    <n v="612"/>
  </r>
  <r>
    <x v="162"/>
    <n v="211280"/>
    <n v="103607"/>
    <n v="107673"/>
    <n v="10353"/>
    <n v="22396"/>
    <n v="22184"/>
    <n v="18804"/>
    <n v="20494"/>
    <n v="29368"/>
    <n v="36551"/>
    <n v="29368"/>
    <n v="15635"/>
    <n v="6338"/>
  </r>
  <r>
    <x v="162"/>
    <n v="196420"/>
    <n v="98901"/>
    <n v="97519"/>
    <n v="15124"/>
    <n v="30249"/>
    <n v="31624"/>
    <n v="24356"/>
    <n v="22981"/>
    <n v="22195"/>
    <n v="18660"/>
    <n v="17678"/>
    <n v="11392"/>
    <n v="2553"/>
  </r>
  <r>
    <x v="154"/>
    <n v="19029"/>
    <n v="9166"/>
    <n v="9863"/>
    <n v="1161"/>
    <n v="2474"/>
    <n v="2245"/>
    <n v="2303"/>
    <n v="2303"/>
    <n v="2721"/>
    <n v="2683"/>
    <n v="1656"/>
    <n v="1142"/>
    <n v="362"/>
  </r>
  <r>
    <x v="154"/>
    <n v="21811"/>
    <n v="10561"/>
    <n v="11250"/>
    <n v="1418"/>
    <n v="2988"/>
    <n v="2683"/>
    <n v="2530"/>
    <n v="2748"/>
    <n v="3010"/>
    <n v="2879"/>
    <n v="2050"/>
    <n v="1134"/>
    <n v="349"/>
  </r>
  <r>
    <x v="154"/>
    <n v="41387"/>
    <n v="19893"/>
    <n v="21494"/>
    <n v="1862"/>
    <n v="4263"/>
    <n v="3808"/>
    <n v="3601"/>
    <n v="4015"/>
    <n v="5546"/>
    <n v="6663"/>
    <n v="6332"/>
    <n v="3890"/>
    <n v="1449"/>
  </r>
  <r>
    <x v="154"/>
    <n v="222028"/>
    <n v="109694"/>
    <n v="112334"/>
    <n v="17540"/>
    <n v="34636"/>
    <n v="27754"/>
    <n v="32416"/>
    <n v="31306"/>
    <n v="28864"/>
    <n v="22203"/>
    <n v="14876"/>
    <n v="8659"/>
    <n v="3552"/>
  </r>
  <r>
    <x v="154"/>
    <n v="37032"/>
    <n v="18140"/>
    <n v="18892"/>
    <n v="2222"/>
    <n v="4814"/>
    <n v="4370"/>
    <n v="4222"/>
    <n v="4555"/>
    <n v="5147"/>
    <n v="4925"/>
    <n v="3777"/>
    <n v="2111"/>
    <n v="852"/>
  </r>
  <r>
    <x v="154"/>
    <n v="11510"/>
    <n v="5576"/>
    <n v="5934"/>
    <n v="783"/>
    <n v="1542"/>
    <n v="1416"/>
    <n v="1209"/>
    <n v="1416"/>
    <n v="1692"/>
    <n v="1439"/>
    <n v="1013"/>
    <n v="679"/>
    <n v="299"/>
  </r>
  <r>
    <x v="154"/>
    <n v="5373"/>
    <n v="2788"/>
    <n v="2585"/>
    <n v="242"/>
    <n v="623"/>
    <n v="698"/>
    <n v="677"/>
    <n v="586"/>
    <n v="833"/>
    <n v="758"/>
    <n v="527"/>
    <n v="333"/>
    <n v="97"/>
  </r>
  <r>
    <x v="154"/>
    <n v="27321"/>
    <n v="13400"/>
    <n v="13921"/>
    <n v="1667"/>
    <n v="3415"/>
    <n v="3033"/>
    <n v="2787"/>
    <n v="3005"/>
    <n v="3989"/>
    <n v="4262"/>
    <n v="3033"/>
    <n v="1612"/>
    <n v="519"/>
  </r>
  <r>
    <x v="154"/>
    <n v="11759"/>
    <n v="5752"/>
    <n v="6007"/>
    <n v="800"/>
    <n v="1470"/>
    <n v="1423"/>
    <n v="1199"/>
    <n v="1423"/>
    <n v="1729"/>
    <n v="1576"/>
    <n v="1129"/>
    <n v="764"/>
    <n v="259"/>
  </r>
  <r>
    <x v="163"/>
    <n v="23050"/>
    <n v="10989"/>
    <n v="12061"/>
    <n v="1245"/>
    <n v="2466"/>
    <n v="5901"/>
    <n v="2259"/>
    <n v="2397"/>
    <n v="2743"/>
    <n v="2536"/>
    <n v="1890"/>
    <n v="1083"/>
    <n v="461"/>
  </r>
  <r>
    <x v="154"/>
    <n v="15981"/>
    <n v="7827"/>
    <n v="8154"/>
    <n v="879"/>
    <n v="1966"/>
    <n v="1886"/>
    <n v="1646"/>
    <n v="1982"/>
    <n v="2205"/>
    <n v="2205"/>
    <n v="1742"/>
    <n v="1071"/>
    <n v="384"/>
  </r>
  <r>
    <x v="154"/>
    <n v="25849"/>
    <n v="12727"/>
    <n v="13122"/>
    <n v="1318"/>
    <n v="2869"/>
    <n v="2662"/>
    <n v="2611"/>
    <n v="2869"/>
    <n v="3722"/>
    <n v="3696"/>
    <n v="3464"/>
    <n v="2042"/>
    <n v="620"/>
  </r>
  <r>
    <x v="154"/>
    <n v="8685"/>
    <n v="4295"/>
    <n v="4390"/>
    <n v="547"/>
    <n v="1259"/>
    <n v="1025"/>
    <n v="929"/>
    <n v="1077"/>
    <n v="1285"/>
    <n v="1190"/>
    <n v="790"/>
    <n v="469"/>
    <n v="130"/>
  </r>
  <r>
    <x v="154"/>
    <n v="24644"/>
    <n v="11782"/>
    <n v="12862"/>
    <n v="1429"/>
    <n v="3081"/>
    <n v="4781"/>
    <n v="2662"/>
    <n v="2760"/>
    <n v="3154"/>
    <n v="2859"/>
    <n v="2021"/>
    <n v="1380"/>
    <n v="518"/>
  </r>
  <r>
    <x v="154"/>
    <n v="21203"/>
    <n v="10450"/>
    <n v="10753"/>
    <n v="1357"/>
    <n v="2841"/>
    <n v="2714"/>
    <n v="2290"/>
    <n v="2608"/>
    <n v="3074"/>
    <n v="2693"/>
    <n v="2014"/>
    <n v="1166"/>
    <n v="466"/>
  </r>
  <r>
    <x v="154"/>
    <n v="96709"/>
    <n v="47118"/>
    <n v="49591"/>
    <n v="6963"/>
    <n v="13346"/>
    <n v="15957"/>
    <n v="14410"/>
    <n v="12185"/>
    <n v="11895"/>
    <n v="10348"/>
    <n v="6383"/>
    <n v="3772"/>
    <n v="1354"/>
  </r>
  <r>
    <x v="154"/>
    <n v="61670"/>
    <n v="30457"/>
    <n v="31213"/>
    <n v="4194"/>
    <n v="9127"/>
    <n v="8079"/>
    <n v="7277"/>
    <n v="8202"/>
    <n v="8880"/>
    <n v="7462"/>
    <n v="5057"/>
    <n v="2590"/>
    <n v="678"/>
  </r>
  <r>
    <x v="154"/>
    <n v="50618"/>
    <n v="24105"/>
    <n v="26513"/>
    <n v="4252"/>
    <n v="7896"/>
    <n v="7238"/>
    <n v="6580"/>
    <n v="6378"/>
    <n v="7238"/>
    <n v="5568"/>
    <n v="3240"/>
    <n v="1721"/>
    <n v="557"/>
  </r>
  <r>
    <x v="154"/>
    <n v="17891"/>
    <n v="8557"/>
    <n v="9334"/>
    <n v="1145"/>
    <n v="2487"/>
    <n v="2218"/>
    <n v="1968"/>
    <n v="2344"/>
    <n v="2630"/>
    <n v="2290"/>
    <n v="1539"/>
    <n v="895"/>
    <n v="340"/>
  </r>
  <r>
    <x v="154"/>
    <n v="8122"/>
    <n v="4125"/>
    <n v="3997"/>
    <n v="406"/>
    <n v="1275"/>
    <n v="926"/>
    <n v="715"/>
    <n v="999"/>
    <n v="1145"/>
    <n v="1161"/>
    <n v="731"/>
    <n v="569"/>
    <n v="179"/>
  </r>
  <r>
    <x v="154"/>
    <n v="12922"/>
    <n v="6093"/>
    <n v="6829"/>
    <n v="995"/>
    <n v="1796"/>
    <n v="1499"/>
    <n v="1551"/>
    <n v="1486"/>
    <n v="1861"/>
    <n v="1693"/>
    <n v="1124"/>
    <n v="659"/>
    <n v="233"/>
  </r>
  <r>
    <x v="154"/>
    <n v="18615"/>
    <n v="8948"/>
    <n v="9667"/>
    <n v="1136"/>
    <n v="2494"/>
    <n v="3183"/>
    <n v="2066"/>
    <n v="2197"/>
    <n v="2587"/>
    <n v="2197"/>
    <n v="1564"/>
    <n v="838"/>
    <n v="354"/>
  </r>
  <r>
    <x v="154"/>
    <n v="113730"/>
    <n v="55936"/>
    <n v="57794"/>
    <n v="7961"/>
    <n v="15240"/>
    <n v="22291"/>
    <n v="16377"/>
    <n v="14444"/>
    <n v="14671"/>
    <n v="11259"/>
    <n v="6483"/>
    <n v="3526"/>
    <n v="1365"/>
  </r>
  <r>
    <x v="154"/>
    <n v="18110"/>
    <n v="8855"/>
    <n v="9255"/>
    <n v="1123"/>
    <n v="2535"/>
    <n v="2264"/>
    <n v="2119"/>
    <n v="2191"/>
    <n v="2481"/>
    <n v="2354"/>
    <n v="1648"/>
    <n v="1014"/>
    <n v="417"/>
  </r>
  <r>
    <x v="154"/>
    <n v="12301"/>
    <n v="6030"/>
    <n v="6271"/>
    <n v="640"/>
    <n v="1427"/>
    <n v="1329"/>
    <n v="1046"/>
    <n v="1365"/>
    <n v="1710"/>
    <n v="1931"/>
    <n v="1661"/>
    <n v="873"/>
    <n v="308"/>
  </r>
  <r>
    <x v="154"/>
    <n v="96249"/>
    <n v="46616"/>
    <n v="49633"/>
    <n v="5390"/>
    <n v="11069"/>
    <n v="11261"/>
    <n v="10202"/>
    <n v="11069"/>
    <n v="13379"/>
    <n v="13956"/>
    <n v="10780"/>
    <n v="6641"/>
    <n v="2599"/>
  </r>
  <r>
    <x v="154"/>
    <n v="17852"/>
    <n v="8824"/>
    <n v="9028"/>
    <n v="1160"/>
    <n v="2339"/>
    <n v="2267"/>
    <n v="2196"/>
    <n v="2356"/>
    <n v="2767"/>
    <n v="2196"/>
    <n v="1553"/>
    <n v="785"/>
    <n v="232"/>
  </r>
  <r>
    <x v="154"/>
    <n v="42224"/>
    <n v="20849"/>
    <n v="21375"/>
    <n v="2829"/>
    <n v="5996"/>
    <n v="5574"/>
    <n v="5236"/>
    <n v="5700"/>
    <n v="5827"/>
    <n v="5067"/>
    <n v="3420"/>
    <n v="1858"/>
    <n v="676"/>
  </r>
  <r>
    <x v="154"/>
    <n v="22548"/>
    <n v="10945"/>
    <n v="11603"/>
    <n v="1714"/>
    <n v="3247"/>
    <n v="2954"/>
    <n v="2683"/>
    <n v="2480"/>
    <n v="3315"/>
    <n v="2728"/>
    <n v="1939"/>
    <n v="924"/>
    <n v="541"/>
  </r>
  <r>
    <x v="154"/>
    <n v="33011"/>
    <n v="16831"/>
    <n v="16180"/>
    <n v="2014"/>
    <n v="4159"/>
    <n v="4258"/>
    <n v="4093"/>
    <n v="4027"/>
    <n v="4787"/>
    <n v="4523"/>
    <n v="2971"/>
    <n v="1651"/>
    <n v="561"/>
  </r>
  <r>
    <x v="164"/>
    <n v="13790"/>
    <n v="6592"/>
    <n v="7198"/>
    <n v="1020"/>
    <n v="2013"/>
    <n v="1738"/>
    <n v="1682"/>
    <n v="1710"/>
    <n v="1903"/>
    <n v="1641"/>
    <n v="1131"/>
    <n v="607"/>
    <n v="345"/>
  </r>
  <r>
    <x v="154"/>
    <n v="36572"/>
    <n v="18018"/>
    <n v="18554"/>
    <n v="2487"/>
    <n v="4901"/>
    <n v="4572"/>
    <n v="4535"/>
    <n v="4608"/>
    <n v="5120"/>
    <n v="4572"/>
    <n v="3145"/>
    <n v="1829"/>
    <n v="768"/>
  </r>
  <r>
    <x v="154"/>
    <n v="13614"/>
    <n v="7040"/>
    <n v="6574"/>
    <n v="626"/>
    <n v="1429"/>
    <n v="1402"/>
    <n v="1375"/>
    <n v="1525"/>
    <n v="1947"/>
    <n v="2097"/>
    <n v="1852"/>
    <n v="1062"/>
    <n v="300"/>
  </r>
  <r>
    <x v="165"/>
    <n v="17885"/>
    <n v="8861"/>
    <n v="9024"/>
    <n v="1019"/>
    <n v="2021"/>
    <n v="2236"/>
    <n v="2379"/>
    <n v="2432"/>
    <n v="2683"/>
    <n v="2289"/>
    <n v="1610"/>
    <n v="858"/>
    <n v="358"/>
  </r>
  <r>
    <x v="154"/>
    <n v="76836"/>
    <n v="37775"/>
    <n v="39061"/>
    <n v="4918"/>
    <n v="10066"/>
    <n v="11679"/>
    <n v="9681"/>
    <n v="9220"/>
    <n v="11295"/>
    <n v="9758"/>
    <n v="5686"/>
    <n v="3227"/>
    <n v="1383"/>
  </r>
  <r>
    <x v="154"/>
    <n v="25554"/>
    <n v="12421"/>
    <n v="13133"/>
    <n v="1840"/>
    <n v="3424"/>
    <n v="3782"/>
    <n v="3066"/>
    <n v="2990"/>
    <n v="3680"/>
    <n v="2964"/>
    <n v="2121"/>
    <n v="1175"/>
    <n v="486"/>
  </r>
  <r>
    <x v="154"/>
    <n v="7618"/>
    <n v="3692"/>
    <n v="3926"/>
    <n v="427"/>
    <n v="975"/>
    <n v="1059"/>
    <n v="648"/>
    <n v="952"/>
    <n v="1059"/>
    <n v="1006"/>
    <n v="884"/>
    <n v="488"/>
    <n v="130"/>
  </r>
  <r>
    <x v="154"/>
    <n v="17314"/>
    <n v="8484"/>
    <n v="8830"/>
    <n v="987"/>
    <n v="2216"/>
    <n v="2372"/>
    <n v="1870"/>
    <n v="2078"/>
    <n v="2424"/>
    <n v="2199"/>
    <n v="1731"/>
    <n v="1004"/>
    <n v="416"/>
  </r>
  <r>
    <x v="166"/>
    <n v="10430"/>
    <n v="5781"/>
    <n v="4649"/>
    <n v="595"/>
    <n v="1189"/>
    <n v="1544"/>
    <n v="1283"/>
    <n v="1408"/>
    <n v="1429"/>
    <n v="1377"/>
    <n v="845"/>
    <n v="522"/>
    <n v="229"/>
  </r>
  <r>
    <x v="154"/>
    <n v="14167"/>
    <n v="8628"/>
    <n v="5539"/>
    <n v="737"/>
    <n v="1530"/>
    <n v="2083"/>
    <n v="2168"/>
    <n v="2168"/>
    <n v="2139"/>
    <n v="1573"/>
    <n v="949"/>
    <n v="609"/>
    <n v="198"/>
  </r>
  <r>
    <x v="154"/>
    <n v="13068"/>
    <n v="6352"/>
    <n v="6716"/>
    <n v="771"/>
    <n v="1712"/>
    <n v="1437"/>
    <n v="1437"/>
    <n v="1856"/>
    <n v="1725"/>
    <n v="1986"/>
    <n v="1307"/>
    <n v="601"/>
    <n v="222"/>
  </r>
  <r>
    <x v="154"/>
    <n v="22352"/>
    <n v="11150"/>
    <n v="11202"/>
    <n v="1408"/>
    <n v="3085"/>
    <n v="2727"/>
    <n v="2302"/>
    <n v="2660"/>
    <n v="3263"/>
    <n v="2883"/>
    <n v="2325"/>
    <n v="1162"/>
    <n v="514"/>
  </r>
  <r>
    <x v="154"/>
    <n v="68274"/>
    <n v="33593"/>
    <n v="34681"/>
    <n v="4711"/>
    <n v="10787"/>
    <n v="8807"/>
    <n v="9490"/>
    <n v="9968"/>
    <n v="9627"/>
    <n v="7237"/>
    <n v="4574"/>
    <n v="2390"/>
    <n v="751"/>
  </r>
  <r>
    <x v="154"/>
    <n v="15674"/>
    <n v="7834"/>
    <n v="7840"/>
    <n v="1019"/>
    <n v="2069"/>
    <n v="1928"/>
    <n v="1724"/>
    <n v="2022"/>
    <n v="2288"/>
    <n v="2226"/>
    <n v="1426"/>
    <n v="752"/>
    <n v="219"/>
  </r>
  <r>
    <x v="167"/>
    <n v="16712"/>
    <n v="8274"/>
    <n v="8438"/>
    <n v="752"/>
    <n v="1671"/>
    <n v="1621"/>
    <n v="1354"/>
    <n v="1755"/>
    <n v="2624"/>
    <n v="2908"/>
    <n v="2507"/>
    <n v="1270"/>
    <n v="251"/>
  </r>
  <r>
    <x v="154"/>
    <n v="43449"/>
    <n v="21398"/>
    <n v="22051"/>
    <n v="3172"/>
    <n v="5779"/>
    <n v="5735"/>
    <n v="5953"/>
    <n v="5561"/>
    <n v="6039"/>
    <n v="5344"/>
    <n v="3432"/>
    <n v="1781"/>
    <n v="782"/>
  </r>
  <r>
    <x v="154"/>
    <n v="46388"/>
    <n v="22376"/>
    <n v="24012"/>
    <n v="3572"/>
    <n v="7283"/>
    <n v="6402"/>
    <n v="6123"/>
    <n v="5567"/>
    <n v="6448"/>
    <n v="5288"/>
    <n v="3201"/>
    <n v="1763"/>
    <n v="742"/>
  </r>
  <r>
    <x v="154"/>
    <n v="8145"/>
    <n v="3871"/>
    <n v="4274"/>
    <n v="489"/>
    <n v="986"/>
    <n v="1043"/>
    <n v="766"/>
    <n v="912"/>
    <n v="1197"/>
    <n v="1189"/>
    <n v="823"/>
    <n v="570"/>
    <n v="163"/>
  </r>
  <r>
    <x v="154"/>
    <n v="9453"/>
    <n v="4626"/>
    <n v="4827"/>
    <n v="510"/>
    <n v="1106"/>
    <n v="1078"/>
    <n v="747"/>
    <n v="1030"/>
    <n v="1427"/>
    <n v="1437"/>
    <n v="1219"/>
    <n v="737"/>
    <n v="170"/>
  </r>
  <r>
    <x v="154"/>
    <n v="9003"/>
    <n v="4456"/>
    <n v="4547"/>
    <n v="567"/>
    <n v="1197"/>
    <n v="1053"/>
    <n v="1026"/>
    <n v="1071"/>
    <n v="1242"/>
    <n v="1215"/>
    <n v="963"/>
    <n v="576"/>
    <n v="90"/>
  </r>
  <r>
    <x v="168"/>
    <n v="8286"/>
    <n v="4211"/>
    <n v="4075"/>
    <n v="431"/>
    <n v="986"/>
    <n v="895"/>
    <n v="795"/>
    <n v="887"/>
    <n v="1259"/>
    <n v="1317"/>
    <n v="1052"/>
    <n v="456"/>
    <n v="215"/>
  </r>
  <r>
    <x v="154"/>
    <n v="25894"/>
    <n v="12219"/>
    <n v="13675"/>
    <n v="1761"/>
    <n v="3211"/>
    <n v="3133"/>
    <n v="2797"/>
    <n v="2926"/>
    <n v="3962"/>
    <n v="3703"/>
    <n v="2305"/>
    <n v="1605"/>
    <n v="544"/>
  </r>
  <r>
    <x v="154"/>
    <n v="10413"/>
    <n v="5181"/>
    <n v="5232"/>
    <n v="573"/>
    <n v="1270"/>
    <n v="1322"/>
    <n v="1156"/>
    <n v="1312"/>
    <n v="1583"/>
    <n v="1395"/>
    <n v="1031"/>
    <n v="614"/>
    <n v="156"/>
  </r>
  <r>
    <x v="169"/>
    <n v="21646"/>
    <n v="10140"/>
    <n v="11506"/>
    <n v="1688"/>
    <n v="3290"/>
    <n v="3052"/>
    <n v="2381"/>
    <n v="2251"/>
    <n v="3030"/>
    <n v="2706"/>
    <n v="1818"/>
    <n v="909"/>
    <n v="520"/>
  </r>
  <r>
    <x v="154"/>
    <n v="11261"/>
    <n v="5645"/>
    <n v="5616"/>
    <n v="687"/>
    <n v="1520"/>
    <n v="1498"/>
    <n v="1149"/>
    <n v="1520"/>
    <n v="1554"/>
    <n v="1385"/>
    <n v="1104"/>
    <n v="642"/>
    <n v="180"/>
  </r>
  <r>
    <x v="168"/>
    <n v="24506"/>
    <n v="11885"/>
    <n v="12621"/>
    <n v="1568"/>
    <n v="3308"/>
    <n v="3088"/>
    <n v="2818"/>
    <n v="3137"/>
    <n v="3480"/>
    <n v="3137"/>
    <n v="2377"/>
    <n v="1176"/>
    <n v="441"/>
  </r>
  <r>
    <x v="154"/>
    <n v="20535"/>
    <n v="10048"/>
    <n v="10487"/>
    <n v="1253"/>
    <n v="2752"/>
    <n v="2238"/>
    <n v="2074"/>
    <n v="2320"/>
    <n v="2895"/>
    <n v="2937"/>
    <n v="2403"/>
    <n v="1253"/>
    <n v="411"/>
  </r>
  <r>
    <x v="154"/>
    <n v="61853"/>
    <n v="30790"/>
    <n v="31063"/>
    <n v="4206"/>
    <n v="7855"/>
    <n v="11195"/>
    <n v="7484"/>
    <n v="7608"/>
    <n v="8350"/>
    <n v="6989"/>
    <n v="4515"/>
    <n v="2350"/>
    <n v="1237"/>
  </r>
  <r>
    <x v="154"/>
    <n v="8659"/>
    <n v="4263"/>
    <n v="4396"/>
    <n v="450"/>
    <n v="1065"/>
    <n v="952"/>
    <n v="866"/>
    <n v="1065"/>
    <n v="1333"/>
    <n v="1238"/>
    <n v="978"/>
    <n v="494"/>
    <n v="251"/>
  </r>
  <r>
    <x v="154"/>
    <n v="383185"/>
    <n v="183991"/>
    <n v="199194"/>
    <n v="26823"/>
    <n v="50580"/>
    <n v="50197"/>
    <n v="58244"/>
    <n v="50197"/>
    <n v="54029"/>
    <n v="47132"/>
    <n v="24907"/>
    <n v="15327"/>
    <n v="5748"/>
  </r>
  <r>
    <x v="154"/>
    <n v="107498"/>
    <n v="53147"/>
    <n v="54351"/>
    <n v="6772"/>
    <n v="14942"/>
    <n v="12362"/>
    <n v="13545"/>
    <n v="15050"/>
    <n v="15265"/>
    <n v="13115"/>
    <n v="9997"/>
    <n v="5160"/>
    <n v="1290"/>
  </r>
  <r>
    <x v="154"/>
    <n v="11170"/>
    <n v="5733"/>
    <n v="5437"/>
    <n v="715"/>
    <n v="1519"/>
    <n v="1564"/>
    <n v="1173"/>
    <n v="1218"/>
    <n v="1620"/>
    <n v="1374"/>
    <n v="1240"/>
    <n v="614"/>
    <n v="145"/>
  </r>
  <r>
    <x v="154"/>
    <n v="8146"/>
    <n v="4025"/>
    <n v="4121"/>
    <n v="448"/>
    <n v="969"/>
    <n v="815"/>
    <n v="774"/>
    <n v="872"/>
    <n v="1238"/>
    <n v="1287"/>
    <n v="961"/>
    <n v="562"/>
    <n v="220"/>
  </r>
  <r>
    <x v="154"/>
    <n v="125795"/>
    <n v="61720"/>
    <n v="64075"/>
    <n v="9057"/>
    <n v="17486"/>
    <n v="17360"/>
    <n v="16353"/>
    <n v="16353"/>
    <n v="17863"/>
    <n v="14844"/>
    <n v="9057"/>
    <n v="5409"/>
    <n v="2013"/>
  </r>
  <r>
    <x v="154"/>
    <n v="16978"/>
    <n v="8335"/>
    <n v="8643"/>
    <n v="1511"/>
    <n v="2666"/>
    <n v="2360"/>
    <n v="2173"/>
    <n v="2207"/>
    <n v="2054"/>
    <n v="1885"/>
    <n v="1171"/>
    <n v="696"/>
    <n v="238"/>
  </r>
  <r>
    <x v="154"/>
    <n v="17278"/>
    <n v="8456"/>
    <n v="8822"/>
    <n v="881"/>
    <n v="2039"/>
    <n v="1901"/>
    <n v="1538"/>
    <n v="1952"/>
    <n v="2281"/>
    <n v="2557"/>
    <n v="2281"/>
    <n v="1330"/>
    <n v="501"/>
  </r>
  <r>
    <x v="154"/>
    <n v="12480"/>
    <n v="6185"/>
    <n v="6295"/>
    <n v="649"/>
    <n v="1410"/>
    <n v="1460"/>
    <n v="961"/>
    <n v="1260"/>
    <n v="2009"/>
    <n v="1934"/>
    <n v="1672"/>
    <n v="836"/>
    <n v="287"/>
  </r>
  <r>
    <x v="154"/>
    <n v="41594"/>
    <n v="20145"/>
    <n v="21449"/>
    <n v="2745"/>
    <n v="5490"/>
    <n v="5158"/>
    <n v="4950"/>
    <n v="5116"/>
    <n v="6114"/>
    <n v="5532"/>
    <n v="3411"/>
    <n v="2246"/>
    <n v="832"/>
  </r>
  <r>
    <x v="154"/>
    <n v="17223"/>
    <n v="8528"/>
    <n v="8695"/>
    <n v="861"/>
    <n v="2015"/>
    <n v="1946"/>
    <n v="1550"/>
    <n v="1963"/>
    <n v="2515"/>
    <n v="2446"/>
    <n v="2118"/>
    <n v="1240"/>
    <n v="603"/>
  </r>
  <r>
    <x v="154"/>
    <n v="204057"/>
    <n v="101885"/>
    <n v="102172"/>
    <n v="15304"/>
    <n v="28364"/>
    <n v="37546"/>
    <n v="32445"/>
    <n v="26527"/>
    <n v="24283"/>
    <n v="19385"/>
    <n v="11223"/>
    <n v="6122"/>
    <n v="2857"/>
  </r>
  <r>
    <x v="154"/>
    <n v="77007"/>
    <n v="37646"/>
    <n v="39361"/>
    <n v="5082"/>
    <n v="10319"/>
    <n v="12706"/>
    <n v="9549"/>
    <n v="9703"/>
    <n v="10319"/>
    <n v="8471"/>
    <n v="6161"/>
    <n v="3542"/>
    <n v="1232"/>
  </r>
  <r>
    <x v="154"/>
    <n v="7262"/>
    <n v="3487"/>
    <n v="3775"/>
    <n v="436"/>
    <n v="908"/>
    <n v="864"/>
    <n v="654"/>
    <n v="893"/>
    <n v="1068"/>
    <n v="1118"/>
    <n v="726"/>
    <n v="407"/>
    <n v="196"/>
  </r>
  <r>
    <x v="154"/>
    <n v="22033"/>
    <n v="11023"/>
    <n v="11010"/>
    <n v="1520"/>
    <n v="3217"/>
    <n v="2820"/>
    <n v="2534"/>
    <n v="2820"/>
    <n v="3107"/>
    <n v="2688"/>
    <n v="1829"/>
    <n v="1036"/>
    <n v="463"/>
  </r>
  <r>
    <x v="170"/>
    <n v="1515136"/>
    <n v="742993"/>
    <n v="772143"/>
    <n v="98484"/>
    <n v="186362"/>
    <n v="206058"/>
    <n v="230301"/>
    <n v="228786"/>
    <n v="222725"/>
    <n v="174241"/>
    <n v="90908"/>
    <n v="54545"/>
    <n v="25757"/>
  </r>
  <r>
    <x v="170"/>
    <n v="1197"/>
    <n v="669"/>
    <n v="528"/>
    <n v="60"/>
    <n v="139"/>
    <n v="198"/>
    <n v="85"/>
    <n v="160"/>
    <n v="171"/>
    <n v="237"/>
    <n v="87"/>
    <n v="55"/>
    <n v="5"/>
  </r>
  <r>
    <x v="170"/>
    <n v="37764"/>
    <n v="20542"/>
    <n v="17222"/>
    <n v="1360"/>
    <n v="3550"/>
    <n v="3965"/>
    <n v="3437"/>
    <n v="4456"/>
    <n v="6307"/>
    <n v="6835"/>
    <n v="4532"/>
    <n v="2379"/>
    <n v="944"/>
  </r>
  <r>
    <x v="170"/>
    <n v="220101"/>
    <n v="108961"/>
    <n v="111140"/>
    <n v="12326"/>
    <n v="25312"/>
    <n v="41599"/>
    <n v="25972"/>
    <n v="23331"/>
    <n v="28393"/>
    <n v="28833"/>
    <n v="17608"/>
    <n v="11225"/>
    <n v="5282"/>
  </r>
  <r>
    <x v="170"/>
    <n v="45507"/>
    <n v="22871"/>
    <n v="22636"/>
    <n v="1820"/>
    <n v="4960"/>
    <n v="4915"/>
    <n v="3413"/>
    <n v="4596"/>
    <n v="7463"/>
    <n v="8419"/>
    <n v="5961"/>
    <n v="2685"/>
    <n v="1138"/>
  </r>
  <r>
    <x v="171"/>
    <n v="21329"/>
    <n v="11019"/>
    <n v="10310"/>
    <n v="1834"/>
    <n v="3391"/>
    <n v="3071"/>
    <n v="2645"/>
    <n v="2730"/>
    <n v="2773"/>
    <n v="2325"/>
    <n v="1386"/>
    <n v="874"/>
    <n v="277"/>
  </r>
  <r>
    <x v="170"/>
    <n v="1052047"/>
    <n v="513441"/>
    <n v="538606"/>
    <n v="67331"/>
    <n v="146235"/>
    <n v="134662"/>
    <n v="129402"/>
    <n v="149391"/>
    <n v="163067"/>
    <n v="129402"/>
    <n v="72591"/>
    <n v="41030"/>
    <n v="19989"/>
  </r>
  <r>
    <x v="170"/>
    <n v="28496"/>
    <n v="15677"/>
    <n v="12819"/>
    <n v="1710"/>
    <n v="3249"/>
    <n v="3818"/>
    <n v="4075"/>
    <n v="3477"/>
    <n v="4445"/>
    <n v="3676"/>
    <n v="2394"/>
    <n v="1197"/>
    <n v="484"/>
  </r>
  <r>
    <x v="170"/>
    <n v="180441"/>
    <n v="90422"/>
    <n v="90019"/>
    <n v="9383"/>
    <n v="23457"/>
    <n v="21653"/>
    <n v="17322"/>
    <n v="22014"/>
    <n v="31938"/>
    <n v="27968"/>
    <n v="15698"/>
    <n v="7759"/>
    <n v="3248"/>
  </r>
  <r>
    <x v="170"/>
    <n v="930517"/>
    <n v="464903"/>
    <n v="465614"/>
    <n v="79094"/>
    <n v="149813"/>
    <n v="155396"/>
    <n v="133064"/>
    <n v="114454"/>
    <n v="114454"/>
    <n v="89330"/>
    <n v="50248"/>
    <n v="30707"/>
    <n v="13958"/>
  </r>
  <r>
    <x v="170"/>
    <n v="28078"/>
    <n v="14207"/>
    <n v="13871"/>
    <n v="2106"/>
    <n v="4324"/>
    <n v="4043"/>
    <n v="3117"/>
    <n v="3538"/>
    <n v="4015"/>
    <n v="3201"/>
    <n v="2022"/>
    <n v="1123"/>
    <n v="562"/>
  </r>
  <r>
    <x v="170"/>
    <n v="134317"/>
    <n v="67287"/>
    <n v="67030"/>
    <n v="7522"/>
    <n v="14641"/>
    <n v="21894"/>
    <n v="19342"/>
    <n v="15044"/>
    <n v="18536"/>
    <n v="19342"/>
    <n v="9805"/>
    <n v="5507"/>
    <n v="2552"/>
  </r>
  <r>
    <x v="170"/>
    <n v="173487"/>
    <n v="89318"/>
    <n v="84169"/>
    <n v="13879"/>
    <n v="27758"/>
    <n v="28452"/>
    <n v="23768"/>
    <n v="22553"/>
    <n v="22380"/>
    <n v="16655"/>
    <n v="9889"/>
    <n v="6419"/>
    <n v="2082"/>
  </r>
  <r>
    <x v="170"/>
    <n v="18474"/>
    <n v="9396"/>
    <n v="9078"/>
    <n v="1090"/>
    <n v="2088"/>
    <n v="1958"/>
    <n v="1977"/>
    <n v="1958"/>
    <n v="2919"/>
    <n v="2974"/>
    <n v="1792"/>
    <n v="1201"/>
    <n v="536"/>
  </r>
  <r>
    <x v="170"/>
    <n v="839153"/>
    <n v="432484"/>
    <n v="406669"/>
    <n v="73006"/>
    <n v="136782"/>
    <n v="137621"/>
    <n v="121677"/>
    <n v="108251"/>
    <n v="107412"/>
    <n v="77202"/>
    <n v="44475"/>
    <n v="23496"/>
    <n v="8392"/>
  </r>
  <r>
    <x v="170"/>
    <n v="151982"/>
    <n v="85499"/>
    <n v="66483"/>
    <n v="12766"/>
    <n v="22645"/>
    <n v="24469"/>
    <n v="25077"/>
    <n v="22189"/>
    <n v="19910"/>
    <n v="12766"/>
    <n v="6991"/>
    <n v="3800"/>
    <n v="1368"/>
  </r>
  <r>
    <x v="170"/>
    <n v="64360"/>
    <n v="32529"/>
    <n v="31831"/>
    <n v="3540"/>
    <n v="7466"/>
    <n v="7401"/>
    <n v="6565"/>
    <n v="7208"/>
    <n v="9976"/>
    <n v="10748"/>
    <n v="6565"/>
    <n v="3154"/>
    <n v="1609"/>
  </r>
  <r>
    <x v="170"/>
    <n v="34628"/>
    <n v="22681"/>
    <n v="11947"/>
    <n v="1558"/>
    <n v="3082"/>
    <n v="5160"/>
    <n v="6406"/>
    <n v="5471"/>
    <n v="5402"/>
    <n v="4086"/>
    <n v="2008"/>
    <n v="1177"/>
    <n v="346"/>
  </r>
  <r>
    <x v="170"/>
    <n v="9840024"/>
    <n v="4852259"/>
    <n v="4987765"/>
    <n v="649442"/>
    <n v="1308723"/>
    <n v="1505524"/>
    <n v="1485844"/>
    <n v="1436644"/>
    <n v="1357923"/>
    <n v="1013522"/>
    <n v="570721"/>
    <n v="354241"/>
    <n v="157440"/>
  </r>
  <r>
    <x v="170"/>
    <n v="150615"/>
    <n v="72557"/>
    <n v="78058"/>
    <n v="12049"/>
    <n v="23345"/>
    <n v="22743"/>
    <n v="20634"/>
    <n v="19128"/>
    <n v="19279"/>
    <n v="15815"/>
    <n v="10091"/>
    <n v="5422"/>
    <n v="1958"/>
  </r>
  <r>
    <x v="170"/>
    <n v="252759"/>
    <n v="124430"/>
    <n v="128329"/>
    <n v="13902"/>
    <n v="29573"/>
    <n v="23507"/>
    <n v="24518"/>
    <n v="36397"/>
    <n v="42211"/>
    <n v="39936"/>
    <n v="23507"/>
    <n v="13143"/>
    <n v="6319"/>
  </r>
  <r>
    <x v="172"/>
    <n v="18193"/>
    <n v="9130"/>
    <n v="9063"/>
    <n v="746"/>
    <n v="1837"/>
    <n v="1692"/>
    <n v="1747"/>
    <n v="1856"/>
    <n v="3220"/>
    <n v="3257"/>
    <n v="2256"/>
    <n v="1328"/>
    <n v="273"/>
  </r>
  <r>
    <x v="170"/>
    <n v="87577"/>
    <n v="43930"/>
    <n v="43647"/>
    <n v="5255"/>
    <n v="10597"/>
    <n v="10860"/>
    <n v="10159"/>
    <n v="10247"/>
    <n v="12348"/>
    <n v="14187"/>
    <n v="7794"/>
    <n v="4204"/>
    <n v="1927"/>
  </r>
  <r>
    <x v="170"/>
    <n v="256398"/>
    <n v="129131"/>
    <n v="127267"/>
    <n v="22050"/>
    <n v="44100"/>
    <n v="44613"/>
    <n v="35127"/>
    <n v="32306"/>
    <n v="31024"/>
    <n v="22563"/>
    <n v="13589"/>
    <n v="7948"/>
    <n v="2820"/>
  </r>
  <r>
    <x v="170"/>
    <n v="9545"/>
    <n v="4829"/>
    <n v="4716"/>
    <n v="477"/>
    <n v="1174"/>
    <n v="1031"/>
    <n v="850"/>
    <n v="974"/>
    <n v="1518"/>
    <n v="1575"/>
    <n v="1155"/>
    <n v="554"/>
    <n v="220"/>
  </r>
  <r>
    <x v="170"/>
    <n v="14181"/>
    <n v="7516"/>
    <n v="6665"/>
    <n v="879"/>
    <n v="1801"/>
    <n v="1829"/>
    <n v="2127"/>
    <n v="2085"/>
    <n v="2170"/>
    <n v="1943"/>
    <n v="908"/>
    <n v="298"/>
    <n v="142"/>
  </r>
  <r>
    <x v="170"/>
    <n v="416199"/>
    <n v="214090"/>
    <n v="202109"/>
    <n v="32880"/>
    <n v="59516"/>
    <n v="64927"/>
    <n v="62014"/>
    <n v="54938"/>
    <n v="53273"/>
    <n v="43285"/>
    <n v="23307"/>
    <n v="14567"/>
    <n v="7075"/>
  </r>
  <r>
    <x v="170"/>
    <n v="136644"/>
    <n v="68206"/>
    <n v="68438"/>
    <n v="8062"/>
    <n v="17490"/>
    <n v="18037"/>
    <n v="16671"/>
    <n v="17764"/>
    <n v="19677"/>
    <n v="17900"/>
    <n v="10658"/>
    <n v="6696"/>
    <n v="3416"/>
  </r>
  <r>
    <x v="170"/>
    <n v="98521"/>
    <n v="48924"/>
    <n v="49597"/>
    <n v="4335"/>
    <n v="10542"/>
    <n v="10739"/>
    <n v="9162"/>
    <n v="10640"/>
    <n v="15763"/>
    <n v="18029"/>
    <n v="10837"/>
    <n v="5911"/>
    <n v="2660"/>
  </r>
  <r>
    <x v="170"/>
    <n v="3021840"/>
    <n v="1495127"/>
    <n v="1526713"/>
    <n v="193398"/>
    <n v="407948"/>
    <n v="441189"/>
    <n v="417014"/>
    <n v="441189"/>
    <n v="444210"/>
    <n v="323337"/>
    <n v="190376"/>
    <n v="114830"/>
    <n v="51371"/>
  </r>
  <r>
    <x v="170"/>
    <n v="350074"/>
    <n v="170983"/>
    <n v="179091"/>
    <n v="20654"/>
    <n v="48660"/>
    <n v="42709"/>
    <n v="38858"/>
    <n v="46910"/>
    <n v="53211"/>
    <n v="44109"/>
    <n v="29756"/>
    <n v="17504"/>
    <n v="7001"/>
  </r>
  <r>
    <x v="170"/>
    <n v="19926"/>
    <n v="10031"/>
    <n v="9895"/>
    <n v="897"/>
    <n v="2052"/>
    <n v="1973"/>
    <n v="1793"/>
    <n v="2072"/>
    <n v="3049"/>
    <n v="3786"/>
    <n v="2650"/>
    <n v="1255"/>
    <n v="379"/>
  </r>
  <r>
    <x v="170"/>
    <n v="2192982"/>
    <n v="1091924"/>
    <n v="1101058"/>
    <n v="162281"/>
    <n v="344298"/>
    <n v="339912"/>
    <n v="285088"/>
    <n v="293860"/>
    <n v="291667"/>
    <n v="214912"/>
    <n v="142544"/>
    <n v="87719"/>
    <n v="30702"/>
  </r>
  <r>
    <x v="170"/>
    <n v="1422348"/>
    <n v="696786"/>
    <n v="725562"/>
    <n v="100987"/>
    <n v="197706"/>
    <n v="207663"/>
    <n v="209085"/>
    <n v="192017"/>
    <n v="199129"/>
    <n v="156458"/>
    <n v="85341"/>
    <n v="52627"/>
    <n v="24180"/>
  </r>
  <r>
    <x v="170"/>
    <n v="55467"/>
    <n v="27693"/>
    <n v="27774"/>
    <n v="4049"/>
    <n v="8986"/>
    <n v="8154"/>
    <n v="7100"/>
    <n v="7544"/>
    <n v="8154"/>
    <n v="5935"/>
    <n v="3162"/>
    <n v="1719"/>
    <n v="666"/>
  </r>
  <r>
    <x v="170"/>
    <n v="2041029"/>
    <n v="1015499"/>
    <n v="1025530"/>
    <n v="159200"/>
    <n v="326565"/>
    <n v="340852"/>
    <n v="283703"/>
    <n v="273498"/>
    <n v="275539"/>
    <n v="197980"/>
    <n v="106134"/>
    <n v="57149"/>
    <n v="22451"/>
  </r>
  <r>
    <x v="170"/>
    <n v="3100500"/>
    <n v="1556457"/>
    <n v="1544043"/>
    <n v="204633"/>
    <n v="390663"/>
    <n v="492980"/>
    <n v="474377"/>
    <n v="421668"/>
    <n v="427869"/>
    <n v="331754"/>
    <n v="182930"/>
    <n v="117819"/>
    <n v="55809"/>
  </r>
  <r>
    <x v="170"/>
    <n v="807755"/>
    <n v="409803"/>
    <n v="397952"/>
    <n v="35541"/>
    <n v="54927"/>
    <n v="92084"/>
    <n v="171244"/>
    <n v="134087"/>
    <n v="111470"/>
    <n v="96931"/>
    <n v="55735"/>
    <n v="38772"/>
    <n v="17771"/>
  </r>
  <r>
    <x v="170"/>
    <n v="687036"/>
    <n v="342120"/>
    <n v="344916"/>
    <n v="54276"/>
    <n v="111300"/>
    <n v="107178"/>
    <n v="90689"/>
    <n v="90689"/>
    <n v="91376"/>
    <n v="69391"/>
    <n v="39161"/>
    <n v="23359"/>
    <n v="10306"/>
  </r>
  <r>
    <x v="170"/>
    <n v="270121"/>
    <n v="138319"/>
    <n v="131802"/>
    <n v="13506"/>
    <n v="27822"/>
    <n v="50243"/>
    <n v="31604"/>
    <n v="29713"/>
    <n v="38897"/>
    <n v="37007"/>
    <n v="21610"/>
    <n v="13236"/>
    <n v="6753"/>
  </r>
  <r>
    <x v="170"/>
    <n v="721183"/>
    <n v="354728"/>
    <n v="366455"/>
    <n v="46156"/>
    <n v="87263"/>
    <n v="81494"/>
    <n v="100244"/>
    <n v="108899"/>
    <n v="110341"/>
    <n v="90148"/>
    <n v="50483"/>
    <n v="31732"/>
    <n v="15145"/>
  </r>
  <r>
    <x v="170"/>
    <n v="423594"/>
    <n v="212662"/>
    <n v="210932"/>
    <n v="27534"/>
    <n v="52102"/>
    <n v="82177"/>
    <n v="56338"/>
    <n v="50408"/>
    <n v="54644"/>
    <n v="44901"/>
    <n v="26686"/>
    <n v="17791"/>
    <n v="9743"/>
  </r>
  <r>
    <x v="170"/>
    <n v="1788393"/>
    <n v="898013"/>
    <n v="890380"/>
    <n v="125188"/>
    <n v="236068"/>
    <n v="228914"/>
    <n v="271836"/>
    <n v="278989"/>
    <n v="262894"/>
    <n v="187781"/>
    <n v="107304"/>
    <n v="64382"/>
    <n v="26826"/>
  </r>
  <r>
    <x v="170"/>
    <n v="262340"/>
    <n v="130813"/>
    <n v="131527"/>
    <n v="14953"/>
    <n v="30169"/>
    <n v="48008"/>
    <n v="32530"/>
    <n v="33055"/>
    <n v="38302"/>
    <n v="35678"/>
    <n v="16003"/>
    <n v="9182"/>
    <n v="4460"/>
  </r>
  <r>
    <x v="170"/>
    <n v="177693"/>
    <n v="87442"/>
    <n v="90251"/>
    <n v="10306"/>
    <n v="22034"/>
    <n v="23633"/>
    <n v="19902"/>
    <n v="19902"/>
    <n v="26121"/>
    <n v="25588"/>
    <n v="16881"/>
    <n v="9418"/>
    <n v="4087"/>
  </r>
  <r>
    <x v="170"/>
    <n v="3163"/>
    <n v="1552"/>
    <n v="1611"/>
    <n v="164"/>
    <n v="263"/>
    <n v="266"/>
    <n v="196"/>
    <n v="376"/>
    <n v="531"/>
    <n v="680"/>
    <n v="414"/>
    <n v="221"/>
    <n v="54"/>
  </r>
  <r>
    <x v="170"/>
    <n v="44673"/>
    <n v="22262"/>
    <n v="22411"/>
    <n v="2368"/>
    <n v="5137"/>
    <n v="4959"/>
    <n v="4244"/>
    <n v="4557"/>
    <n v="6701"/>
    <n v="7818"/>
    <n v="5048"/>
    <n v="2770"/>
    <n v="1072"/>
  </r>
  <r>
    <x v="170"/>
    <n v="414209"/>
    <n v="206891"/>
    <n v="207318"/>
    <n v="26924"/>
    <n v="55918"/>
    <n v="59646"/>
    <n v="55090"/>
    <n v="54676"/>
    <n v="63374"/>
    <n v="51362"/>
    <n v="26509"/>
    <n v="15326"/>
    <n v="5799"/>
  </r>
  <r>
    <x v="170"/>
    <n v="483456"/>
    <n v="237760"/>
    <n v="245696"/>
    <n v="28040"/>
    <n v="58982"/>
    <n v="65750"/>
    <n v="60915"/>
    <n v="60915"/>
    <n v="72518"/>
    <n v="68651"/>
    <n v="36259"/>
    <n v="20789"/>
    <n v="11603"/>
  </r>
  <r>
    <x v="170"/>
    <n v="515115"/>
    <n v="254802"/>
    <n v="260313"/>
    <n v="40179"/>
    <n v="80873"/>
    <n v="79843"/>
    <n v="70571"/>
    <n v="66965"/>
    <n v="68510"/>
    <n v="52542"/>
    <n v="29877"/>
    <n v="17514"/>
    <n v="7727"/>
  </r>
  <r>
    <x v="170"/>
    <n v="94615"/>
    <n v="47074"/>
    <n v="47541"/>
    <n v="7096"/>
    <n v="14287"/>
    <n v="13814"/>
    <n v="12678"/>
    <n v="12016"/>
    <n v="12584"/>
    <n v="10029"/>
    <n v="6718"/>
    <n v="4068"/>
    <n v="1325"/>
  </r>
  <r>
    <x v="170"/>
    <n v="63200"/>
    <n v="31428"/>
    <n v="31772"/>
    <n v="4298"/>
    <n v="8785"/>
    <n v="8279"/>
    <n v="7142"/>
    <n v="7331"/>
    <n v="9038"/>
    <n v="8216"/>
    <n v="5751"/>
    <n v="3223"/>
    <n v="1138"/>
  </r>
  <r>
    <x v="170"/>
    <n v="13693"/>
    <n v="7015"/>
    <n v="6678"/>
    <n v="808"/>
    <n v="1369"/>
    <n v="1246"/>
    <n v="1315"/>
    <n v="1369"/>
    <n v="2218"/>
    <n v="2643"/>
    <n v="1657"/>
    <n v="671"/>
    <n v="424"/>
  </r>
  <r>
    <x v="170"/>
    <n v="441877"/>
    <n v="221571"/>
    <n v="220306"/>
    <n v="41095"/>
    <n v="78212"/>
    <n v="71142"/>
    <n v="61863"/>
    <n v="54351"/>
    <n v="52141"/>
    <n v="40211"/>
    <n v="23419"/>
    <n v="13256"/>
    <n v="5303"/>
  </r>
  <r>
    <x v="170"/>
    <n v="55205"/>
    <n v="28964"/>
    <n v="26241"/>
    <n v="2429"/>
    <n v="5244"/>
    <n v="6293"/>
    <n v="5907"/>
    <n v="5907"/>
    <n v="8667"/>
    <n v="9330"/>
    <n v="6293"/>
    <n v="3588"/>
    <n v="1491"/>
  </r>
  <r>
    <x v="170"/>
    <n v="822794"/>
    <n v="408800"/>
    <n v="413994"/>
    <n v="55127"/>
    <n v="116014"/>
    <n v="120128"/>
    <n v="105318"/>
    <n v="111077"/>
    <n v="122596"/>
    <n v="93799"/>
    <n v="51836"/>
    <n v="31266"/>
    <n v="13987"/>
  </r>
  <r>
    <x v="170"/>
    <n v="200873"/>
    <n v="98020"/>
    <n v="102853"/>
    <n v="12454"/>
    <n v="24707"/>
    <n v="47406"/>
    <n v="27720"/>
    <n v="23904"/>
    <n v="24707"/>
    <n v="20087"/>
    <n v="10847"/>
    <n v="6428"/>
    <n v="3013"/>
  </r>
  <r>
    <x v="170"/>
    <n v="72244"/>
    <n v="36580"/>
    <n v="35664"/>
    <n v="6141"/>
    <n v="11415"/>
    <n v="10837"/>
    <n v="10692"/>
    <n v="8742"/>
    <n v="9464"/>
    <n v="7586"/>
    <n v="4118"/>
    <n v="2312"/>
    <n v="795"/>
  </r>
  <r>
    <x v="160"/>
    <n v="442996"/>
    <n v="222869"/>
    <n v="220127"/>
    <n v="37655"/>
    <n v="69993"/>
    <n v="59804"/>
    <n v="72208"/>
    <n v="65563"/>
    <n v="58032"/>
    <n v="42085"/>
    <n v="22150"/>
    <n v="11518"/>
    <n v="3987"/>
  </r>
  <r>
    <x v="160"/>
    <n v="574357"/>
    <n v="281842"/>
    <n v="292515"/>
    <n v="40205"/>
    <n v="81559"/>
    <n v="74092"/>
    <n v="85005"/>
    <n v="82707"/>
    <n v="85005"/>
    <n v="67774"/>
    <n v="32738"/>
    <n v="17805"/>
    <n v="8041"/>
  </r>
  <r>
    <x v="160"/>
    <n v="12109"/>
    <n v="6290"/>
    <n v="5819"/>
    <n v="496"/>
    <n v="1441"/>
    <n v="1502"/>
    <n v="630"/>
    <n v="1453"/>
    <n v="1998"/>
    <n v="2482"/>
    <n v="1308"/>
    <n v="581"/>
    <n v="206"/>
  </r>
  <r>
    <x v="160"/>
    <n v="3783"/>
    <n v="1874"/>
    <n v="1909"/>
    <n v="250"/>
    <n v="424"/>
    <n v="340"/>
    <n v="359"/>
    <n v="405"/>
    <n v="530"/>
    <n v="549"/>
    <n v="431"/>
    <n v="284"/>
    <n v="223"/>
  </r>
  <r>
    <x v="160"/>
    <n v="6192"/>
    <n v="3997"/>
    <n v="2195"/>
    <n v="266"/>
    <n v="557"/>
    <n v="663"/>
    <n v="972"/>
    <n v="1164"/>
    <n v="910"/>
    <n v="799"/>
    <n v="477"/>
    <n v="235"/>
    <n v="155"/>
  </r>
  <r>
    <x v="160"/>
    <n v="297218"/>
    <n v="149296"/>
    <n v="147922"/>
    <n v="16347"/>
    <n v="35666"/>
    <n v="54688"/>
    <n v="39233"/>
    <n v="41313"/>
    <n v="43988"/>
    <n v="35666"/>
    <n v="16941"/>
    <n v="8917"/>
    <n v="4161"/>
  </r>
  <r>
    <x v="160"/>
    <n v="55913"/>
    <n v="27831"/>
    <n v="28082"/>
    <n v="3914"/>
    <n v="8163"/>
    <n v="6877"/>
    <n v="7884"/>
    <n v="9114"/>
    <n v="8331"/>
    <n v="6150"/>
    <n v="3075"/>
    <n v="1566"/>
    <n v="783"/>
  </r>
  <r>
    <x v="160"/>
    <n v="17879"/>
    <n v="9517"/>
    <n v="8362"/>
    <n v="751"/>
    <n v="1663"/>
    <n v="1663"/>
    <n v="2145"/>
    <n v="2145"/>
    <n v="2789"/>
    <n v="3057"/>
    <n v="2092"/>
    <n v="1162"/>
    <n v="393"/>
  </r>
  <r>
    <x v="173"/>
    <n v="2095"/>
    <n v="1005"/>
    <n v="1090"/>
    <n v="140"/>
    <n v="262"/>
    <n v="218"/>
    <n v="214"/>
    <n v="277"/>
    <n v="304"/>
    <n v="295"/>
    <n v="180"/>
    <n v="111"/>
    <n v="94"/>
  </r>
  <r>
    <x v="160"/>
    <n v="9059"/>
    <n v="4804"/>
    <n v="4255"/>
    <n v="390"/>
    <n v="933"/>
    <n v="752"/>
    <n v="924"/>
    <n v="1314"/>
    <n v="1821"/>
    <n v="1776"/>
    <n v="788"/>
    <n v="217"/>
    <n v="127"/>
  </r>
  <r>
    <x v="160"/>
    <n v="8241"/>
    <n v="4093"/>
    <n v="4148"/>
    <n v="618"/>
    <n v="1294"/>
    <n v="1121"/>
    <n v="791"/>
    <n v="890"/>
    <n v="1162"/>
    <n v="1080"/>
    <n v="700"/>
    <n v="453"/>
    <n v="140"/>
  </r>
  <r>
    <x v="160"/>
    <n v="3556"/>
    <n v="1837"/>
    <n v="1719"/>
    <n v="124"/>
    <n v="409"/>
    <n v="505"/>
    <n v="192"/>
    <n v="384"/>
    <n v="509"/>
    <n v="583"/>
    <n v="505"/>
    <n v="238"/>
    <n v="96"/>
  </r>
  <r>
    <x v="160"/>
    <n v="5747"/>
    <n v="4027"/>
    <n v="1720"/>
    <n v="213"/>
    <n v="425"/>
    <n v="822"/>
    <n v="948"/>
    <n v="1098"/>
    <n v="954"/>
    <n v="649"/>
    <n v="362"/>
    <n v="195"/>
    <n v="63"/>
  </r>
  <r>
    <x v="160"/>
    <n v="4208"/>
    <n v="2270"/>
    <n v="1938"/>
    <n v="122"/>
    <n v="396"/>
    <n v="341"/>
    <n v="168"/>
    <n v="412"/>
    <n v="833"/>
    <n v="1069"/>
    <n v="526"/>
    <n v="282"/>
    <n v="63"/>
  </r>
  <r>
    <x v="160"/>
    <n v="30710"/>
    <n v="15475"/>
    <n v="15235"/>
    <n v="1658"/>
    <n v="3654"/>
    <n v="3347"/>
    <n v="3132"/>
    <n v="3255"/>
    <n v="4514"/>
    <n v="4668"/>
    <n v="3654"/>
    <n v="1935"/>
    <n v="860"/>
  </r>
  <r>
    <x v="160"/>
    <n v="604356"/>
    <n v="302462"/>
    <n v="301894"/>
    <n v="44118"/>
    <n v="68292"/>
    <n v="77962"/>
    <n v="125102"/>
    <n v="90653"/>
    <n v="72523"/>
    <n v="62249"/>
    <n v="32635"/>
    <n v="19339"/>
    <n v="10878"/>
  </r>
  <r>
    <x v="160"/>
    <n v="1806"/>
    <n v="950"/>
    <n v="856"/>
    <n v="78"/>
    <n v="260"/>
    <n v="99"/>
    <n v="179"/>
    <n v="244"/>
    <n v="233"/>
    <n v="285"/>
    <n v="264"/>
    <n v="85"/>
    <n v="79"/>
  </r>
  <r>
    <x v="160"/>
    <n v="286883"/>
    <n v="142045"/>
    <n v="144838"/>
    <n v="21516"/>
    <n v="51352"/>
    <n v="29549"/>
    <n v="33565"/>
    <n v="51926"/>
    <n v="47049"/>
    <n v="30983"/>
    <n v="13770"/>
    <n v="6025"/>
    <n v="1434"/>
  </r>
  <r>
    <x v="160"/>
    <n v="23058"/>
    <n v="11525"/>
    <n v="11533"/>
    <n v="1084"/>
    <n v="3551"/>
    <n v="2582"/>
    <n v="1660"/>
    <n v="3228"/>
    <n v="4981"/>
    <n v="3735"/>
    <n v="1568"/>
    <n v="530"/>
    <n v="184"/>
  </r>
  <r>
    <x v="160"/>
    <n v="622816"/>
    <n v="310786"/>
    <n v="312030"/>
    <n v="44843"/>
    <n v="90308"/>
    <n v="95291"/>
    <n v="88440"/>
    <n v="82212"/>
    <n v="92177"/>
    <n v="68510"/>
    <n v="36123"/>
    <n v="19307"/>
    <n v="7474"/>
  </r>
  <r>
    <x v="160"/>
    <n v="47006"/>
    <n v="27576"/>
    <n v="19430"/>
    <n v="2068"/>
    <n v="4043"/>
    <n v="4701"/>
    <n v="7521"/>
    <n v="6158"/>
    <n v="7333"/>
    <n v="6769"/>
    <n v="4654"/>
    <n v="2726"/>
    <n v="940"/>
  </r>
  <r>
    <x v="160"/>
    <n v="56330"/>
    <n v="29111"/>
    <n v="27219"/>
    <n v="4450"/>
    <n v="8337"/>
    <n v="6985"/>
    <n v="8618"/>
    <n v="8450"/>
    <n v="8168"/>
    <n v="6591"/>
    <n v="2817"/>
    <n v="1408"/>
    <n v="507"/>
  </r>
  <r>
    <x v="160"/>
    <n v="5358"/>
    <n v="2816"/>
    <n v="2542"/>
    <n v="241"/>
    <n v="530"/>
    <n v="429"/>
    <n v="509"/>
    <n v="1018"/>
    <n v="1104"/>
    <n v="970"/>
    <n v="429"/>
    <n v="123"/>
    <n v="11"/>
  </r>
  <r>
    <x v="160"/>
    <n v="14608"/>
    <n v="7806"/>
    <n v="6802"/>
    <n v="760"/>
    <n v="1738"/>
    <n v="1344"/>
    <n v="2235"/>
    <n v="1957"/>
    <n v="2615"/>
    <n v="2440"/>
    <n v="1023"/>
    <n v="467"/>
    <n v="15"/>
  </r>
  <r>
    <x v="160"/>
    <n v="15385"/>
    <n v="8343"/>
    <n v="7042"/>
    <n v="877"/>
    <n v="1462"/>
    <n v="3339"/>
    <n v="2277"/>
    <n v="2123"/>
    <n v="1969"/>
    <n v="1969"/>
    <n v="892"/>
    <n v="354"/>
    <n v="123"/>
  </r>
  <r>
    <x v="160"/>
    <n v="790"/>
    <n v="357"/>
    <n v="433"/>
    <n v="68"/>
    <n v="21"/>
    <n v="9"/>
    <n v="100"/>
    <n v="14"/>
    <n v="149"/>
    <n v="190"/>
    <n v="143"/>
    <n v="75"/>
    <n v="23"/>
  </r>
  <r>
    <x v="160"/>
    <n v="6730"/>
    <n v="3388"/>
    <n v="3342"/>
    <n v="249"/>
    <n v="801"/>
    <n v="491"/>
    <n v="498"/>
    <n v="774"/>
    <n v="909"/>
    <n v="1299"/>
    <n v="909"/>
    <n v="458"/>
    <n v="323"/>
  </r>
  <r>
    <x v="160"/>
    <n v="1397"/>
    <n v="749"/>
    <n v="648"/>
    <n v="53"/>
    <n v="196"/>
    <n v="89"/>
    <n v="148"/>
    <n v="156"/>
    <n v="292"/>
    <n v="170"/>
    <n v="193"/>
    <n v="81"/>
    <n v="20"/>
  </r>
  <r>
    <x v="160"/>
    <n v="536095"/>
    <n v="266072"/>
    <n v="270023"/>
    <n v="30021"/>
    <n v="66476"/>
    <n v="67012"/>
    <n v="66476"/>
    <n v="72373"/>
    <n v="90064"/>
    <n v="74517"/>
    <n v="38063"/>
    <n v="21444"/>
    <n v="8578"/>
  </r>
  <r>
    <x v="160"/>
    <n v="1393"/>
    <n v="673"/>
    <n v="720"/>
    <n v="82"/>
    <n v="226"/>
    <n v="208"/>
    <n v="106"/>
    <n v="159"/>
    <n v="238"/>
    <n v="148"/>
    <n v="138"/>
    <n v="56"/>
    <n v="35"/>
  </r>
  <r>
    <x v="160"/>
    <n v="8210"/>
    <n v="4691"/>
    <n v="3519"/>
    <n v="452"/>
    <n v="1018"/>
    <n v="1051"/>
    <n v="1092"/>
    <n v="1034"/>
    <n v="1273"/>
    <n v="944"/>
    <n v="714"/>
    <n v="427"/>
    <n v="189"/>
  </r>
  <r>
    <x v="160"/>
    <n v="51443"/>
    <n v="26134"/>
    <n v="25309"/>
    <n v="2829"/>
    <n v="5710"/>
    <n v="8025"/>
    <n v="6996"/>
    <n v="6430"/>
    <n v="7974"/>
    <n v="7459"/>
    <n v="3704"/>
    <n v="1698"/>
    <n v="669"/>
  </r>
  <r>
    <x v="160"/>
    <n v="300870"/>
    <n v="149595"/>
    <n v="151275"/>
    <n v="17150"/>
    <n v="35804"/>
    <n v="54157"/>
    <n v="41821"/>
    <n v="36706"/>
    <n v="42122"/>
    <n v="37007"/>
    <n v="20459"/>
    <n v="10831"/>
    <n v="5115"/>
  </r>
  <r>
    <x v="160"/>
    <n v="5443"/>
    <n v="3197"/>
    <n v="2246"/>
    <n v="256"/>
    <n v="512"/>
    <n v="675"/>
    <n v="855"/>
    <n v="833"/>
    <n v="789"/>
    <n v="599"/>
    <n v="435"/>
    <n v="337"/>
    <n v="147"/>
  </r>
  <r>
    <x v="160"/>
    <n v="22541"/>
    <n v="12339"/>
    <n v="10202"/>
    <n v="1150"/>
    <n v="2547"/>
    <n v="3945"/>
    <n v="2885"/>
    <n v="2840"/>
    <n v="3404"/>
    <n v="2525"/>
    <n v="1578"/>
    <n v="1082"/>
    <n v="609"/>
  </r>
  <r>
    <x v="160"/>
    <n v="146562"/>
    <n v="73060"/>
    <n v="73502"/>
    <n v="9820"/>
    <n v="18760"/>
    <n v="20519"/>
    <n v="19200"/>
    <n v="16708"/>
    <n v="20665"/>
    <n v="18906"/>
    <n v="11725"/>
    <n v="7328"/>
    <n v="3078"/>
  </r>
  <r>
    <x v="160"/>
    <n v="702"/>
    <n v="327"/>
    <n v="375"/>
    <n v="7"/>
    <n v="14"/>
    <n v="59"/>
    <n v="32"/>
    <n v="35"/>
    <n v="111"/>
    <n v="203"/>
    <n v="171"/>
    <n v="46"/>
    <n v="25"/>
  </r>
  <r>
    <x v="160"/>
    <n v="13547"/>
    <n v="7017"/>
    <n v="6530"/>
    <n v="1043"/>
    <n v="1937"/>
    <n v="1815"/>
    <n v="1815"/>
    <n v="1544"/>
    <n v="2113"/>
    <n v="1775"/>
    <n v="840"/>
    <n v="474"/>
    <n v="149"/>
  </r>
  <r>
    <x v="160"/>
    <n v="25424"/>
    <n v="12481"/>
    <n v="12943"/>
    <n v="1576"/>
    <n v="3280"/>
    <n v="2847"/>
    <n v="2670"/>
    <n v="3025"/>
    <n v="3763"/>
    <n v="4017"/>
    <n v="2364"/>
    <n v="1398"/>
    <n v="458"/>
  </r>
  <r>
    <x v="160"/>
    <n v="40994"/>
    <n v="20134"/>
    <n v="20860"/>
    <n v="2542"/>
    <n v="5698"/>
    <n v="4386"/>
    <n v="4386"/>
    <n v="4796"/>
    <n v="5944"/>
    <n v="5780"/>
    <n v="4140"/>
    <n v="2419"/>
    <n v="861"/>
  </r>
  <r>
    <x v="160"/>
    <n v="28200"/>
    <n v="14061"/>
    <n v="14139"/>
    <n v="2115"/>
    <n v="4315"/>
    <n v="3807"/>
    <n v="3553"/>
    <n v="3440"/>
    <n v="3948"/>
    <n v="3017"/>
    <n v="1974"/>
    <n v="1241"/>
    <n v="790"/>
  </r>
  <r>
    <x v="160"/>
    <n v="18791"/>
    <n v="9327"/>
    <n v="9464"/>
    <n v="1184"/>
    <n v="2574"/>
    <n v="2462"/>
    <n v="1973"/>
    <n v="2048"/>
    <n v="2593"/>
    <n v="2518"/>
    <n v="1766"/>
    <n v="1165"/>
    <n v="507"/>
  </r>
  <r>
    <x v="160"/>
    <n v="4445"/>
    <n v="2259"/>
    <n v="2186"/>
    <n v="169"/>
    <n v="338"/>
    <n v="356"/>
    <n v="324"/>
    <n v="489"/>
    <n v="818"/>
    <n v="902"/>
    <n v="845"/>
    <n v="173"/>
    <n v="36"/>
  </r>
  <r>
    <x v="153"/>
    <n v="16168"/>
    <n v="8412"/>
    <n v="7756"/>
    <n v="728"/>
    <n v="1730"/>
    <n v="1423"/>
    <n v="1342"/>
    <n v="2312"/>
    <n v="3508"/>
    <n v="3169"/>
    <n v="1455"/>
    <n v="323"/>
    <n v="146"/>
  </r>
  <r>
    <x v="169"/>
    <n v="4380"/>
    <n v="2186"/>
    <n v="2194"/>
    <n v="381"/>
    <n v="626"/>
    <n v="565"/>
    <n v="425"/>
    <n v="447"/>
    <n v="512"/>
    <n v="543"/>
    <n v="293"/>
    <n v="390"/>
    <n v="201"/>
  </r>
  <r>
    <x v="160"/>
    <n v="17000"/>
    <n v="8993"/>
    <n v="8007"/>
    <n v="816"/>
    <n v="1598"/>
    <n v="1479"/>
    <n v="2584"/>
    <n v="2652"/>
    <n v="3026"/>
    <n v="2703"/>
    <n v="1513"/>
    <n v="544"/>
    <n v="68"/>
  </r>
  <r>
    <x v="160"/>
    <n v="12539"/>
    <n v="6210"/>
    <n v="6329"/>
    <n v="966"/>
    <n v="1868"/>
    <n v="1793"/>
    <n v="1329"/>
    <n v="1417"/>
    <n v="1768"/>
    <n v="1555"/>
    <n v="928"/>
    <n v="602"/>
    <n v="288"/>
  </r>
  <r>
    <x v="160"/>
    <n v="159072"/>
    <n v="78226"/>
    <n v="80846"/>
    <n v="10340"/>
    <n v="21634"/>
    <n v="21634"/>
    <n v="19089"/>
    <n v="18930"/>
    <n v="22111"/>
    <n v="20520"/>
    <n v="12726"/>
    <n v="8749"/>
    <n v="3181"/>
  </r>
  <r>
    <x v="164"/>
    <n v="6728"/>
    <n v="3480"/>
    <n v="3248"/>
    <n v="498"/>
    <n v="881"/>
    <n v="942"/>
    <n v="875"/>
    <n v="807"/>
    <n v="1063"/>
    <n v="814"/>
    <n v="484"/>
    <n v="269"/>
    <n v="81"/>
  </r>
  <r>
    <x v="174"/>
    <n v="11925"/>
    <n v="5875"/>
    <n v="6050"/>
    <n v="763"/>
    <n v="1717"/>
    <n v="1491"/>
    <n v="1228"/>
    <n v="1359"/>
    <n v="1741"/>
    <n v="1681"/>
    <n v="1049"/>
    <n v="572"/>
    <n v="322"/>
  </r>
  <r>
    <x v="160"/>
    <n v="23385"/>
    <n v="12354"/>
    <n v="11031"/>
    <n v="1216"/>
    <n v="2689"/>
    <n v="3087"/>
    <n v="3251"/>
    <n v="3461"/>
    <n v="4163"/>
    <n v="3578"/>
    <n v="1356"/>
    <n v="538"/>
    <n v="94"/>
  </r>
  <r>
    <x v="160"/>
    <n v="6189"/>
    <n v="3159"/>
    <n v="3030"/>
    <n v="415"/>
    <n v="755"/>
    <n v="761"/>
    <n v="532"/>
    <n v="743"/>
    <n v="959"/>
    <n v="1139"/>
    <n v="588"/>
    <n v="217"/>
    <n v="87"/>
  </r>
  <r>
    <x v="160"/>
    <n v="747"/>
    <n v="456"/>
    <n v="291"/>
    <n v="30"/>
    <n v="21"/>
    <n v="116"/>
    <n v="196"/>
    <n v="69"/>
    <n v="114"/>
    <n v="90"/>
    <n v="73"/>
    <n v="29"/>
    <n v="8"/>
  </r>
  <r>
    <x v="160"/>
    <n v="7432"/>
    <n v="3934"/>
    <n v="3498"/>
    <n v="438"/>
    <n v="825"/>
    <n v="713"/>
    <n v="1271"/>
    <n v="1249"/>
    <n v="1286"/>
    <n v="1115"/>
    <n v="431"/>
    <n v="89"/>
    <n v="7"/>
  </r>
  <r>
    <x v="160"/>
    <n v="2389"/>
    <n v="1182"/>
    <n v="1207"/>
    <n v="129"/>
    <n v="291"/>
    <n v="275"/>
    <n v="196"/>
    <n v="215"/>
    <n v="389"/>
    <n v="349"/>
    <n v="260"/>
    <n v="198"/>
    <n v="88"/>
  </r>
  <r>
    <x v="160"/>
    <n v="27753"/>
    <n v="15155"/>
    <n v="12598"/>
    <n v="1526"/>
    <n v="2609"/>
    <n v="3275"/>
    <n v="5578"/>
    <n v="4690"/>
    <n v="4107"/>
    <n v="3663"/>
    <n v="1832"/>
    <n v="389"/>
    <n v="83"/>
  </r>
  <r>
    <x v="160"/>
    <n v="23163"/>
    <n v="11955"/>
    <n v="11208"/>
    <n v="996"/>
    <n v="2710"/>
    <n v="2270"/>
    <n v="1830"/>
    <n v="2872"/>
    <n v="4748"/>
    <n v="4679"/>
    <n v="2200"/>
    <n v="695"/>
    <n v="185"/>
  </r>
  <r>
    <x v="160"/>
    <n v="4796"/>
    <n v="2493"/>
    <n v="2303"/>
    <n v="254"/>
    <n v="604"/>
    <n v="556"/>
    <n v="494"/>
    <n v="542"/>
    <n v="739"/>
    <n v="667"/>
    <n v="465"/>
    <n v="341"/>
    <n v="129"/>
  </r>
  <r>
    <x v="160"/>
    <n v="253552"/>
    <n v="127009"/>
    <n v="126543"/>
    <n v="20031"/>
    <n v="39554"/>
    <n v="38540"/>
    <n v="35244"/>
    <n v="34737"/>
    <n v="34230"/>
    <n v="27130"/>
    <n v="14452"/>
    <n v="7353"/>
    <n v="2789"/>
  </r>
  <r>
    <x v="160"/>
    <n v="10032"/>
    <n v="4901"/>
    <n v="5131"/>
    <n v="793"/>
    <n v="1415"/>
    <n v="1114"/>
    <n v="1374"/>
    <n v="1144"/>
    <n v="1284"/>
    <n v="1294"/>
    <n v="823"/>
    <n v="622"/>
    <n v="171"/>
  </r>
  <r>
    <x v="175"/>
    <n v="918892"/>
    <n v="446935"/>
    <n v="471957"/>
    <n v="56052"/>
    <n v="128645"/>
    <n v="113024"/>
    <n v="105673"/>
    <n v="131402"/>
    <n v="147942"/>
    <n v="107510"/>
    <n v="63404"/>
    <n v="42269"/>
    <n v="20216"/>
  </r>
  <r>
    <x v="175"/>
    <n v="893504"/>
    <n v="432005"/>
    <n v="461499"/>
    <n v="50036"/>
    <n v="114369"/>
    <n v="117049"/>
    <n v="109901"/>
    <n v="118836"/>
    <n v="140280"/>
    <n v="110794"/>
    <n v="64332"/>
    <n v="43782"/>
    <n v="22338"/>
  </r>
  <r>
    <x v="175"/>
    <n v="189277"/>
    <n v="93098"/>
    <n v="96179"/>
    <n v="8896"/>
    <n v="23470"/>
    <n v="21199"/>
    <n v="17413"/>
    <n v="25363"/>
    <n v="34070"/>
    <n v="28392"/>
    <n v="16089"/>
    <n v="9842"/>
    <n v="4543"/>
  </r>
  <r>
    <x v="175"/>
    <n v="165639"/>
    <n v="80893"/>
    <n v="84746"/>
    <n v="8116"/>
    <n v="19877"/>
    <n v="19711"/>
    <n v="17392"/>
    <n v="23189"/>
    <n v="27993"/>
    <n v="23355"/>
    <n v="13582"/>
    <n v="8116"/>
    <n v="4141"/>
  </r>
  <r>
    <x v="175"/>
    <n v="860995"/>
    <n v="414726"/>
    <n v="446269"/>
    <n v="48216"/>
    <n v="106763"/>
    <n v="121400"/>
    <n v="108485"/>
    <n v="114512"/>
    <n v="130871"/>
    <n v="105902"/>
    <n v="61992"/>
    <n v="39606"/>
    <n v="23247"/>
  </r>
  <r>
    <x v="175"/>
    <n v="273723"/>
    <n v="136457"/>
    <n v="137266"/>
    <n v="14781"/>
    <n v="33120"/>
    <n v="38321"/>
    <n v="32573"/>
    <n v="36131"/>
    <n v="44343"/>
    <n v="35037"/>
    <n v="20529"/>
    <n v="13412"/>
    <n v="5201"/>
  </r>
  <r>
    <x v="175"/>
    <n v="152137"/>
    <n v="76843"/>
    <n v="75294"/>
    <n v="6846"/>
    <n v="17800"/>
    <n v="30884"/>
    <n v="15518"/>
    <n v="19626"/>
    <n v="24646"/>
    <n v="18409"/>
    <n v="10345"/>
    <n v="5477"/>
    <n v="2586"/>
  </r>
  <r>
    <x v="175"/>
    <n v="118046"/>
    <n v="58565"/>
    <n v="59481"/>
    <n v="6374"/>
    <n v="14874"/>
    <n v="17589"/>
    <n v="13929"/>
    <n v="16054"/>
    <n v="19241"/>
    <n v="14756"/>
    <n v="8145"/>
    <n v="4604"/>
    <n v="2479"/>
  </r>
  <r>
    <x v="176"/>
    <n v="162785"/>
    <n v="78526"/>
    <n v="84259"/>
    <n v="11232"/>
    <n v="22464"/>
    <n v="24743"/>
    <n v="20185"/>
    <n v="20674"/>
    <n v="23115"/>
    <n v="18557"/>
    <n v="13023"/>
    <n v="6837"/>
    <n v="2442"/>
  </r>
  <r>
    <x v="176"/>
    <n v="539665"/>
    <n v="261385"/>
    <n v="278280"/>
    <n v="33459"/>
    <n v="69077"/>
    <n v="80950"/>
    <n v="71236"/>
    <n v="72855"/>
    <n v="80950"/>
    <n v="63141"/>
    <n v="35618"/>
    <n v="22126"/>
    <n v="9174"/>
  </r>
  <r>
    <x v="176"/>
    <n v="197681"/>
    <n v="96427"/>
    <n v="101254"/>
    <n v="11465"/>
    <n v="21943"/>
    <n v="21350"/>
    <n v="20559"/>
    <n v="22338"/>
    <n v="28268"/>
    <n v="30245"/>
    <n v="24710"/>
    <n v="12256"/>
    <n v="4547"/>
  </r>
  <r>
    <x v="177"/>
    <n v="605759"/>
    <n v="286427"/>
    <n v="319332"/>
    <n v="34528"/>
    <n v="52095"/>
    <n v="101162"/>
    <n v="125392"/>
    <n v="82383"/>
    <n v="75114"/>
    <n v="64816"/>
    <n v="37557"/>
    <n v="21807"/>
    <n v="10298"/>
  </r>
  <r>
    <x v="158"/>
    <n v="247973"/>
    <n v="120112"/>
    <n v="127861"/>
    <n v="13143"/>
    <n v="23557"/>
    <n v="65713"/>
    <n v="36700"/>
    <n v="25789"/>
    <n v="29261"/>
    <n v="27029"/>
    <n v="14878"/>
    <n v="8431"/>
    <n v="3472"/>
  </r>
  <r>
    <x v="158"/>
    <n v="27010"/>
    <n v="14061"/>
    <n v="12949"/>
    <n v="1864"/>
    <n v="4024"/>
    <n v="3727"/>
    <n v="3538"/>
    <n v="3700"/>
    <n v="3943"/>
    <n v="3241"/>
    <n v="1810"/>
    <n v="837"/>
    <n v="270"/>
  </r>
  <r>
    <x v="158"/>
    <n v="168957"/>
    <n v="83632"/>
    <n v="85325"/>
    <n v="10644"/>
    <n v="20444"/>
    <n v="22471"/>
    <n v="21964"/>
    <n v="21626"/>
    <n v="26019"/>
    <n v="20951"/>
    <n v="14023"/>
    <n v="8110"/>
    <n v="2703"/>
  </r>
  <r>
    <x v="158"/>
    <n v="28404"/>
    <n v="16146"/>
    <n v="12258"/>
    <n v="1676"/>
    <n v="3011"/>
    <n v="3437"/>
    <n v="4516"/>
    <n v="3664"/>
    <n v="4317"/>
    <n v="3465"/>
    <n v="2216"/>
    <n v="1477"/>
    <n v="625"/>
  </r>
  <r>
    <x v="158"/>
    <n v="544019"/>
    <n v="266383"/>
    <n v="277636"/>
    <n v="26657"/>
    <n v="59298"/>
    <n v="64194"/>
    <n v="54402"/>
    <n v="62562"/>
    <n v="89763"/>
    <n v="75075"/>
    <n v="58210"/>
    <n v="39713"/>
    <n v="13600"/>
  </r>
  <r>
    <x v="158"/>
    <n v="1761993"/>
    <n v="854675"/>
    <n v="907318"/>
    <n v="103958"/>
    <n v="216725"/>
    <n v="222011"/>
    <n v="227297"/>
    <n v="253727"/>
    <n v="276633"/>
    <n v="207915"/>
    <n v="126863"/>
    <n v="81052"/>
    <n v="42288"/>
  </r>
  <r>
    <x v="158"/>
    <n v="160380"/>
    <n v="78022"/>
    <n v="82358"/>
    <n v="5453"/>
    <n v="12830"/>
    <n v="13472"/>
    <n v="11066"/>
    <n v="14274"/>
    <n v="21010"/>
    <n v="27104"/>
    <n v="29350"/>
    <n v="18123"/>
    <n v="7859"/>
  </r>
  <r>
    <x v="158"/>
    <n v="140805"/>
    <n v="68178"/>
    <n v="72627"/>
    <n v="5351"/>
    <n v="12391"/>
    <n v="12672"/>
    <n v="9716"/>
    <n v="12954"/>
    <n v="18868"/>
    <n v="23514"/>
    <n v="24500"/>
    <n v="14925"/>
    <n v="5632"/>
  </r>
  <r>
    <x v="178"/>
    <n v="190891"/>
    <n v="93518"/>
    <n v="97373"/>
    <n v="11644"/>
    <n v="28443"/>
    <n v="25961"/>
    <n v="21762"/>
    <n v="27488"/>
    <n v="29588"/>
    <n v="23289"/>
    <n v="13744"/>
    <n v="6681"/>
    <n v="2482"/>
  </r>
  <r>
    <x v="158"/>
    <n v="323548"/>
    <n v="159728"/>
    <n v="163820"/>
    <n v="17148"/>
    <n v="34620"/>
    <n v="33325"/>
    <n v="32355"/>
    <n v="35914"/>
    <n v="40767"/>
    <n v="42708"/>
    <n v="46914"/>
    <n v="29119"/>
    <n v="10354"/>
  </r>
  <r>
    <x v="158"/>
    <n v="67546"/>
    <n v="34914"/>
    <n v="32632"/>
    <n v="4120"/>
    <n v="8443"/>
    <n v="9389"/>
    <n v="8443"/>
    <n v="7768"/>
    <n v="10132"/>
    <n v="8781"/>
    <n v="6079"/>
    <n v="3377"/>
    <n v="1013"/>
  </r>
  <r>
    <x v="179"/>
    <n v="16301"/>
    <n v="8502"/>
    <n v="7799"/>
    <n v="1076"/>
    <n v="1972"/>
    <n v="1891"/>
    <n v="1451"/>
    <n v="1809"/>
    <n v="2413"/>
    <n v="2543"/>
    <n v="1972"/>
    <n v="945"/>
    <n v="261"/>
  </r>
  <r>
    <x v="158"/>
    <n v="866431"/>
    <n v="420333"/>
    <n v="446098"/>
    <n v="59784"/>
    <n v="110903"/>
    <n v="123900"/>
    <n v="129965"/>
    <n v="116968"/>
    <n v="127365"/>
    <n v="99640"/>
    <n v="53719"/>
    <n v="30325"/>
    <n v="12996"/>
  </r>
  <r>
    <x v="158"/>
    <n v="298864"/>
    <n v="147848"/>
    <n v="151016"/>
    <n v="18828"/>
    <n v="34369"/>
    <n v="49910"/>
    <n v="38255"/>
    <n v="34070"/>
    <n v="42738"/>
    <n v="37059"/>
    <n v="23909"/>
    <n v="14047"/>
    <n v="5380"/>
  </r>
  <r>
    <x v="158"/>
    <n v="95987"/>
    <n v="46100"/>
    <n v="49887"/>
    <n v="4703"/>
    <n v="10751"/>
    <n v="9695"/>
    <n v="8639"/>
    <n v="11134"/>
    <n v="12478"/>
    <n v="14878"/>
    <n v="13726"/>
    <n v="7103"/>
    <n v="2784"/>
  </r>
  <r>
    <x v="158"/>
    <n v="11545"/>
    <n v="6684"/>
    <n v="4861"/>
    <n v="543"/>
    <n v="970"/>
    <n v="1224"/>
    <n v="1766"/>
    <n v="1535"/>
    <n v="1778"/>
    <n v="1686"/>
    <n v="1316"/>
    <n v="543"/>
    <n v="196"/>
  </r>
  <r>
    <x v="158"/>
    <n v="46823"/>
    <n v="23112"/>
    <n v="23711"/>
    <n v="3184"/>
    <n v="6040"/>
    <n v="5947"/>
    <n v="5853"/>
    <n v="5993"/>
    <n v="6977"/>
    <n v="6462"/>
    <n v="3605"/>
    <n v="2013"/>
    <n v="656"/>
  </r>
  <r>
    <x v="158"/>
    <n v="16880"/>
    <n v="8868"/>
    <n v="8012"/>
    <n v="844"/>
    <n v="1924"/>
    <n v="2819"/>
    <n v="1756"/>
    <n v="1975"/>
    <n v="2414"/>
    <n v="2228"/>
    <n v="1671"/>
    <n v="962"/>
    <n v="287"/>
  </r>
  <r>
    <x v="180"/>
    <n v="12952"/>
    <n v="7240"/>
    <n v="5712"/>
    <n v="751"/>
    <n v="1528"/>
    <n v="1243"/>
    <n v="1658"/>
    <n v="1464"/>
    <n v="1787"/>
    <n v="1658"/>
    <n v="1697"/>
    <n v="933"/>
    <n v="233"/>
  </r>
  <r>
    <x v="158"/>
    <n v="15796"/>
    <n v="9026"/>
    <n v="6770"/>
    <n v="600"/>
    <n v="1485"/>
    <n v="1832"/>
    <n v="2085"/>
    <n v="2180"/>
    <n v="2401"/>
    <n v="2512"/>
    <n v="1611"/>
    <n v="727"/>
    <n v="348"/>
  </r>
  <r>
    <x v="158"/>
    <n v="14728"/>
    <n v="8747"/>
    <n v="5981"/>
    <n v="795"/>
    <n v="1694"/>
    <n v="2342"/>
    <n v="2077"/>
    <n v="1826"/>
    <n v="2091"/>
    <n v="1944"/>
    <n v="1149"/>
    <n v="501"/>
    <n v="309"/>
  </r>
  <r>
    <x v="158"/>
    <n v="27347"/>
    <n v="14962"/>
    <n v="12385"/>
    <n v="2188"/>
    <n v="4157"/>
    <n v="4239"/>
    <n v="3637"/>
    <n v="3446"/>
    <n v="3336"/>
    <n v="2625"/>
    <n v="2106"/>
    <n v="1149"/>
    <n v="410"/>
  </r>
  <r>
    <x v="158"/>
    <n v="38669"/>
    <n v="20813"/>
    <n v="17856"/>
    <n v="3094"/>
    <n v="5916"/>
    <n v="6187"/>
    <n v="5336"/>
    <n v="5104"/>
    <n v="4872"/>
    <n v="3558"/>
    <n v="2552"/>
    <n v="1392"/>
    <n v="619"/>
  </r>
  <r>
    <x v="158"/>
    <n v="172784"/>
    <n v="82597"/>
    <n v="90187"/>
    <n v="8294"/>
    <n v="19352"/>
    <n v="17970"/>
    <n v="15551"/>
    <n v="19179"/>
    <n v="23326"/>
    <n v="24535"/>
    <n v="23499"/>
    <n v="15723"/>
    <n v="5702"/>
  </r>
  <r>
    <x v="158"/>
    <n v="98734"/>
    <n v="48186"/>
    <n v="50548"/>
    <n v="5035"/>
    <n v="9873"/>
    <n v="9676"/>
    <n v="8392"/>
    <n v="8985"/>
    <n v="11453"/>
    <n v="13428"/>
    <n v="16291"/>
    <n v="11453"/>
    <n v="4147"/>
  </r>
  <r>
    <x v="158"/>
    <n v="1238365"/>
    <n v="604301"/>
    <n v="634064"/>
    <n v="80494"/>
    <n v="162226"/>
    <n v="179563"/>
    <n v="177086"/>
    <n v="175848"/>
    <n v="178325"/>
    <n v="137459"/>
    <n v="80494"/>
    <n v="48296"/>
    <n v="18575"/>
  </r>
  <r>
    <x v="158"/>
    <n v="19971"/>
    <n v="10656"/>
    <n v="9315"/>
    <n v="1078"/>
    <n v="2277"/>
    <n v="2536"/>
    <n v="2397"/>
    <n v="2656"/>
    <n v="2896"/>
    <n v="2736"/>
    <n v="1977"/>
    <n v="1038"/>
    <n v="359"/>
  </r>
  <r>
    <x v="158"/>
    <n v="138203"/>
    <n v="66758"/>
    <n v="71445"/>
    <n v="6496"/>
    <n v="14511"/>
    <n v="14235"/>
    <n v="12438"/>
    <n v="14097"/>
    <n v="18934"/>
    <n v="19763"/>
    <n v="18243"/>
    <n v="13820"/>
    <n v="5943"/>
  </r>
  <r>
    <x v="158"/>
    <n v="49589"/>
    <n v="27240"/>
    <n v="22349"/>
    <n v="2579"/>
    <n v="5455"/>
    <n v="6298"/>
    <n v="6546"/>
    <n v="7042"/>
    <n v="7339"/>
    <n v="6397"/>
    <n v="4413"/>
    <n v="2479"/>
    <n v="992"/>
  </r>
  <r>
    <x v="181"/>
    <n v="14564"/>
    <n v="7561"/>
    <n v="7003"/>
    <n v="801"/>
    <n v="1515"/>
    <n v="1544"/>
    <n v="1602"/>
    <n v="2097"/>
    <n v="2272"/>
    <n v="2301"/>
    <n v="1427"/>
    <n v="801"/>
    <n v="204"/>
  </r>
  <r>
    <x v="158"/>
    <n v="8668"/>
    <n v="4917"/>
    <n v="3751"/>
    <n v="555"/>
    <n v="1188"/>
    <n v="1231"/>
    <n v="1491"/>
    <n v="1326"/>
    <n v="1040"/>
    <n v="737"/>
    <n v="624"/>
    <n v="364"/>
    <n v="113"/>
  </r>
  <r>
    <x v="158"/>
    <n v="297995"/>
    <n v="144403"/>
    <n v="153592"/>
    <n v="16390"/>
    <n v="34567"/>
    <n v="30693"/>
    <n v="29204"/>
    <n v="35759"/>
    <n v="39335"/>
    <n v="39633"/>
    <n v="39931"/>
    <n v="24138"/>
    <n v="8642"/>
  </r>
  <r>
    <x v="158"/>
    <n v="624155"/>
    <n v="306462"/>
    <n v="317693"/>
    <n v="33080"/>
    <n v="68033"/>
    <n v="68657"/>
    <n v="67409"/>
    <n v="71154"/>
    <n v="81764"/>
    <n v="87382"/>
    <n v="82388"/>
    <n v="46812"/>
    <n v="18100"/>
  </r>
  <r>
    <x v="158"/>
    <n v="276506"/>
    <n v="131436"/>
    <n v="145070"/>
    <n v="14931"/>
    <n v="29310"/>
    <n v="72998"/>
    <n v="39540"/>
    <n v="30416"/>
    <n v="33457"/>
    <n v="29863"/>
    <n v="14655"/>
    <n v="8019"/>
    <n v="3595"/>
  </r>
  <r>
    <x v="158"/>
    <n v="40541"/>
    <n v="20041"/>
    <n v="20500"/>
    <n v="2230"/>
    <n v="4824"/>
    <n v="4622"/>
    <n v="3932"/>
    <n v="4500"/>
    <n v="6162"/>
    <n v="6324"/>
    <n v="4743"/>
    <n v="2514"/>
    <n v="689"/>
  </r>
  <r>
    <x v="158"/>
    <n v="8300"/>
    <n v="5179"/>
    <n v="3121"/>
    <n v="382"/>
    <n v="855"/>
    <n v="1436"/>
    <n v="1245"/>
    <n v="1096"/>
    <n v="1336"/>
    <n v="1071"/>
    <n v="531"/>
    <n v="324"/>
    <n v="17"/>
  </r>
  <r>
    <x v="165"/>
    <n v="19187"/>
    <n v="10087"/>
    <n v="9100"/>
    <n v="1228"/>
    <n v="2149"/>
    <n v="2609"/>
    <n v="2494"/>
    <n v="2226"/>
    <n v="2763"/>
    <n v="2590"/>
    <n v="1650"/>
    <n v="959"/>
    <n v="499"/>
  </r>
  <r>
    <x v="158"/>
    <n v="324834"/>
    <n v="157221"/>
    <n v="167613"/>
    <n v="18191"/>
    <n v="37031"/>
    <n v="34108"/>
    <n v="32808"/>
    <n v="37031"/>
    <n v="43853"/>
    <n v="45152"/>
    <n v="39630"/>
    <n v="26961"/>
    <n v="10070"/>
  </r>
  <r>
    <x v="158"/>
    <n v="331987"/>
    <n v="159268"/>
    <n v="172719"/>
    <n v="17263"/>
    <n v="35523"/>
    <n v="35523"/>
    <n v="31871"/>
    <n v="35855"/>
    <n v="43822"/>
    <n v="46478"/>
    <n v="47142"/>
    <n v="29547"/>
    <n v="8632"/>
  </r>
  <r>
    <x v="158"/>
    <n v="146497"/>
    <n v="72303"/>
    <n v="74194"/>
    <n v="6299"/>
    <n v="14650"/>
    <n v="14357"/>
    <n v="12306"/>
    <n v="15529"/>
    <n v="21975"/>
    <n v="21389"/>
    <n v="19631"/>
    <n v="14064"/>
    <n v="6592"/>
  </r>
  <r>
    <x v="158"/>
    <n v="2512219"/>
    <n v="1217277"/>
    <n v="1294942"/>
    <n v="150733"/>
    <n v="296442"/>
    <n v="349198"/>
    <n v="344174"/>
    <n v="371808"/>
    <n v="369296"/>
    <n v="276344"/>
    <n v="188416"/>
    <n v="120587"/>
    <n v="47732"/>
  </r>
  <r>
    <x v="158"/>
    <n v="73475"/>
    <n v="39243"/>
    <n v="34232"/>
    <n v="3306"/>
    <n v="5805"/>
    <n v="7348"/>
    <n v="8670"/>
    <n v="9772"/>
    <n v="12785"/>
    <n v="13005"/>
    <n v="7862"/>
    <n v="3674"/>
    <n v="1323"/>
  </r>
  <r>
    <x v="158"/>
    <n v="73303"/>
    <n v="35957"/>
    <n v="37346"/>
    <n v="3885"/>
    <n v="8943"/>
    <n v="8796"/>
    <n v="7330"/>
    <n v="9749"/>
    <n v="11435"/>
    <n v="11069"/>
    <n v="7477"/>
    <n v="3519"/>
    <n v="1100"/>
  </r>
  <r>
    <x v="158"/>
    <n v="183400"/>
    <n v="92159"/>
    <n v="91241"/>
    <n v="12104"/>
    <n v="21825"/>
    <n v="26043"/>
    <n v="25859"/>
    <n v="22191"/>
    <n v="28060"/>
    <n v="21825"/>
    <n v="14122"/>
    <n v="8436"/>
    <n v="2751"/>
  </r>
  <r>
    <x v="158"/>
    <n v="39779"/>
    <n v="20998"/>
    <n v="18781"/>
    <n v="2625"/>
    <n v="5131"/>
    <n v="5688"/>
    <n v="4495"/>
    <n v="5330"/>
    <n v="5370"/>
    <n v="4455"/>
    <n v="3938"/>
    <n v="2228"/>
    <n v="557"/>
  </r>
  <r>
    <x v="158"/>
    <n v="1153795"/>
    <n v="568132"/>
    <n v="585663"/>
    <n v="74997"/>
    <n v="149993"/>
    <n v="192684"/>
    <n v="179992"/>
    <n v="167300"/>
    <n v="161531"/>
    <n v="115380"/>
    <n v="63459"/>
    <n v="35768"/>
    <n v="13846"/>
  </r>
  <r>
    <x v="158"/>
    <n v="272355"/>
    <n v="133726"/>
    <n v="138629"/>
    <n v="18248"/>
    <n v="39491"/>
    <n v="40309"/>
    <n v="36496"/>
    <n v="40036"/>
    <n v="38674"/>
    <n v="28870"/>
    <n v="18248"/>
    <n v="9260"/>
    <n v="2996"/>
  </r>
  <r>
    <x v="158"/>
    <n v="1324085"/>
    <n v="641215"/>
    <n v="682870"/>
    <n v="70177"/>
    <n v="149622"/>
    <n v="156242"/>
    <n v="148298"/>
    <n v="166835"/>
    <n v="188020"/>
    <n v="161538"/>
    <n v="131084"/>
    <n v="105927"/>
    <n v="50315"/>
  </r>
  <r>
    <x v="158"/>
    <n v="465276"/>
    <n v="226155"/>
    <n v="239121"/>
    <n v="25590"/>
    <n v="54903"/>
    <n v="49785"/>
    <n v="49785"/>
    <n v="60486"/>
    <n v="66069"/>
    <n v="60486"/>
    <n v="51646"/>
    <n v="32569"/>
    <n v="13028"/>
  </r>
  <r>
    <x v="158"/>
    <n v="917389"/>
    <n v="440405"/>
    <n v="476984"/>
    <n v="42200"/>
    <n v="89904"/>
    <n v="97243"/>
    <n v="99995"/>
    <n v="111004"/>
    <n v="145865"/>
    <n v="134856"/>
    <n v="96326"/>
    <n v="67887"/>
    <n v="32109"/>
  </r>
  <r>
    <x v="158"/>
    <n v="604562"/>
    <n v="296505"/>
    <n v="308057"/>
    <n v="38692"/>
    <n v="78593"/>
    <n v="77988"/>
    <n v="71943"/>
    <n v="73757"/>
    <n v="79198"/>
    <n v="74361"/>
    <n v="61061"/>
    <n v="35669"/>
    <n v="12696"/>
  </r>
  <r>
    <x v="158"/>
    <n v="74224"/>
    <n v="36885"/>
    <n v="37339"/>
    <n v="4676"/>
    <n v="9130"/>
    <n v="9204"/>
    <n v="7497"/>
    <n v="8016"/>
    <n v="10688"/>
    <n v="10762"/>
    <n v="8090"/>
    <n v="4453"/>
    <n v="1707"/>
  </r>
  <r>
    <x v="158"/>
    <n v="191495"/>
    <n v="93019"/>
    <n v="98476"/>
    <n v="9958"/>
    <n v="25469"/>
    <n v="23171"/>
    <n v="18767"/>
    <n v="25852"/>
    <n v="30831"/>
    <n v="27001"/>
    <n v="17043"/>
    <n v="9575"/>
    <n v="3830"/>
  </r>
  <r>
    <x v="158"/>
    <n v="278246"/>
    <n v="136049"/>
    <n v="142197"/>
    <n v="16417"/>
    <n v="34503"/>
    <n v="32555"/>
    <n v="30329"/>
    <n v="34781"/>
    <n v="38676"/>
    <n v="34781"/>
    <n v="30051"/>
    <n v="19477"/>
    <n v="6956"/>
  </r>
  <r>
    <x v="158"/>
    <n v="153086"/>
    <n v="77370"/>
    <n v="75716"/>
    <n v="9032"/>
    <n v="20514"/>
    <n v="19748"/>
    <n v="18830"/>
    <n v="21738"/>
    <n v="24494"/>
    <n v="18676"/>
    <n v="12400"/>
    <n v="5817"/>
    <n v="1531"/>
  </r>
  <r>
    <x v="158"/>
    <n v="380479"/>
    <n v="181497"/>
    <n v="198982"/>
    <n v="14839"/>
    <n v="33482"/>
    <n v="33863"/>
    <n v="31580"/>
    <n v="38048"/>
    <n v="51365"/>
    <n v="58213"/>
    <n v="58974"/>
    <n v="41853"/>
    <n v="18263"/>
  </r>
  <r>
    <x v="158"/>
    <n v="423389"/>
    <n v="205160"/>
    <n v="218229"/>
    <n v="22863"/>
    <n v="54617"/>
    <n v="61391"/>
    <n v="55464"/>
    <n v="58851"/>
    <n v="66895"/>
    <n v="51653"/>
    <n v="27944"/>
    <n v="15665"/>
    <n v="8044"/>
  </r>
  <r>
    <x v="158"/>
    <n v="94240"/>
    <n v="48867"/>
    <n v="45373"/>
    <n v="2262"/>
    <n v="4618"/>
    <n v="4995"/>
    <n v="6597"/>
    <n v="7256"/>
    <n v="8576"/>
    <n v="17811"/>
    <n v="27330"/>
    <n v="11874"/>
    <n v="2733"/>
  </r>
  <r>
    <x v="158"/>
    <n v="42287"/>
    <n v="21462"/>
    <n v="20825"/>
    <n v="2622"/>
    <n v="5244"/>
    <n v="5159"/>
    <n v="4990"/>
    <n v="4694"/>
    <n v="5962"/>
    <n v="5751"/>
    <n v="4356"/>
    <n v="2580"/>
    <n v="888"/>
  </r>
  <r>
    <x v="158"/>
    <n v="22561"/>
    <n v="12503"/>
    <n v="10058"/>
    <n v="1354"/>
    <n v="2369"/>
    <n v="2707"/>
    <n v="3068"/>
    <n v="2955"/>
    <n v="3339"/>
    <n v="3136"/>
    <n v="2166"/>
    <n v="1083"/>
    <n v="361"/>
  </r>
  <r>
    <x v="157"/>
    <n v="15400"/>
    <n v="9912"/>
    <n v="5488"/>
    <n v="770"/>
    <n v="1602"/>
    <n v="2141"/>
    <n v="2325"/>
    <n v="2233"/>
    <n v="2510"/>
    <n v="2248"/>
    <n v="1063"/>
    <n v="400"/>
    <n v="108"/>
  </r>
  <r>
    <x v="158"/>
    <n v="495581"/>
    <n v="241890"/>
    <n v="253691"/>
    <n v="24283"/>
    <n v="52036"/>
    <n v="62443"/>
    <n v="51045"/>
    <n v="56496"/>
    <n v="73346"/>
    <n v="70868"/>
    <n v="54514"/>
    <n v="36673"/>
    <n v="14372"/>
  </r>
  <r>
    <x v="158"/>
    <n v="30449"/>
    <n v="16652"/>
    <n v="13797"/>
    <n v="1736"/>
    <n v="3806"/>
    <n v="3654"/>
    <n v="4111"/>
    <n v="4689"/>
    <n v="5085"/>
    <n v="4050"/>
    <n v="2071"/>
    <n v="913"/>
    <n v="304"/>
  </r>
  <r>
    <x v="158"/>
    <n v="55349"/>
    <n v="28333"/>
    <n v="27016"/>
    <n v="3210"/>
    <n v="6144"/>
    <n v="5922"/>
    <n v="6863"/>
    <n v="6753"/>
    <n v="9354"/>
    <n v="7970"/>
    <n v="5590"/>
    <n v="2546"/>
    <n v="996"/>
  </r>
  <r>
    <x v="158"/>
    <n v="24732"/>
    <n v="13317"/>
    <n v="11415"/>
    <n v="1360"/>
    <n v="2894"/>
    <n v="2993"/>
    <n v="3265"/>
    <n v="3462"/>
    <n v="3784"/>
    <n v="3141"/>
    <n v="2350"/>
    <n v="1113"/>
    <n v="371"/>
  </r>
  <r>
    <x v="166"/>
    <n v="18279"/>
    <n v="9243"/>
    <n v="9036"/>
    <n v="1152"/>
    <n v="2815"/>
    <n v="2047"/>
    <n v="2431"/>
    <n v="2449"/>
    <n v="2596"/>
    <n v="2321"/>
    <n v="1499"/>
    <n v="658"/>
    <n v="274"/>
  </r>
  <r>
    <x v="166"/>
    <n v="8355"/>
    <n v="4181"/>
    <n v="4174"/>
    <n v="735"/>
    <n v="1320"/>
    <n v="1153"/>
    <n v="1044"/>
    <n v="1228"/>
    <n v="1145"/>
    <n v="894"/>
    <n v="493"/>
    <n v="226"/>
    <n v="100"/>
  </r>
  <r>
    <x v="166"/>
    <n v="11124"/>
    <n v="5497"/>
    <n v="5627"/>
    <n v="801"/>
    <n v="1580"/>
    <n v="1446"/>
    <n v="1557"/>
    <n v="1479"/>
    <n v="1391"/>
    <n v="1402"/>
    <n v="901"/>
    <n v="412"/>
    <n v="156"/>
  </r>
  <r>
    <x v="166"/>
    <n v="3483"/>
    <n v="1583"/>
    <n v="1900"/>
    <n v="310"/>
    <n v="408"/>
    <n v="522"/>
    <n v="254"/>
    <n v="401"/>
    <n v="502"/>
    <n v="369"/>
    <n v="418"/>
    <n v="219"/>
    <n v="80"/>
  </r>
  <r>
    <x v="182"/>
    <n v="46378"/>
    <n v="23226"/>
    <n v="23152"/>
    <n v="2783"/>
    <n v="4962"/>
    <n v="10481"/>
    <n v="5426"/>
    <n v="5241"/>
    <n v="6307"/>
    <n v="5473"/>
    <n v="3246"/>
    <n v="1762"/>
    <n v="603"/>
  </r>
  <r>
    <x v="166"/>
    <n v="18250"/>
    <n v="9322"/>
    <n v="8928"/>
    <n v="1168"/>
    <n v="2628"/>
    <n v="2336"/>
    <n v="2099"/>
    <n v="2665"/>
    <n v="2719"/>
    <n v="2300"/>
    <n v="1478"/>
    <n v="657"/>
    <n v="201"/>
  </r>
  <r>
    <x v="166"/>
    <n v="69136"/>
    <n v="34593"/>
    <n v="34543"/>
    <n v="5462"/>
    <n v="11200"/>
    <n v="8435"/>
    <n v="10716"/>
    <n v="10440"/>
    <n v="9472"/>
    <n v="6844"/>
    <n v="4010"/>
    <n v="2074"/>
    <n v="484"/>
  </r>
  <r>
    <x v="166"/>
    <n v="99872"/>
    <n v="49331"/>
    <n v="50541"/>
    <n v="6991"/>
    <n v="15280"/>
    <n v="12784"/>
    <n v="12883"/>
    <n v="15380"/>
    <n v="14881"/>
    <n v="11086"/>
    <n v="6592"/>
    <n v="3396"/>
    <n v="799"/>
  </r>
  <r>
    <x v="166"/>
    <n v="17612"/>
    <n v="8516"/>
    <n v="9096"/>
    <n v="1409"/>
    <n v="2519"/>
    <n v="2466"/>
    <n v="1849"/>
    <n v="2466"/>
    <n v="2290"/>
    <n v="2184"/>
    <n v="1391"/>
    <n v="687"/>
    <n v="370"/>
  </r>
  <r>
    <x v="166"/>
    <n v="19131"/>
    <n v="9482"/>
    <n v="9649"/>
    <n v="1301"/>
    <n v="2736"/>
    <n v="2353"/>
    <n v="2353"/>
    <n v="2602"/>
    <n v="2755"/>
    <n v="2315"/>
    <n v="1645"/>
    <n v="804"/>
    <n v="268"/>
  </r>
  <r>
    <x v="166"/>
    <n v="155560"/>
    <n v="73194"/>
    <n v="82366"/>
    <n v="11356"/>
    <n v="21778"/>
    <n v="22867"/>
    <n v="20689"/>
    <n v="18978"/>
    <n v="21623"/>
    <n v="18356"/>
    <n v="10578"/>
    <n v="7000"/>
    <n v="2489"/>
  </r>
  <r>
    <x v="166"/>
    <n v="13009"/>
    <n v="6249"/>
    <n v="6760"/>
    <n v="742"/>
    <n v="1704"/>
    <n v="2706"/>
    <n v="1054"/>
    <n v="1561"/>
    <n v="1899"/>
    <n v="1379"/>
    <n v="1067"/>
    <n v="676"/>
    <n v="247"/>
  </r>
  <r>
    <x v="166"/>
    <n v="16066"/>
    <n v="7838"/>
    <n v="8228"/>
    <n v="1012"/>
    <n v="2089"/>
    <n v="2265"/>
    <n v="1607"/>
    <n v="2024"/>
    <n v="2281"/>
    <n v="2153"/>
    <n v="1478"/>
    <n v="771"/>
    <n v="370"/>
  </r>
  <r>
    <x v="166"/>
    <n v="30616"/>
    <n v="15176"/>
    <n v="15440"/>
    <n v="2235"/>
    <n v="5143"/>
    <n v="3888"/>
    <n v="3521"/>
    <n v="4960"/>
    <n v="4745"/>
    <n v="3429"/>
    <n v="1592"/>
    <n v="857"/>
    <n v="245"/>
  </r>
  <r>
    <x v="166"/>
    <n v="70360"/>
    <n v="35030"/>
    <n v="35330"/>
    <n v="4011"/>
    <n v="7880"/>
    <n v="22163"/>
    <n v="8654"/>
    <n v="7458"/>
    <n v="7599"/>
    <n v="6262"/>
    <n v="3799"/>
    <n v="2040"/>
    <n v="633"/>
  </r>
  <r>
    <x v="166"/>
    <n v="23242"/>
    <n v="11193"/>
    <n v="12049"/>
    <n v="1743"/>
    <n v="3719"/>
    <n v="3324"/>
    <n v="2650"/>
    <n v="2766"/>
    <n v="3324"/>
    <n v="2882"/>
    <n v="1697"/>
    <n v="883"/>
    <n v="232"/>
  </r>
  <r>
    <x v="166"/>
    <n v="23671"/>
    <n v="12624"/>
    <n v="11047"/>
    <n v="1397"/>
    <n v="2888"/>
    <n v="3432"/>
    <n v="3125"/>
    <n v="3456"/>
    <n v="3527"/>
    <n v="2888"/>
    <n v="1799"/>
    <n v="805"/>
    <n v="355"/>
  </r>
  <r>
    <x v="166"/>
    <n v="6581"/>
    <n v="3875"/>
    <n v="2706"/>
    <n v="336"/>
    <n v="770"/>
    <n v="1027"/>
    <n v="796"/>
    <n v="1092"/>
    <n v="994"/>
    <n v="796"/>
    <n v="355"/>
    <n v="316"/>
    <n v="99"/>
  </r>
  <r>
    <x v="166"/>
    <n v="50435"/>
    <n v="25815"/>
    <n v="24620"/>
    <n v="3984"/>
    <n v="7111"/>
    <n v="8877"/>
    <n v="7313"/>
    <n v="6657"/>
    <n v="6859"/>
    <n v="4993"/>
    <n v="3026"/>
    <n v="1362"/>
    <n v="303"/>
  </r>
  <r>
    <x v="166"/>
    <n v="11007"/>
    <n v="5379"/>
    <n v="5628"/>
    <n v="781"/>
    <n v="1585"/>
    <n v="1629"/>
    <n v="1112"/>
    <n v="1409"/>
    <n v="1420"/>
    <n v="1420"/>
    <n v="991"/>
    <n v="462"/>
    <n v="187"/>
  </r>
  <r>
    <x v="166"/>
    <n v="110750"/>
    <n v="54024"/>
    <n v="56726"/>
    <n v="7753"/>
    <n v="15616"/>
    <n v="18938"/>
    <n v="15062"/>
    <n v="14841"/>
    <n v="14508"/>
    <n v="11740"/>
    <n v="7420"/>
    <n v="3544"/>
    <n v="1329"/>
  </r>
  <r>
    <x v="166"/>
    <n v="64226"/>
    <n v="31180"/>
    <n v="33046"/>
    <n v="3918"/>
    <n v="9056"/>
    <n v="8157"/>
    <n v="7707"/>
    <n v="9441"/>
    <n v="9249"/>
    <n v="7707"/>
    <n v="5331"/>
    <n v="2697"/>
    <n v="963"/>
  </r>
  <r>
    <x v="166"/>
    <n v="12954"/>
    <n v="7357"/>
    <n v="5597"/>
    <n v="725"/>
    <n v="1399"/>
    <n v="1697"/>
    <n v="1969"/>
    <n v="2124"/>
    <n v="2150"/>
    <n v="1269"/>
    <n v="920"/>
    <n v="544"/>
    <n v="168"/>
  </r>
  <r>
    <x v="166"/>
    <n v="266344"/>
    <n v="128388"/>
    <n v="137956"/>
    <n v="18644"/>
    <n v="32228"/>
    <n v="44213"/>
    <n v="41550"/>
    <n v="31961"/>
    <n v="34358"/>
    <n v="30097"/>
    <n v="18378"/>
    <n v="10654"/>
    <n v="4262"/>
  </r>
  <r>
    <x v="166"/>
    <n v="11917"/>
    <n v="7337"/>
    <n v="4580"/>
    <n v="1073"/>
    <n v="1728"/>
    <n v="3635"/>
    <n v="2574"/>
    <n v="1287"/>
    <n v="739"/>
    <n v="405"/>
    <n v="405"/>
    <n v="72"/>
    <n v="12"/>
  </r>
  <r>
    <x v="166"/>
    <n v="25905"/>
    <n v="13424"/>
    <n v="12481"/>
    <n v="1554"/>
    <n v="3316"/>
    <n v="3109"/>
    <n v="3316"/>
    <n v="3756"/>
    <n v="3730"/>
    <n v="3290"/>
    <n v="2046"/>
    <n v="1347"/>
    <n v="440"/>
  </r>
  <r>
    <x v="166"/>
    <n v="215014"/>
    <n v="106123"/>
    <n v="108891"/>
    <n v="15696"/>
    <n v="33757"/>
    <n v="26017"/>
    <n v="27522"/>
    <n v="35262"/>
    <n v="32682"/>
    <n v="23867"/>
    <n v="13116"/>
    <n v="5590"/>
    <n v="1720"/>
  </r>
  <r>
    <x v="166"/>
    <n v="117762"/>
    <n v="55928"/>
    <n v="61834"/>
    <n v="7066"/>
    <n v="10716"/>
    <n v="38861"/>
    <n v="19666"/>
    <n v="12129"/>
    <n v="10245"/>
    <n v="9068"/>
    <n v="5653"/>
    <n v="3180"/>
    <n v="1413"/>
  </r>
  <r>
    <x v="166"/>
    <n v="3174"/>
    <n v="1547"/>
    <n v="1627"/>
    <n v="270"/>
    <n v="435"/>
    <n v="330"/>
    <n v="343"/>
    <n v="302"/>
    <n v="362"/>
    <n v="559"/>
    <n v="298"/>
    <n v="200"/>
    <n v="73"/>
  </r>
  <r>
    <x v="166"/>
    <n v="262066"/>
    <n v="125364"/>
    <n v="136702"/>
    <n v="22014"/>
    <n v="41668"/>
    <n v="40358"/>
    <n v="40358"/>
    <n v="40096"/>
    <n v="35641"/>
    <n v="24634"/>
    <n v="11269"/>
    <n v="4717"/>
    <n v="1834"/>
  </r>
  <r>
    <x v="157"/>
    <n v="6800"/>
    <n v="3245"/>
    <n v="3555"/>
    <n v="530"/>
    <n v="938"/>
    <n v="1013"/>
    <n v="768"/>
    <n v="809"/>
    <n v="986"/>
    <n v="796"/>
    <n v="592"/>
    <n v="279"/>
    <n v="95"/>
  </r>
  <r>
    <x v="166"/>
    <n v="691820"/>
    <n v="336597"/>
    <n v="355223"/>
    <n v="48427"/>
    <n v="97547"/>
    <n v="93396"/>
    <n v="101698"/>
    <n v="109999"/>
    <n v="104465"/>
    <n v="75408"/>
    <n v="36666"/>
    <n v="17987"/>
    <n v="6918"/>
  </r>
  <r>
    <x v="166"/>
    <n v="42566"/>
    <n v="21635"/>
    <n v="20931"/>
    <n v="3065"/>
    <n v="6130"/>
    <n v="6427"/>
    <n v="5789"/>
    <n v="5959"/>
    <n v="5789"/>
    <n v="4640"/>
    <n v="2937"/>
    <n v="1362"/>
    <n v="511"/>
  </r>
  <r>
    <x v="166"/>
    <n v="45531"/>
    <n v="22573"/>
    <n v="22958"/>
    <n v="3779"/>
    <n v="6693"/>
    <n v="6420"/>
    <n v="5965"/>
    <n v="6238"/>
    <n v="5646"/>
    <n v="5054"/>
    <n v="3278"/>
    <n v="1867"/>
    <n v="637"/>
  </r>
  <r>
    <x v="166"/>
    <n v="124665"/>
    <n v="60613"/>
    <n v="64052"/>
    <n v="8228"/>
    <n v="19323"/>
    <n v="16456"/>
    <n v="15209"/>
    <n v="18450"/>
    <n v="18949"/>
    <n v="14960"/>
    <n v="7854"/>
    <n v="3989"/>
    <n v="1122"/>
  </r>
  <r>
    <x v="164"/>
    <n v="17073"/>
    <n v="8219"/>
    <n v="8854"/>
    <n v="1298"/>
    <n v="2578"/>
    <n v="2185"/>
    <n v="2117"/>
    <n v="2373"/>
    <n v="2219"/>
    <n v="2015"/>
    <n v="1332"/>
    <n v="683"/>
    <n v="273"/>
  </r>
  <r>
    <x v="166"/>
    <n v="127212"/>
    <n v="62296"/>
    <n v="64916"/>
    <n v="9159"/>
    <n v="19591"/>
    <n v="15647"/>
    <n v="16410"/>
    <n v="19845"/>
    <n v="19082"/>
    <n v="14502"/>
    <n v="8269"/>
    <n v="3689"/>
    <n v="1272"/>
  </r>
  <r>
    <x v="166"/>
    <n v="12701"/>
    <n v="6516"/>
    <n v="6185"/>
    <n v="724"/>
    <n v="1575"/>
    <n v="1753"/>
    <n v="1232"/>
    <n v="1804"/>
    <n v="2134"/>
    <n v="1753"/>
    <n v="1168"/>
    <n v="394"/>
    <n v="140"/>
  </r>
  <r>
    <x v="166"/>
    <n v="23460"/>
    <n v="11300"/>
    <n v="12160"/>
    <n v="1689"/>
    <n v="3355"/>
    <n v="3144"/>
    <n v="2815"/>
    <n v="2792"/>
    <n v="3237"/>
    <n v="3073"/>
    <n v="1783"/>
    <n v="1173"/>
    <n v="399"/>
  </r>
  <r>
    <x v="166"/>
    <n v="16598"/>
    <n v="8179"/>
    <n v="8419"/>
    <n v="929"/>
    <n v="1892"/>
    <n v="2805"/>
    <n v="1876"/>
    <n v="1992"/>
    <n v="2457"/>
    <n v="2208"/>
    <n v="1477"/>
    <n v="813"/>
    <n v="166"/>
  </r>
  <r>
    <x v="166"/>
    <n v="22246"/>
    <n v="11052"/>
    <n v="11194"/>
    <n v="1246"/>
    <n v="3003"/>
    <n v="2670"/>
    <n v="2492"/>
    <n v="2981"/>
    <n v="3426"/>
    <n v="3270"/>
    <n v="2136"/>
    <n v="868"/>
    <n v="133"/>
  </r>
  <r>
    <x v="166"/>
    <n v="27815"/>
    <n v="13610"/>
    <n v="14205"/>
    <n v="1891"/>
    <n v="3950"/>
    <n v="3866"/>
    <n v="3505"/>
    <n v="3477"/>
    <n v="3922"/>
    <n v="3338"/>
    <n v="2142"/>
    <n v="1252"/>
    <n v="501"/>
  </r>
  <r>
    <x v="166"/>
    <n v="694671"/>
    <n v="332641"/>
    <n v="362030"/>
    <n v="51406"/>
    <n v="88918"/>
    <n v="95865"/>
    <n v="118789"/>
    <n v="107674"/>
    <n v="95865"/>
    <n v="73635"/>
    <n v="35428"/>
    <n v="18061"/>
    <n v="8336"/>
  </r>
  <r>
    <x v="166"/>
    <n v="21509"/>
    <n v="11235"/>
    <n v="10274"/>
    <n v="1312"/>
    <n v="2603"/>
    <n v="3248"/>
    <n v="2366"/>
    <n v="3097"/>
    <n v="3269"/>
    <n v="2624"/>
    <n v="1721"/>
    <n v="946"/>
    <n v="323"/>
  </r>
  <r>
    <x v="166"/>
    <n v="14528"/>
    <n v="7819"/>
    <n v="6709"/>
    <n v="872"/>
    <n v="1729"/>
    <n v="1947"/>
    <n v="1714"/>
    <n v="2092"/>
    <n v="2179"/>
    <n v="1976"/>
    <n v="1235"/>
    <n v="625"/>
    <n v="174"/>
  </r>
  <r>
    <x v="166"/>
    <n v="94591"/>
    <n v="44037"/>
    <n v="50554"/>
    <n v="7094"/>
    <n v="13337"/>
    <n v="16175"/>
    <n v="12581"/>
    <n v="10973"/>
    <n v="12108"/>
    <n v="10878"/>
    <n v="6338"/>
    <n v="3784"/>
    <n v="1513"/>
  </r>
  <r>
    <x v="166"/>
    <n v="132124"/>
    <n v="63652"/>
    <n v="68472"/>
    <n v="9645"/>
    <n v="21008"/>
    <n v="17837"/>
    <n v="17440"/>
    <n v="21800"/>
    <n v="19290"/>
    <n v="13477"/>
    <n v="7267"/>
    <n v="3171"/>
    <n v="925"/>
  </r>
  <r>
    <x v="183"/>
    <n v="10928"/>
    <n v="5119"/>
    <n v="5809"/>
    <n v="732"/>
    <n v="1595"/>
    <n v="1453"/>
    <n v="1137"/>
    <n v="1311"/>
    <n v="1530"/>
    <n v="1377"/>
    <n v="994"/>
    <n v="579"/>
    <n v="240"/>
  </r>
  <r>
    <x v="166"/>
    <n v="4024"/>
    <n v="1887"/>
    <n v="2137"/>
    <n v="209"/>
    <n v="664"/>
    <n v="757"/>
    <n v="459"/>
    <n v="656"/>
    <n v="551"/>
    <n v="298"/>
    <n v="193"/>
    <n v="209"/>
    <n v="28"/>
  </r>
  <r>
    <x v="166"/>
    <n v="52203"/>
    <n v="25733"/>
    <n v="26470"/>
    <n v="3654"/>
    <n v="8509"/>
    <n v="6995"/>
    <n v="6682"/>
    <n v="7883"/>
    <n v="8196"/>
    <n v="5429"/>
    <n v="3237"/>
    <n v="1253"/>
    <n v="418"/>
  </r>
  <r>
    <x v="166"/>
    <n v="20103"/>
    <n v="9566"/>
    <n v="10537"/>
    <n v="1266"/>
    <n v="2533"/>
    <n v="2714"/>
    <n v="2051"/>
    <n v="2674"/>
    <n v="2794"/>
    <n v="2694"/>
    <n v="1890"/>
    <n v="1045"/>
    <n v="462"/>
  </r>
  <r>
    <x v="166"/>
    <n v="22600"/>
    <n v="11129"/>
    <n v="11471"/>
    <n v="1650"/>
    <n v="3051"/>
    <n v="3232"/>
    <n v="2961"/>
    <n v="2667"/>
    <n v="3096"/>
    <n v="2735"/>
    <n v="1785"/>
    <n v="1017"/>
    <n v="362"/>
  </r>
  <r>
    <x v="166"/>
    <n v="10935"/>
    <n v="5289"/>
    <n v="5646"/>
    <n v="831"/>
    <n v="1586"/>
    <n v="1487"/>
    <n v="1422"/>
    <n v="1586"/>
    <n v="1367"/>
    <n v="1159"/>
    <n v="864"/>
    <n v="492"/>
    <n v="142"/>
  </r>
  <r>
    <x v="166"/>
    <n v="23554"/>
    <n v="11533"/>
    <n v="12021"/>
    <n v="1131"/>
    <n v="2497"/>
    <n v="2285"/>
    <n v="2073"/>
    <n v="2638"/>
    <n v="3674"/>
    <n v="4098"/>
    <n v="3062"/>
    <n v="1790"/>
    <n v="330"/>
  </r>
  <r>
    <x v="166"/>
    <n v="106525"/>
    <n v="51507"/>
    <n v="55018"/>
    <n v="4900"/>
    <n v="16405"/>
    <n v="14168"/>
    <n v="7989"/>
    <n v="14594"/>
    <n v="19494"/>
    <n v="15233"/>
    <n v="8202"/>
    <n v="4154"/>
    <n v="1491"/>
  </r>
  <r>
    <x v="166"/>
    <n v="96204"/>
    <n v="46604"/>
    <n v="49600"/>
    <n v="6446"/>
    <n v="12891"/>
    <n v="14046"/>
    <n v="11641"/>
    <n v="12988"/>
    <n v="12988"/>
    <n v="11544"/>
    <n v="7504"/>
    <n v="4329"/>
    <n v="1924"/>
  </r>
  <r>
    <x v="166"/>
    <n v="177103"/>
    <n v="88080"/>
    <n v="89023"/>
    <n v="13460"/>
    <n v="31879"/>
    <n v="18242"/>
    <n v="19304"/>
    <n v="32941"/>
    <n v="27628"/>
    <n v="17179"/>
    <n v="10449"/>
    <n v="4605"/>
    <n v="1240"/>
  </r>
  <r>
    <x v="166"/>
    <n v="22070"/>
    <n v="10893"/>
    <n v="11177"/>
    <n v="1280"/>
    <n v="2825"/>
    <n v="3046"/>
    <n v="2317"/>
    <n v="2869"/>
    <n v="3134"/>
    <n v="2891"/>
    <n v="2141"/>
    <n v="1192"/>
    <n v="375"/>
  </r>
  <r>
    <x v="166"/>
    <n v="929535"/>
    <n v="453524"/>
    <n v="476011"/>
    <n v="63208"/>
    <n v="122699"/>
    <n v="135712"/>
    <n v="156162"/>
    <n v="143148"/>
    <n v="130135"/>
    <n v="95742"/>
    <n v="47406"/>
    <n v="25097"/>
    <n v="12084"/>
  </r>
  <r>
    <x v="166"/>
    <n v="28232"/>
    <n v="14146"/>
    <n v="14086"/>
    <n v="1637"/>
    <n v="3501"/>
    <n v="3021"/>
    <n v="2908"/>
    <n v="3585"/>
    <n v="4150"/>
    <n v="4291"/>
    <n v="3303"/>
    <n v="1496"/>
    <n v="339"/>
  </r>
  <r>
    <x v="166"/>
    <n v="3082"/>
    <n v="1498"/>
    <n v="1584"/>
    <n v="173"/>
    <n v="487"/>
    <n v="284"/>
    <n v="370"/>
    <n v="472"/>
    <n v="472"/>
    <n v="333"/>
    <n v="225"/>
    <n v="191"/>
    <n v="71"/>
  </r>
  <r>
    <x v="166"/>
    <n v="79628"/>
    <n v="37872"/>
    <n v="41756"/>
    <n v="5255"/>
    <n v="10591"/>
    <n v="10033"/>
    <n v="9635"/>
    <n v="9954"/>
    <n v="11546"/>
    <n v="10431"/>
    <n v="7007"/>
    <n v="3822"/>
    <n v="1354"/>
  </r>
  <r>
    <x v="166"/>
    <n v="55192"/>
    <n v="27356"/>
    <n v="27836"/>
    <n v="4195"/>
    <n v="8058"/>
    <n v="7616"/>
    <n v="7009"/>
    <n v="8003"/>
    <n v="7672"/>
    <n v="6182"/>
    <n v="3863"/>
    <n v="1932"/>
    <n v="662"/>
  </r>
  <r>
    <x v="166"/>
    <n v="25068"/>
    <n v="12154"/>
    <n v="12914"/>
    <n v="1880"/>
    <n v="3560"/>
    <n v="3334"/>
    <n v="2833"/>
    <n v="3309"/>
    <n v="3484"/>
    <n v="3134"/>
    <n v="2081"/>
    <n v="1203"/>
    <n v="276"/>
  </r>
  <r>
    <x v="166"/>
    <n v="15988"/>
    <n v="7934"/>
    <n v="8054"/>
    <n v="799"/>
    <n v="1711"/>
    <n v="1695"/>
    <n v="1775"/>
    <n v="1743"/>
    <n v="2014"/>
    <n v="2830"/>
    <n v="2286"/>
    <n v="895"/>
    <n v="240"/>
  </r>
  <r>
    <x v="166"/>
    <n v="810624"/>
    <n v="399993"/>
    <n v="410631"/>
    <n v="62418"/>
    <n v="132132"/>
    <n v="108624"/>
    <n v="116730"/>
    <n v="134564"/>
    <n v="122404"/>
    <n v="77820"/>
    <n v="34857"/>
    <n v="17023"/>
    <n v="5674"/>
  </r>
  <r>
    <x v="166"/>
    <n v="43038"/>
    <n v="20133"/>
    <n v="22905"/>
    <n v="2711"/>
    <n v="5681"/>
    <n v="5810"/>
    <n v="5165"/>
    <n v="5638"/>
    <n v="6025"/>
    <n v="5423"/>
    <n v="3744"/>
    <n v="2195"/>
    <n v="689"/>
  </r>
  <r>
    <x v="166"/>
    <n v="180831"/>
    <n v="90457"/>
    <n v="90374"/>
    <n v="14286"/>
    <n v="28029"/>
    <n v="24774"/>
    <n v="24593"/>
    <n v="25678"/>
    <n v="24051"/>
    <n v="18806"/>
    <n v="11935"/>
    <n v="6329"/>
    <n v="2170"/>
  </r>
  <r>
    <x v="166"/>
    <n v="9422"/>
    <n v="5244"/>
    <n v="4178"/>
    <n v="499"/>
    <n v="895"/>
    <n v="1385"/>
    <n v="1149"/>
    <n v="1253"/>
    <n v="1357"/>
    <n v="1404"/>
    <n v="867"/>
    <n v="433"/>
    <n v="198"/>
  </r>
  <r>
    <x v="166"/>
    <n v="28627"/>
    <n v="13975"/>
    <n v="14652"/>
    <n v="1861"/>
    <n v="4036"/>
    <n v="3807"/>
    <n v="3206"/>
    <n v="3951"/>
    <n v="4180"/>
    <n v="3550"/>
    <n v="2347"/>
    <n v="1174"/>
    <n v="458"/>
  </r>
  <r>
    <x v="168"/>
    <n v="31870"/>
    <n v="15896"/>
    <n v="15974"/>
    <n v="1657"/>
    <n v="4239"/>
    <n v="3952"/>
    <n v="2964"/>
    <n v="4494"/>
    <n v="5354"/>
    <n v="4876"/>
    <n v="2709"/>
    <n v="1275"/>
    <n v="351"/>
  </r>
  <r>
    <x v="166"/>
    <n v="25277"/>
    <n v="12515"/>
    <n v="12762"/>
    <n v="1618"/>
    <n v="3008"/>
    <n v="3109"/>
    <n v="2730"/>
    <n v="3033"/>
    <n v="3640"/>
    <n v="3589"/>
    <n v="2679"/>
    <n v="1213"/>
    <n v="708"/>
  </r>
  <r>
    <x v="166"/>
    <n v="11756"/>
    <n v="5898"/>
    <n v="5858"/>
    <n v="717"/>
    <n v="1716"/>
    <n v="1505"/>
    <n v="1305"/>
    <n v="1658"/>
    <n v="1787"/>
    <n v="1446"/>
    <n v="976"/>
    <n v="517"/>
    <n v="106"/>
  </r>
  <r>
    <x v="166"/>
    <n v="203185"/>
    <n v="97585"/>
    <n v="105600"/>
    <n v="13613"/>
    <n v="34135"/>
    <n v="28040"/>
    <n v="24585"/>
    <n v="34541"/>
    <n v="30884"/>
    <n v="20319"/>
    <n v="10769"/>
    <n v="5080"/>
    <n v="1422"/>
  </r>
  <r>
    <x v="166"/>
    <n v="140699"/>
    <n v="68588"/>
    <n v="72111"/>
    <n v="10130"/>
    <n v="20683"/>
    <n v="20261"/>
    <n v="20120"/>
    <n v="18994"/>
    <n v="20964"/>
    <n v="14773"/>
    <n v="8583"/>
    <n v="4502"/>
    <n v="1548"/>
  </r>
  <r>
    <x v="166"/>
    <n v="9646"/>
    <n v="4899"/>
    <n v="4747"/>
    <n v="598"/>
    <n v="1350"/>
    <n v="1215"/>
    <n v="1293"/>
    <n v="1254"/>
    <n v="1283"/>
    <n v="1225"/>
    <n v="849"/>
    <n v="395"/>
    <n v="174"/>
  </r>
  <r>
    <x v="166"/>
    <n v="60268"/>
    <n v="29997"/>
    <n v="30271"/>
    <n v="4339"/>
    <n v="8980"/>
    <n v="7473"/>
    <n v="7775"/>
    <n v="8739"/>
    <n v="8859"/>
    <n v="6991"/>
    <n v="4460"/>
    <n v="1929"/>
    <n v="663"/>
  </r>
  <r>
    <x v="154"/>
    <n v="13786"/>
    <n v="6896"/>
    <n v="6890"/>
    <n v="882"/>
    <n v="1971"/>
    <n v="1765"/>
    <n v="1627"/>
    <n v="1930"/>
    <n v="2040"/>
    <n v="1875"/>
    <n v="1020"/>
    <n v="620"/>
    <n v="97"/>
  </r>
  <r>
    <x v="166"/>
    <n v="14972"/>
    <n v="7480"/>
    <n v="7492"/>
    <n v="1243"/>
    <n v="2351"/>
    <n v="2021"/>
    <n v="1707"/>
    <n v="1872"/>
    <n v="2066"/>
    <n v="1797"/>
    <n v="1153"/>
    <n v="584"/>
    <n v="165"/>
  </r>
  <r>
    <x v="163"/>
    <n v="16817"/>
    <n v="8156"/>
    <n v="8661"/>
    <n v="1144"/>
    <n v="2371"/>
    <n v="2237"/>
    <n v="1951"/>
    <n v="2085"/>
    <n v="2321"/>
    <n v="2203"/>
    <n v="1480"/>
    <n v="622"/>
    <n v="387"/>
  </r>
  <r>
    <x v="166"/>
    <n v="8477"/>
    <n v="3861"/>
    <n v="4616"/>
    <n v="424"/>
    <n v="1551"/>
    <n v="1034"/>
    <n v="949"/>
    <n v="1026"/>
    <n v="1068"/>
    <n v="1043"/>
    <n v="771"/>
    <n v="432"/>
    <n v="170"/>
  </r>
  <r>
    <x v="166"/>
    <n v="9981"/>
    <n v="5458"/>
    <n v="4523"/>
    <n v="529"/>
    <n v="1208"/>
    <n v="1278"/>
    <n v="1268"/>
    <n v="1397"/>
    <n v="1617"/>
    <n v="1268"/>
    <n v="779"/>
    <n v="419"/>
    <n v="210"/>
  </r>
  <r>
    <x v="166"/>
    <n v="28638"/>
    <n v="13722"/>
    <n v="14916"/>
    <n v="1776"/>
    <n v="4210"/>
    <n v="3580"/>
    <n v="3322"/>
    <n v="4181"/>
    <n v="4210"/>
    <n v="3637"/>
    <n v="2262"/>
    <n v="1002"/>
    <n v="401"/>
  </r>
  <r>
    <x v="168"/>
    <n v="18151"/>
    <n v="8653"/>
    <n v="9498"/>
    <n v="962"/>
    <n v="2233"/>
    <n v="3231"/>
    <n v="1942"/>
    <n v="2341"/>
    <n v="2523"/>
    <n v="2378"/>
    <n v="1579"/>
    <n v="672"/>
    <n v="272"/>
  </r>
  <r>
    <x v="165"/>
    <n v="10066"/>
    <n v="4902"/>
    <n v="5164"/>
    <n v="1067"/>
    <n v="1460"/>
    <n v="1238"/>
    <n v="1570"/>
    <n v="1218"/>
    <n v="1359"/>
    <n v="1077"/>
    <n v="775"/>
    <n v="181"/>
    <n v="111"/>
  </r>
  <r>
    <x v="166"/>
    <n v="48264"/>
    <n v="23057"/>
    <n v="25207"/>
    <n v="3427"/>
    <n v="6805"/>
    <n v="6274"/>
    <n v="5840"/>
    <n v="6323"/>
    <n v="6660"/>
    <n v="5936"/>
    <n v="3909"/>
    <n v="2075"/>
    <n v="1014"/>
  </r>
  <r>
    <x v="166"/>
    <n v="28449"/>
    <n v="14413"/>
    <n v="14036"/>
    <n v="1849"/>
    <n v="4580"/>
    <n v="3812"/>
    <n v="3556"/>
    <n v="4495"/>
    <n v="4353"/>
    <n v="3329"/>
    <n v="1536"/>
    <n v="654"/>
    <n v="228"/>
  </r>
  <r>
    <x v="166"/>
    <n v="64663"/>
    <n v="32034"/>
    <n v="32629"/>
    <n v="6725"/>
    <n v="9893"/>
    <n v="12286"/>
    <n v="11187"/>
    <n v="7695"/>
    <n v="7695"/>
    <n v="5173"/>
    <n v="2716"/>
    <n v="905"/>
    <n v="388"/>
  </r>
  <r>
    <x v="166"/>
    <n v="7962"/>
    <n v="3893"/>
    <n v="4069"/>
    <n v="422"/>
    <n v="892"/>
    <n v="1123"/>
    <n v="541"/>
    <n v="963"/>
    <n v="1330"/>
    <n v="1258"/>
    <n v="908"/>
    <n v="382"/>
    <n v="151"/>
  </r>
  <r>
    <x v="166"/>
    <n v="14488"/>
    <n v="6972"/>
    <n v="7516"/>
    <n v="1275"/>
    <n v="2506"/>
    <n v="2260"/>
    <n v="2043"/>
    <n v="2144"/>
    <n v="1854"/>
    <n v="1203"/>
    <n v="782"/>
    <n v="362"/>
    <n v="58"/>
  </r>
  <r>
    <x v="166"/>
    <n v="109730"/>
    <n v="53622"/>
    <n v="56108"/>
    <n v="8230"/>
    <n v="14375"/>
    <n v="24031"/>
    <n v="15362"/>
    <n v="13168"/>
    <n v="13387"/>
    <n v="10424"/>
    <n v="6255"/>
    <n v="3292"/>
    <n v="1097"/>
  </r>
  <r>
    <x v="166"/>
    <n v="30040"/>
    <n v="14965"/>
    <n v="15075"/>
    <n v="1622"/>
    <n v="3425"/>
    <n v="6068"/>
    <n v="3485"/>
    <n v="3485"/>
    <n v="4266"/>
    <n v="3785"/>
    <n v="2553"/>
    <n v="1262"/>
    <n v="120"/>
  </r>
  <r>
    <x v="166"/>
    <n v="21762"/>
    <n v="10294"/>
    <n v="11468"/>
    <n v="1589"/>
    <n v="3134"/>
    <n v="2851"/>
    <n v="2416"/>
    <n v="2742"/>
    <n v="3177"/>
    <n v="2829"/>
    <n v="1850"/>
    <n v="958"/>
    <n v="196"/>
  </r>
  <r>
    <x v="166"/>
    <n v="14119"/>
    <n v="6534"/>
    <n v="7585"/>
    <n v="904"/>
    <n v="1567"/>
    <n v="2372"/>
    <n v="1087"/>
    <n v="1341"/>
    <n v="2118"/>
    <n v="2231"/>
    <n v="1652"/>
    <n v="734"/>
    <n v="127"/>
  </r>
  <r>
    <x v="166"/>
    <n v="14552"/>
    <n v="7750"/>
    <n v="6802"/>
    <n v="844"/>
    <n v="1746"/>
    <n v="2197"/>
    <n v="1761"/>
    <n v="1994"/>
    <n v="2270"/>
    <n v="1877"/>
    <n v="1106"/>
    <n v="538"/>
    <n v="204"/>
  </r>
  <r>
    <x v="166"/>
    <n v="27988"/>
    <n v="13741"/>
    <n v="14247"/>
    <n v="1903"/>
    <n v="3750"/>
    <n v="3415"/>
    <n v="3554"/>
    <n v="3610"/>
    <n v="4338"/>
    <n v="3526"/>
    <n v="2379"/>
    <n v="1092"/>
    <n v="420"/>
  </r>
  <r>
    <x v="166"/>
    <n v="8615"/>
    <n v="4413"/>
    <n v="4202"/>
    <n v="379"/>
    <n v="1378"/>
    <n v="1017"/>
    <n v="689"/>
    <n v="1223"/>
    <n v="1473"/>
    <n v="1215"/>
    <n v="922"/>
    <n v="224"/>
    <n v="86"/>
  </r>
  <r>
    <x v="166"/>
    <n v="6094"/>
    <n v="2994"/>
    <n v="3100"/>
    <n v="408"/>
    <n v="798"/>
    <n v="768"/>
    <n v="561"/>
    <n v="750"/>
    <n v="884"/>
    <n v="792"/>
    <n v="609"/>
    <n v="366"/>
    <n v="158"/>
  </r>
  <r>
    <x v="166"/>
    <n v="23510"/>
    <n v="12195"/>
    <n v="11315"/>
    <n v="1622"/>
    <n v="3268"/>
    <n v="3056"/>
    <n v="3033"/>
    <n v="3315"/>
    <n v="3409"/>
    <n v="2704"/>
    <n v="1810"/>
    <n v="846"/>
    <n v="447"/>
  </r>
  <r>
    <x v="184"/>
    <n v="26376"/>
    <n v="13194"/>
    <n v="13182"/>
    <n v="1503"/>
    <n v="3323"/>
    <n v="3429"/>
    <n v="2954"/>
    <n v="3297"/>
    <n v="4458"/>
    <n v="3745"/>
    <n v="2189"/>
    <n v="1240"/>
    <n v="237"/>
  </r>
  <r>
    <x v="166"/>
    <n v="9054"/>
    <n v="4667"/>
    <n v="4387"/>
    <n v="570"/>
    <n v="1132"/>
    <n v="1521"/>
    <n v="1150"/>
    <n v="1150"/>
    <n v="1240"/>
    <n v="1096"/>
    <n v="770"/>
    <n v="308"/>
    <n v="109"/>
  </r>
  <r>
    <x v="166"/>
    <n v="17919"/>
    <n v="8670"/>
    <n v="9249"/>
    <n v="1039"/>
    <n v="2509"/>
    <n v="2079"/>
    <n v="1989"/>
    <n v="2276"/>
    <n v="2706"/>
    <n v="2473"/>
    <n v="1613"/>
    <n v="842"/>
    <n v="358"/>
  </r>
  <r>
    <x v="166"/>
    <n v="39635"/>
    <n v="19538"/>
    <n v="20097"/>
    <n v="2814"/>
    <n v="5985"/>
    <n v="5311"/>
    <n v="5073"/>
    <n v="6143"/>
    <n v="5668"/>
    <n v="4399"/>
    <n v="2695"/>
    <n v="1308"/>
    <n v="277"/>
  </r>
  <r>
    <x v="166"/>
    <n v="191278"/>
    <n v="92086"/>
    <n v="99192"/>
    <n v="14155"/>
    <n v="26205"/>
    <n v="31752"/>
    <n v="27353"/>
    <n v="23910"/>
    <n v="25440"/>
    <n v="20275"/>
    <n v="11668"/>
    <n v="7651"/>
    <n v="2869"/>
  </r>
  <r>
    <x v="166"/>
    <n v="100047"/>
    <n v="47588"/>
    <n v="52459"/>
    <n v="7604"/>
    <n v="16208"/>
    <n v="14007"/>
    <n v="12806"/>
    <n v="15507"/>
    <n v="13706"/>
    <n v="10505"/>
    <n v="6103"/>
    <n v="2801"/>
    <n v="1000"/>
  </r>
  <r>
    <x v="166"/>
    <n v="32814"/>
    <n v="16126"/>
    <n v="16688"/>
    <n v="1936"/>
    <n v="5381"/>
    <n v="4364"/>
    <n v="2855"/>
    <n v="4988"/>
    <n v="5381"/>
    <n v="4233"/>
    <n v="2231"/>
    <n v="952"/>
    <n v="492"/>
  </r>
  <r>
    <x v="166"/>
    <n v="14745"/>
    <n v="7369"/>
    <n v="7376"/>
    <n v="796"/>
    <n v="1932"/>
    <n v="1991"/>
    <n v="1637"/>
    <n v="1843"/>
    <n v="2330"/>
    <n v="2079"/>
    <n v="1386"/>
    <n v="605"/>
    <n v="147"/>
  </r>
  <r>
    <x v="166"/>
    <n v="141846"/>
    <n v="69339"/>
    <n v="72507"/>
    <n v="11064"/>
    <n v="24539"/>
    <n v="18582"/>
    <n v="19149"/>
    <n v="24965"/>
    <n v="20426"/>
    <n v="12482"/>
    <n v="6809"/>
    <n v="2979"/>
    <n v="851"/>
  </r>
  <r>
    <x v="166"/>
    <n v="27531"/>
    <n v="13404"/>
    <n v="14127"/>
    <n v="1734"/>
    <n v="3441"/>
    <n v="5782"/>
    <n v="3139"/>
    <n v="3194"/>
    <n v="3909"/>
    <n v="3194"/>
    <n v="1927"/>
    <n v="964"/>
    <n v="248"/>
  </r>
  <r>
    <x v="166"/>
    <n v="29445"/>
    <n v="14613"/>
    <n v="14832"/>
    <n v="1649"/>
    <n v="3828"/>
    <n v="3180"/>
    <n v="3033"/>
    <n v="4152"/>
    <n v="4240"/>
    <n v="4417"/>
    <n v="3151"/>
    <n v="1207"/>
    <n v="559"/>
  </r>
  <r>
    <x v="166"/>
    <n v="18631"/>
    <n v="9174"/>
    <n v="9457"/>
    <n v="1584"/>
    <n v="2459"/>
    <n v="2329"/>
    <n v="2180"/>
    <n v="2552"/>
    <n v="2534"/>
    <n v="2385"/>
    <n v="1640"/>
    <n v="671"/>
    <n v="298"/>
  </r>
  <r>
    <x v="166"/>
    <n v="17765"/>
    <n v="8708"/>
    <n v="9057"/>
    <n v="995"/>
    <n v="2896"/>
    <n v="2203"/>
    <n v="1936"/>
    <n v="2683"/>
    <n v="2665"/>
    <n v="2132"/>
    <n v="1350"/>
    <n v="657"/>
    <n v="213"/>
  </r>
  <r>
    <x v="166"/>
    <n v="41350"/>
    <n v="20529"/>
    <n v="20821"/>
    <n v="3225"/>
    <n v="6078"/>
    <n v="5500"/>
    <n v="5127"/>
    <n v="5293"/>
    <n v="5913"/>
    <n v="4631"/>
    <n v="3267"/>
    <n v="1613"/>
    <n v="744"/>
  </r>
  <r>
    <x v="166"/>
    <n v="11801"/>
    <n v="5021"/>
    <n v="6780"/>
    <n v="720"/>
    <n v="1027"/>
    <n v="1204"/>
    <n v="1900"/>
    <n v="1369"/>
    <n v="1912"/>
    <n v="1983"/>
    <n v="897"/>
    <n v="590"/>
    <n v="177"/>
  </r>
  <r>
    <x v="166"/>
    <n v="21184"/>
    <n v="10440"/>
    <n v="10744"/>
    <n v="1144"/>
    <n v="2479"/>
    <n v="2415"/>
    <n v="2203"/>
    <n v="2394"/>
    <n v="3220"/>
    <n v="3368"/>
    <n v="2690"/>
    <n v="974"/>
    <n v="254"/>
  </r>
  <r>
    <x v="173"/>
    <n v="2542"/>
    <n v="1241"/>
    <n v="1301"/>
    <n v="150"/>
    <n v="280"/>
    <n v="475"/>
    <n v="178"/>
    <n v="305"/>
    <n v="275"/>
    <n v="369"/>
    <n v="292"/>
    <n v="173"/>
    <n v="46"/>
  </r>
  <r>
    <x v="166"/>
    <n v="7596"/>
    <n v="3776"/>
    <n v="3820"/>
    <n v="744"/>
    <n v="691"/>
    <n v="950"/>
    <n v="881"/>
    <n v="820"/>
    <n v="1269"/>
    <n v="1003"/>
    <n v="684"/>
    <n v="380"/>
    <n v="190"/>
  </r>
  <r>
    <x v="166"/>
    <n v="200337"/>
    <n v="97042"/>
    <n v="103295"/>
    <n v="14825"/>
    <n v="26244"/>
    <n v="33256"/>
    <n v="30051"/>
    <n v="23439"/>
    <n v="27045"/>
    <n v="22438"/>
    <n v="13022"/>
    <n v="7412"/>
    <n v="2604"/>
  </r>
  <r>
    <x v="166"/>
    <n v="85008"/>
    <n v="40386"/>
    <n v="44622"/>
    <n v="5696"/>
    <n v="12666"/>
    <n v="12071"/>
    <n v="9776"/>
    <n v="12411"/>
    <n v="12921"/>
    <n v="10286"/>
    <n v="5441"/>
    <n v="2805"/>
    <n v="850"/>
  </r>
  <r>
    <x v="166"/>
    <n v="4963"/>
    <n v="2493"/>
    <n v="2470"/>
    <n v="223"/>
    <n v="1117"/>
    <n v="526"/>
    <n v="467"/>
    <n v="849"/>
    <n v="720"/>
    <n v="471"/>
    <n v="422"/>
    <n v="139"/>
    <n v="30"/>
  </r>
  <r>
    <x v="158"/>
    <n v="14574"/>
    <n v="7037"/>
    <n v="7537"/>
    <n v="991"/>
    <n v="1895"/>
    <n v="2113"/>
    <n v="1603"/>
    <n v="1720"/>
    <n v="2084"/>
    <n v="1997"/>
    <n v="1268"/>
    <n v="670"/>
    <n v="248"/>
  </r>
  <r>
    <x v="179"/>
    <n v="8815"/>
    <n v="4023"/>
    <n v="4792"/>
    <n v="476"/>
    <n v="1243"/>
    <n v="1075"/>
    <n v="802"/>
    <n v="934"/>
    <n v="1358"/>
    <n v="1225"/>
    <n v="1005"/>
    <n v="502"/>
    <n v="176"/>
  </r>
  <r>
    <x v="166"/>
    <n v="63979"/>
    <n v="30967"/>
    <n v="33012"/>
    <n v="4606"/>
    <n v="8957"/>
    <n v="8381"/>
    <n v="8509"/>
    <n v="8381"/>
    <n v="9021"/>
    <n v="7677"/>
    <n v="5054"/>
    <n v="2687"/>
    <n v="832"/>
  </r>
  <r>
    <x v="166"/>
    <n v="26003"/>
    <n v="12416"/>
    <n v="13587"/>
    <n v="1612"/>
    <n v="3458"/>
    <n v="3562"/>
    <n v="2600"/>
    <n v="3172"/>
    <n v="3666"/>
    <n v="3536"/>
    <n v="2496"/>
    <n v="1404"/>
    <n v="494"/>
  </r>
  <r>
    <x v="166"/>
    <n v="5991"/>
    <n v="3665"/>
    <n v="2326"/>
    <n v="234"/>
    <n v="491"/>
    <n v="965"/>
    <n v="815"/>
    <n v="821"/>
    <n v="1096"/>
    <n v="695"/>
    <n v="449"/>
    <n v="228"/>
    <n v="186"/>
  </r>
  <r>
    <x v="166"/>
    <n v="32425"/>
    <n v="15444"/>
    <n v="16981"/>
    <n v="2302"/>
    <n v="4507"/>
    <n v="5674"/>
    <n v="4118"/>
    <n v="3761"/>
    <n v="4183"/>
    <n v="3761"/>
    <n v="2270"/>
    <n v="1265"/>
    <n v="616"/>
  </r>
  <r>
    <x v="166"/>
    <n v="6772"/>
    <n v="3243"/>
    <n v="3529"/>
    <n v="339"/>
    <n v="792"/>
    <n v="799"/>
    <n v="582"/>
    <n v="847"/>
    <n v="1144"/>
    <n v="1138"/>
    <n v="630"/>
    <n v="393"/>
    <n v="102"/>
  </r>
  <r>
    <x v="166"/>
    <n v="1674"/>
    <n v="783"/>
    <n v="891"/>
    <n v="92"/>
    <n v="116"/>
    <n v="300"/>
    <n v="161"/>
    <n v="187"/>
    <n v="249"/>
    <n v="186"/>
    <n v="198"/>
    <n v="127"/>
    <n v="59"/>
  </r>
  <r>
    <x v="166"/>
    <n v="25023"/>
    <n v="14317"/>
    <n v="10706"/>
    <n v="1551"/>
    <n v="2953"/>
    <n v="3528"/>
    <n v="3929"/>
    <n v="3753"/>
    <n v="3703"/>
    <n v="2652"/>
    <n v="1777"/>
    <n v="851"/>
    <n v="300"/>
  </r>
  <r>
    <x v="166"/>
    <n v="8700"/>
    <n v="4223"/>
    <n v="4477"/>
    <n v="531"/>
    <n v="1192"/>
    <n v="1009"/>
    <n v="1053"/>
    <n v="1148"/>
    <n v="1305"/>
    <n v="1131"/>
    <n v="783"/>
    <n v="374"/>
    <n v="174"/>
  </r>
  <r>
    <x v="166"/>
    <n v="16312"/>
    <n v="9368"/>
    <n v="6944"/>
    <n v="913"/>
    <n v="1664"/>
    <n v="1941"/>
    <n v="2561"/>
    <n v="2610"/>
    <n v="2316"/>
    <n v="2039"/>
    <n v="1174"/>
    <n v="734"/>
    <n v="343"/>
  </r>
  <r>
    <x v="166"/>
    <n v="9365"/>
    <n v="4557"/>
    <n v="4808"/>
    <n v="674"/>
    <n v="1236"/>
    <n v="1377"/>
    <n v="983"/>
    <n v="1030"/>
    <n v="1395"/>
    <n v="1264"/>
    <n v="824"/>
    <n v="347"/>
    <n v="243"/>
  </r>
  <r>
    <x v="166"/>
    <n v="44715"/>
    <n v="21329"/>
    <n v="23386"/>
    <n v="2951"/>
    <n v="6260"/>
    <n v="5634"/>
    <n v="5053"/>
    <n v="5679"/>
    <n v="6573"/>
    <n v="5679"/>
    <n v="3801"/>
    <n v="2057"/>
    <n v="939"/>
  </r>
  <r>
    <x v="166"/>
    <n v="40430"/>
    <n v="19377"/>
    <n v="21053"/>
    <n v="2951"/>
    <n v="5701"/>
    <n v="6792"/>
    <n v="4973"/>
    <n v="5013"/>
    <n v="5377"/>
    <n v="4407"/>
    <n v="3073"/>
    <n v="1496"/>
    <n v="647"/>
  </r>
  <r>
    <x v="166"/>
    <n v="27270"/>
    <n v="12839"/>
    <n v="14431"/>
    <n v="2209"/>
    <n v="4172"/>
    <n v="3654"/>
    <n v="3327"/>
    <n v="3409"/>
    <n v="3654"/>
    <n v="3082"/>
    <n v="2100"/>
    <n v="1145"/>
    <n v="491"/>
  </r>
  <r>
    <x v="166"/>
    <n v="6851"/>
    <n v="3562"/>
    <n v="3289"/>
    <n v="473"/>
    <n v="1110"/>
    <n v="904"/>
    <n v="726"/>
    <n v="925"/>
    <n v="802"/>
    <n v="877"/>
    <n v="658"/>
    <n v="274"/>
    <n v="110"/>
  </r>
  <r>
    <x v="166"/>
    <n v="67146"/>
    <n v="32288"/>
    <n v="34858"/>
    <n v="4767"/>
    <n v="9938"/>
    <n v="9736"/>
    <n v="8192"/>
    <n v="8662"/>
    <n v="9535"/>
    <n v="7923"/>
    <n v="4700"/>
    <n v="2484"/>
    <n v="1209"/>
  </r>
  <r>
    <x v="166"/>
    <n v="8834"/>
    <n v="4446"/>
    <n v="4388"/>
    <n v="521"/>
    <n v="1352"/>
    <n v="1263"/>
    <n v="883"/>
    <n v="1201"/>
    <n v="1148"/>
    <n v="1140"/>
    <n v="724"/>
    <n v="380"/>
    <n v="212"/>
  </r>
  <r>
    <x v="166"/>
    <n v="8984"/>
    <n v="4359"/>
    <n v="4625"/>
    <n v="386"/>
    <n v="1186"/>
    <n v="1222"/>
    <n v="782"/>
    <n v="1051"/>
    <n v="1518"/>
    <n v="1375"/>
    <n v="934"/>
    <n v="395"/>
    <n v="144"/>
  </r>
  <r>
    <x v="166"/>
    <n v="21344"/>
    <n v="10331"/>
    <n v="11013"/>
    <n v="832"/>
    <n v="2305"/>
    <n v="1878"/>
    <n v="1708"/>
    <n v="2220"/>
    <n v="2924"/>
    <n v="3650"/>
    <n v="3458"/>
    <n v="1772"/>
    <n v="534"/>
  </r>
  <r>
    <x v="166"/>
    <n v="27061"/>
    <n v="12846"/>
    <n v="14215"/>
    <n v="1705"/>
    <n v="3464"/>
    <n v="3761"/>
    <n v="2733"/>
    <n v="3518"/>
    <n v="4032"/>
    <n v="3572"/>
    <n v="2490"/>
    <n v="1353"/>
    <n v="433"/>
  </r>
  <r>
    <x v="166"/>
    <n v="68463"/>
    <n v="33571"/>
    <n v="34892"/>
    <n v="4108"/>
    <n v="9243"/>
    <n v="8147"/>
    <n v="8352"/>
    <n v="9174"/>
    <n v="10133"/>
    <n v="8900"/>
    <n v="5956"/>
    <n v="3218"/>
    <n v="1164"/>
  </r>
  <r>
    <x v="166"/>
    <n v="83771"/>
    <n v="41009"/>
    <n v="42762"/>
    <n v="5780"/>
    <n v="12733"/>
    <n v="10555"/>
    <n v="9885"/>
    <n v="12482"/>
    <n v="12398"/>
    <n v="9885"/>
    <n v="6032"/>
    <n v="3016"/>
    <n v="1089"/>
  </r>
  <r>
    <x v="166"/>
    <n v="36099"/>
    <n v="17932"/>
    <n v="18167"/>
    <n v="2491"/>
    <n v="4657"/>
    <n v="4946"/>
    <n v="4657"/>
    <n v="4440"/>
    <n v="4982"/>
    <n v="4440"/>
    <n v="2888"/>
    <n v="1985"/>
    <n v="650"/>
  </r>
  <r>
    <x v="166"/>
    <n v="5788"/>
    <n v="2621"/>
    <n v="3167"/>
    <n v="394"/>
    <n v="695"/>
    <n v="614"/>
    <n v="718"/>
    <n v="608"/>
    <n v="891"/>
    <n v="822"/>
    <n v="567"/>
    <n v="399"/>
    <n v="87"/>
  </r>
  <r>
    <x v="166"/>
    <n v="21092"/>
    <n v="10705"/>
    <n v="10387"/>
    <n v="1392"/>
    <n v="2637"/>
    <n v="2911"/>
    <n v="2637"/>
    <n v="2658"/>
    <n v="3354"/>
    <n v="2637"/>
    <n v="1603"/>
    <n v="928"/>
    <n v="359"/>
  </r>
  <r>
    <x v="166"/>
    <n v="30157"/>
    <n v="15788"/>
    <n v="14369"/>
    <n v="2171"/>
    <n v="4132"/>
    <n v="3649"/>
    <n v="3981"/>
    <n v="4282"/>
    <n v="4433"/>
    <n v="3559"/>
    <n v="2322"/>
    <n v="1176"/>
    <n v="392"/>
  </r>
  <r>
    <x v="166"/>
    <n v="2773"/>
    <n v="1384"/>
    <n v="1389"/>
    <n v="97"/>
    <n v="399"/>
    <n v="261"/>
    <n v="238"/>
    <n v="358"/>
    <n v="399"/>
    <n v="524"/>
    <n v="336"/>
    <n v="128"/>
    <n v="36"/>
  </r>
  <r>
    <x v="166"/>
    <n v="7572"/>
    <n v="5096"/>
    <n v="2476"/>
    <n v="394"/>
    <n v="598"/>
    <n v="863"/>
    <n v="1673"/>
    <n v="1143"/>
    <n v="1121"/>
    <n v="984"/>
    <n v="432"/>
    <n v="273"/>
    <n v="83"/>
  </r>
  <r>
    <x v="166"/>
    <n v="27141"/>
    <n v="13527"/>
    <n v="13614"/>
    <n v="1493"/>
    <n v="3393"/>
    <n v="3284"/>
    <n v="2660"/>
    <n v="3637"/>
    <n v="3881"/>
    <n v="3935"/>
    <n v="2904"/>
    <n v="1520"/>
    <n v="380"/>
  </r>
  <r>
    <x v="166"/>
    <n v="102152"/>
    <n v="51016"/>
    <n v="51136"/>
    <n v="8172"/>
    <n v="16242"/>
    <n v="14608"/>
    <n v="13688"/>
    <n v="14403"/>
    <n v="13382"/>
    <n v="10317"/>
    <n v="6436"/>
    <n v="3575"/>
    <n v="1430"/>
  </r>
  <r>
    <x v="166"/>
    <n v="9142"/>
    <n v="5319"/>
    <n v="3823"/>
    <n v="485"/>
    <n v="978"/>
    <n v="1152"/>
    <n v="1289"/>
    <n v="1362"/>
    <n v="1426"/>
    <n v="1134"/>
    <n v="704"/>
    <n v="430"/>
    <n v="192"/>
  </r>
  <r>
    <x v="166"/>
    <n v="10398"/>
    <n v="4929"/>
    <n v="5469"/>
    <n v="665"/>
    <n v="1269"/>
    <n v="1269"/>
    <n v="1009"/>
    <n v="1154"/>
    <n v="1529"/>
    <n v="1508"/>
    <n v="1144"/>
    <n v="551"/>
    <n v="302"/>
  </r>
  <r>
    <x v="166"/>
    <n v="9577"/>
    <n v="4590"/>
    <n v="4987"/>
    <n v="651"/>
    <n v="1331"/>
    <n v="1216"/>
    <n v="929"/>
    <n v="1188"/>
    <n v="1465"/>
    <n v="1255"/>
    <n v="881"/>
    <n v="460"/>
    <n v="192"/>
  </r>
  <r>
    <x v="166"/>
    <n v="21746"/>
    <n v="10378"/>
    <n v="11368"/>
    <n v="1457"/>
    <n v="2914"/>
    <n v="3001"/>
    <n v="2370"/>
    <n v="2783"/>
    <n v="3218"/>
    <n v="2870"/>
    <n v="1935"/>
    <n v="848"/>
    <n v="391"/>
  </r>
  <r>
    <x v="185"/>
    <n v="185399"/>
    <n v="92982"/>
    <n v="92417"/>
    <n v="11866"/>
    <n v="22804"/>
    <n v="23175"/>
    <n v="22248"/>
    <n v="21506"/>
    <n v="27254"/>
    <n v="29108"/>
    <n v="15574"/>
    <n v="7787"/>
    <n v="4079"/>
  </r>
  <r>
    <x v="185"/>
    <n v="955215"/>
    <n v="478888"/>
    <n v="476327"/>
    <n v="62089"/>
    <n v="112715"/>
    <n v="133730"/>
    <n v="137551"/>
    <n v="125133"/>
    <n v="129909"/>
    <n v="113671"/>
    <n v="69731"/>
    <n v="46806"/>
    <n v="22925"/>
  </r>
  <r>
    <x v="185"/>
    <n v="66"/>
    <n v="34"/>
    <n v="32"/>
    <n v="0"/>
    <n v="0"/>
    <n v="1"/>
    <n v="17"/>
    <n v="4"/>
    <n v="6"/>
    <n v="17"/>
    <n v="10"/>
    <n v="10"/>
    <n v="1"/>
  </r>
  <r>
    <x v="185"/>
    <n v="67113"/>
    <n v="33799"/>
    <n v="33314"/>
    <n v="4362"/>
    <n v="8121"/>
    <n v="7718"/>
    <n v="8188"/>
    <n v="8255"/>
    <n v="10268"/>
    <n v="10134"/>
    <n v="5503"/>
    <n v="3020"/>
    <n v="1678"/>
  </r>
  <r>
    <x v="185"/>
    <n v="154937"/>
    <n v="77795"/>
    <n v="77142"/>
    <n v="10071"/>
    <n v="19522"/>
    <n v="17818"/>
    <n v="20607"/>
    <n v="21226"/>
    <n v="24170"/>
    <n v="21691"/>
    <n v="11310"/>
    <n v="5578"/>
    <n v="3099"/>
  </r>
  <r>
    <x v="171"/>
    <n v="394961"/>
    <n v="197699"/>
    <n v="197262"/>
    <n v="28042"/>
    <n v="59244"/>
    <n v="52925"/>
    <n v="58454"/>
    <n v="56084"/>
    <n v="55295"/>
    <n v="43841"/>
    <n v="23303"/>
    <n v="12639"/>
    <n v="5924"/>
  </r>
  <r>
    <x v="171"/>
    <n v="3976"/>
    <n v="2040"/>
    <n v="1936"/>
    <n v="179"/>
    <n v="441"/>
    <n v="386"/>
    <n v="290"/>
    <n v="394"/>
    <n v="684"/>
    <n v="759"/>
    <n v="565"/>
    <n v="239"/>
    <n v="44"/>
  </r>
  <r>
    <x v="171"/>
    <n v="82584"/>
    <n v="41140"/>
    <n v="41444"/>
    <n v="6772"/>
    <n v="12305"/>
    <n v="13874"/>
    <n v="12305"/>
    <n v="9167"/>
    <n v="9745"/>
    <n v="9084"/>
    <n v="5120"/>
    <n v="3221"/>
    <n v="908"/>
  </r>
  <r>
    <x v="186"/>
    <n v="5977"/>
    <n v="2941"/>
    <n v="3036"/>
    <n v="394"/>
    <n v="950"/>
    <n v="687"/>
    <n v="640"/>
    <n v="604"/>
    <n v="795"/>
    <n v="801"/>
    <n v="598"/>
    <n v="341"/>
    <n v="167"/>
  </r>
  <r>
    <x v="163"/>
    <n v="9247"/>
    <n v="4697"/>
    <n v="4550"/>
    <n v="583"/>
    <n v="1193"/>
    <n v="1063"/>
    <n v="804"/>
    <n v="1026"/>
    <n v="1433"/>
    <n v="1470"/>
    <n v="1008"/>
    <n v="481"/>
    <n v="166"/>
  </r>
  <r>
    <x v="171"/>
    <n v="45312"/>
    <n v="22637"/>
    <n v="22675"/>
    <n v="4259"/>
    <n v="8247"/>
    <n v="6298"/>
    <n v="5619"/>
    <n v="5166"/>
    <n v="5709"/>
    <n v="4758"/>
    <n v="2945"/>
    <n v="1677"/>
    <n v="680"/>
  </r>
  <r>
    <x v="165"/>
    <n v="21323"/>
    <n v="10980"/>
    <n v="10343"/>
    <n v="1386"/>
    <n v="2921"/>
    <n v="2132"/>
    <n v="2623"/>
    <n v="3007"/>
    <n v="3540"/>
    <n v="3134"/>
    <n v="1706"/>
    <n v="704"/>
    <n v="171"/>
  </r>
  <r>
    <x v="171"/>
    <n v="7014"/>
    <n v="3710"/>
    <n v="3304"/>
    <n v="281"/>
    <n v="940"/>
    <n v="652"/>
    <n v="505"/>
    <n v="772"/>
    <n v="1305"/>
    <n v="1438"/>
    <n v="807"/>
    <n v="260"/>
    <n v="56"/>
  </r>
  <r>
    <x v="171"/>
    <n v="40806"/>
    <n v="20514"/>
    <n v="20292"/>
    <n v="2081"/>
    <n v="4978"/>
    <n v="4203"/>
    <n v="4162"/>
    <n v="4489"/>
    <n v="6529"/>
    <n v="7182"/>
    <n v="4489"/>
    <n v="2040"/>
    <n v="653"/>
  </r>
  <r>
    <x v="171"/>
    <n v="104177"/>
    <n v="51843"/>
    <n v="52334"/>
    <n v="9897"/>
    <n v="17710"/>
    <n v="14064"/>
    <n v="15210"/>
    <n v="11980"/>
    <n v="13022"/>
    <n v="10939"/>
    <n v="6251"/>
    <n v="3542"/>
    <n v="1667"/>
  </r>
  <r>
    <x v="171"/>
    <n v="10857"/>
    <n v="5592"/>
    <n v="5265"/>
    <n v="662"/>
    <n v="1477"/>
    <n v="1227"/>
    <n v="1151"/>
    <n v="1162"/>
    <n v="1509"/>
    <n v="1802"/>
    <n v="1118"/>
    <n v="619"/>
    <n v="109"/>
  </r>
  <r>
    <x v="171"/>
    <n v="2828"/>
    <n v="1436"/>
    <n v="1392"/>
    <n v="181"/>
    <n v="441"/>
    <n v="277"/>
    <n v="238"/>
    <n v="240"/>
    <n v="486"/>
    <n v="351"/>
    <n v="370"/>
    <n v="189"/>
    <n v="54"/>
  </r>
  <r>
    <x v="171"/>
    <n v="1276"/>
    <n v="716"/>
    <n v="560"/>
    <n v="63"/>
    <n v="193"/>
    <n v="162"/>
    <n v="121"/>
    <n v="222"/>
    <n v="176"/>
    <n v="174"/>
    <n v="117"/>
    <n v="33"/>
    <n v="13"/>
  </r>
  <r>
    <x v="171"/>
    <n v="189396"/>
    <n v="93836"/>
    <n v="95560"/>
    <n v="17046"/>
    <n v="33144"/>
    <n v="27084"/>
    <n v="26137"/>
    <n v="24243"/>
    <n v="22538"/>
    <n v="18561"/>
    <n v="11932"/>
    <n v="6439"/>
    <n v="2462"/>
  </r>
  <r>
    <x v="171"/>
    <n v="6872"/>
    <n v="3506"/>
    <n v="3366"/>
    <n v="564"/>
    <n v="1058"/>
    <n v="728"/>
    <n v="866"/>
    <n v="763"/>
    <n v="886"/>
    <n v="907"/>
    <n v="612"/>
    <n v="330"/>
    <n v="165"/>
  </r>
  <r>
    <x v="171"/>
    <n v="22813"/>
    <n v="11567"/>
    <n v="11246"/>
    <n v="2076"/>
    <n v="4175"/>
    <n v="3239"/>
    <n v="2692"/>
    <n v="2578"/>
    <n v="2760"/>
    <n v="2418"/>
    <n v="1551"/>
    <n v="867"/>
    <n v="479"/>
  </r>
  <r>
    <x v="171"/>
    <n v="780"/>
    <n v="408"/>
    <n v="372"/>
    <n v="83"/>
    <n v="96"/>
    <n v="106"/>
    <n v="83"/>
    <n v="69"/>
    <n v="122"/>
    <n v="102"/>
    <n v="82"/>
    <n v="37"/>
    <n v="0"/>
  </r>
  <r>
    <x v="171"/>
    <n v="8679"/>
    <n v="4730"/>
    <n v="3949"/>
    <n v="330"/>
    <n v="825"/>
    <n v="842"/>
    <n v="868"/>
    <n v="920"/>
    <n v="1380"/>
    <n v="1571"/>
    <n v="1146"/>
    <n v="608"/>
    <n v="182"/>
  </r>
  <r>
    <x v="171"/>
    <n v="4338"/>
    <n v="2344"/>
    <n v="1994"/>
    <n v="213"/>
    <n v="486"/>
    <n v="395"/>
    <n v="482"/>
    <n v="503"/>
    <n v="612"/>
    <n v="876"/>
    <n v="455"/>
    <n v="239"/>
    <n v="69"/>
  </r>
  <r>
    <x v="171"/>
    <n v="26655"/>
    <n v="13829"/>
    <n v="12826"/>
    <n v="2372"/>
    <n v="3892"/>
    <n v="4638"/>
    <n v="4132"/>
    <n v="3145"/>
    <n v="3305"/>
    <n v="2479"/>
    <n v="1626"/>
    <n v="746"/>
    <n v="320"/>
  </r>
  <r>
    <x v="171"/>
    <n v="12739"/>
    <n v="6485"/>
    <n v="6254"/>
    <n v="1172"/>
    <n v="2599"/>
    <n v="1682"/>
    <n v="1465"/>
    <n v="1478"/>
    <n v="1490"/>
    <n v="1236"/>
    <n v="854"/>
    <n v="484"/>
    <n v="280"/>
  </r>
  <r>
    <x v="171"/>
    <n v="13123"/>
    <n v="6781"/>
    <n v="6342"/>
    <n v="1115"/>
    <n v="2231"/>
    <n v="1667"/>
    <n v="1745"/>
    <n v="1496"/>
    <n v="1627"/>
    <n v="1404"/>
    <n v="1050"/>
    <n v="709"/>
    <n v="118"/>
  </r>
  <r>
    <x v="171"/>
    <n v="16768"/>
    <n v="8466"/>
    <n v="8302"/>
    <n v="1123"/>
    <n v="2163"/>
    <n v="2029"/>
    <n v="1643"/>
    <n v="1861"/>
    <n v="2515"/>
    <n v="2280"/>
    <n v="1761"/>
    <n v="1006"/>
    <n v="386"/>
  </r>
  <r>
    <x v="164"/>
    <n v="15327"/>
    <n v="7898"/>
    <n v="7429"/>
    <n v="1226"/>
    <n v="2544"/>
    <n v="2100"/>
    <n v="1809"/>
    <n v="1763"/>
    <n v="1916"/>
    <n v="1609"/>
    <n v="1303"/>
    <n v="858"/>
    <n v="230"/>
  </r>
  <r>
    <x v="171"/>
    <n v="16215"/>
    <n v="8417"/>
    <n v="7798"/>
    <n v="843"/>
    <n v="1881"/>
    <n v="1654"/>
    <n v="1443"/>
    <n v="1605"/>
    <n v="2448"/>
    <n v="2854"/>
    <n v="2076"/>
    <n v="1054"/>
    <n v="324"/>
  </r>
  <r>
    <x v="171"/>
    <n v="25940"/>
    <n v="13026"/>
    <n v="12914"/>
    <n v="2698"/>
    <n v="5084"/>
    <n v="3398"/>
    <n v="3554"/>
    <n v="3113"/>
    <n v="3191"/>
    <n v="2361"/>
    <n v="1530"/>
    <n v="752"/>
    <n v="259"/>
  </r>
  <r>
    <x v="171"/>
    <n v="22140"/>
    <n v="11227"/>
    <n v="10913"/>
    <n v="2103"/>
    <n v="3720"/>
    <n v="3144"/>
    <n v="2967"/>
    <n v="2635"/>
    <n v="2701"/>
    <n v="2391"/>
    <n v="1351"/>
    <n v="753"/>
    <n v="354"/>
  </r>
  <r>
    <x v="171"/>
    <n v="139083"/>
    <n v="68443"/>
    <n v="70640"/>
    <n v="8901"/>
    <n v="19333"/>
    <n v="18081"/>
    <n v="16829"/>
    <n v="17524"/>
    <n v="19750"/>
    <n v="18359"/>
    <n v="11822"/>
    <n v="6259"/>
    <n v="2364"/>
  </r>
  <r>
    <x v="171"/>
    <n v="37365"/>
    <n v="19293"/>
    <n v="18072"/>
    <n v="2055"/>
    <n v="3737"/>
    <n v="10948"/>
    <n v="5082"/>
    <n v="3587"/>
    <n v="4297"/>
    <n v="3849"/>
    <n v="2130"/>
    <n v="1308"/>
    <n v="448"/>
  </r>
  <r>
    <x v="171"/>
    <n v="7892"/>
    <n v="4012"/>
    <n v="3880"/>
    <n v="402"/>
    <n v="805"/>
    <n v="702"/>
    <n v="710"/>
    <n v="781"/>
    <n v="1231"/>
    <n v="1428"/>
    <n v="1105"/>
    <n v="497"/>
    <n v="229"/>
  </r>
  <r>
    <x v="171"/>
    <n v="3818"/>
    <n v="1910"/>
    <n v="1908"/>
    <n v="214"/>
    <n v="439"/>
    <n v="424"/>
    <n v="325"/>
    <n v="367"/>
    <n v="615"/>
    <n v="584"/>
    <n v="489"/>
    <n v="313"/>
    <n v="53"/>
  </r>
  <r>
    <x v="171"/>
    <n v="5167"/>
    <n v="2635"/>
    <n v="2532"/>
    <n v="419"/>
    <n v="977"/>
    <n v="775"/>
    <n v="574"/>
    <n v="692"/>
    <n v="584"/>
    <n v="589"/>
    <n v="300"/>
    <n v="222"/>
    <n v="41"/>
  </r>
  <r>
    <x v="171"/>
    <n v="37311"/>
    <n v="18227"/>
    <n v="19084"/>
    <n v="3545"/>
    <n v="4850"/>
    <n v="14589"/>
    <n v="5447"/>
    <n v="2425"/>
    <n v="2463"/>
    <n v="1866"/>
    <n v="1194"/>
    <n v="709"/>
    <n v="261"/>
  </r>
  <r>
    <x v="171"/>
    <n v="19909"/>
    <n v="10125"/>
    <n v="9784"/>
    <n v="1652"/>
    <n v="3126"/>
    <n v="2688"/>
    <n v="2389"/>
    <n v="2090"/>
    <n v="2668"/>
    <n v="2369"/>
    <n v="1493"/>
    <n v="976"/>
    <n v="438"/>
  </r>
  <r>
    <x v="171"/>
    <n v="39226"/>
    <n v="19583"/>
    <n v="19643"/>
    <n v="2236"/>
    <n v="4707"/>
    <n v="5374"/>
    <n v="4707"/>
    <n v="4472"/>
    <n v="5570"/>
    <n v="5099"/>
    <n v="3452"/>
    <n v="2236"/>
    <n v="1294"/>
  </r>
  <r>
    <x v="171"/>
    <n v="4236"/>
    <n v="2267"/>
    <n v="1969"/>
    <n v="322"/>
    <n v="686"/>
    <n v="470"/>
    <n v="419"/>
    <n v="470"/>
    <n v="542"/>
    <n v="580"/>
    <n v="385"/>
    <n v="254"/>
    <n v="102"/>
  </r>
  <r>
    <x v="171"/>
    <n v="11479"/>
    <n v="5961"/>
    <n v="5518"/>
    <n v="849"/>
    <n v="1894"/>
    <n v="1584"/>
    <n v="1263"/>
    <n v="1435"/>
    <n v="1481"/>
    <n v="1389"/>
    <n v="907"/>
    <n v="425"/>
    <n v="264"/>
  </r>
  <r>
    <x v="171"/>
    <n v="22614"/>
    <n v="11211"/>
    <n v="11403"/>
    <n v="1741"/>
    <n v="3550"/>
    <n v="3008"/>
    <n v="2488"/>
    <n v="2668"/>
    <n v="3098"/>
    <n v="2578"/>
    <n v="2035"/>
    <n v="972"/>
    <n v="498"/>
  </r>
  <r>
    <x v="171"/>
    <n v="7717"/>
    <n v="3912"/>
    <n v="3805"/>
    <n v="702"/>
    <n v="1111"/>
    <n v="1188"/>
    <n v="972"/>
    <n v="841"/>
    <n v="1042"/>
    <n v="934"/>
    <n v="525"/>
    <n v="340"/>
    <n v="69"/>
  </r>
  <r>
    <x v="171"/>
    <n v="12797"/>
    <n v="6440"/>
    <n v="6357"/>
    <n v="627"/>
    <n v="1459"/>
    <n v="1382"/>
    <n v="1203"/>
    <n v="1497"/>
    <n v="2048"/>
    <n v="2060"/>
    <n v="1484"/>
    <n v="793"/>
    <n v="269"/>
  </r>
  <r>
    <x v="171"/>
    <n v="10007"/>
    <n v="5294"/>
    <n v="4713"/>
    <n v="931"/>
    <n v="1591"/>
    <n v="991"/>
    <n v="1681"/>
    <n v="1781"/>
    <n v="1341"/>
    <n v="1021"/>
    <n v="400"/>
    <n v="210"/>
    <n v="70"/>
  </r>
  <r>
    <x v="171"/>
    <n v="77122"/>
    <n v="38120"/>
    <n v="39002"/>
    <n v="6247"/>
    <n v="11491"/>
    <n v="10874"/>
    <n v="10411"/>
    <n v="8792"/>
    <n v="9949"/>
    <n v="8561"/>
    <n v="5784"/>
    <n v="3470"/>
    <n v="1542"/>
  </r>
  <r>
    <x v="171"/>
    <n v="9793"/>
    <n v="5023"/>
    <n v="4770"/>
    <n v="499"/>
    <n v="1048"/>
    <n v="979"/>
    <n v="911"/>
    <n v="1273"/>
    <n v="1586"/>
    <n v="1851"/>
    <n v="1107"/>
    <n v="460"/>
    <n v="69"/>
  </r>
  <r>
    <x v="164"/>
    <n v="10144"/>
    <n v="5033"/>
    <n v="5111"/>
    <n v="538"/>
    <n v="1420"/>
    <n v="1004"/>
    <n v="1075"/>
    <n v="1146"/>
    <n v="1400"/>
    <n v="1542"/>
    <n v="1085"/>
    <n v="670"/>
    <n v="243"/>
  </r>
  <r>
    <x v="186"/>
    <n v="67098"/>
    <n v="32583"/>
    <n v="34515"/>
    <n v="4160"/>
    <n v="8589"/>
    <n v="8656"/>
    <n v="7850"/>
    <n v="7850"/>
    <n v="9729"/>
    <n v="8454"/>
    <n v="5636"/>
    <n v="4093"/>
    <n v="2080"/>
  </r>
  <r>
    <x v="186"/>
    <n v="8147"/>
    <n v="4175"/>
    <n v="3972"/>
    <n v="562"/>
    <n v="994"/>
    <n v="1116"/>
    <n v="904"/>
    <n v="896"/>
    <n v="1157"/>
    <n v="1100"/>
    <n v="774"/>
    <n v="473"/>
    <n v="163"/>
  </r>
  <r>
    <x v="186"/>
    <n v="17762"/>
    <n v="8777"/>
    <n v="8985"/>
    <n v="1297"/>
    <n v="2096"/>
    <n v="2753"/>
    <n v="1847"/>
    <n v="2025"/>
    <n v="2664"/>
    <n v="2238"/>
    <n v="1510"/>
    <n v="906"/>
    <n v="409"/>
  </r>
  <r>
    <x v="186"/>
    <n v="54141"/>
    <n v="27083"/>
    <n v="27058"/>
    <n v="3790"/>
    <n v="8987"/>
    <n v="7255"/>
    <n v="5901"/>
    <n v="8067"/>
    <n v="7742"/>
    <n v="6064"/>
    <n v="3736"/>
    <n v="2057"/>
    <n v="541"/>
  </r>
  <r>
    <x v="169"/>
    <n v="6913"/>
    <n v="4439"/>
    <n v="2474"/>
    <n v="277"/>
    <n v="629"/>
    <n v="913"/>
    <n v="1369"/>
    <n v="1113"/>
    <n v="1030"/>
    <n v="733"/>
    <n v="449"/>
    <n v="235"/>
    <n v="166"/>
  </r>
  <r>
    <x v="186"/>
    <n v="34798"/>
    <n v="17031"/>
    <n v="17767"/>
    <n v="1983"/>
    <n v="4524"/>
    <n v="3967"/>
    <n v="3793"/>
    <n v="4176"/>
    <n v="5220"/>
    <n v="4802"/>
    <n v="3132"/>
    <n v="2297"/>
    <n v="905"/>
  </r>
  <r>
    <x v="186"/>
    <n v="5065"/>
    <n v="2554"/>
    <n v="2511"/>
    <n v="268"/>
    <n v="628"/>
    <n v="572"/>
    <n v="481"/>
    <n v="608"/>
    <n v="785"/>
    <n v="694"/>
    <n v="562"/>
    <n v="329"/>
    <n v="137"/>
  </r>
  <r>
    <x v="186"/>
    <n v="15338"/>
    <n v="7638"/>
    <n v="7700"/>
    <n v="767"/>
    <n v="1764"/>
    <n v="1641"/>
    <n v="1549"/>
    <n v="1687"/>
    <n v="2285"/>
    <n v="2362"/>
    <n v="1749"/>
    <n v="1120"/>
    <n v="414"/>
  </r>
  <r>
    <x v="186"/>
    <n v="13570"/>
    <n v="6822"/>
    <n v="6748"/>
    <n v="828"/>
    <n v="2022"/>
    <n v="1452"/>
    <n v="1615"/>
    <n v="1981"/>
    <n v="1886"/>
    <n v="1696"/>
    <n v="1058"/>
    <n v="814"/>
    <n v="217"/>
  </r>
  <r>
    <x v="186"/>
    <n v="200931"/>
    <n v="100356"/>
    <n v="100575"/>
    <n v="11453"/>
    <n v="20696"/>
    <n v="54854"/>
    <n v="29939"/>
    <n v="21299"/>
    <n v="22906"/>
    <n v="19490"/>
    <n v="10649"/>
    <n v="7033"/>
    <n v="2813"/>
  </r>
  <r>
    <x v="186"/>
    <n v="34805"/>
    <n v="17649"/>
    <n v="17156"/>
    <n v="2053"/>
    <n v="4281"/>
    <n v="4281"/>
    <n v="3933"/>
    <n v="4316"/>
    <n v="5360"/>
    <n v="4455"/>
    <n v="3098"/>
    <n v="2158"/>
    <n v="905"/>
  </r>
  <r>
    <x v="167"/>
    <n v="16353"/>
    <n v="8018"/>
    <n v="8335"/>
    <n v="916"/>
    <n v="2142"/>
    <n v="1930"/>
    <n v="1750"/>
    <n v="2060"/>
    <n v="2535"/>
    <n v="2077"/>
    <n v="1521"/>
    <n v="948"/>
    <n v="474"/>
  </r>
  <r>
    <x v="186"/>
    <n v="37793"/>
    <n v="19414"/>
    <n v="18379"/>
    <n v="2154"/>
    <n v="4762"/>
    <n v="4800"/>
    <n v="4989"/>
    <n v="5026"/>
    <n v="6047"/>
    <n v="4308"/>
    <n v="2834"/>
    <n v="2041"/>
    <n v="794"/>
  </r>
  <r>
    <x v="186"/>
    <n v="53683"/>
    <n v="25801"/>
    <n v="27882"/>
    <n v="2738"/>
    <n v="5422"/>
    <n v="14172"/>
    <n v="5851"/>
    <n v="5368"/>
    <n v="6657"/>
    <n v="5851"/>
    <n v="3865"/>
    <n v="2630"/>
    <n v="1127"/>
  </r>
  <r>
    <x v="186"/>
    <n v="5197677"/>
    <n v="2517167"/>
    <n v="2680510"/>
    <n v="343047"/>
    <n v="670500"/>
    <n v="727675"/>
    <n v="836826"/>
    <n v="712082"/>
    <n v="712082"/>
    <n v="571744"/>
    <n v="327454"/>
    <n v="207907"/>
    <n v="93558"/>
  </r>
  <r>
    <x v="186"/>
    <n v="19777"/>
    <n v="10174"/>
    <n v="9603"/>
    <n v="1028"/>
    <n v="2255"/>
    <n v="2650"/>
    <n v="2235"/>
    <n v="2452"/>
    <n v="3125"/>
    <n v="2591"/>
    <n v="1800"/>
    <n v="1167"/>
    <n v="494"/>
  </r>
  <r>
    <x v="186"/>
    <n v="11044"/>
    <n v="5528"/>
    <n v="5516"/>
    <n v="718"/>
    <n v="1414"/>
    <n v="1392"/>
    <n v="1237"/>
    <n v="1314"/>
    <n v="1657"/>
    <n v="1480"/>
    <n v="939"/>
    <n v="618"/>
    <n v="287"/>
  </r>
  <r>
    <x v="186"/>
    <n v="104820"/>
    <n v="52181"/>
    <n v="52639"/>
    <n v="6499"/>
    <n v="12893"/>
    <n v="25995"/>
    <n v="14465"/>
    <n v="12054"/>
    <n v="12788"/>
    <n v="9748"/>
    <n v="5555"/>
    <n v="3354"/>
    <n v="1467"/>
  </r>
  <r>
    <x v="186"/>
    <n v="16562"/>
    <n v="8256"/>
    <n v="8306"/>
    <n v="911"/>
    <n v="2103"/>
    <n v="1905"/>
    <n v="1872"/>
    <n v="2087"/>
    <n v="2650"/>
    <n v="2203"/>
    <n v="1557"/>
    <n v="944"/>
    <n v="348"/>
  </r>
  <r>
    <x v="186"/>
    <n v="19908"/>
    <n v="9792"/>
    <n v="10116"/>
    <n v="1394"/>
    <n v="2887"/>
    <n v="2409"/>
    <n v="2449"/>
    <n v="2449"/>
    <n v="2827"/>
    <n v="2389"/>
    <n v="1553"/>
    <n v="995"/>
    <n v="577"/>
  </r>
  <r>
    <x v="186"/>
    <n v="918608"/>
    <n v="450498"/>
    <n v="468110"/>
    <n v="56954"/>
    <n v="127687"/>
    <n v="120338"/>
    <n v="117582"/>
    <n v="126768"/>
    <n v="146977"/>
    <n v="112989"/>
    <n v="58791"/>
    <n v="32151"/>
    <n v="16535"/>
  </r>
  <r>
    <x v="186"/>
    <n v="18513"/>
    <n v="8982"/>
    <n v="9531"/>
    <n v="1111"/>
    <n v="2296"/>
    <n v="2055"/>
    <n v="2055"/>
    <n v="2166"/>
    <n v="2795"/>
    <n v="2555"/>
    <n v="1796"/>
    <n v="1166"/>
    <n v="518"/>
  </r>
  <r>
    <x v="186"/>
    <n v="6691"/>
    <n v="3321"/>
    <n v="3370"/>
    <n v="368"/>
    <n v="877"/>
    <n v="763"/>
    <n v="696"/>
    <n v="830"/>
    <n v="997"/>
    <n v="937"/>
    <n v="622"/>
    <n v="442"/>
    <n v="154"/>
  </r>
  <r>
    <x v="186"/>
    <n v="34258"/>
    <n v="17050"/>
    <n v="17208"/>
    <n v="2193"/>
    <n v="4728"/>
    <n v="4454"/>
    <n v="4179"/>
    <n v="3974"/>
    <n v="5310"/>
    <n v="4179"/>
    <n v="2672"/>
    <n v="1747"/>
    <n v="822"/>
  </r>
  <r>
    <x v="184"/>
    <n v="22082"/>
    <n v="11222"/>
    <n v="10860"/>
    <n v="1259"/>
    <n v="3047"/>
    <n v="2937"/>
    <n v="2606"/>
    <n v="2716"/>
    <n v="3268"/>
    <n v="2650"/>
    <n v="1855"/>
    <n v="1082"/>
    <n v="640"/>
  </r>
  <r>
    <x v="186"/>
    <n v="14045"/>
    <n v="6819"/>
    <n v="7226"/>
    <n v="815"/>
    <n v="1924"/>
    <n v="1559"/>
    <n v="1531"/>
    <n v="1685"/>
    <n v="2163"/>
    <n v="1699"/>
    <n v="1222"/>
    <n v="913"/>
    <n v="534"/>
  </r>
  <r>
    <x v="186"/>
    <n v="39518"/>
    <n v="19475"/>
    <n v="20043"/>
    <n v="2292"/>
    <n v="5098"/>
    <n v="4742"/>
    <n v="4386"/>
    <n v="4900"/>
    <n v="5612"/>
    <n v="5216"/>
    <n v="3952"/>
    <n v="2490"/>
    <n v="869"/>
  </r>
  <r>
    <x v="186"/>
    <n v="36989"/>
    <n v="19170"/>
    <n v="17819"/>
    <n v="1923"/>
    <n v="4402"/>
    <n v="4513"/>
    <n v="4550"/>
    <n v="4661"/>
    <n v="5437"/>
    <n v="4846"/>
    <n v="3366"/>
    <n v="2367"/>
    <n v="925"/>
  </r>
  <r>
    <x v="186"/>
    <n v="5592"/>
    <n v="2717"/>
    <n v="2875"/>
    <n v="358"/>
    <n v="604"/>
    <n v="615"/>
    <n v="570"/>
    <n v="654"/>
    <n v="777"/>
    <n v="833"/>
    <n v="682"/>
    <n v="386"/>
    <n v="112"/>
  </r>
  <r>
    <x v="186"/>
    <n v="49870"/>
    <n v="24912"/>
    <n v="24958"/>
    <n v="3591"/>
    <n v="7630"/>
    <n v="6234"/>
    <n v="6732"/>
    <n v="7231"/>
    <n v="7381"/>
    <n v="5536"/>
    <n v="3192"/>
    <n v="1646"/>
    <n v="748"/>
  </r>
  <r>
    <x v="186"/>
    <n v="8430"/>
    <n v="4131"/>
    <n v="4299"/>
    <n v="497"/>
    <n v="1096"/>
    <n v="927"/>
    <n v="961"/>
    <n v="944"/>
    <n v="1189"/>
    <n v="1146"/>
    <n v="868"/>
    <n v="548"/>
    <n v="253"/>
  </r>
  <r>
    <x v="186"/>
    <n v="19063"/>
    <n v="9397"/>
    <n v="9666"/>
    <n v="1068"/>
    <n v="2288"/>
    <n v="2135"/>
    <n v="1983"/>
    <n v="2135"/>
    <n v="2898"/>
    <n v="2764"/>
    <n v="1983"/>
    <n v="1239"/>
    <n v="610"/>
  </r>
  <r>
    <x v="186"/>
    <n v="4315"/>
    <n v="2329"/>
    <n v="1986"/>
    <n v="220"/>
    <n v="531"/>
    <n v="388"/>
    <n v="436"/>
    <n v="539"/>
    <n v="557"/>
    <n v="725"/>
    <n v="544"/>
    <n v="302"/>
    <n v="78"/>
  </r>
  <r>
    <x v="186"/>
    <n v="7275"/>
    <n v="3584"/>
    <n v="3691"/>
    <n v="327"/>
    <n v="829"/>
    <n v="757"/>
    <n v="662"/>
    <n v="808"/>
    <n v="1208"/>
    <n v="1135"/>
    <n v="844"/>
    <n v="575"/>
    <n v="124"/>
  </r>
  <r>
    <x v="186"/>
    <n v="50378"/>
    <n v="24958"/>
    <n v="25420"/>
    <n v="3023"/>
    <n v="6700"/>
    <n v="6096"/>
    <n v="5390"/>
    <n v="6045"/>
    <n v="7657"/>
    <n v="6851"/>
    <n v="4484"/>
    <n v="2972"/>
    <n v="1159"/>
  </r>
  <r>
    <x v="186"/>
    <n v="29689"/>
    <n v="14574"/>
    <n v="15115"/>
    <n v="1663"/>
    <n v="3949"/>
    <n v="3474"/>
    <n v="2999"/>
    <n v="3474"/>
    <n v="4542"/>
    <n v="3919"/>
    <n v="2910"/>
    <n v="1781"/>
    <n v="1009"/>
  </r>
  <r>
    <x v="186"/>
    <n v="59992"/>
    <n v="30342"/>
    <n v="29650"/>
    <n v="3060"/>
    <n v="5759"/>
    <n v="16918"/>
    <n v="8519"/>
    <n v="5939"/>
    <n v="6539"/>
    <n v="6299"/>
    <n v="3540"/>
    <n v="2280"/>
    <n v="1140"/>
  </r>
  <r>
    <x v="186"/>
    <n v="9707"/>
    <n v="4855"/>
    <n v="4852"/>
    <n v="553"/>
    <n v="1213"/>
    <n v="1126"/>
    <n v="1116"/>
    <n v="1126"/>
    <n v="1582"/>
    <n v="1320"/>
    <n v="825"/>
    <n v="631"/>
    <n v="204"/>
  </r>
  <r>
    <x v="186"/>
    <n v="38908"/>
    <n v="20019"/>
    <n v="18889"/>
    <n v="2373"/>
    <n v="4708"/>
    <n v="4825"/>
    <n v="4708"/>
    <n v="5019"/>
    <n v="5758"/>
    <n v="5136"/>
    <n v="3346"/>
    <n v="1945"/>
    <n v="1051"/>
  </r>
  <r>
    <x v="186"/>
    <n v="22939"/>
    <n v="11246"/>
    <n v="11693"/>
    <n v="1285"/>
    <n v="2959"/>
    <n v="3189"/>
    <n v="2569"/>
    <n v="2821"/>
    <n v="3601"/>
    <n v="2913"/>
    <n v="1950"/>
    <n v="1193"/>
    <n v="459"/>
  </r>
  <r>
    <x v="186"/>
    <n v="22663"/>
    <n v="11371"/>
    <n v="11292"/>
    <n v="1178"/>
    <n v="2629"/>
    <n v="2289"/>
    <n v="2108"/>
    <n v="2470"/>
    <n v="3377"/>
    <n v="3739"/>
    <n v="2720"/>
    <n v="1632"/>
    <n v="521"/>
  </r>
  <r>
    <x v="186"/>
    <n v="12653"/>
    <n v="7201"/>
    <n v="5452"/>
    <n v="595"/>
    <n v="1316"/>
    <n v="1582"/>
    <n v="1620"/>
    <n v="1771"/>
    <n v="1911"/>
    <n v="1696"/>
    <n v="1303"/>
    <n v="620"/>
    <n v="228"/>
  </r>
  <r>
    <x v="186"/>
    <n v="514891"/>
    <n v="256762"/>
    <n v="258129"/>
    <n v="40161"/>
    <n v="83412"/>
    <n v="67966"/>
    <n v="67966"/>
    <n v="76204"/>
    <n v="74144"/>
    <n v="54578"/>
    <n v="28834"/>
    <n v="15962"/>
    <n v="6179"/>
  </r>
  <r>
    <x v="186"/>
    <n v="113170"/>
    <n v="55569"/>
    <n v="57601"/>
    <n v="7582"/>
    <n v="16070"/>
    <n v="16636"/>
    <n v="13920"/>
    <n v="14259"/>
    <n v="15957"/>
    <n v="13467"/>
    <n v="8035"/>
    <n v="4979"/>
    <n v="2263"/>
  </r>
  <r>
    <x v="186"/>
    <n v="114226"/>
    <n v="56847"/>
    <n v="57379"/>
    <n v="9823"/>
    <n v="20446"/>
    <n v="13364"/>
    <n v="17362"/>
    <n v="20104"/>
    <n v="14621"/>
    <n v="10395"/>
    <n v="5026"/>
    <n v="2399"/>
    <n v="685"/>
  </r>
  <r>
    <x v="186"/>
    <n v="52698"/>
    <n v="26464"/>
    <n v="26234"/>
    <n v="2740"/>
    <n v="6060"/>
    <n v="7167"/>
    <n v="6113"/>
    <n v="6060"/>
    <n v="7536"/>
    <n v="7167"/>
    <n v="4954"/>
    <n v="3215"/>
    <n v="1634"/>
  </r>
  <r>
    <x v="186"/>
    <n v="701282"/>
    <n v="350038"/>
    <n v="351244"/>
    <n v="46986"/>
    <n v="109400"/>
    <n v="98881"/>
    <n v="80647"/>
    <n v="100283"/>
    <n v="112906"/>
    <n v="79946"/>
    <n v="40674"/>
    <n v="22441"/>
    <n v="9818"/>
  </r>
  <r>
    <x v="186"/>
    <n v="113688"/>
    <n v="56731"/>
    <n v="56957"/>
    <n v="6594"/>
    <n v="14779"/>
    <n v="14438"/>
    <n v="13188"/>
    <n v="13756"/>
    <n v="17735"/>
    <n v="14325"/>
    <n v="9322"/>
    <n v="6480"/>
    <n v="2956"/>
  </r>
  <r>
    <x v="186"/>
    <n v="16778"/>
    <n v="10497"/>
    <n v="6281"/>
    <n v="872"/>
    <n v="218"/>
    <n v="1879"/>
    <n v="3708"/>
    <n v="2819"/>
    <n v="2634"/>
    <n v="1946"/>
    <n v="1342"/>
    <n v="956"/>
    <n v="386"/>
  </r>
  <r>
    <x v="186"/>
    <n v="35778"/>
    <n v="18626"/>
    <n v="17152"/>
    <n v="2004"/>
    <n v="4222"/>
    <n v="4651"/>
    <n v="4007"/>
    <n v="4687"/>
    <n v="5832"/>
    <n v="4651"/>
    <n v="2970"/>
    <n v="1825"/>
    <n v="894"/>
  </r>
  <r>
    <x v="186"/>
    <n v="38903"/>
    <n v="19409"/>
    <n v="19494"/>
    <n v="2217"/>
    <n v="4863"/>
    <n v="4902"/>
    <n v="4824"/>
    <n v="4902"/>
    <n v="6147"/>
    <n v="4902"/>
    <n v="3034"/>
    <n v="2179"/>
    <n v="895"/>
  </r>
  <r>
    <x v="186"/>
    <n v="30278"/>
    <n v="15508"/>
    <n v="14770"/>
    <n v="1514"/>
    <n v="3240"/>
    <n v="4421"/>
    <n v="4209"/>
    <n v="3997"/>
    <n v="4451"/>
    <n v="3664"/>
    <n v="2392"/>
    <n v="1544"/>
    <n v="878"/>
  </r>
  <r>
    <x v="186"/>
    <n v="32568"/>
    <n v="16178"/>
    <n v="16390"/>
    <n v="1433"/>
    <n v="2833"/>
    <n v="10389"/>
    <n v="3387"/>
    <n v="2899"/>
    <n v="3550"/>
    <n v="3452"/>
    <n v="2215"/>
    <n v="1759"/>
    <n v="651"/>
  </r>
  <r>
    <x v="186"/>
    <n v="308163"/>
    <n v="153700"/>
    <n v="154463"/>
    <n v="19722"/>
    <n v="48073"/>
    <n v="39445"/>
    <n v="34822"/>
    <n v="47149"/>
    <n v="52388"/>
    <n v="35439"/>
    <n v="18798"/>
    <n v="9245"/>
    <n v="3698"/>
  </r>
  <r>
    <x v="186"/>
    <n v="169689"/>
    <n v="82369"/>
    <n v="87320"/>
    <n v="10521"/>
    <n v="21211"/>
    <n v="36313"/>
    <n v="23078"/>
    <n v="21211"/>
    <n v="22229"/>
    <n v="17308"/>
    <n v="9333"/>
    <n v="5600"/>
    <n v="2715"/>
  </r>
  <r>
    <x v="186"/>
    <n v="110558"/>
    <n v="53036"/>
    <n v="57522"/>
    <n v="7076"/>
    <n v="13709"/>
    <n v="14704"/>
    <n v="12935"/>
    <n v="12825"/>
    <n v="16141"/>
    <n v="14925"/>
    <n v="9176"/>
    <n v="6302"/>
    <n v="2764"/>
  </r>
  <r>
    <x v="186"/>
    <n v="47712"/>
    <n v="23419"/>
    <n v="24293"/>
    <n v="2767"/>
    <n v="6059"/>
    <n v="5916"/>
    <n v="5344"/>
    <n v="5773"/>
    <n v="7252"/>
    <n v="6441"/>
    <n v="4103"/>
    <n v="2815"/>
    <n v="1241"/>
  </r>
  <r>
    <x v="186"/>
    <n v="268586"/>
    <n v="131198"/>
    <n v="137388"/>
    <n v="16115"/>
    <n v="34110"/>
    <n v="37871"/>
    <n v="34110"/>
    <n v="34110"/>
    <n v="40825"/>
    <n v="32499"/>
    <n v="20144"/>
    <n v="13429"/>
    <n v="5103"/>
  </r>
  <r>
    <x v="186"/>
    <n v="39319"/>
    <n v="19154"/>
    <n v="20165"/>
    <n v="2556"/>
    <n v="4954"/>
    <n v="4954"/>
    <n v="4404"/>
    <n v="4600"/>
    <n v="5819"/>
    <n v="5229"/>
    <n v="3499"/>
    <n v="2202"/>
    <n v="1140"/>
  </r>
  <r>
    <x v="186"/>
    <n v="12567"/>
    <n v="6227"/>
    <n v="6340"/>
    <n v="666"/>
    <n v="1483"/>
    <n v="1433"/>
    <n v="1257"/>
    <n v="1470"/>
    <n v="1910"/>
    <n v="1835"/>
    <n v="1257"/>
    <n v="829"/>
    <n v="427"/>
  </r>
  <r>
    <x v="186"/>
    <n v="14636"/>
    <n v="7190"/>
    <n v="7446"/>
    <n v="732"/>
    <n v="1844"/>
    <n v="1654"/>
    <n v="1478"/>
    <n v="1830"/>
    <n v="2225"/>
    <n v="2064"/>
    <n v="1420"/>
    <n v="1039"/>
    <n v="351"/>
  </r>
  <r>
    <x v="186"/>
    <n v="15370"/>
    <n v="7283"/>
    <n v="8087"/>
    <n v="968"/>
    <n v="2013"/>
    <n v="1629"/>
    <n v="1660"/>
    <n v="1998"/>
    <n v="2259"/>
    <n v="1998"/>
    <n v="1476"/>
    <n v="968"/>
    <n v="384"/>
  </r>
  <r>
    <x v="186"/>
    <n v="12728"/>
    <n v="6208"/>
    <n v="6520"/>
    <n v="738"/>
    <n v="1667"/>
    <n v="1464"/>
    <n v="1260"/>
    <n v="1616"/>
    <n v="2087"/>
    <n v="1858"/>
    <n v="1158"/>
    <n v="611"/>
    <n v="267"/>
  </r>
  <r>
    <x v="186"/>
    <n v="16421"/>
    <n v="8109"/>
    <n v="8312"/>
    <n v="936"/>
    <n v="2168"/>
    <n v="1757"/>
    <n v="1642"/>
    <n v="2003"/>
    <n v="2562"/>
    <n v="2315"/>
    <n v="1609"/>
    <n v="969"/>
    <n v="427"/>
  </r>
  <r>
    <x v="186"/>
    <n v="33003"/>
    <n v="16286"/>
    <n v="16717"/>
    <n v="1980"/>
    <n v="4653"/>
    <n v="3762"/>
    <n v="3696"/>
    <n v="4488"/>
    <n v="5644"/>
    <n v="4092"/>
    <n v="2409"/>
    <n v="1419"/>
    <n v="858"/>
  </r>
  <r>
    <x v="186"/>
    <n v="29977"/>
    <n v="15794"/>
    <n v="14183"/>
    <n v="1619"/>
    <n v="3417"/>
    <n v="3717"/>
    <n v="3627"/>
    <n v="3957"/>
    <n v="4586"/>
    <n v="3807"/>
    <n v="2518"/>
    <n v="1799"/>
    <n v="929"/>
  </r>
  <r>
    <x v="186"/>
    <n v="35544"/>
    <n v="17836"/>
    <n v="17708"/>
    <n v="1919"/>
    <n v="4194"/>
    <n v="5083"/>
    <n v="4230"/>
    <n v="4159"/>
    <n v="5296"/>
    <n v="4656"/>
    <n v="3092"/>
    <n v="2026"/>
    <n v="889"/>
  </r>
  <r>
    <x v="186"/>
    <n v="14844"/>
    <n v="7247"/>
    <n v="7597"/>
    <n v="965"/>
    <n v="2093"/>
    <n v="1737"/>
    <n v="1722"/>
    <n v="1692"/>
    <n v="2093"/>
    <n v="1885"/>
    <n v="1277"/>
    <n v="950"/>
    <n v="445"/>
  </r>
  <r>
    <x v="186"/>
    <n v="53378"/>
    <n v="26543"/>
    <n v="26835"/>
    <n v="3096"/>
    <n v="7473"/>
    <n v="6832"/>
    <n v="5445"/>
    <n v="7099"/>
    <n v="8594"/>
    <n v="6619"/>
    <n v="4484"/>
    <n v="2669"/>
    <n v="1014"/>
  </r>
  <r>
    <x v="186"/>
    <n v="186399"/>
    <n v="90322"/>
    <n v="96077"/>
    <n v="12862"/>
    <n v="24418"/>
    <n v="26841"/>
    <n v="25164"/>
    <n v="22741"/>
    <n v="25164"/>
    <n v="22927"/>
    <n v="13421"/>
    <n v="8574"/>
    <n v="3914"/>
  </r>
  <r>
    <x v="186"/>
    <n v="22287"/>
    <n v="12129"/>
    <n v="10158"/>
    <n v="1114"/>
    <n v="2697"/>
    <n v="3098"/>
    <n v="2808"/>
    <n v="3076"/>
    <n v="3187"/>
    <n v="2764"/>
    <n v="1850"/>
    <n v="1203"/>
    <n v="468"/>
  </r>
  <r>
    <x v="186"/>
    <n v="16679"/>
    <n v="8238"/>
    <n v="8441"/>
    <n v="951"/>
    <n v="2235"/>
    <n v="1868"/>
    <n v="1735"/>
    <n v="2035"/>
    <n v="2819"/>
    <n v="2285"/>
    <n v="1501"/>
    <n v="934"/>
    <n v="334"/>
  </r>
  <r>
    <x v="186"/>
    <n v="16436"/>
    <n v="8175"/>
    <n v="8261"/>
    <n v="1003"/>
    <n v="2202"/>
    <n v="1923"/>
    <n v="1742"/>
    <n v="1939"/>
    <n v="2334"/>
    <n v="2170"/>
    <n v="1545"/>
    <n v="970"/>
    <n v="592"/>
  </r>
  <r>
    <x v="186"/>
    <n v="4399"/>
    <n v="2181"/>
    <n v="2218"/>
    <n v="180"/>
    <n v="453"/>
    <n v="576"/>
    <n v="383"/>
    <n v="462"/>
    <n v="713"/>
    <n v="713"/>
    <n v="541"/>
    <n v="290"/>
    <n v="79"/>
  </r>
  <r>
    <x v="169"/>
    <n v="6107"/>
    <n v="3015"/>
    <n v="3092"/>
    <n v="360"/>
    <n v="824"/>
    <n v="776"/>
    <n v="592"/>
    <n v="678"/>
    <n v="904"/>
    <n v="855"/>
    <n v="598"/>
    <n v="354"/>
    <n v="159"/>
  </r>
  <r>
    <x v="186"/>
    <n v="33353"/>
    <n v="18259"/>
    <n v="15094"/>
    <n v="1734"/>
    <n v="3769"/>
    <n v="3836"/>
    <n v="4403"/>
    <n v="4603"/>
    <n v="5437"/>
    <n v="4236"/>
    <n v="2768"/>
    <n v="1768"/>
    <n v="867"/>
  </r>
  <r>
    <x v="186"/>
    <n v="16181"/>
    <n v="7924"/>
    <n v="8257"/>
    <n v="938"/>
    <n v="2039"/>
    <n v="1861"/>
    <n v="1764"/>
    <n v="1893"/>
    <n v="2427"/>
    <n v="2087"/>
    <n v="1553"/>
    <n v="1100"/>
    <n v="502"/>
  </r>
  <r>
    <x v="186"/>
    <n v="147504"/>
    <n v="72318"/>
    <n v="75186"/>
    <n v="9588"/>
    <n v="17995"/>
    <n v="19176"/>
    <n v="18290"/>
    <n v="17553"/>
    <n v="21241"/>
    <n v="19618"/>
    <n v="12243"/>
    <n v="7965"/>
    <n v="3835"/>
  </r>
  <r>
    <x v="186"/>
    <n v="268873"/>
    <n v="129473"/>
    <n v="139400"/>
    <n v="18283"/>
    <n v="37373"/>
    <n v="37104"/>
    <n v="34953"/>
    <n v="35222"/>
    <n v="40600"/>
    <n v="31189"/>
    <n v="17208"/>
    <n v="11562"/>
    <n v="4840"/>
  </r>
  <r>
    <x v="186"/>
    <n v="24975"/>
    <n v="12140"/>
    <n v="12835"/>
    <n v="1523"/>
    <n v="3097"/>
    <n v="3272"/>
    <n v="2672"/>
    <n v="2897"/>
    <n v="3571"/>
    <n v="3322"/>
    <n v="2448"/>
    <n v="1474"/>
    <n v="749"/>
  </r>
  <r>
    <x v="186"/>
    <n v="197474"/>
    <n v="94848"/>
    <n v="102626"/>
    <n v="12441"/>
    <n v="26067"/>
    <n v="24684"/>
    <n v="25277"/>
    <n v="25277"/>
    <n v="30016"/>
    <n v="26264"/>
    <n v="14416"/>
    <n v="8689"/>
    <n v="4344"/>
  </r>
  <r>
    <x v="186"/>
    <n v="7499"/>
    <n v="3867"/>
    <n v="3632"/>
    <n v="390"/>
    <n v="930"/>
    <n v="832"/>
    <n v="780"/>
    <n v="1027"/>
    <n v="1110"/>
    <n v="1065"/>
    <n v="690"/>
    <n v="405"/>
    <n v="285"/>
  </r>
  <r>
    <x v="186"/>
    <n v="5322"/>
    <n v="2627"/>
    <n v="2695"/>
    <n v="341"/>
    <n v="718"/>
    <n v="591"/>
    <n v="553"/>
    <n v="639"/>
    <n v="873"/>
    <n v="655"/>
    <n v="500"/>
    <n v="293"/>
    <n v="160"/>
  </r>
  <r>
    <x v="186"/>
    <n v="22316"/>
    <n v="11056"/>
    <n v="11260"/>
    <n v="1250"/>
    <n v="2767"/>
    <n v="2566"/>
    <n v="2299"/>
    <n v="2633"/>
    <n v="3392"/>
    <n v="3124"/>
    <n v="2232"/>
    <n v="1473"/>
    <n v="580"/>
  </r>
  <r>
    <x v="186"/>
    <n v="5983"/>
    <n v="2939"/>
    <n v="3044"/>
    <n v="299"/>
    <n v="808"/>
    <n v="682"/>
    <n v="568"/>
    <n v="706"/>
    <n v="862"/>
    <n v="832"/>
    <n v="628"/>
    <n v="383"/>
    <n v="221"/>
  </r>
  <r>
    <x v="186"/>
    <n v="47532"/>
    <n v="23063"/>
    <n v="24469"/>
    <n v="2709"/>
    <n v="6132"/>
    <n v="5656"/>
    <n v="4801"/>
    <n v="5561"/>
    <n v="7177"/>
    <n v="6464"/>
    <n v="4468"/>
    <n v="3185"/>
    <n v="1378"/>
  </r>
  <r>
    <x v="186"/>
    <n v="135201"/>
    <n v="66594"/>
    <n v="68607"/>
    <n v="8518"/>
    <n v="17711"/>
    <n v="15548"/>
    <n v="17306"/>
    <n v="17441"/>
    <n v="19875"/>
    <n v="17441"/>
    <n v="10681"/>
    <n v="7436"/>
    <n v="2974"/>
  </r>
  <r>
    <x v="157"/>
    <n v="17799"/>
    <n v="8917"/>
    <n v="8882"/>
    <n v="961"/>
    <n v="2136"/>
    <n v="2314"/>
    <n v="1815"/>
    <n v="2136"/>
    <n v="2723"/>
    <n v="2474"/>
    <n v="1833"/>
    <n v="997"/>
    <n v="427"/>
  </r>
  <r>
    <x v="186"/>
    <n v="81463"/>
    <n v="40336"/>
    <n v="41127"/>
    <n v="5539"/>
    <n v="10835"/>
    <n v="10835"/>
    <n v="9287"/>
    <n v="9450"/>
    <n v="11649"/>
    <n v="10672"/>
    <n v="6924"/>
    <n v="4399"/>
    <n v="1792"/>
  </r>
  <r>
    <x v="186"/>
    <n v="11935"/>
    <n v="5792"/>
    <n v="6143"/>
    <n v="668"/>
    <n v="1504"/>
    <n v="1492"/>
    <n v="1289"/>
    <n v="1325"/>
    <n v="1874"/>
    <n v="1647"/>
    <n v="1038"/>
    <n v="728"/>
    <n v="382"/>
  </r>
  <r>
    <x v="164"/>
    <n v="17723"/>
    <n v="8676"/>
    <n v="9047"/>
    <n v="1046"/>
    <n v="2198"/>
    <n v="2907"/>
    <n v="1843"/>
    <n v="1967"/>
    <n v="2410"/>
    <n v="2393"/>
    <n v="1524"/>
    <n v="922"/>
    <n v="514"/>
  </r>
  <r>
    <x v="186"/>
    <n v="14692"/>
    <n v="7365"/>
    <n v="7327"/>
    <n v="808"/>
    <n v="1807"/>
    <n v="1748"/>
    <n v="1646"/>
    <n v="1851"/>
    <n v="2380"/>
    <n v="1910"/>
    <n v="1308"/>
    <n v="808"/>
    <n v="426"/>
  </r>
  <r>
    <x v="186"/>
    <n v="16727"/>
    <n v="8157"/>
    <n v="8570"/>
    <n v="1054"/>
    <n v="2074"/>
    <n v="1890"/>
    <n v="1857"/>
    <n v="1957"/>
    <n v="2392"/>
    <n v="2208"/>
    <n v="1756"/>
    <n v="1020"/>
    <n v="519"/>
  </r>
  <r>
    <x v="186"/>
    <n v="58400"/>
    <n v="28698"/>
    <n v="29702"/>
    <n v="3504"/>
    <n v="7709"/>
    <n v="7008"/>
    <n v="6190"/>
    <n v="7183"/>
    <n v="8760"/>
    <n v="7826"/>
    <n v="5198"/>
    <n v="3562"/>
    <n v="1460"/>
  </r>
  <r>
    <x v="186"/>
    <n v="677669"/>
    <n v="336896"/>
    <n v="340773"/>
    <n v="48792"/>
    <n v="112493"/>
    <n v="90130"/>
    <n v="83353"/>
    <n v="107749"/>
    <n v="103006"/>
    <n v="69122"/>
    <n v="37272"/>
    <n v="18975"/>
    <n v="7454"/>
  </r>
  <r>
    <x v="186"/>
    <n v="66335"/>
    <n v="32836"/>
    <n v="33499"/>
    <n v="4113"/>
    <n v="8093"/>
    <n v="8159"/>
    <n v="8491"/>
    <n v="8226"/>
    <n v="9685"/>
    <n v="8557"/>
    <n v="5970"/>
    <n v="3582"/>
    <n v="1393"/>
  </r>
  <r>
    <x v="186"/>
    <n v="294433"/>
    <n v="143790"/>
    <n v="150643"/>
    <n v="19727"/>
    <n v="40926"/>
    <n v="37982"/>
    <n v="36510"/>
    <n v="38571"/>
    <n v="43576"/>
    <n v="36215"/>
    <n v="21788"/>
    <n v="12955"/>
    <n v="6183"/>
  </r>
  <r>
    <x v="186"/>
    <n v="38736"/>
    <n v="19080"/>
    <n v="19656"/>
    <n v="2518"/>
    <n v="5655"/>
    <n v="5074"/>
    <n v="4067"/>
    <n v="4765"/>
    <n v="5927"/>
    <n v="4958"/>
    <n v="2828"/>
    <n v="1859"/>
    <n v="1046"/>
  </r>
  <r>
    <x v="179"/>
    <n v="34343"/>
    <n v="16996"/>
    <n v="17347"/>
    <n v="3125"/>
    <n v="5804"/>
    <n v="4602"/>
    <n v="3984"/>
    <n v="3949"/>
    <n v="4362"/>
    <n v="3778"/>
    <n v="2335"/>
    <n v="1683"/>
    <n v="756"/>
  </r>
  <r>
    <x v="179"/>
    <n v="355940"/>
    <n v="173640"/>
    <n v="182300"/>
    <n v="26340"/>
    <n v="53035"/>
    <n v="49476"/>
    <n v="46984"/>
    <n v="45916"/>
    <n v="49832"/>
    <n v="41289"/>
    <n v="22068"/>
    <n v="14238"/>
    <n v="6051"/>
  </r>
  <r>
    <x v="179"/>
    <n v="77297"/>
    <n v="38174"/>
    <n v="39123"/>
    <n v="5256"/>
    <n v="10744"/>
    <n v="9508"/>
    <n v="9894"/>
    <n v="10822"/>
    <n v="10899"/>
    <n v="9430"/>
    <n v="6029"/>
    <n v="3633"/>
    <n v="1237"/>
  </r>
  <r>
    <x v="179"/>
    <n v="12742"/>
    <n v="6291"/>
    <n v="6451"/>
    <n v="752"/>
    <n v="1605"/>
    <n v="1542"/>
    <n v="1261"/>
    <n v="1605"/>
    <n v="1886"/>
    <n v="1771"/>
    <n v="1249"/>
    <n v="777"/>
    <n v="280"/>
  </r>
  <r>
    <x v="179"/>
    <n v="56823"/>
    <n v="27995"/>
    <n v="28828"/>
    <n v="3864"/>
    <n v="9149"/>
    <n v="6648"/>
    <n v="6137"/>
    <n v="8239"/>
    <n v="9603"/>
    <n v="6364"/>
    <n v="3693"/>
    <n v="2102"/>
    <n v="966"/>
  </r>
  <r>
    <x v="179"/>
    <n v="15181"/>
    <n v="7598"/>
    <n v="7583"/>
    <n v="729"/>
    <n v="1746"/>
    <n v="1609"/>
    <n v="1306"/>
    <n v="1791"/>
    <n v="2490"/>
    <n v="2808"/>
    <n v="1685"/>
    <n v="774"/>
    <n v="243"/>
  </r>
  <r>
    <x v="187"/>
    <n v="20105"/>
    <n v="10006"/>
    <n v="10099"/>
    <n v="1146"/>
    <n v="2835"/>
    <n v="2433"/>
    <n v="2171"/>
    <n v="2513"/>
    <n v="3056"/>
    <n v="2714"/>
    <n v="1789"/>
    <n v="1045"/>
    <n v="402"/>
  </r>
  <r>
    <x v="155"/>
    <n v="38875"/>
    <n v="19413"/>
    <n v="19462"/>
    <n v="2644"/>
    <n v="5520"/>
    <n v="4937"/>
    <n v="4626"/>
    <n v="5015"/>
    <n v="5559"/>
    <n v="4743"/>
    <n v="3032"/>
    <n v="2099"/>
    <n v="700"/>
  </r>
  <r>
    <x v="179"/>
    <n v="110100"/>
    <n v="53806"/>
    <n v="56294"/>
    <n v="7377"/>
    <n v="14423"/>
    <n v="13322"/>
    <n v="15524"/>
    <n v="15524"/>
    <n v="15965"/>
    <n v="13873"/>
    <n v="8147"/>
    <n v="4404"/>
    <n v="1762"/>
  </r>
  <r>
    <x v="179"/>
    <n v="26908"/>
    <n v="13248"/>
    <n v="13660"/>
    <n v="1668"/>
    <n v="3633"/>
    <n v="3444"/>
    <n v="3094"/>
    <n v="3498"/>
    <n v="4009"/>
    <n v="3471"/>
    <n v="2233"/>
    <n v="1345"/>
    <n v="565"/>
  </r>
  <r>
    <x v="179"/>
    <n v="33179"/>
    <n v="16321"/>
    <n v="16858"/>
    <n v="2488"/>
    <n v="4944"/>
    <n v="4313"/>
    <n v="3882"/>
    <n v="4114"/>
    <n v="4745"/>
    <n v="3948"/>
    <n v="2389"/>
    <n v="1593"/>
    <n v="796"/>
  </r>
  <r>
    <x v="179"/>
    <n v="10702"/>
    <n v="5436"/>
    <n v="5266"/>
    <n v="653"/>
    <n v="1402"/>
    <n v="1327"/>
    <n v="1124"/>
    <n v="1316"/>
    <n v="1702"/>
    <n v="1584"/>
    <n v="952"/>
    <n v="396"/>
    <n v="246"/>
  </r>
  <r>
    <x v="179"/>
    <n v="31604"/>
    <n v="15708"/>
    <n v="15896"/>
    <n v="2560"/>
    <n v="4993"/>
    <n v="4298"/>
    <n v="3761"/>
    <n v="3634"/>
    <n v="4235"/>
    <n v="3666"/>
    <n v="2370"/>
    <n v="1359"/>
    <n v="758"/>
  </r>
  <r>
    <x v="179"/>
    <n v="49904"/>
    <n v="24776"/>
    <n v="25128"/>
    <n v="3094"/>
    <n v="7136"/>
    <n v="5939"/>
    <n v="5440"/>
    <n v="6837"/>
    <n v="8134"/>
    <n v="6687"/>
    <n v="3793"/>
    <n v="2096"/>
    <n v="699"/>
  </r>
  <r>
    <x v="179"/>
    <n v="25772"/>
    <n v="12786"/>
    <n v="12986"/>
    <n v="1649"/>
    <n v="3711"/>
    <n v="3144"/>
    <n v="3170"/>
    <n v="3350"/>
    <n v="3866"/>
    <n v="3118"/>
    <n v="1959"/>
    <n v="1237"/>
    <n v="567"/>
  </r>
  <r>
    <x v="179"/>
    <n v="42218"/>
    <n v="21041"/>
    <n v="21177"/>
    <n v="2744"/>
    <n v="6375"/>
    <n v="5362"/>
    <n v="4982"/>
    <n v="5657"/>
    <n v="6375"/>
    <n v="5235"/>
    <n v="3040"/>
    <n v="1773"/>
    <n v="760"/>
  </r>
  <r>
    <x v="179"/>
    <n v="117459"/>
    <n v="56429"/>
    <n v="61030"/>
    <n v="6225"/>
    <n v="12803"/>
    <n v="27368"/>
    <n v="12568"/>
    <n v="12920"/>
    <n v="14800"/>
    <n v="13390"/>
    <n v="9162"/>
    <n v="5755"/>
    <n v="2232"/>
  </r>
  <r>
    <x v="179"/>
    <n v="41995"/>
    <n v="20957"/>
    <n v="21038"/>
    <n v="2688"/>
    <n v="5963"/>
    <n v="4955"/>
    <n v="4913"/>
    <n v="5375"/>
    <n v="6719"/>
    <n v="5165"/>
    <n v="3276"/>
    <n v="2142"/>
    <n v="840"/>
  </r>
  <r>
    <x v="179"/>
    <n v="198214"/>
    <n v="97852"/>
    <n v="100362"/>
    <n v="16055"/>
    <n v="31120"/>
    <n v="27155"/>
    <n v="25371"/>
    <n v="25768"/>
    <n v="26561"/>
    <n v="22200"/>
    <n v="12686"/>
    <n v="7730"/>
    <n v="3568"/>
  </r>
  <r>
    <x v="179"/>
    <n v="24220"/>
    <n v="11835"/>
    <n v="12385"/>
    <n v="1453"/>
    <n v="3342"/>
    <n v="2761"/>
    <n v="2810"/>
    <n v="3076"/>
    <n v="3439"/>
    <n v="3318"/>
    <n v="2156"/>
    <n v="1259"/>
    <n v="606"/>
  </r>
  <r>
    <x v="181"/>
    <n v="74601"/>
    <n v="36105"/>
    <n v="38496"/>
    <n v="4476"/>
    <n v="10146"/>
    <n v="9922"/>
    <n v="8878"/>
    <n v="9997"/>
    <n v="11787"/>
    <n v="9773"/>
    <n v="5222"/>
    <n v="3059"/>
    <n v="1343"/>
  </r>
  <r>
    <x v="179"/>
    <n v="23108"/>
    <n v="11562"/>
    <n v="11546"/>
    <n v="1433"/>
    <n v="3420"/>
    <n v="2750"/>
    <n v="2426"/>
    <n v="3143"/>
    <n v="3651"/>
    <n v="2981"/>
    <n v="1849"/>
    <n v="1109"/>
    <n v="370"/>
  </r>
  <r>
    <x v="179"/>
    <n v="20762"/>
    <n v="10348"/>
    <n v="10414"/>
    <n v="1350"/>
    <n v="2782"/>
    <n v="2471"/>
    <n v="2367"/>
    <n v="2554"/>
    <n v="3114"/>
    <n v="2782"/>
    <n v="1869"/>
    <n v="1059"/>
    <n v="436"/>
  </r>
  <r>
    <x v="179"/>
    <n v="33437"/>
    <n v="16798"/>
    <n v="16639"/>
    <n v="2140"/>
    <n v="4481"/>
    <n v="4246"/>
    <n v="3845"/>
    <n v="4246"/>
    <n v="5049"/>
    <n v="4280"/>
    <n v="2675"/>
    <n v="1906"/>
    <n v="568"/>
  </r>
  <r>
    <x v="179"/>
    <n v="69886"/>
    <n v="33704"/>
    <n v="36182"/>
    <n v="3984"/>
    <n v="8386"/>
    <n v="12020"/>
    <n v="7058"/>
    <n v="8107"/>
    <n v="9854"/>
    <n v="9015"/>
    <n v="6080"/>
    <n v="3704"/>
    <n v="1537"/>
  </r>
  <r>
    <x v="179"/>
    <n v="33032"/>
    <n v="16446"/>
    <n v="16586"/>
    <n v="1916"/>
    <n v="4459"/>
    <n v="3931"/>
    <n v="3634"/>
    <n v="4261"/>
    <n v="5087"/>
    <n v="4426"/>
    <n v="2907"/>
    <n v="1751"/>
    <n v="694"/>
  </r>
  <r>
    <x v="179"/>
    <n v="276098"/>
    <n v="134873"/>
    <n v="141225"/>
    <n v="21260"/>
    <n v="48317"/>
    <n v="29542"/>
    <n v="36169"/>
    <n v="46384"/>
    <n v="42519"/>
    <n v="27886"/>
    <n v="14081"/>
    <n v="7179"/>
    <n v="3037"/>
  </r>
  <r>
    <x v="179"/>
    <n v="69778"/>
    <n v="34259"/>
    <n v="35519"/>
    <n v="4187"/>
    <n v="10606"/>
    <n v="8373"/>
    <n v="7885"/>
    <n v="10048"/>
    <n v="11164"/>
    <n v="8652"/>
    <n v="5303"/>
    <n v="2791"/>
    <n v="907"/>
  </r>
  <r>
    <x v="179"/>
    <n v="39102"/>
    <n v="19540"/>
    <n v="19562"/>
    <n v="2307"/>
    <n v="5240"/>
    <n v="4692"/>
    <n v="4692"/>
    <n v="5083"/>
    <n v="6413"/>
    <n v="5240"/>
    <n v="3128"/>
    <n v="1799"/>
    <n v="547"/>
  </r>
  <r>
    <x v="179"/>
    <n v="145880"/>
    <n v="72729"/>
    <n v="73151"/>
    <n v="10066"/>
    <n v="22757"/>
    <n v="17651"/>
    <n v="18673"/>
    <n v="22611"/>
    <n v="22028"/>
    <n v="16193"/>
    <n v="9045"/>
    <n v="4960"/>
    <n v="1896"/>
  </r>
  <r>
    <x v="179"/>
    <n v="49381"/>
    <n v="25403"/>
    <n v="23978"/>
    <n v="2568"/>
    <n v="6123"/>
    <n v="5926"/>
    <n v="5679"/>
    <n v="6716"/>
    <n v="7703"/>
    <n v="6568"/>
    <n v="4395"/>
    <n v="2716"/>
    <n v="988"/>
  </r>
  <r>
    <x v="179"/>
    <n v="82914"/>
    <n v="39808"/>
    <n v="43106"/>
    <n v="5141"/>
    <n v="10862"/>
    <n v="10281"/>
    <n v="9452"/>
    <n v="10281"/>
    <n v="12437"/>
    <n v="10862"/>
    <n v="7379"/>
    <n v="4726"/>
    <n v="1492"/>
  </r>
  <r>
    <x v="179"/>
    <n v="37144"/>
    <n v="18129"/>
    <n v="19015"/>
    <n v="2229"/>
    <n v="4903"/>
    <n v="5349"/>
    <n v="4272"/>
    <n v="4606"/>
    <n v="5720"/>
    <n v="4569"/>
    <n v="2897"/>
    <n v="1783"/>
    <n v="780"/>
  </r>
  <r>
    <x v="179"/>
    <n v="42414"/>
    <n v="21121"/>
    <n v="21293"/>
    <n v="2757"/>
    <n v="5811"/>
    <n v="5175"/>
    <n v="5641"/>
    <n v="5471"/>
    <n v="6277"/>
    <n v="5132"/>
    <n v="3351"/>
    <n v="1993"/>
    <n v="763"/>
  </r>
  <r>
    <x v="163"/>
    <n v="33369"/>
    <n v="16675"/>
    <n v="16694"/>
    <n v="2136"/>
    <n v="4939"/>
    <n v="4572"/>
    <n v="3904"/>
    <n v="4171"/>
    <n v="4905"/>
    <n v="4038"/>
    <n v="2736"/>
    <n v="1468"/>
    <n v="534"/>
  </r>
  <r>
    <x v="179"/>
    <n v="21353"/>
    <n v="10499"/>
    <n v="10854"/>
    <n v="1516"/>
    <n v="3160"/>
    <n v="2733"/>
    <n v="2392"/>
    <n v="2648"/>
    <n v="2968"/>
    <n v="2626"/>
    <n v="1815"/>
    <n v="1089"/>
    <n v="427"/>
  </r>
  <r>
    <x v="179"/>
    <n v="32501"/>
    <n v="15741"/>
    <n v="16760"/>
    <n v="1853"/>
    <n v="4030"/>
    <n v="4843"/>
    <n v="3738"/>
    <n v="4095"/>
    <n v="5005"/>
    <n v="4160"/>
    <n v="2665"/>
    <n v="1528"/>
    <n v="585"/>
  </r>
  <r>
    <x v="179"/>
    <n v="28373"/>
    <n v="14290"/>
    <n v="14083"/>
    <n v="1816"/>
    <n v="4114"/>
    <n v="3830"/>
    <n v="3291"/>
    <n v="4029"/>
    <n v="4228"/>
    <n v="3490"/>
    <n v="2213"/>
    <n v="1107"/>
    <n v="284"/>
  </r>
  <r>
    <x v="179"/>
    <n v="140033"/>
    <n v="68789"/>
    <n v="71244"/>
    <n v="9522"/>
    <n v="21005"/>
    <n v="17924"/>
    <n v="17784"/>
    <n v="19885"/>
    <n v="20585"/>
    <n v="15824"/>
    <n v="9662"/>
    <n v="5321"/>
    <n v="2381"/>
  </r>
  <r>
    <x v="179"/>
    <n v="38392"/>
    <n v="19305"/>
    <n v="19087"/>
    <n v="2380"/>
    <n v="4338"/>
    <n v="6680"/>
    <n v="4377"/>
    <n v="4185"/>
    <n v="5490"/>
    <n v="4799"/>
    <n v="3225"/>
    <n v="1958"/>
    <n v="883"/>
  </r>
  <r>
    <x v="179"/>
    <n v="77328"/>
    <n v="38482"/>
    <n v="38846"/>
    <n v="5336"/>
    <n v="11058"/>
    <n v="10362"/>
    <n v="9511"/>
    <n v="9743"/>
    <n v="11367"/>
    <n v="9511"/>
    <n v="5954"/>
    <n v="3170"/>
    <n v="1392"/>
  </r>
  <r>
    <x v="179"/>
    <n v="37284"/>
    <n v="18836"/>
    <n v="18448"/>
    <n v="3728"/>
    <n v="7047"/>
    <n v="5481"/>
    <n v="4325"/>
    <n v="4176"/>
    <n v="4288"/>
    <n v="3840"/>
    <n v="2573"/>
    <n v="1305"/>
    <n v="485"/>
  </r>
  <r>
    <x v="179"/>
    <n v="495230"/>
    <n v="239123"/>
    <n v="256107"/>
    <n v="33180"/>
    <n v="71313"/>
    <n v="65370"/>
    <n v="62399"/>
    <n v="62894"/>
    <n v="72799"/>
    <n v="59923"/>
    <n v="35161"/>
    <n v="22285"/>
    <n v="8914"/>
  </r>
  <r>
    <x v="179"/>
    <n v="111335"/>
    <n v="57603"/>
    <n v="53732"/>
    <n v="6680"/>
    <n v="14140"/>
    <n v="14028"/>
    <n v="14251"/>
    <n v="14696"/>
    <n v="16812"/>
    <n v="14808"/>
    <n v="8573"/>
    <n v="5455"/>
    <n v="2004"/>
  </r>
  <r>
    <x v="179"/>
    <n v="46131"/>
    <n v="22884"/>
    <n v="23247"/>
    <n v="2722"/>
    <n v="6089"/>
    <n v="5305"/>
    <n v="5167"/>
    <n v="5905"/>
    <n v="6920"/>
    <n v="6366"/>
    <n v="4244"/>
    <n v="2629"/>
    <n v="784"/>
  </r>
  <r>
    <x v="179"/>
    <n v="131244"/>
    <n v="65445"/>
    <n v="65799"/>
    <n v="8137"/>
    <n v="16799"/>
    <n v="17193"/>
    <n v="16274"/>
    <n v="17324"/>
    <n v="18637"/>
    <n v="16537"/>
    <n v="10762"/>
    <n v="6562"/>
    <n v="2887"/>
  </r>
  <r>
    <x v="179"/>
    <n v="904535"/>
    <n v="436373"/>
    <n v="468162"/>
    <n v="68745"/>
    <n v="122112"/>
    <n v="130253"/>
    <n v="145630"/>
    <n v="119399"/>
    <n v="126635"/>
    <n v="95881"/>
    <n v="50654"/>
    <n v="32563"/>
    <n v="13568"/>
  </r>
  <r>
    <x v="179"/>
    <n v="47045"/>
    <n v="23432"/>
    <n v="23613"/>
    <n v="3246"/>
    <n v="7010"/>
    <n v="6022"/>
    <n v="5269"/>
    <n v="5975"/>
    <n v="6727"/>
    <n v="5834"/>
    <n v="3528"/>
    <n v="2258"/>
    <n v="1129"/>
  </r>
  <r>
    <x v="179"/>
    <n v="10300"/>
    <n v="5181"/>
    <n v="5119"/>
    <n v="649"/>
    <n v="1391"/>
    <n v="1185"/>
    <n v="1051"/>
    <n v="1288"/>
    <n v="1638"/>
    <n v="1463"/>
    <n v="937"/>
    <n v="556"/>
    <n v="155"/>
  </r>
  <r>
    <x v="179"/>
    <n v="36850"/>
    <n v="19664"/>
    <n v="17186"/>
    <n v="2100"/>
    <n v="4754"/>
    <n v="4717"/>
    <n v="4496"/>
    <n v="5233"/>
    <n v="5675"/>
    <n v="4643"/>
    <n v="2874"/>
    <n v="1695"/>
    <n v="626"/>
  </r>
  <r>
    <x v="179"/>
    <n v="138048"/>
    <n v="68589"/>
    <n v="69459"/>
    <n v="6488"/>
    <n v="12562"/>
    <n v="43485"/>
    <n v="19603"/>
    <n v="14219"/>
    <n v="14495"/>
    <n v="12977"/>
    <n v="7455"/>
    <n v="4832"/>
    <n v="1933"/>
  </r>
  <r>
    <x v="179"/>
    <n v="38207"/>
    <n v="19159"/>
    <n v="19048"/>
    <n v="2407"/>
    <n v="5043"/>
    <n v="5349"/>
    <n v="4241"/>
    <n v="4814"/>
    <n v="5807"/>
    <n v="4585"/>
    <n v="3248"/>
    <n v="1910"/>
    <n v="802"/>
  </r>
  <r>
    <x v="179"/>
    <n v="69033"/>
    <n v="34136"/>
    <n v="34897"/>
    <n v="4211"/>
    <n v="9803"/>
    <n v="8491"/>
    <n v="7732"/>
    <n v="9458"/>
    <n v="11252"/>
    <n v="9043"/>
    <n v="5454"/>
    <n v="2761"/>
    <n v="897"/>
  </r>
  <r>
    <x v="179"/>
    <n v="14199"/>
    <n v="7177"/>
    <n v="7022"/>
    <n v="753"/>
    <n v="1931"/>
    <n v="1690"/>
    <n v="1533"/>
    <n v="1775"/>
    <n v="2272"/>
    <n v="1931"/>
    <n v="1363"/>
    <n v="682"/>
    <n v="284"/>
  </r>
  <r>
    <x v="188"/>
    <n v="47547"/>
    <n v="23817"/>
    <n v="23730"/>
    <n v="3328"/>
    <n v="7180"/>
    <n v="6276"/>
    <n v="5658"/>
    <n v="6229"/>
    <n v="7037"/>
    <n v="5848"/>
    <n v="3281"/>
    <n v="1997"/>
    <n v="761"/>
  </r>
  <r>
    <x v="179"/>
    <n v="6093"/>
    <n v="3005"/>
    <n v="3088"/>
    <n v="292"/>
    <n v="774"/>
    <n v="664"/>
    <n v="670"/>
    <n v="774"/>
    <n v="1030"/>
    <n v="853"/>
    <n v="621"/>
    <n v="329"/>
    <n v="79"/>
  </r>
  <r>
    <x v="179"/>
    <n v="19828"/>
    <n v="9820"/>
    <n v="10008"/>
    <n v="1170"/>
    <n v="2756"/>
    <n v="2578"/>
    <n v="2102"/>
    <n v="2538"/>
    <n v="2935"/>
    <n v="2637"/>
    <n v="1765"/>
    <n v="1051"/>
    <n v="317"/>
  </r>
  <r>
    <x v="179"/>
    <n v="21583"/>
    <n v="10881"/>
    <n v="10702"/>
    <n v="1230"/>
    <n v="2784"/>
    <n v="2698"/>
    <n v="2180"/>
    <n v="2784"/>
    <n v="3604"/>
    <n v="3108"/>
    <n v="1942"/>
    <n v="928"/>
    <n v="345"/>
  </r>
  <r>
    <x v="179"/>
    <n v="17251"/>
    <n v="8147"/>
    <n v="9104"/>
    <n v="966"/>
    <n v="1984"/>
    <n v="2156"/>
    <n v="2070"/>
    <n v="2312"/>
    <n v="2674"/>
    <n v="2329"/>
    <n v="1587"/>
    <n v="880"/>
    <n v="242"/>
  </r>
  <r>
    <x v="179"/>
    <n v="19408"/>
    <n v="10327"/>
    <n v="9081"/>
    <n v="1203"/>
    <n v="2232"/>
    <n v="2329"/>
    <n v="2620"/>
    <n v="2445"/>
    <n v="3028"/>
    <n v="2562"/>
    <n v="1514"/>
    <n v="1048"/>
    <n v="427"/>
  </r>
  <r>
    <x v="179"/>
    <n v="164386"/>
    <n v="80946"/>
    <n v="83440"/>
    <n v="9699"/>
    <n v="22521"/>
    <n v="22356"/>
    <n v="20219"/>
    <n v="22028"/>
    <n v="24987"/>
    <n v="21535"/>
    <n v="11671"/>
    <n v="6575"/>
    <n v="2466"/>
  </r>
  <r>
    <x v="179"/>
    <n v="25840"/>
    <n v="12843"/>
    <n v="12997"/>
    <n v="1421"/>
    <n v="3437"/>
    <n v="3359"/>
    <n v="2739"/>
    <n v="3204"/>
    <n v="4341"/>
    <n v="3669"/>
    <n v="2067"/>
    <n v="1137"/>
    <n v="491"/>
  </r>
  <r>
    <x v="179"/>
    <n v="13395"/>
    <n v="6752"/>
    <n v="6643"/>
    <n v="764"/>
    <n v="1862"/>
    <n v="1688"/>
    <n v="1393"/>
    <n v="1621"/>
    <n v="2076"/>
    <n v="1755"/>
    <n v="1219"/>
    <n v="710"/>
    <n v="321"/>
  </r>
  <r>
    <x v="179"/>
    <n v="37995"/>
    <n v="20096"/>
    <n v="17899"/>
    <n v="1900"/>
    <n v="4559"/>
    <n v="6877"/>
    <n v="4445"/>
    <n v="4901"/>
    <n v="5699"/>
    <n v="4407"/>
    <n v="2926"/>
    <n v="1824"/>
    <n v="456"/>
  </r>
  <r>
    <x v="179"/>
    <n v="26101"/>
    <n v="12783"/>
    <n v="13318"/>
    <n v="1383"/>
    <n v="3759"/>
    <n v="3132"/>
    <n v="2793"/>
    <n v="3289"/>
    <n v="3863"/>
    <n v="3367"/>
    <n v="2323"/>
    <n v="1436"/>
    <n v="679"/>
  </r>
  <r>
    <x v="179"/>
    <n v="28702"/>
    <n v="14046"/>
    <n v="14656"/>
    <n v="1923"/>
    <n v="4334"/>
    <n v="3444"/>
    <n v="3129"/>
    <n v="3789"/>
    <n v="4248"/>
    <n v="3530"/>
    <n v="2267"/>
    <n v="1521"/>
    <n v="517"/>
  </r>
  <r>
    <x v="179"/>
    <n v="17349"/>
    <n v="8588"/>
    <n v="8761"/>
    <n v="972"/>
    <n v="2481"/>
    <n v="2186"/>
    <n v="1804"/>
    <n v="2238"/>
    <n v="2706"/>
    <n v="2186"/>
    <n v="1475"/>
    <n v="937"/>
    <n v="382"/>
  </r>
  <r>
    <x v="179"/>
    <n v="266785"/>
    <n v="129158"/>
    <n v="137627"/>
    <n v="17608"/>
    <n v="36550"/>
    <n v="41885"/>
    <n v="33882"/>
    <n v="32548"/>
    <n v="36816"/>
    <n v="31747"/>
    <n v="17341"/>
    <n v="12806"/>
    <n v="5602"/>
  </r>
  <r>
    <x v="179"/>
    <n v="24044"/>
    <n v="12000"/>
    <n v="12044"/>
    <n v="1419"/>
    <n v="3270"/>
    <n v="3078"/>
    <n v="2909"/>
    <n v="3342"/>
    <n v="3655"/>
    <n v="3102"/>
    <n v="1972"/>
    <n v="962"/>
    <n v="337"/>
  </r>
  <r>
    <x v="179"/>
    <n v="44435"/>
    <n v="21914"/>
    <n v="22521"/>
    <n v="2711"/>
    <n v="6221"/>
    <n v="5466"/>
    <n v="5199"/>
    <n v="5821"/>
    <n v="7154"/>
    <n v="5688"/>
    <n v="3421"/>
    <n v="2000"/>
    <n v="800"/>
  </r>
  <r>
    <x v="179"/>
    <n v="20948"/>
    <n v="10544"/>
    <n v="10404"/>
    <n v="1215"/>
    <n v="2744"/>
    <n v="2409"/>
    <n v="2262"/>
    <n v="2619"/>
    <n v="3498"/>
    <n v="2912"/>
    <n v="1843"/>
    <n v="1047"/>
    <n v="356"/>
  </r>
  <r>
    <x v="179"/>
    <n v="34116"/>
    <n v="17265"/>
    <n v="16851"/>
    <n v="1876"/>
    <n v="4435"/>
    <n v="5117"/>
    <n v="3480"/>
    <n v="4299"/>
    <n v="5117"/>
    <n v="4708"/>
    <n v="2968"/>
    <n v="1740"/>
    <n v="375"/>
  </r>
  <r>
    <x v="157"/>
    <n v="21379"/>
    <n v="11650"/>
    <n v="9729"/>
    <n v="1154"/>
    <n v="2501"/>
    <n v="2694"/>
    <n v="2950"/>
    <n v="2929"/>
    <n v="3250"/>
    <n v="2715"/>
    <n v="1753"/>
    <n v="1048"/>
    <n v="406"/>
  </r>
  <r>
    <x v="179"/>
    <n v="10509"/>
    <n v="5387"/>
    <n v="5122"/>
    <n v="767"/>
    <n v="1440"/>
    <n v="1293"/>
    <n v="1188"/>
    <n v="1366"/>
    <n v="1618"/>
    <n v="1314"/>
    <n v="935"/>
    <n v="431"/>
    <n v="158"/>
  </r>
  <r>
    <x v="179"/>
    <n v="173317"/>
    <n v="88307"/>
    <n v="85010"/>
    <n v="10919"/>
    <n v="18892"/>
    <n v="48875"/>
    <n v="24611"/>
    <n v="18718"/>
    <n v="18718"/>
    <n v="16118"/>
    <n v="8666"/>
    <n v="5026"/>
    <n v="2426"/>
  </r>
  <r>
    <x v="179"/>
    <n v="15917"/>
    <n v="7837"/>
    <n v="8080"/>
    <n v="780"/>
    <n v="2133"/>
    <n v="1815"/>
    <n v="1544"/>
    <n v="2117"/>
    <n v="2499"/>
    <n v="2181"/>
    <n v="1512"/>
    <n v="923"/>
    <n v="366"/>
  </r>
  <r>
    <x v="179"/>
    <n v="7449"/>
    <n v="3688"/>
    <n v="3761"/>
    <n v="432"/>
    <n v="1006"/>
    <n v="976"/>
    <n v="775"/>
    <n v="961"/>
    <n v="1140"/>
    <n v="1035"/>
    <n v="656"/>
    <n v="380"/>
    <n v="82"/>
  </r>
  <r>
    <x v="179"/>
    <n v="179610"/>
    <n v="86658"/>
    <n v="92952"/>
    <n v="11675"/>
    <n v="21553"/>
    <n v="27301"/>
    <n v="23888"/>
    <n v="20835"/>
    <n v="26223"/>
    <n v="21912"/>
    <n v="12752"/>
    <n v="8981"/>
    <n v="4131"/>
  </r>
  <r>
    <x v="179"/>
    <n v="107805"/>
    <n v="54597"/>
    <n v="53208"/>
    <n v="6145"/>
    <n v="12721"/>
    <n v="19728"/>
    <n v="13799"/>
    <n v="13476"/>
    <n v="14554"/>
    <n v="12721"/>
    <n v="7546"/>
    <n v="4636"/>
    <n v="2372"/>
  </r>
  <r>
    <x v="179"/>
    <n v="32804"/>
    <n v="16025"/>
    <n v="16779"/>
    <n v="1837"/>
    <n v="4068"/>
    <n v="4789"/>
    <n v="3379"/>
    <n v="3805"/>
    <n v="4625"/>
    <n v="4232"/>
    <n v="2952"/>
    <n v="2099"/>
    <n v="951"/>
  </r>
  <r>
    <x v="179"/>
    <n v="8490"/>
    <n v="4247"/>
    <n v="4243"/>
    <n v="467"/>
    <n v="1104"/>
    <n v="1019"/>
    <n v="832"/>
    <n v="1104"/>
    <n v="1409"/>
    <n v="1138"/>
    <n v="798"/>
    <n v="441"/>
    <n v="187"/>
  </r>
  <r>
    <x v="179"/>
    <n v="59643"/>
    <n v="29538"/>
    <n v="30105"/>
    <n v="3936"/>
    <n v="8768"/>
    <n v="6740"/>
    <n v="6620"/>
    <n v="7992"/>
    <n v="9424"/>
    <n v="8111"/>
    <n v="4712"/>
    <n v="2386"/>
    <n v="1014"/>
  </r>
  <r>
    <x v="179"/>
    <n v="28162"/>
    <n v="14109"/>
    <n v="14053"/>
    <n v="1662"/>
    <n v="4027"/>
    <n v="3577"/>
    <n v="3210"/>
    <n v="3830"/>
    <n v="4421"/>
    <n v="3548"/>
    <n v="2225"/>
    <n v="1295"/>
    <n v="310"/>
  </r>
  <r>
    <x v="179"/>
    <n v="68797"/>
    <n v="33246"/>
    <n v="35551"/>
    <n v="4334"/>
    <n v="8531"/>
    <n v="9425"/>
    <n v="7636"/>
    <n v="8737"/>
    <n v="9976"/>
    <n v="8806"/>
    <n v="5985"/>
    <n v="3853"/>
    <n v="1514"/>
  </r>
  <r>
    <x v="179"/>
    <n v="27677"/>
    <n v="13613"/>
    <n v="14064"/>
    <n v="1771"/>
    <n v="3764"/>
    <n v="3460"/>
    <n v="3100"/>
    <n v="3294"/>
    <n v="4373"/>
    <n v="3487"/>
    <n v="2242"/>
    <n v="1328"/>
    <n v="830"/>
  </r>
  <r>
    <x v="179"/>
    <n v="24612"/>
    <n v="12120"/>
    <n v="12492"/>
    <n v="1501"/>
    <n v="3372"/>
    <n v="2830"/>
    <n v="2510"/>
    <n v="3077"/>
    <n v="3667"/>
    <n v="3421"/>
    <n v="2264"/>
    <n v="1501"/>
    <n v="468"/>
  </r>
  <r>
    <x v="179"/>
    <n v="33234"/>
    <n v="16653"/>
    <n v="16581"/>
    <n v="2160"/>
    <n v="4520"/>
    <n v="4055"/>
    <n v="3755"/>
    <n v="4254"/>
    <n v="5251"/>
    <n v="4586"/>
    <n v="2459"/>
    <n v="1529"/>
    <n v="665"/>
  </r>
  <r>
    <x v="167"/>
    <n v="7628"/>
    <n v="3798"/>
    <n v="3830"/>
    <n v="404"/>
    <n v="976"/>
    <n v="786"/>
    <n v="801"/>
    <n v="801"/>
    <n v="1220"/>
    <n v="984"/>
    <n v="763"/>
    <n v="633"/>
    <n v="267"/>
  </r>
  <r>
    <x v="167"/>
    <n v="4027"/>
    <n v="1994"/>
    <n v="2033"/>
    <n v="221"/>
    <n v="451"/>
    <n v="431"/>
    <n v="403"/>
    <n v="411"/>
    <n v="664"/>
    <n v="548"/>
    <n v="427"/>
    <n v="306"/>
    <n v="157"/>
  </r>
  <r>
    <x v="167"/>
    <n v="14285"/>
    <n v="7210"/>
    <n v="7075"/>
    <n v="929"/>
    <n v="1728"/>
    <n v="1614"/>
    <n v="1471"/>
    <n v="1571"/>
    <n v="2086"/>
    <n v="2086"/>
    <n v="1443"/>
    <n v="971"/>
    <n v="386"/>
  </r>
  <r>
    <x v="167"/>
    <n v="12858"/>
    <n v="6279"/>
    <n v="6579"/>
    <n v="836"/>
    <n v="1556"/>
    <n v="1440"/>
    <n v="1312"/>
    <n v="1402"/>
    <n v="1903"/>
    <n v="1774"/>
    <n v="1273"/>
    <n v="926"/>
    <n v="411"/>
  </r>
  <r>
    <x v="167"/>
    <n v="6077"/>
    <n v="2948"/>
    <n v="3129"/>
    <n v="316"/>
    <n v="729"/>
    <n v="632"/>
    <n v="541"/>
    <n v="632"/>
    <n v="984"/>
    <n v="814"/>
    <n v="644"/>
    <n v="480"/>
    <n v="286"/>
  </r>
  <r>
    <x v="167"/>
    <n v="26044"/>
    <n v="13004"/>
    <n v="13040"/>
    <n v="1589"/>
    <n v="3776"/>
    <n v="2969"/>
    <n v="2813"/>
    <n v="3464"/>
    <n v="4297"/>
    <n v="3125"/>
    <n v="2005"/>
    <n v="1511"/>
    <n v="495"/>
  </r>
  <r>
    <x v="167"/>
    <n v="130843"/>
    <n v="63594"/>
    <n v="67249"/>
    <n v="8374"/>
    <n v="15178"/>
    <n v="25384"/>
    <n v="17140"/>
    <n v="14131"/>
    <n v="16486"/>
    <n v="15832"/>
    <n v="9028"/>
    <n v="6411"/>
    <n v="2748"/>
  </r>
  <r>
    <x v="167"/>
    <n v="26324"/>
    <n v="13112"/>
    <n v="13212"/>
    <n v="1421"/>
    <n v="3527"/>
    <n v="3317"/>
    <n v="3159"/>
    <n v="3106"/>
    <n v="4054"/>
    <n v="3527"/>
    <n v="2053"/>
    <n v="1343"/>
    <n v="816"/>
  </r>
  <r>
    <x v="167"/>
    <n v="24294"/>
    <n v="11920"/>
    <n v="12374"/>
    <n v="1360"/>
    <n v="3061"/>
    <n v="4081"/>
    <n v="2478"/>
    <n v="2842"/>
    <n v="3280"/>
    <n v="3061"/>
    <n v="2138"/>
    <n v="1263"/>
    <n v="753"/>
  </r>
  <r>
    <x v="167"/>
    <n v="20988"/>
    <n v="10421"/>
    <n v="10567"/>
    <n v="1574"/>
    <n v="3148"/>
    <n v="2477"/>
    <n v="2372"/>
    <n v="2498"/>
    <n v="3106"/>
    <n v="2561"/>
    <n v="1700"/>
    <n v="1049"/>
    <n v="504"/>
  </r>
  <r>
    <x v="167"/>
    <n v="20215"/>
    <n v="10301"/>
    <n v="9914"/>
    <n v="1516"/>
    <n v="2668"/>
    <n v="3275"/>
    <n v="2305"/>
    <n v="2163"/>
    <n v="2850"/>
    <n v="2325"/>
    <n v="1314"/>
    <n v="1112"/>
    <n v="687"/>
  </r>
  <r>
    <x v="167"/>
    <n v="14899"/>
    <n v="7278"/>
    <n v="7621"/>
    <n v="983"/>
    <n v="1922"/>
    <n v="1520"/>
    <n v="1579"/>
    <n v="1639"/>
    <n v="2145"/>
    <n v="2116"/>
    <n v="1415"/>
    <n v="1013"/>
    <n v="536"/>
  </r>
  <r>
    <x v="167"/>
    <n v="9936"/>
    <n v="4991"/>
    <n v="4945"/>
    <n v="527"/>
    <n v="1093"/>
    <n v="1033"/>
    <n v="964"/>
    <n v="1093"/>
    <n v="1480"/>
    <n v="1461"/>
    <n v="1033"/>
    <n v="815"/>
    <n v="447"/>
  </r>
  <r>
    <x v="157"/>
    <n v="20751"/>
    <n v="10049"/>
    <n v="10702"/>
    <n v="1432"/>
    <n v="2801"/>
    <n v="2345"/>
    <n v="2220"/>
    <n v="2303"/>
    <n v="3196"/>
    <n v="2552"/>
    <n v="1681"/>
    <n v="1432"/>
    <n v="768"/>
  </r>
  <r>
    <x v="167"/>
    <n v="13865"/>
    <n v="6818"/>
    <n v="7047"/>
    <n v="873"/>
    <n v="1692"/>
    <n v="1553"/>
    <n v="1442"/>
    <n v="1414"/>
    <n v="2107"/>
    <n v="1900"/>
    <n v="1414"/>
    <n v="1040"/>
    <n v="458"/>
  </r>
  <r>
    <x v="167"/>
    <n v="18446"/>
    <n v="9045"/>
    <n v="9401"/>
    <n v="1125"/>
    <n v="2527"/>
    <n v="1955"/>
    <n v="1974"/>
    <n v="2306"/>
    <n v="2933"/>
    <n v="2472"/>
    <n v="1549"/>
    <n v="1125"/>
    <n v="498"/>
  </r>
  <r>
    <x v="167"/>
    <n v="44083"/>
    <n v="21350"/>
    <n v="22733"/>
    <n v="2469"/>
    <n v="5158"/>
    <n v="5378"/>
    <n v="4937"/>
    <n v="4981"/>
    <n v="6877"/>
    <n v="6304"/>
    <n v="3747"/>
    <n v="2777"/>
    <n v="1411"/>
  </r>
  <r>
    <x v="167"/>
    <n v="12011"/>
    <n v="6009"/>
    <n v="6002"/>
    <n v="625"/>
    <n v="1429"/>
    <n v="1357"/>
    <n v="1129"/>
    <n v="1165"/>
    <n v="1934"/>
    <n v="1766"/>
    <n v="1141"/>
    <n v="949"/>
    <n v="528"/>
  </r>
  <r>
    <x v="167"/>
    <n v="12409"/>
    <n v="6266"/>
    <n v="6143"/>
    <n v="769"/>
    <n v="1626"/>
    <n v="1377"/>
    <n v="1228"/>
    <n v="1377"/>
    <n v="1948"/>
    <n v="1700"/>
    <n v="1179"/>
    <n v="844"/>
    <n v="360"/>
  </r>
  <r>
    <x v="167"/>
    <n v="9286"/>
    <n v="4706"/>
    <n v="4580"/>
    <n v="734"/>
    <n v="1142"/>
    <n v="1096"/>
    <n v="1151"/>
    <n v="947"/>
    <n v="1374"/>
    <n v="1235"/>
    <n v="826"/>
    <n v="539"/>
    <n v="251"/>
  </r>
  <r>
    <x v="167"/>
    <n v="16649"/>
    <n v="8098"/>
    <n v="8551"/>
    <n v="1099"/>
    <n v="2048"/>
    <n v="1815"/>
    <n v="1915"/>
    <n v="1915"/>
    <n v="2497"/>
    <n v="2248"/>
    <n v="1382"/>
    <n v="1066"/>
    <n v="666"/>
  </r>
  <r>
    <x v="167"/>
    <n v="18056"/>
    <n v="8997"/>
    <n v="9059"/>
    <n v="1083"/>
    <n v="2311"/>
    <n v="1986"/>
    <n v="1697"/>
    <n v="2004"/>
    <n v="2889"/>
    <n v="2564"/>
    <n v="1697"/>
    <n v="1174"/>
    <n v="614"/>
  </r>
  <r>
    <x v="167"/>
    <n v="49074"/>
    <n v="24157"/>
    <n v="24917"/>
    <n v="2944"/>
    <n v="6576"/>
    <n v="5938"/>
    <n v="5496"/>
    <n v="5693"/>
    <n v="7656"/>
    <n v="6478"/>
    <n v="4171"/>
    <n v="2797"/>
    <n v="1276"/>
  </r>
  <r>
    <x v="167"/>
    <n v="17100"/>
    <n v="8621"/>
    <n v="8479"/>
    <n v="1265"/>
    <n v="2445"/>
    <n v="2223"/>
    <n v="1949"/>
    <n v="1932"/>
    <n v="2462"/>
    <n v="1984"/>
    <n v="1436"/>
    <n v="1009"/>
    <n v="410"/>
  </r>
  <r>
    <x v="167"/>
    <n v="66997"/>
    <n v="32887"/>
    <n v="34110"/>
    <n v="5829"/>
    <n v="10854"/>
    <n v="6901"/>
    <n v="10720"/>
    <n v="10586"/>
    <n v="8911"/>
    <n v="6700"/>
    <n v="3685"/>
    <n v="1943"/>
    <n v="1072"/>
  </r>
  <r>
    <x v="167"/>
    <n v="8718"/>
    <n v="4330"/>
    <n v="4388"/>
    <n v="732"/>
    <n v="1404"/>
    <n v="1037"/>
    <n v="863"/>
    <n v="950"/>
    <n v="1194"/>
    <n v="1029"/>
    <n v="758"/>
    <n v="514"/>
    <n v="218"/>
  </r>
  <r>
    <x v="173"/>
    <n v="8382"/>
    <n v="4188"/>
    <n v="4194"/>
    <n v="495"/>
    <n v="1014"/>
    <n v="1626"/>
    <n v="763"/>
    <n v="863"/>
    <n v="1056"/>
    <n v="1056"/>
    <n v="738"/>
    <n v="637"/>
    <n v="142"/>
  </r>
  <r>
    <x v="167"/>
    <n v="17721"/>
    <n v="8825"/>
    <n v="8896"/>
    <n v="1099"/>
    <n v="2481"/>
    <n v="2038"/>
    <n v="1790"/>
    <n v="2109"/>
    <n v="3013"/>
    <n v="2215"/>
    <n v="1471"/>
    <n v="975"/>
    <n v="532"/>
  </r>
  <r>
    <x v="167"/>
    <n v="40268"/>
    <n v="19549"/>
    <n v="20719"/>
    <n v="2456"/>
    <n v="5235"/>
    <n v="4631"/>
    <n v="4711"/>
    <n v="4631"/>
    <n v="5919"/>
    <n v="5476"/>
    <n v="3584"/>
    <n v="2295"/>
    <n v="1248"/>
  </r>
  <r>
    <x v="167"/>
    <n v="93776"/>
    <n v="46009"/>
    <n v="47767"/>
    <n v="5908"/>
    <n v="12378"/>
    <n v="13598"/>
    <n v="11159"/>
    <n v="11066"/>
    <n v="13691"/>
    <n v="11628"/>
    <n v="7127"/>
    <n v="4970"/>
    <n v="2157"/>
  </r>
  <r>
    <x v="167"/>
    <n v="10263"/>
    <n v="5180"/>
    <n v="5083"/>
    <n v="657"/>
    <n v="1252"/>
    <n v="1468"/>
    <n v="1252"/>
    <n v="996"/>
    <n v="1386"/>
    <n v="1334"/>
    <n v="872"/>
    <n v="667"/>
    <n v="390"/>
  </r>
  <r>
    <x v="167"/>
    <n v="20894"/>
    <n v="10365"/>
    <n v="10529"/>
    <n v="1212"/>
    <n v="2654"/>
    <n v="2967"/>
    <n v="1964"/>
    <n v="2236"/>
    <n v="3134"/>
    <n v="2695"/>
    <n v="1985"/>
    <n v="1442"/>
    <n v="648"/>
  </r>
  <r>
    <x v="167"/>
    <n v="16204"/>
    <n v="7886"/>
    <n v="8318"/>
    <n v="988"/>
    <n v="2107"/>
    <n v="1880"/>
    <n v="1653"/>
    <n v="1815"/>
    <n v="2301"/>
    <n v="2204"/>
    <n v="1572"/>
    <n v="1005"/>
    <n v="664"/>
  </r>
  <r>
    <x v="167"/>
    <n v="10650"/>
    <n v="5307"/>
    <n v="5343"/>
    <n v="650"/>
    <n v="1438"/>
    <n v="1140"/>
    <n v="1203"/>
    <n v="1182"/>
    <n v="1544"/>
    <n v="1480"/>
    <n v="937"/>
    <n v="767"/>
    <n v="341"/>
  </r>
  <r>
    <x v="167"/>
    <n v="7373"/>
    <n v="3672"/>
    <n v="3701"/>
    <n v="442"/>
    <n v="914"/>
    <n v="818"/>
    <n v="700"/>
    <n v="782"/>
    <n v="1165"/>
    <n v="1106"/>
    <n v="686"/>
    <n v="553"/>
    <n v="206"/>
  </r>
  <r>
    <x v="167"/>
    <n v="9304"/>
    <n v="4576"/>
    <n v="4728"/>
    <n v="493"/>
    <n v="1210"/>
    <n v="1033"/>
    <n v="902"/>
    <n v="986"/>
    <n v="1414"/>
    <n v="1303"/>
    <n v="893"/>
    <n v="623"/>
    <n v="447"/>
  </r>
  <r>
    <x v="163"/>
    <n v="12431"/>
    <n v="6097"/>
    <n v="6334"/>
    <n v="808"/>
    <n v="1604"/>
    <n v="1367"/>
    <n v="1280"/>
    <n v="1454"/>
    <n v="1890"/>
    <n v="1641"/>
    <n v="1156"/>
    <n v="820"/>
    <n v="385"/>
  </r>
  <r>
    <x v="157"/>
    <n v="10915"/>
    <n v="5438"/>
    <n v="5477"/>
    <n v="589"/>
    <n v="1484"/>
    <n v="1070"/>
    <n v="1048"/>
    <n v="1299"/>
    <n v="1703"/>
    <n v="1572"/>
    <n v="1092"/>
    <n v="731"/>
    <n v="338"/>
  </r>
  <r>
    <x v="167"/>
    <n v="15614"/>
    <n v="7762"/>
    <n v="7852"/>
    <n v="890"/>
    <n v="2217"/>
    <n v="1733"/>
    <n v="1733"/>
    <n v="1842"/>
    <n v="2342"/>
    <n v="1967"/>
    <n v="1327"/>
    <n v="1109"/>
    <n v="484"/>
  </r>
  <r>
    <x v="167"/>
    <n v="11320"/>
    <n v="5668"/>
    <n v="5652"/>
    <n v="679"/>
    <n v="1483"/>
    <n v="1121"/>
    <n v="1189"/>
    <n v="1211"/>
    <n v="1834"/>
    <n v="1641"/>
    <n v="1030"/>
    <n v="668"/>
    <n v="453"/>
  </r>
  <r>
    <x v="167"/>
    <n v="17479"/>
    <n v="8754"/>
    <n v="8725"/>
    <n v="1049"/>
    <n v="2255"/>
    <n v="2167"/>
    <n v="1713"/>
    <n v="1835"/>
    <n v="2569"/>
    <n v="2237"/>
    <n v="1661"/>
    <n v="1363"/>
    <n v="647"/>
  </r>
  <r>
    <x v="167"/>
    <n v="14838"/>
    <n v="7340"/>
    <n v="7498"/>
    <n v="905"/>
    <n v="1973"/>
    <n v="1692"/>
    <n v="1454"/>
    <n v="1795"/>
    <n v="2389"/>
    <n v="1973"/>
    <n v="1306"/>
    <n v="772"/>
    <n v="549"/>
  </r>
  <r>
    <x v="167"/>
    <n v="20242"/>
    <n v="10207"/>
    <n v="10035"/>
    <n v="1215"/>
    <n v="2550"/>
    <n v="2631"/>
    <n v="2550"/>
    <n v="2510"/>
    <n v="2814"/>
    <n v="2773"/>
    <n v="1599"/>
    <n v="972"/>
    <n v="607"/>
  </r>
  <r>
    <x v="167"/>
    <n v="9568"/>
    <n v="4697"/>
    <n v="4871"/>
    <n v="689"/>
    <n v="1330"/>
    <n v="1091"/>
    <n v="1043"/>
    <n v="1005"/>
    <n v="1435"/>
    <n v="1139"/>
    <n v="852"/>
    <n v="631"/>
    <n v="364"/>
  </r>
  <r>
    <x v="167"/>
    <n v="9818"/>
    <n v="4818"/>
    <n v="5000"/>
    <n v="619"/>
    <n v="1286"/>
    <n v="1060"/>
    <n v="1051"/>
    <n v="1011"/>
    <n v="1512"/>
    <n v="1237"/>
    <n v="893"/>
    <n v="785"/>
    <n v="363"/>
  </r>
  <r>
    <x v="167"/>
    <n v="7113"/>
    <n v="3578"/>
    <n v="3535"/>
    <n v="484"/>
    <n v="918"/>
    <n v="733"/>
    <n v="711"/>
    <n v="718"/>
    <n v="1074"/>
    <n v="989"/>
    <n v="640"/>
    <n v="548"/>
    <n v="292"/>
  </r>
  <r>
    <x v="167"/>
    <n v="19807"/>
    <n v="9816"/>
    <n v="9991"/>
    <n v="1089"/>
    <n v="2595"/>
    <n v="2238"/>
    <n v="1961"/>
    <n v="2337"/>
    <n v="3189"/>
    <n v="2694"/>
    <n v="1882"/>
    <n v="1307"/>
    <n v="515"/>
  </r>
  <r>
    <x v="167"/>
    <n v="36823"/>
    <n v="18915"/>
    <n v="17908"/>
    <n v="2062"/>
    <n v="4750"/>
    <n v="4124"/>
    <n v="4382"/>
    <n v="4787"/>
    <n v="5781"/>
    <n v="4824"/>
    <n v="3093"/>
    <n v="2136"/>
    <n v="884"/>
  </r>
  <r>
    <x v="167"/>
    <n v="16791"/>
    <n v="8542"/>
    <n v="8249"/>
    <n v="739"/>
    <n v="1948"/>
    <n v="2334"/>
    <n v="1864"/>
    <n v="1713"/>
    <n v="2418"/>
    <n v="3190"/>
    <n v="1343"/>
    <n v="705"/>
    <n v="521"/>
  </r>
  <r>
    <x v="167"/>
    <n v="131627"/>
    <n v="65738"/>
    <n v="65889"/>
    <n v="8029"/>
    <n v="13952"/>
    <n v="32775"/>
    <n v="22245"/>
    <n v="15137"/>
    <n v="15137"/>
    <n v="13163"/>
    <n v="6318"/>
    <n v="3291"/>
    <n v="1711"/>
  </r>
  <r>
    <x v="167"/>
    <n v="20686"/>
    <n v="10744"/>
    <n v="9942"/>
    <n v="1138"/>
    <n v="2544"/>
    <n v="2338"/>
    <n v="2358"/>
    <n v="2627"/>
    <n v="3289"/>
    <n v="2793"/>
    <n v="1758"/>
    <n v="1283"/>
    <n v="538"/>
  </r>
  <r>
    <x v="167"/>
    <n v="10480"/>
    <n v="5224"/>
    <n v="5256"/>
    <n v="608"/>
    <n v="1394"/>
    <n v="1153"/>
    <n v="1090"/>
    <n v="1142"/>
    <n v="1698"/>
    <n v="1373"/>
    <n v="943"/>
    <n v="671"/>
    <n v="409"/>
  </r>
  <r>
    <x v="167"/>
    <n v="15510"/>
    <n v="7631"/>
    <n v="7879"/>
    <n v="869"/>
    <n v="1908"/>
    <n v="1629"/>
    <n v="1458"/>
    <n v="1535"/>
    <n v="2497"/>
    <n v="2187"/>
    <n v="1567"/>
    <n v="1179"/>
    <n v="651"/>
  </r>
  <r>
    <x v="167"/>
    <n v="35741"/>
    <n v="17977"/>
    <n v="17764"/>
    <n v="2037"/>
    <n v="4396"/>
    <n v="4360"/>
    <n v="4074"/>
    <n v="4110"/>
    <n v="5504"/>
    <n v="5147"/>
    <n v="3109"/>
    <n v="1966"/>
    <n v="1001"/>
  </r>
  <r>
    <x v="167"/>
    <n v="211954"/>
    <n v="104310"/>
    <n v="107644"/>
    <n v="13989"/>
    <n v="29038"/>
    <n v="29462"/>
    <n v="29038"/>
    <n v="27766"/>
    <n v="30097"/>
    <n v="24587"/>
    <n v="14413"/>
    <n v="8902"/>
    <n v="4239"/>
  </r>
  <r>
    <x v="155"/>
    <n v="11448"/>
    <n v="5816"/>
    <n v="5632"/>
    <n v="664"/>
    <n v="1729"/>
    <n v="1397"/>
    <n v="1317"/>
    <n v="1397"/>
    <n v="1786"/>
    <n v="1397"/>
    <n v="927"/>
    <n v="561"/>
    <n v="252"/>
  </r>
  <r>
    <x v="167"/>
    <n v="8913"/>
    <n v="4435"/>
    <n v="4478"/>
    <n v="535"/>
    <n v="1194"/>
    <n v="1025"/>
    <n v="829"/>
    <n v="980"/>
    <n v="1346"/>
    <n v="1221"/>
    <n v="865"/>
    <n v="668"/>
    <n v="258"/>
  </r>
  <r>
    <x v="167"/>
    <n v="11623"/>
    <n v="5794"/>
    <n v="5829"/>
    <n v="953"/>
    <n v="1778"/>
    <n v="1290"/>
    <n v="1337"/>
    <n v="1290"/>
    <n v="1616"/>
    <n v="1406"/>
    <n v="848"/>
    <n v="709"/>
    <n v="407"/>
  </r>
  <r>
    <x v="167"/>
    <n v="15630"/>
    <n v="7776"/>
    <n v="7854"/>
    <n v="1078"/>
    <n v="2438"/>
    <n v="1626"/>
    <n v="1626"/>
    <n v="2204"/>
    <n v="2360"/>
    <n v="1969"/>
    <n v="1235"/>
    <n v="610"/>
    <n v="469"/>
  </r>
  <r>
    <x v="167"/>
    <n v="22432"/>
    <n v="11207"/>
    <n v="11225"/>
    <n v="1436"/>
    <n v="3185"/>
    <n v="3073"/>
    <n v="2647"/>
    <n v="2535"/>
    <n v="3185"/>
    <n v="2782"/>
    <n v="1705"/>
    <n v="1211"/>
    <n v="673"/>
  </r>
  <r>
    <x v="167"/>
    <n v="33388"/>
    <n v="16589"/>
    <n v="16799"/>
    <n v="2204"/>
    <n v="4608"/>
    <n v="4875"/>
    <n v="3706"/>
    <n v="4007"/>
    <n v="4708"/>
    <n v="4007"/>
    <n v="2638"/>
    <n v="1836"/>
    <n v="735"/>
  </r>
  <r>
    <x v="167"/>
    <n v="40568"/>
    <n v="20366"/>
    <n v="20202"/>
    <n v="2880"/>
    <n v="5598"/>
    <n v="5112"/>
    <n v="4746"/>
    <n v="4503"/>
    <n v="5761"/>
    <n v="5314"/>
    <n v="3245"/>
    <n v="2515"/>
    <n v="892"/>
  </r>
  <r>
    <x v="167"/>
    <n v="15028"/>
    <n v="7502"/>
    <n v="7526"/>
    <n v="917"/>
    <n v="2179"/>
    <n v="1653"/>
    <n v="1563"/>
    <n v="1894"/>
    <n v="2435"/>
    <n v="2269"/>
    <n v="1157"/>
    <n v="616"/>
    <n v="331"/>
  </r>
  <r>
    <x v="167"/>
    <n v="10761"/>
    <n v="5292"/>
    <n v="5469"/>
    <n v="613"/>
    <n v="1474"/>
    <n v="1238"/>
    <n v="1001"/>
    <n v="1119"/>
    <n v="1657"/>
    <n v="1324"/>
    <n v="1033"/>
    <n v="796"/>
    <n v="506"/>
  </r>
  <r>
    <x v="167"/>
    <n v="9242"/>
    <n v="4589"/>
    <n v="4653"/>
    <n v="508"/>
    <n v="1155"/>
    <n v="933"/>
    <n v="823"/>
    <n v="915"/>
    <n v="1423"/>
    <n v="1275"/>
    <n v="1007"/>
    <n v="776"/>
    <n v="416"/>
  </r>
  <r>
    <x v="167"/>
    <n v="7979"/>
    <n v="3982"/>
    <n v="3997"/>
    <n v="471"/>
    <n v="1045"/>
    <n v="934"/>
    <n v="846"/>
    <n v="950"/>
    <n v="1141"/>
    <n v="1101"/>
    <n v="742"/>
    <n v="447"/>
    <n v="279"/>
  </r>
  <r>
    <x v="167"/>
    <n v="10710"/>
    <n v="5198"/>
    <n v="5512"/>
    <n v="589"/>
    <n v="1382"/>
    <n v="1157"/>
    <n v="975"/>
    <n v="1221"/>
    <n v="1671"/>
    <n v="1564"/>
    <n v="964"/>
    <n v="835"/>
    <n v="353"/>
  </r>
  <r>
    <x v="167"/>
    <n v="42729"/>
    <n v="21141"/>
    <n v="21588"/>
    <n v="2991"/>
    <n v="6110"/>
    <n v="5469"/>
    <n v="5170"/>
    <n v="5469"/>
    <n v="6324"/>
    <n v="5384"/>
    <n v="3034"/>
    <n v="2008"/>
    <n v="812"/>
  </r>
  <r>
    <x v="167"/>
    <n v="14302"/>
    <n v="7091"/>
    <n v="7211"/>
    <n v="844"/>
    <n v="1888"/>
    <n v="1559"/>
    <n v="1516"/>
    <n v="1459"/>
    <n v="2188"/>
    <n v="1902"/>
    <n v="1201"/>
    <n v="1187"/>
    <n v="572"/>
  </r>
  <r>
    <x v="167"/>
    <n v="6413"/>
    <n v="3163"/>
    <n v="3250"/>
    <n v="410"/>
    <n v="821"/>
    <n v="712"/>
    <n v="705"/>
    <n v="699"/>
    <n v="1000"/>
    <n v="789"/>
    <n v="584"/>
    <n v="481"/>
    <n v="231"/>
  </r>
  <r>
    <x v="167"/>
    <n v="15902"/>
    <n v="8091"/>
    <n v="7811"/>
    <n v="891"/>
    <n v="1781"/>
    <n v="1892"/>
    <n v="1781"/>
    <n v="1829"/>
    <n v="2338"/>
    <n v="2242"/>
    <n v="1463"/>
    <n v="1145"/>
    <n v="557"/>
  </r>
  <r>
    <x v="167"/>
    <n v="9402"/>
    <n v="4702"/>
    <n v="4700"/>
    <n v="592"/>
    <n v="1119"/>
    <n v="1213"/>
    <n v="997"/>
    <n v="940"/>
    <n v="1344"/>
    <n v="1203"/>
    <n v="837"/>
    <n v="837"/>
    <n v="301"/>
  </r>
  <r>
    <x v="167"/>
    <n v="24911"/>
    <n v="12286"/>
    <n v="12625"/>
    <n v="1619"/>
    <n v="3562"/>
    <n v="2790"/>
    <n v="2616"/>
    <n v="2939"/>
    <n v="3936"/>
    <n v="3214"/>
    <n v="1968"/>
    <n v="1694"/>
    <n v="523"/>
  </r>
  <r>
    <x v="167"/>
    <n v="7307"/>
    <n v="3648"/>
    <n v="3659"/>
    <n v="365"/>
    <n v="884"/>
    <n v="796"/>
    <n v="636"/>
    <n v="731"/>
    <n v="1249"/>
    <n v="1023"/>
    <n v="760"/>
    <n v="497"/>
    <n v="365"/>
  </r>
  <r>
    <x v="167"/>
    <n v="431811"/>
    <n v="211945"/>
    <n v="219866"/>
    <n v="32818"/>
    <n v="60454"/>
    <n v="56567"/>
    <n v="67794"/>
    <n v="60022"/>
    <n v="60022"/>
    <n v="47067"/>
    <n v="25045"/>
    <n v="15113"/>
    <n v="6477"/>
  </r>
  <r>
    <x v="167"/>
    <n v="92793"/>
    <n v="45516"/>
    <n v="47277"/>
    <n v="6124"/>
    <n v="12249"/>
    <n v="12527"/>
    <n v="11599"/>
    <n v="11228"/>
    <n v="13826"/>
    <n v="11785"/>
    <n v="6959"/>
    <n v="4361"/>
    <n v="1856"/>
  </r>
  <r>
    <x v="167"/>
    <n v="18888"/>
    <n v="9221"/>
    <n v="9667"/>
    <n v="982"/>
    <n v="2248"/>
    <n v="3343"/>
    <n v="1757"/>
    <n v="1945"/>
    <n v="2644"/>
    <n v="2399"/>
    <n v="1700"/>
    <n v="1209"/>
    <n v="623"/>
  </r>
  <r>
    <x v="167"/>
    <n v="5123"/>
    <n v="2516"/>
    <n v="2607"/>
    <n v="338"/>
    <n v="702"/>
    <n v="553"/>
    <n v="456"/>
    <n v="497"/>
    <n v="692"/>
    <n v="681"/>
    <n v="528"/>
    <n v="456"/>
    <n v="225"/>
  </r>
  <r>
    <x v="167"/>
    <n v="165432"/>
    <n v="81090"/>
    <n v="84342"/>
    <n v="11084"/>
    <n v="22664"/>
    <n v="21672"/>
    <n v="22002"/>
    <n v="21175"/>
    <n v="24153"/>
    <n v="20844"/>
    <n v="11746"/>
    <n v="7114"/>
    <n v="3143"/>
  </r>
  <r>
    <x v="167"/>
    <n v="12158"/>
    <n v="5908"/>
    <n v="6250"/>
    <n v="632"/>
    <n v="1726"/>
    <n v="1252"/>
    <n v="1033"/>
    <n v="1325"/>
    <n v="1982"/>
    <n v="1617"/>
    <n v="1155"/>
    <n v="985"/>
    <n v="462"/>
  </r>
  <r>
    <x v="167"/>
    <n v="33776"/>
    <n v="16987"/>
    <n v="16789"/>
    <n v="2601"/>
    <n v="4931"/>
    <n v="6249"/>
    <n v="4053"/>
    <n v="3378"/>
    <n v="4290"/>
    <n v="3479"/>
    <n v="2195"/>
    <n v="1756"/>
    <n v="878"/>
  </r>
  <r>
    <x v="167"/>
    <n v="89734"/>
    <n v="46321"/>
    <n v="43413"/>
    <n v="4666"/>
    <n v="8525"/>
    <n v="29253"/>
    <n v="12563"/>
    <n v="8256"/>
    <n v="9243"/>
    <n v="8256"/>
    <n v="4487"/>
    <n v="2961"/>
    <n v="1525"/>
  </r>
  <r>
    <x v="167"/>
    <n v="17746"/>
    <n v="8678"/>
    <n v="9068"/>
    <n v="1083"/>
    <n v="2555"/>
    <n v="2130"/>
    <n v="1721"/>
    <n v="2147"/>
    <n v="2609"/>
    <n v="2254"/>
    <n v="1562"/>
    <n v="1171"/>
    <n v="550"/>
  </r>
  <r>
    <x v="167"/>
    <n v="6292"/>
    <n v="3112"/>
    <n v="3180"/>
    <n v="346"/>
    <n v="893"/>
    <n v="591"/>
    <n v="692"/>
    <n v="686"/>
    <n v="900"/>
    <n v="862"/>
    <n v="604"/>
    <n v="466"/>
    <n v="252"/>
  </r>
  <r>
    <x v="167"/>
    <n v="7565"/>
    <n v="3798"/>
    <n v="3767"/>
    <n v="469"/>
    <n v="953"/>
    <n v="825"/>
    <n v="794"/>
    <n v="832"/>
    <n v="1097"/>
    <n v="1082"/>
    <n v="794"/>
    <n v="507"/>
    <n v="212"/>
  </r>
  <r>
    <x v="167"/>
    <n v="35449"/>
    <n v="17312"/>
    <n v="18137"/>
    <n v="2340"/>
    <n v="4325"/>
    <n v="4857"/>
    <n v="4254"/>
    <n v="4218"/>
    <n v="5069"/>
    <n v="4573"/>
    <n v="2836"/>
    <n v="1950"/>
    <n v="993"/>
  </r>
  <r>
    <x v="167"/>
    <n v="46239"/>
    <n v="22500"/>
    <n v="23739"/>
    <n v="3006"/>
    <n v="6843"/>
    <n v="6520"/>
    <n v="4994"/>
    <n v="6150"/>
    <n v="6936"/>
    <n v="5549"/>
    <n v="3329"/>
    <n v="2035"/>
    <n v="832"/>
  </r>
  <r>
    <x v="167"/>
    <n v="21765"/>
    <n v="10690"/>
    <n v="11075"/>
    <n v="1349"/>
    <n v="3134"/>
    <n v="2416"/>
    <n v="2351"/>
    <n v="2634"/>
    <n v="3243"/>
    <n v="2873"/>
    <n v="1763"/>
    <n v="1262"/>
    <n v="740"/>
  </r>
  <r>
    <x v="167"/>
    <n v="6372"/>
    <n v="3071"/>
    <n v="3301"/>
    <n v="408"/>
    <n v="797"/>
    <n v="758"/>
    <n v="580"/>
    <n v="605"/>
    <n v="969"/>
    <n v="803"/>
    <n v="688"/>
    <n v="491"/>
    <n v="255"/>
  </r>
  <r>
    <x v="167"/>
    <n v="37895"/>
    <n v="19346"/>
    <n v="18549"/>
    <n v="2236"/>
    <n v="4472"/>
    <n v="5760"/>
    <n v="4737"/>
    <n v="3979"/>
    <n v="5533"/>
    <n v="4851"/>
    <n v="2994"/>
    <n v="2349"/>
    <n v="985"/>
  </r>
  <r>
    <x v="167"/>
    <n v="10800"/>
    <n v="5331"/>
    <n v="5469"/>
    <n v="562"/>
    <n v="1296"/>
    <n v="1447"/>
    <n v="1069"/>
    <n v="1177"/>
    <n v="1642"/>
    <n v="1501"/>
    <n v="950"/>
    <n v="788"/>
    <n v="378"/>
  </r>
  <r>
    <x v="167"/>
    <n v="21033"/>
    <n v="10449"/>
    <n v="10584"/>
    <n v="1073"/>
    <n v="2419"/>
    <n v="4186"/>
    <n v="1893"/>
    <n v="2187"/>
    <n v="3092"/>
    <n v="2629"/>
    <n v="1683"/>
    <n v="1220"/>
    <n v="652"/>
  </r>
  <r>
    <x v="167"/>
    <n v="101948"/>
    <n v="50088"/>
    <n v="51860"/>
    <n v="7850"/>
    <n v="14782"/>
    <n v="15088"/>
    <n v="12947"/>
    <n v="12336"/>
    <n v="13865"/>
    <n v="11928"/>
    <n v="6729"/>
    <n v="4384"/>
    <n v="2141"/>
  </r>
  <r>
    <x v="167"/>
    <n v="13173"/>
    <n v="6506"/>
    <n v="6667"/>
    <n v="817"/>
    <n v="1660"/>
    <n v="1475"/>
    <n v="1304"/>
    <n v="1449"/>
    <n v="1910"/>
    <n v="1818"/>
    <n v="1172"/>
    <n v="1014"/>
    <n v="566"/>
  </r>
  <r>
    <x v="169"/>
    <n v="13364"/>
    <n v="6468"/>
    <n v="6896"/>
    <n v="788"/>
    <n v="1858"/>
    <n v="1751"/>
    <n v="1483"/>
    <n v="1443"/>
    <n v="1871"/>
    <n v="1697"/>
    <n v="1216"/>
    <n v="775"/>
    <n v="454"/>
  </r>
  <r>
    <x v="169"/>
    <n v="8066"/>
    <n v="4019"/>
    <n v="4047"/>
    <n v="573"/>
    <n v="1170"/>
    <n v="839"/>
    <n v="855"/>
    <n v="936"/>
    <n v="1113"/>
    <n v="976"/>
    <n v="831"/>
    <n v="516"/>
    <n v="266"/>
  </r>
  <r>
    <x v="169"/>
    <n v="16854"/>
    <n v="8176"/>
    <n v="8678"/>
    <n v="1045"/>
    <n v="2326"/>
    <n v="3169"/>
    <n v="1736"/>
    <n v="1803"/>
    <n v="2326"/>
    <n v="1888"/>
    <n v="1331"/>
    <n v="860"/>
    <n v="371"/>
  </r>
  <r>
    <x v="169"/>
    <n v="4867"/>
    <n v="2435"/>
    <n v="2432"/>
    <n v="282"/>
    <n v="574"/>
    <n v="545"/>
    <n v="496"/>
    <n v="453"/>
    <n v="798"/>
    <n v="740"/>
    <n v="477"/>
    <n v="375"/>
    <n v="127"/>
  </r>
  <r>
    <x v="169"/>
    <n v="27556"/>
    <n v="13575"/>
    <n v="13981"/>
    <n v="1929"/>
    <n v="3665"/>
    <n v="3582"/>
    <n v="3196"/>
    <n v="2948"/>
    <n v="4078"/>
    <n v="3389"/>
    <n v="2204"/>
    <n v="1819"/>
    <n v="689"/>
  </r>
  <r>
    <x v="157"/>
    <n v="15060"/>
    <n v="7503"/>
    <n v="7557"/>
    <n v="1039"/>
    <n v="2123"/>
    <n v="2018"/>
    <n v="1807"/>
    <n v="1476"/>
    <n v="1973"/>
    <n v="1913"/>
    <n v="1265"/>
    <n v="949"/>
    <n v="482"/>
  </r>
  <r>
    <x v="169"/>
    <n v="9962"/>
    <n v="4845"/>
    <n v="5117"/>
    <n v="687"/>
    <n v="1395"/>
    <n v="1116"/>
    <n v="1066"/>
    <n v="1076"/>
    <n v="1425"/>
    <n v="1385"/>
    <n v="897"/>
    <n v="618"/>
    <n v="289"/>
  </r>
  <r>
    <x v="169"/>
    <n v="65647"/>
    <n v="32804"/>
    <n v="32843"/>
    <n v="4267"/>
    <n v="10241"/>
    <n v="9191"/>
    <n v="7352"/>
    <n v="8206"/>
    <n v="10241"/>
    <n v="7878"/>
    <n v="4201"/>
    <n v="2626"/>
    <n v="1510"/>
  </r>
  <r>
    <x v="169"/>
    <n v="2788"/>
    <n v="1404"/>
    <n v="1384"/>
    <n v="139"/>
    <n v="393"/>
    <n v="293"/>
    <n v="212"/>
    <n v="340"/>
    <n v="393"/>
    <n v="427"/>
    <n v="301"/>
    <n v="195"/>
    <n v="89"/>
  </r>
  <r>
    <x v="169"/>
    <n v="3654"/>
    <n v="1862"/>
    <n v="1792"/>
    <n v="216"/>
    <n v="380"/>
    <n v="391"/>
    <n v="351"/>
    <n v="329"/>
    <n v="570"/>
    <n v="501"/>
    <n v="486"/>
    <n v="263"/>
    <n v="175"/>
  </r>
  <r>
    <x v="169"/>
    <n v="2724"/>
    <n v="1378"/>
    <n v="1346"/>
    <n v="123"/>
    <n v="321"/>
    <n v="218"/>
    <n v="256"/>
    <n v="283"/>
    <n v="414"/>
    <n v="400"/>
    <n v="283"/>
    <n v="300"/>
    <n v="131"/>
  </r>
  <r>
    <x v="169"/>
    <n v="2198"/>
    <n v="1048"/>
    <n v="1150"/>
    <n v="112"/>
    <n v="391"/>
    <n v="171"/>
    <n v="213"/>
    <n v="268"/>
    <n v="262"/>
    <n v="244"/>
    <n v="244"/>
    <n v="218"/>
    <n v="81"/>
  </r>
  <r>
    <x v="189"/>
    <n v="8547"/>
    <n v="4213"/>
    <n v="4334"/>
    <n v="590"/>
    <n v="1137"/>
    <n v="872"/>
    <n v="906"/>
    <n v="932"/>
    <n v="1154"/>
    <n v="1205"/>
    <n v="803"/>
    <n v="615"/>
    <n v="325"/>
  </r>
  <r>
    <x v="169"/>
    <n v="9479"/>
    <n v="4598"/>
    <n v="4881"/>
    <n v="607"/>
    <n v="1043"/>
    <n v="1422"/>
    <n v="957"/>
    <n v="938"/>
    <n v="1280"/>
    <n v="1232"/>
    <n v="910"/>
    <n v="664"/>
    <n v="417"/>
  </r>
  <r>
    <x v="169"/>
    <n v="8553"/>
    <n v="4267"/>
    <n v="4286"/>
    <n v="453"/>
    <n v="1189"/>
    <n v="932"/>
    <n v="838"/>
    <n v="1026"/>
    <n v="1368"/>
    <n v="1223"/>
    <n v="813"/>
    <n v="479"/>
    <n v="214"/>
  </r>
  <r>
    <x v="184"/>
    <n v="1893"/>
    <n v="930"/>
    <n v="963"/>
    <n v="115"/>
    <n v="297"/>
    <n v="151"/>
    <n v="184"/>
    <n v="218"/>
    <n v="229"/>
    <n v="248"/>
    <n v="237"/>
    <n v="148"/>
    <n v="66"/>
  </r>
  <r>
    <x v="169"/>
    <n v="36259"/>
    <n v="18101"/>
    <n v="18158"/>
    <n v="2429"/>
    <n v="4931"/>
    <n v="5439"/>
    <n v="3952"/>
    <n v="4279"/>
    <n v="5076"/>
    <n v="4460"/>
    <n v="2973"/>
    <n v="1885"/>
    <n v="834"/>
  </r>
  <r>
    <x v="169"/>
    <n v="39133"/>
    <n v="19569"/>
    <n v="19564"/>
    <n v="2426"/>
    <n v="4813"/>
    <n v="8179"/>
    <n v="5126"/>
    <n v="4187"/>
    <n v="4774"/>
    <n v="4226"/>
    <n v="2700"/>
    <n v="1996"/>
    <n v="783"/>
  </r>
  <r>
    <x v="169"/>
    <n v="2939"/>
    <n v="1476"/>
    <n v="1463"/>
    <n v="144"/>
    <n v="306"/>
    <n v="159"/>
    <n v="329"/>
    <n v="270"/>
    <n v="461"/>
    <n v="476"/>
    <n v="323"/>
    <n v="320"/>
    <n v="147"/>
  </r>
  <r>
    <x v="169"/>
    <n v="19766"/>
    <n v="9743"/>
    <n v="10023"/>
    <n v="1206"/>
    <n v="2807"/>
    <n v="2313"/>
    <n v="2115"/>
    <n v="2332"/>
    <n v="3004"/>
    <n v="2411"/>
    <n v="1700"/>
    <n v="1186"/>
    <n v="692"/>
  </r>
  <r>
    <x v="169"/>
    <n v="7931"/>
    <n v="4018"/>
    <n v="3913"/>
    <n v="404"/>
    <n v="983"/>
    <n v="1396"/>
    <n v="833"/>
    <n v="904"/>
    <n v="1126"/>
    <n v="1015"/>
    <n v="642"/>
    <n v="444"/>
    <n v="190"/>
  </r>
  <r>
    <x v="169"/>
    <n v="111073"/>
    <n v="55492"/>
    <n v="55581"/>
    <n v="6109"/>
    <n v="11663"/>
    <n v="31212"/>
    <n v="16994"/>
    <n v="12107"/>
    <n v="12218"/>
    <n v="10663"/>
    <n v="5332"/>
    <n v="3332"/>
    <n v="1333"/>
  </r>
  <r>
    <x v="169"/>
    <n v="3021"/>
    <n v="1563"/>
    <n v="1458"/>
    <n v="181"/>
    <n v="390"/>
    <n v="302"/>
    <n v="314"/>
    <n v="372"/>
    <n v="468"/>
    <n v="420"/>
    <n v="287"/>
    <n v="175"/>
    <n v="109"/>
  </r>
  <r>
    <x v="169"/>
    <n v="2856"/>
    <n v="1427"/>
    <n v="1429"/>
    <n v="146"/>
    <n v="320"/>
    <n v="283"/>
    <n v="234"/>
    <n v="280"/>
    <n v="423"/>
    <n v="460"/>
    <n v="374"/>
    <n v="203"/>
    <n v="137"/>
  </r>
  <r>
    <x v="169"/>
    <n v="28525"/>
    <n v="14144"/>
    <n v="14381"/>
    <n v="1826"/>
    <n v="3280"/>
    <n v="6104"/>
    <n v="3965"/>
    <n v="2767"/>
    <n v="3623"/>
    <n v="3138"/>
    <n v="1740"/>
    <n v="1455"/>
    <n v="628"/>
  </r>
  <r>
    <x v="169"/>
    <n v="6477"/>
    <n v="3623"/>
    <n v="2854"/>
    <n v="324"/>
    <n v="622"/>
    <n v="836"/>
    <n v="810"/>
    <n v="687"/>
    <n v="1069"/>
    <n v="913"/>
    <n v="596"/>
    <n v="382"/>
    <n v="246"/>
  </r>
  <r>
    <x v="169"/>
    <n v="36608"/>
    <n v="18556"/>
    <n v="18052"/>
    <n v="3588"/>
    <n v="6260"/>
    <n v="5747"/>
    <n v="4905"/>
    <n v="4503"/>
    <n v="4942"/>
    <n v="3514"/>
    <n v="1684"/>
    <n v="988"/>
    <n v="403"/>
  </r>
  <r>
    <x v="169"/>
    <n v="33725"/>
    <n v="17314"/>
    <n v="16411"/>
    <n v="3238"/>
    <n v="5598"/>
    <n v="5160"/>
    <n v="4924"/>
    <n v="4283"/>
    <n v="4114"/>
    <n v="3103"/>
    <n v="1619"/>
    <n v="1079"/>
    <n v="607"/>
  </r>
  <r>
    <x v="169"/>
    <n v="25916"/>
    <n v="12813"/>
    <n v="13103"/>
    <n v="1840"/>
    <n v="3680"/>
    <n v="3395"/>
    <n v="3214"/>
    <n v="3058"/>
    <n v="4121"/>
    <n v="2980"/>
    <n v="1996"/>
    <n v="1218"/>
    <n v="492"/>
  </r>
  <r>
    <x v="169"/>
    <n v="34110"/>
    <n v="17209"/>
    <n v="16901"/>
    <n v="3718"/>
    <n v="5355"/>
    <n v="6037"/>
    <n v="6208"/>
    <n v="4127"/>
    <n v="3445"/>
    <n v="2626"/>
    <n v="1399"/>
    <n v="853"/>
    <n v="341"/>
  </r>
  <r>
    <x v="173"/>
    <n v="2771"/>
    <n v="1413"/>
    <n v="1358"/>
    <n v="180"/>
    <n v="319"/>
    <n v="283"/>
    <n v="285"/>
    <n v="227"/>
    <n v="427"/>
    <n v="416"/>
    <n v="294"/>
    <n v="247"/>
    <n v="97"/>
  </r>
  <r>
    <x v="169"/>
    <n v="2617"/>
    <n v="1308"/>
    <n v="1309"/>
    <n v="149"/>
    <n v="259"/>
    <n v="254"/>
    <n v="236"/>
    <n v="236"/>
    <n v="419"/>
    <n v="400"/>
    <n v="351"/>
    <n v="246"/>
    <n v="73"/>
  </r>
  <r>
    <x v="169"/>
    <n v="7817"/>
    <n v="3887"/>
    <n v="3930"/>
    <n v="704"/>
    <n v="1477"/>
    <n v="969"/>
    <n v="883"/>
    <n v="1055"/>
    <n v="1040"/>
    <n v="868"/>
    <n v="508"/>
    <n v="297"/>
    <n v="16"/>
  </r>
  <r>
    <x v="169"/>
    <n v="1234"/>
    <n v="594"/>
    <n v="640"/>
    <n v="44"/>
    <n v="168"/>
    <n v="118"/>
    <n v="95"/>
    <n v="106"/>
    <n v="243"/>
    <n v="165"/>
    <n v="128"/>
    <n v="125"/>
    <n v="39"/>
  </r>
  <r>
    <x v="169"/>
    <n v="6654"/>
    <n v="3245"/>
    <n v="3409"/>
    <n v="399"/>
    <n v="872"/>
    <n v="652"/>
    <n v="625"/>
    <n v="679"/>
    <n v="1011"/>
    <n v="958"/>
    <n v="739"/>
    <n v="539"/>
    <n v="193"/>
  </r>
  <r>
    <x v="169"/>
    <n v="2656"/>
    <n v="1387"/>
    <n v="1269"/>
    <n v="218"/>
    <n v="404"/>
    <n v="313"/>
    <n v="367"/>
    <n v="271"/>
    <n v="417"/>
    <n v="279"/>
    <n v="202"/>
    <n v="112"/>
    <n v="74"/>
  </r>
  <r>
    <x v="169"/>
    <n v="5998"/>
    <n v="2994"/>
    <n v="3004"/>
    <n v="414"/>
    <n v="774"/>
    <n v="636"/>
    <n v="648"/>
    <n v="624"/>
    <n v="786"/>
    <n v="852"/>
    <n v="618"/>
    <n v="426"/>
    <n v="228"/>
  </r>
  <r>
    <x v="169"/>
    <n v="34572"/>
    <n v="16792"/>
    <n v="17780"/>
    <n v="2247"/>
    <n v="4944"/>
    <n v="4736"/>
    <n v="3734"/>
    <n v="3734"/>
    <n v="5013"/>
    <n v="4218"/>
    <n v="2593"/>
    <n v="2143"/>
    <n v="1210"/>
  </r>
  <r>
    <x v="169"/>
    <n v="4222"/>
    <n v="2111"/>
    <n v="2111"/>
    <n v="346"/>
    <n v="697"/>
    <n v="600"/>
    <n v="511"/>
    <n v="540"/>
    <n v="540"/>
    <n v="498"/>
    <n v="236"/>
    <n v="177"/>
    <n v="80"/>
  </r>
  <r>
    <x v="169"/>
    <n v="1949"/>
    <n v="980"/>
    <n v="969"/>
    <n v="119"/>
    <n v="251"/>
    <n v="210"/>
    <n v="160"/>
    <n v="183"/>
    <n v="364"/>
    <n v="222"/>
    <n v="242"/>
    <n v="133"/>
    <n v="64"/>
  </r>
  <r>
    <x v="169"/>
    <n v="13401"/>
    <n v="6724"/>
    <n v="6677"/>
    <n v="858"/>
    <n v="2050"/>
    <n v="1555"/>
    <n v="1300"/>
    <n v="1715"/>
    <n v="2050"/>
    <n v="1782"/>
    <n v="1152"/>
    <n v="657"/>
    <n v="281"/>
  </r>
  <r>
    <x v="169"/>
    <n v="19036"/>
    <n v="9710"/>
    <n v="9326"/>
    <n v="1142"/>
    <n v="2608"/>
    <n v="2132"/>
    <n v="1866"/>
    <n v="2360"/>
    <n v="3274"/>
    <n v="2722"/>
    <n v="1694"/>
    <n v="819"/>
    <n v="457"/>
  </r>
  <r>
    <x v="169"/>
    <n v="3085"/>
    <n v="1560"/>
    <n v="1525"/>
    <n v="145"/>
    <n v="315"/>
    <n v="278"/>
    <n v="241"/>
    <n v="271"/>
    <n v="466"/>
    <n v="524"/>
    <n v="401"/>
    <n v="330"/>
    <n v="117"/>
  </r>
  <r>
    <x v="169"/>
    <n v="546046"/>
    <n v="266675"/>
    <n v="279371"/>
    <n v="38769"/>
    <n v="80815"/>
    <n v="63341"/>
    <n v="79723"/>
    <n v="78631"/>
    <n v="81361"/>
    <n v="63887"/>
    <n v="31671"/>
    <n v="18566"/>
    <n v="9829"/>
  </r>
  <r>
    <x v="169"/>
    <n v="3952"/>
    <n v="2072"/>
    <n v="1880"/>
    <n v="312"/>
    <n v="676"/>
    <n v="478"/>
    <n v="447"/>
    <n v="545"/>
    <n v="522"/>
    <n v="462"/>
    <n v="261"/>
    <n v="134"/>
    <n v="115"/>
  </r>
  <r>
    <x v="169"/>
    <n v="7876"/>
    <n v="3938"/>
    <n v="3938"/>
    <n v="457"/>
    <n v="1087"/>
    <n v="866"/>
    <n v="756"/>
    <n v="803"/>
    <n v="1260"/>
    <n v="1016"/>
    <n v="772"/>
    <n v="575"/>
    <n v="291"/>
  </r>
  <r>
    <x v="187"/>
    <n v="2503"/>
    <n v="1244"/>
    <n v="1259"/>
    <n v="130"/>
    <n v="275"/>
    <n v="383"/>
    <n v="278"/>
    <n v="270"/>
    <n v="345"/>
    <n v="348"/>
    <n v="215"/>
    <n v="200"/>
    <n v="65"/>
  </r>
  <r>
    <x v="169"/>
    <n v="21574"/>
    <n v="10729"/>
    <n v="10845"/>
    <n v="1424"/>
    <n v="2869"/>
    <n v="2956"/>
    <n v="2330"/>
    <n v="2503"/>
    <n v="3150"/>
    <n v="2805"/>
    <n v="1834"/>
    <n v="1230"/>
    <n v="518"/>
  </r>
  <r>
    <x v="169"/>
    <n v="1666"/>
    <n v="789"/>
    <n v="877"/>
    <n v="103"/>
    <n v="227"/>
    <n v="153"/>
    <n v="142"/>
    <n v="198"/>
    <n v="208"/>
    <n v="257"/>
    <n v="155"/>
    <n v="148"/>
    <n v="70"/>
  </r>
  <r>
    <x v="169"/>
    <n v="76286"/>
    <n v="40569"/>
    <n v="35717"/>
    <n v="5035"/>
    <n v="10680"/>
    <n v="9231"/>
    <n v="10375"/>
    <n v="11367"/>
    <n v="11824"/>
    <n v="9154"/>
    <n v="4882"/>
    <n v="2441"/>
    <n v="1221"/>
  </r>
  <r>
    <x v="169"/>
    <n v="9613"/>
    <n v="4769"/>
    <n v="4844"/>
    <n v="615"/>
    <n v="1250"/>
    <n v="971"/>
    <n v="971"/>
    <n v="1115"/>
    <n v="1423"/>
    <n v="1413"/>
    <n v="1057"/>
    <n v="567"/>
    <n v="250"/>
  </r>
  <r>
    <x v="169"/>
    <n v="2766"/>
    <n v="1374"/>
    <n v="1392"/>
    <n v="171"/>
    <n v="351"/>
    <n v="288"/>
    <n v="324"/>
    <n v="279"/>
    <n v="415"/>
    <n v="362"/>
    <n v="257"/>
    <n v="183"/>
    <n v="133"/>
  </r>
  <r>
    <x v="169"/>
    <n v="34103"/>
    <n v="16612"/>
    <n v="17491"/>
    <n v="2387"/>
    <n v="4331"/>
    <n v="7128"/>
    <n v="4195"/>
    <n v="3717"/>
    <n v="4365"/>
    <n v="3820"/>
    <n v="2046"/>
    <n v="1262"/>
    <n v="818"/>
  </r>
  <r>
    <x v="169"/>
    <n v="29208"/>
    <n v="14402"/>
    <n v="14806"/>
    <n v="1723"/>
    <n v="3914"/>
    <n v="3680"/>
    <n v="3038"/>
    <n v="3242"/>
    <n v="4352"/>
    <n v="3855"/>
    <n v="2424"/>
    <n v="1752"/>
    <n v="1168"/>
  </r>
  <r>
    <x v="169"/>
    <n v="12565"/>
    <n v="6294"/>
    <n v="6271"/>
    <n v="679"/>
    <n v="1646"/>
    <n v="1696"/>
    <n v="1118"/>
    <n v="1257"/>
    <n v="1885"/>
    <n v="1646"/>
    <n v="1257"/>
    <n v="892"/>
    <n v="490"/>
  </r>
  <r>
    <x v="164"/>
    <n v="10083"/>
    <n v="4957"/>
    <n v="5126"/>
    <n v="605"/>
    <n v="1321"/>
    <n v="988"/>
    <n v="1160"/>
    <n v="968"/>
    <n v="1573"/>
    <n v="1361"/>
    <n v="928"/>
    <n v="756"/>
    <n v="423"/>
  </r>
  <r>
    <x v="169"/>
    <n v="4504"/>
    <n v="2312"/>
    <n v="2192"/>
    <n v="342"/>
    <n v="595"/>
    <n v="608"/>
    <n v="473"/>
    <n v="531"/>
    <n v="685"/>
    <n v="540"/>
    <n v="306"/>
    <n v="279"/>
    <n v="149"/>
  </r>
  <r>
    <x v="169"/>
    <n v="32546"/>
    <n v="16107"/>
    <n v="16439"/>
    <n v="2083"/>
    <n v="5142"/>
    <n v="3840"/>
    <n v="3320"/>
    <n v="4361"/>
    <n v="5533"/>
    <n v="4003"/>
    <n v="2376"/>
    <n v="1367"/>
    <n v="586"/>
  </r>
  <r>
    <x v="188"/>
    <n v="6359"/>
    <n v="3224"/>
    <n v="3135"/>
    <n v="356"/>
    <n v="725"/>
    <n v="839"/>
    <n v="604"/>
    <n v="642"/>
    <n v="922"/>
    <n v="890"/>
    <n v="579"/>
    <n v="534"/>
    <n v="248"/>
  </r>
  <r>
    <x v="169"/>
    <n v="35167"/>
    <n v="17308"/>
    <n v="17859"/>
    <n v="2356"/>
    <n v="4572"/>
    <n v="4853"/>
    <n v="3939"/>
    <n v="3868"/>
    <n v="4923"/>
    <n v="4466"/>
    <n v="3130"/>
    <n v="2145"/>
    <n v="879"/>
  </r>
  <r>
    <x v="169"/>
    <n v="5917"/>
    <n v="2905"/>
    <n v="3012"/>
    <n v="296"/>
    <n v="740"/>
    <n v="651"/>
    <n v="515"/>
    <n v="592"/>
    <n v="970"/>
    <n v="858"/>
    <n v="609"/>
    <n v="544"/>
    <n v="148"/>
  </r>
  <r>
    <x v="169"/>
    <n v="3207"/>
    <n v="1631"/>
    <n v="1576"/>
    <n v="234"/>
    <n v="462"/>
    <n v="378"/>
    <n v="394"/>
    <n v="334"/>
    <n v="484"/>
    <n v="353"/>
    <n v="273"/>
    <n v="183"/>
    <n v="109"/>
  </r>
  <r>
    <x v="169"/>
    <n v="10170"/>
    <n v="5126"/>
    <n v="5044"/>
    <n v="651"/>
    <n v="1485"/>
    <n v="1098"/>
    <n v="1007"/>
    <n v="1129"/>
    <n v="1546"/>
    <n v="1180"/>
    <n v="834"/>
    <n v="692"/>
    <n v="559"/>
  </r>
  <r>
    <x v="169"/>
    <n v="16501"/>
    <n v="8142"/>
    <n v="8359"/>
    <n v="1139"/>
    <n v="2195"/>
    <n v="2211"/>
    <n v="1799"/>
    <n v="1782"/>
    <n v="2360"/>
    <n v="2112"/>
    <n v="1419"/>
    <n v="891"/>
    <n v="561"/>
  </r>
  <r>
    <x v="190"/>
    <n v="3102"/>
    <n v="1505"/>
    <n v="1597"/>
    <n v="180"/>
    <n v="279"/>
    <n v="288"/>
    <n v="313"/>
    <n v="248"/>
    <n v="503"/>
    <n v="512"/>
    <n v="354"/>
    <n v="316"/>
    <n v="109"/>
  </r>
  <r>
    <x v="169"/>
    <n v="5658"/>
    <n v="3117"/>
    <n v="2541"/>
    <n v="266"/>
    <n v="617"/>
    <n v="639"/>
    <n v="605"/>
    <n v="826"/>
    <n v="934"/>
    <n v="673"/>
    <n v="566"/>
    <n v="385"/>
    <n v="153"/>
  </r>
  <r>
    <x v="169"/>
    <n v="16300"/>
    <n v="8140"/>
    <n v="8160"/>
    <n v="978"/>
    <n v="2331"/>
    <n v="1842"/>
    <n v="1614"/>
    <n v="1891"/>
    <n v="2706"/>
    <n v="2217"/>
    <n v="1483"/>
    <n v="897"/>
    <n v="359"/>
  </r>
  <r>
    <x v="169"/>
    <n v="3852"/>
    <n v="1913"/>
    <n v="1939"/>
    <n v="196"/>
    <n v="431"/>
    <n v="412"/>
    <n v="343"/>
    <n v="366"/>
    <n v="605"/>
    <n v="516"/>
    <n v="408"/>
    <n v="354"/>
    <n v="216"/>
  </r>
  <r>
    <x v="169"/>
    <n v="5579"/>
    <n v="2762"/>
    <n v="2817"/>
    <n v="307"/>
    <n v="781"/>
    <n v="552"/>
    <n v="541"/>
    <n v="552"/>
    <n v="837"/>
    <n v="848"/>
    <n v="552"/>
    <n v="424"/>
    <n v="179"/>
  </r>
  <r>
    <x v="169"/>
    <n v="21620"/>
    <n v="10727"/>
    <n v="10893"/>
    <n v="1838"/>
    <n v="3416"/>
    <n v="2703"/>
    <n v="2789"/>
    <n v="2594"/>
    <n v="3157"/>
    <n v="2421"/>
    <n v="1384"/>
    <n v="865"/>
    <n v="411"/>
  </r>
  <r>
    <x v="169"/>
    <n v="9670"/>
    <n v="4821"/>
    <n v="4849"/>
    <n v="677"/>
    <n v="1131"/>
    <n v="1431"/>
    <n v="1141"/>
    <n v="880"/>
    <n v="1363"/>
    <n v="1247"/>
    <n v="812"/>
    <n v="638"/>
    <n v="329"/>
  </r>
  <r>
    <x v="169"/>
    <n v="2555"/>
    <n v="1274"/>
    <n v="1281"/>
    <n v="141"/>
    <n v="233"/>
    <n v="253"/>
    <n v="225"/>
    <n v="207"/>
    <n v="388"/>
    <n v="424"/>
    <n v="312"/>
    <n v="263"/>
    <n v="107"/>
  </r>
  <r>
    <x v="169"/>
    <n v="64346"/>
    <n v="32160"/>
    <n v="32186"/>
    <n v="4182"/>
    <n v="8558"/>
    <n v="8429"/>
    <n v="7400"/>
    <n v="7464"/>
    <n v="9137"/>
    <n v="8236"/>
    <n v="5148"/>
    <n v="4054"/>
    <n v="1673"/>
  </r>
  <r>
    <x v="169"/>
    <n v="4965"/>
    <n v="2426"/>
    <n v="2539"/>
    <n v="248"/>
    <n v="531"/>
    <n v="447"/>
    <n v="387"/>
    <n v="452"/>
    <n v="780"/>
    <n v="775"/>
    <n v="561"/>
    <n v="521"/>
    <n v="263"/>
  </r>
  <r>
    <x v="169"/>
    <n v="10077"/>
    <n v="4857"/>
    <n v="5220"/>
    <n v="655"/>
    <n v="1350"/>
    <n v="1491"/>
    <n v="1098"/>
    <n v="1028"/>
    <n v="1411"/>
    <n v="1229"/>
    <n v="927"/>
    <n v="605"/>
    <n v="262"/>
  </r>
  <r>
    <x v="169"/>
    <n v="71927"/>
    <n v="37554"/>
    <n v="34373"/>
    <n v="4819"/>
    <n v="6617"/>
    <n v="25894"/>
    <n v="12731"/>
    <n v="5970"/>
    <n v="5754"/>
    <n v="4891"/>
    <n v="2589"/>
    <n v="1726"/>
    <n v="863"/>
  </r>
  <r>
    <x v="183"/>
    <n v="5205"/>
    <n v="2591"/>
    <n v="2614"/>
    <n v="307"/>
    <n v="661"/>
    <n v="562"/>
    <n v="536"/>
    <n v="567"/>
    <n v="822"/>
    <n v="703"/>
    <n v="484"/>
    <n v="359"/>
    <n v="198"/>
  </r>
  <r>
    <x v="169"/>
    <n v="3262"/>
    <n v="1634"/>
    <n v="1628"/>
    <n v="170"/>
    <n v="336"/>
    <n v="316"/>
    <n v="323"/>
    <n v="323"/>
    <n v="486"/>
    <n v="538"/>
    <n v="284"/>
    <n v="300"/>
    <n v="183"/>
  </r>
  <r>
    <x v="163"/>
    <n v="6926"/>
    <n v="3470"/>
    <n v="3456"/>
    <n v="353"/>
    <n v="790"/>
    <n v="672"/>
    <n v="755"/>
    <n v="720"/>
    <n v="997"/>
    <n v="990"/>
    <n v="727"/>
    <n v="637"/>
    <n v="298"/>
  </r>
  <r>
    <x v="169"/>
    <n v="55493"/>
    <n v="27479"/>
    <n v="28014"/>
    <n v="3995"/>
    <n v="7492"/>
    <n v="7547"/>
    <n v="6937"/>
    <n v="6715"/>
    <n v="7991"/>
    <n v="6604"/>
    <n v="4217"/>
    <n v="2719"/>
    <n v="1276"/>
  </r>
  <r>
    <x v="169"/>
    <n v="4872"/>
    <n v="2271"/>
    <n v="2601"/>
    <n v="351"/>
    <n v="628"/>
    <n v="458"/>
    <n v="390"/>
    <n v="677"/>
    <n v="818"/>
    <n v="702"/>
    <n v="458"/>
    <n v="234"/>
    <n v="156"/>
  </r>
  <r>
    <x v="169"/>
    <n v="497062"/>
    <n v="245595"/>
    <n v="251467"/>
    <n v="38771"/>
    <n v="74062"/>
    <n v="69589"/>
    <n v="70086"/>
    <n v="61636"/>
    <n v="70086"/>
    <n v="55671"/>
    <n v="29824"/>
    <n v="19882"/>
    <n v="8450"/>
  </r>
  <r>
    <x v="169"/>
    <n v="23013"/>
    <n v="11762"/>
    <n v="11251"/>
    <n v="2485"/>
    <n v="3843"/>
    <n v="3820"/>
    <n v="3268"/>
    <n v="2992"/>
    <n v="2716"/>
    <n v="1979"/>
    <n v="967"/>
    <n v="736"/>
    <n v="276"/>
  </r>
  <r>
    <x v="169"/>
    <n v="177688"/>
    <n v="86093"/>
    <n v="91595"/>
    <n v="12260"/>
    <n v="24166"/>
    <n v="22744"/>
    <n v="23099"/>
    <n v="21145"/>
    <n v="25409"/>
    <n v="23099"/>
    <n v="13327"/>
    <n v="8884"/>
    <n v="3554"/>
  </r>
  <r>
    <x v="169"/>
    <n v="2562"/>
    <n v="1305"/>
    <n v="1257"/>
    <n v="164"/>
    <n v="346"/>
    <n v="282"/>
    <n v="169"/>
    <n v="261"/>
    <n v="418"/>
    <n v="354"/>
    <n v="246"/>
    <n v="174"/>
    <n v="151"/>
  </r>
  <r>
    <x v="169"/>
    <n v="6036"/>
    <n v="3037"/>
    <n v="2999"/>
    <n v="453"/>
    <n v="676"/>
    <n v="640"/>
    <n v="917"/>
    <n v="622"/>
    <n v="839"/>
    <n v="761"/>
    <n v="579"/>
    <n v="435"/>
    <n v="115"/>
  </r>
  <r>
    <x v="169"/>
    <n v="3835"/>
    <n v="1896"/>
    <n v="1939"/>
    <n v="192"/>
    <n v="391"/>
    <n v="288"/>
    <n v="364"/>
    <n v="345"/>
    <n v="633"/>
    <n v="571"/>
    <n v="433"/>
    <n v="399"/>
    <n v="219"/>
  </r>
  <r>
    <x v="169"/>
    <n v="2200"/>
    <n v="1115"/>
    <n v="1085"/>
    <n v="194"/>
    <n v="352"/>
    <n v="304"/>
    <n v="242"/>
    <n v="337"/>
    <n v="211"/>
    <n v="233"/>
    <n v="143"/>
    <n v="145"/>
    <n v="42"/>
  </r>
  <r>
    <x v="169"/>
    <n v="5633"/>
    <n v="2767"/>
    <n v="2866"/>
    <n v="456"/>
    <n v="975"/>
    <n v="541"/>
    <n v="867"/>
    <n v="665"/>
    <n v="828"/>
    <n v="558"/>
    <n v="366"/>
    <n v="265"/>
    <n v="113"/>
  </r>
  <r>
    <x v="169"/>
    <n v="24000"/>
    <n v="11989"/>
    <n v="12011"/>
    <n v="1560"/>
    <n v="3456"/>
    <n v="3096"/>
    <n v="2568"/>
    <n v="2640"/>
    <n v="3792"/>
    <n v="3216"/>
    <n v="1824"/>
    <n v="1176"/>
    <n v="696"/>
  </r>
  <r>
    <x v="178"/>
    <n v="7854"/>
    <n v="3806"/>
    <n v="4048"/>
    <n v="526"/>
    <n v="942"/>
    <n v="1461"/>
    <n v="927"/>
    <n v="785"/>
    <n v="1092"/>
    <n v="935"/>
    <n v="565"/>
    <n v="306"/>
    <n v="306"/>
  </r>
  <r>
    <x v="169"/>
    <n v="2977"/>
    <n v="1489"/>
    <n v="1488"/>
    <n v="137"/>
    <n v="438"/>
    <n v="307"/>
    <n v="208"/>
    <n v="339"/>
    <n v="515"/>
    <n v="363"/>
    <n v="310"/>
    <n v="211"/>
    <n v="155"/>
  </r>
  <r>
    <x v="169"/>
    <n v="7048"/>
    <n v="3564"/>
    <n v="3484"/>
    <n v="486"/>
    <n v="1015"/>
    <n v="719"/>
    <n v="754"/>
    <n v="775"/>
    <n v="1219"/>
    <n v="994"/>
    <n v="599"/>
    <n v="388"/>
    <n v="113"/>
  </r>
  <r>
    <x v="169"/>
    <n v="1508"/>
    <n v="750"/>
    <n v="758"/>
    <n v="100"/>
    <n v="213"/>
    <n v="140"/>
    <n v="158"/>
    <n v="139"/>
    <n v="252"/>
    <n v="217"/>
    <n v="116"/>
    <n v="122"/>
    <n v="48"/>
  </r>
  <r>
    <x v="169"/>
    <n v="5806"/>
    <n v="2954"/>
    <n v="2852"/>
    <n v="343"/>
    <n v="703"/>
    <n v="598"/>
    <n v="586"/>
    <n v="604"/>
    <n v="865"/>
    <n v="766"/>
    <n v="621"/>
    <n v="453"/>
    <n v="273"/>
  </r>
  <r>
    <x v="169"/>
    <n v="2239"/>
    <n v="1241"/>
    <n v="998"/>
    <n v="188"/>
    <n v="367"/>
    <n v="175"/>
    <n v="329"/>
    <n v="215"/>
    <n v="282"/>
    <n v="305"/>
    <n v="123"/>
    <n v="206"/>
    <n v="49"/>
  </r>
  <r>
    <x v="169"/>
    <n v="9368"/>
    <n v="4634"/>
    <n v="4734"/>
    <n v="618"/>
    <n v="1227"/>
    <n v="1077"/>
    <n v="946"/>
    <n v="993"/>
    <n v="1396"/>
    <n v="1302"/>
    <n v="937"/>
    <n v="609"/>
    <n v="253"/>
  </r>
  <r>
    <x v="169"/>
    <n v="3311"/>
    <n v="1650"/>
    <n v="1661"/>
    <n v="189"/>
    <n v="387"/>
    <n v="305"/>
    <n v="334"/>
    <n v="315"/>
    <n v="513"/>
    <n v="523"/>
    <n v="324"/>
    <n v="275"/>
    <n v="146"/>
  </r>
  <r>
    <x v="169"/>
    <n v="157274"/>
    <n v="77538"/>
    <n v="79736"/>
    <n v="13683"/>
    <n v="24063"/>
    <n v="21861"/>
    <n v="23591"/>
    <n v="19659"/>
    <n v="21232"/>
    <n v="16356"/>
    <n v="9122"/>
    <n v="5190"/>
    <n v="2516"/>
  </r>
  <r>
    <x v="183"/>
    <n v="18651"/>
    <n v="9259"/>
    <n v="9392"/>
    <n v="1063"/>
    <n v="2387"/>
    <n v="2816"/>
    <n v="2089"/>
    <n v="2275"/>
    <n v="2611"/>
    <n v="2443"/>
    <n v="1716"/>
    <n v="970"/>
    <n v="298"/>
  </r>
  <r>
    <x v="183"/>
    <n v="20007"/>
    <n v="9773"/>
    <n v="10234"/>
    <n v="1300"/>
    <n v="2661"/>
    <n v="2621"/>
    <n v="2381"/>
    <n v="2701"/>
    <n v="2881"/>
    <n v="2521"/>
    <n v="1781"/>
    <n v="820"/>
    <n v="360"/>
  </r>
  <r>
    <x v="183"/>
    <n v="21442"/>
    <n v="10402"/>
    <n v="11040"/>
    <n v="1394"/>
    <n v="2959"/>
    <n v="2616"/>
    <n v="2659"/>
    <n v="3152"/>
    <n v="3302"/>
    <n v="2659"/>
    <n v="1587"/>
    <n v="836"/>
    <n v="257"/>
  </r>
  <r>
    <x v="183"/>
    <n v="8268"/>
    <n v="4060"/>
    <n v="4208"/>
    <n v="455"/>
    <n v="1009"/>
    <n v="934"/>
    <n v="893"/>
    <n v="1141"/>
    <n v="1232"/>
    <n v="1141"/>
    <n v="810"/>
    <n v="438"/>
    <n v="207"/>
  </r>
  <r>
    <x v="183"/>
    <n v="42229"/>
    <n v="20390"/>
    <n v="21839"/>
    <n v="2618"/>
    <n v="5743"/>
    <n v="5025"/>
    <n v="4983"/>
    <n v="5616"/>
    <n v="6377"/>
    <n v="5236"/>
    <n v="3505"/>
    <n v="2027"/>
    <n v="1056"/>
  </r>
  <r>
    <x v="183"/>
    <n v="11665"/>
    <n v="5790"/>
    <n v="5875"/>
    <n v="828"/>
    <n v="1610"/>
    <n v="1341"/>
    <n v="1341"/>
    <n v="1575"/>
    <n v="1691"/>
    <n v="1563"/>
    <n v="1015"/>
    <n v="490"/>
    <n v="222"/>
  </r>
  <r>
    <x v="183"/>
    <n v="28613"/>
    <n v="13808"/>
    <n v="14805"/>
    <n v="1688"/>
    <n v="3434"/>
    <n v="3720"/>
    <n v="3376"/>
    <n v="3748"/>
    <n v="4292"/>
    <n v="3863"/>
    <n v="2661"/>
    <n v="1202"/>
    <n v="629"/>
  </r>
  <r>
    <x v="183"/>
    <n v="119406"/>
    <n v="58982"/>
    <n v="60424"/>
    <n v="8955"/>
    <n v="19463"/>
    <n v="14090"/>
    <n v="15762"/>
    <n v="18986"/>
    <n v="17553"/>
    <n v="13015"/>
    <n v="7045"/>
    <n v="3343"/>
    <n v="1194"/>
  </r>
  <r>
    <x v="183"/>
    <n v="20004"/>
    <n v="9779"/>
    <n v="10225"/>
    <n v="1200"/>
    <n v="2681"/>
    <n v="2420"/>
    <n v="2120"/>
    <n v="2741"/>
    <n v="3081"/>
    <n v="2541"/>
    <n v="1820"/>
    <n v="920"/>
    <n v="420"/>
  </r>
  <r>
    <x v="183"/>
    <n v="49358"/>
    <n v="24499"/>
    <n v="24859"/>
    <n v="2863"/>
    <n v="5775"/>
    <n v="5577"/>
    <n v="6071"/>
    <n v="6565"/>
    <n v="7502"/>
    <n v="6713"/>
    <n v="4541"/>
    <n v="2764"/>
    <n v="987"/>
  </r>
  <r>
    <x v="183"/>
    <n v="28445"/>
    <n v="13998"/>
    <n v="14447"/>
    <n v="1593"/>
    <n v="3413"/>
    <n v="4238"/>
    <n v="2958"/>
    <n v="3755"/>
    <n v="4096"/>
    <n v="3755"/>
    <n v="2503"/>
    <n v="1564"/>
    <n v="569"/>
  </r>
  <r>
    <x v="183"/>
    <n v="8488"/>
    <n v="4257"/>
    <n v="4231"/>
    <n v="594"/>
    <n v="1171"/>
    <n v="1086"/>
    <n v="942"/>
    <n v="1188"/>
    <n v="1307"/>
    <n v="1044"/>
    <n v="679"/>
    <n v="399"/>
    <n v="85"/>
  </r>
  <r>
    <x v="183"/>
    <n v="20068"/>
    <n v="10081"/>
    <n v="9987"/>
    <n v="1224"/>
    <n v="2850"/>
    <n v="2268"/>
    <n v="2087"/>
    <n v="2448"/>
    <n v="3151"/>
    <n v="2870"/>
    <n v="1886"/>
    <n v="1003"/>
    <n v="281"/>
  </r>
  <r>
    <x v="183"/>
    <n v="74431"/>
    <n v="36825"/>
    <n v="37606"/>
    <n v="4540"/>
    <n v="10644"/>
    <n v="9453"/>
    <n v="9155"/>
    <n v="11239"/>
    <n v="11760"/>
    <n v="9229"/>
    <n v="5359"/>
    <n v="2233"/>
    <n v="744"/>
  </r>
  <r>
    <x v="183"/>
    <n v="12748"/>
    <n v="6401"/>
    <n v="6347"/>
    <n v="765"/>
    <n v="1721"/>
    <n v="1517"/>
    <n v="1555"/>
    <n v="1606"/>
    <n v="1938"/>
    <n v="1619"/>
    <n v="1173"/>
    <n v="574"/>
    <n v="268"/>
  </r>
  <r>
    <x v="183"/>
    <n v="12977"/>
    <n v="6315"/>
    <n v="6662"/>
    <n v="818"/>
    <n v="1596"/>
    <n v="1492"/>
    <n v="1402"/>
    <n v="1596"/>
    <n v="1856"/>
    <n v="1882"/>
    <n v="1285"/>
    <n v="818"/>
    <n v="247"/>
  </r>
  <r>
    <x v="183"/>
    <n v="37198"/>
    <n v="17619"/>
    <n v="19579"/>
    <n v="1971"/>
    <n v="3645"/>
    <n v="9188"/>
    <n v="4278"/>
    <n v="3831"/>
    <n v="4464"/>
    <n v="4203"/>
    <n v="3236"/>
    <n v="1600"/>
    <n v="781"/>
  </r>
  <r>
    <x v="183"/>
    <n v="90119"/>
    <n v="44184"/>
    <n v="45935"/>
    <n v="5677"/>
    <n v="11355"/>
    <n v="13608"/>
    <n v="12346"/>
    <n v="11265"/>
    <n v="13428"/>
    <n v="10724"/>
    <n v="6308"/>
    <n v="3875"/>
    <n v="1532"/>
  </r>
  <r>
    <x v="183"/>
    <n v="10851"/>
    <n v="5551"/>
    <n v="5300"/>
    <n v="825"/>
    <n v="1421"/>
    <n v="1454"/>
    <n v="1454"/>
    <n v="1378"/>
    <n v="1617"/>
    <n v="1270"/>
    <n v="792"/>
    <n v="391"/>
    <n v="250"/>
  </r>
  <r>
    <x v="183"/>
    <n v="27594"/>
    <n v="13781"/>
    <n v="13813"/>
    <n v="1683"/>
    <n v="3504"/>
    <n v="3836"/>
    <n v="3228"/>
    <n v="3587"/>
    <n v="3918"/>
    <n v="3670"/>
    <n v="2511"/>
    <n v="1214"/>
    <n v="469"/>
  </r>
  <r>
    <x v="183"/>
    <n v="15984"/>
    <n v="7881"/>
    <n v="8103"/>
    <n v="1055"/>
    <n v="2142"/>
    <n v="1870"/>
    <n v="1838"/>
    <n v="2014"/>
    <n v="2174"/>
    <n v="2254"/>
    <n v="1518"/>
    <n v="847"/>
    <n v="272"/>
  </r>
  <r>
    <x v="183"/>
    <n v="73722"/>
    <n v="37795"/>
    <n v="35927"/>
    <n v="7077"/>
    <n v="11132"/>
    <n v="13196"/>
    <n v="12164"/>
    <n v="8331"/>
    <n v="7741"/>
    <n v="6561"/>
    <n v="4128"/>
    <n v="2433"/>
    <n v="1032"/>
  </r>
  <r>
    <x v="183"/>
    <n v="35555"/>
    <n v="17408"/>
    <n v="18147"/>
    <n v="2240"/>
    <n v="4658"/>
    <n v="4018"/>
    <n v="4373"/>
    <n v="4942"/>
    <n v="5511"/>
    <n v="4764"/>
    <n v="2880"/>
    <n v="1813"/>
    <n v="427"/>
  </r>
  <r>
    <x v="183"/>
    <n v="21833"/>
    <n v="11721"/>
    <n v="10112"/>
    <n v="1419"/>
    <n v="2445"/>
    <n v="2969"/>
    <n v="3188"/>
    <n v="3384"/>
    <n v="3166"/>
    <n v="2664"/>
    <n v="1594"/>
    <n v="808"/>
    <n v="218"/>
  </r>
  <r>
    <x v="183"/>
    <n v="10244"/>
    <n v="5060"/>
    <n v="5184"/>
    <n v="645"/>
    <n v="1321"/>
    <n v="1291"/>
    <n v="1065"/>
    <n v="1342"/>
    <n v="1506"/>
    <n v="1383"/>
    <n v="1014"/>
    <n v="615"/>
    <n v="61"/>
  </r>
  <r>
    <x v="183"/>
    <n v="9321"/>
    <n v="4629"/>
    <n v="4692"/>
    <n v="597"/>
    <n v="1174"/>
    <n v="997"/>
    <n v="1016"/>
    <n v="1146"/>
    <n v="1352"/>
    <n v="1324"/>
    <n v="988"/>
    <n v="494"/>
    <n v="224"/>
  </r>
  <r>
    <x v="183"/>
    <n v="6857"/>
    <n v="3412"/>
    <n v="3445"/>
    <n v="411"/>
    <n v="830"/>
    <n v="837"/>
    <n v="624"/>
    <n v="885"/>
    <n v="1015"/>
    <n v="939"/>
    <n v="741"/>
    <n v="425"/>
    <n v="158"/>
  </r>
  <r>
    <x v="183"/>
    <n v="96711"/>
    <n v="46961"/>
    <n v="49750"/>
    <n v="6576"/>
    <n v="13056"/>
    <n v="12282"/>
    <n v="11799"/>
    <n v="12186"/>
    <n v="14410"/>
    <n v="11992"/>
    <n v="7447"/>
    <n v="4836"/>
    <n v="2031"/>
  </r>
  <r>
    <x v="183"/>
    <n v="7774"/>
    <n v="4356"/>
    <n v="3418"/>
    <n v="428"/>
    <n v="871"/>
    <n v="1073"/>
    <n v="941"/>
    <n v="1081"/>
    <n v="1143"/>
    <n v="1049"/>
    <n v="816"/>
    <n v="288"/>
    <n v="86"/>
  </r>
  <r>
    <x v="183"/>
    <n v="14647"/>
    <n v="7210"/>
    <n v="7437"/>
    <n v="864"/>
    <n v="1860"/>
    <n v="1611"/>
    <n v="1758"/>
    <n v="2007"/>
    <n v="2226"/>
    <n v="2036"/>
    <n v="1391"/>
    <n v="571"/>
    <n v="293"/>
  </r>
  <r>
    <x v="183"/>
    <n v="296766"/>
    <n v="145843"/>
    <n v="150923"/>
    <n v="18993"/>
    <n v="34128"/>
    <n v="51934"/>
    <n v="48966"/>
    <n v="39470"/>
    <n v="39470"/>
    <n v="32051"/>
    <n v="17212"/>
    <n v="10090"/>
    <n v="4155"/>
  </r>
  <r>
    <x v="183"/>
    <n v="14415"/>
    <n v="7034"/>
    <n v="7381"/>
    <n v="908"/>
    <n v="1989"/>
    <n v="1759"/>
    <n v="1586"/>
    <n v="1989"/>
    <n v="2133"/>
    <n v="1903"/>
    <n v="1240"/>
    <n v="692"/>
    <n v="216"/>
  </r>
  <r>
    <x v="183"/>
    <n v="39454"/>
    <n v="19397"/>
    <n v="20057"/>
    <n v="2486"/>
    <n v="4813"/>
    <n v="4853"/>
    <n v="5011"/>
    <n v="5326"/>
    <n v="5958"/>
    <n v="5602"/>
    <n v="3196"/>
    <n v="1578"/>
    <n v="592"/>
  </r>
  <r>
    <x v="183"/>
    <n v="49399"/>
    <n v="23991"/>
    <n v="25408"/>
    <n v="3013"/>
    <n v="5928"/>
    <n v="6768"/>
    <n v="5730"/>
    <n v="6866"/>
    <n v="7360"/>
    <n v="6817"/>
    <n v="4001"/>
    <n v="1877"/>
    <n v="1087"/>
  </r>
  <r>
    <x v="183"/>
    <n v="6758"/>
    <n v="3410"/>
    <n v="3348"/>
    <n v="412"/>
    <n v="730"/>
    <n v="784"/>
    <n v="723"/>
    <n v="953"/>
    <n v="973"/>
    <n v="960"/>
    <n v="642"/>
    <n v="405"/>
    <n v="169"/>
  </r>
  <r>
    <x v="183"/>
    <n v="8513"/>
    <n v="4283"/>
    <n v="4230"/>
    <n v="579"/>
    <n v="1217"/>
    <n v="1209"/>
    <n v="911"/>
    <n v="1192"/>
    <n v="1388"/>
    <n v="1039"/>
    <n v="630"/>
    <n v="255"/>
    <n v="85"/>
  </r>
  <r>
    <x v="183"/>
    <n v="16892"/>
    <n v="8305"/>
    <n v="8587"/>
    <n v="963"/>
    <n v="2213"/>
    <n v="1943"/>
    <n v="1909"/>
    <n v="2399"/>
    <n v="2753"/>
    <n v="2264"/>
    <n v="1453"/>
    <n v="726"/>
    <n v="287"/>
  </r>
  <r>
    <x v="183"/>
    <n v="24683"/>
    <n v="12268"/>
    <n v="12415"/>
    <n v="1876"/>
    <n v="3851"/>
    <n v="3258"/>
    <n v="3283"/>
    <n v="3530"/>
    <n v="3554"/>
    <n v="2666"/>
    <n v="1654"/>
    <n v="740"/>
    <n v="247"/>
  </r>
  <r>
    <x v="183"/>
    <n v="37200"/>
    <n v="18164"/>
    <n v="19036"/>
    <n v="2492"/>
    <n v="5096"/>
    <n v="4390"/>
    <n v="4278"/>
    <n v="4576"/>
    <n v="5394"/>
    <n v="4836"/>
    <n v="3348"/>
    <n v="1786"/>
    <n v="930"/>
  </r>
  <r>
    <x v="183"/>
    <n v="11309"/>
    <n v="5542"/>
    <n v="5767"/>
    <n v="645"/>
    <n v="1448"/>
    <n v="1278"/>
    <n v="1233"/>
    <n v="1448"/>
    <n v="1719"/>
    <n v="1561"/>
    <n v="1097"/>
    <n v="679"/>
    <n v="215"/>
  </r>
  <r>
    <x v="183"/>
    <n v="36922"/>
    <n v="17769"/>
    <n v="19153"/>
    <n v="2068"/>
    <n v="4800"/>
    <n v="4172"/>
    <n v="4024"/>
    <n v="4874"/>
    <n v="5464"/>
    <n v="5243"/>
    <n v="3508"/>
    <n v="1957"/>
    <n v="738"/>
  </r>
  <r>
    <x v="183"/>
    <n v="8588"/>
    <n v="4352"/>
    <n v="4236"/>
    <n v="558"/>
    <n v="1262"/>
    <n v="1013"/>
    <n v="919"/>
    <n v="1177"/>
    <n v="1271"/>
    <n v="1159"/>
    <n v="739"/>
    <n v="352"/>
    <n v="129"/>
  </r>
  <r>
    <x v="183"/>
    <n v="104513"/>
    <n v="51819"/>
    <n v="52694"/>
    <n v="7629"/>
    <n v="14736"/>
    <n v="14841"/>
    <n v="14318"/>
    <n v="14423"/>
    <n v="15572"/>
    <n v="11601"/>
    <n v="6584"/>
    <n v="3658"/>
    <n v="1254"/>
  </r>
  <r>
    <x v="183"/>
    <n v="29210"/>
    <n v="14260"/>
    <n v="14950"/>
    <n v="1869"/>
    <n v="3651"/>
    <n v="3651"/>
    <n v="3476"/>
    <n v="3710"/>
    <n v="4323"/>
    <n v="4265"/>
    <n v="2395"/>
    <n v="1344"/>
    <n v="526"/>
  </r>
  <r>
    <x v="183"/>
    <n v="18781"/>
    <n v="9129"/>
    <n v="9652"/>
    <n v="1146"/>
    <n v="2535"/>
    <n v="2141"/>
    <n v="1991"/>
    <n v="2648"/>
    <n v="3005"/>
    <n v="2498"/>
    <n v="1615"/>
    <n v="808"/>
    <n v="394"/>
  </r>
  <r>
    <x v="183"/>
    <n v="18278"/>
    <n v="9042"/>
    <n v="9236"/>
    <n v="1152"/>
    <n v="2541"/>
    <n v="2358"/>
    <n v="1974"/>
    <n v="2358"/>
    <n v="2778"/>
    <n v="2358"/>
    <n v="1645"/>
    <n v="859"/>
    <n v="274"/>
  </r>
  <r>
    <x v="183"/>
    <n v="46254"/>
    <n v="22203"/>
    <n v="24051"/>
    <n v="3099"/>
    <n v="6059"/>
    <n v="5504"/>
    <n v="5828"/>
    <n v="5967"/>
    <n v="7123"/>
    <n v="6059"/>
    <n v="3608"/>
    <n v="2035"/>
    <n v="925"/>
  </r>
  <r>
    <x v="183"/>
    <n v="15428"/>
    <n v="7650"/>
    <n v="7778"/>
    <n v="957"/>
    <n v="2175"/>
    <n v="1790"/>
    <n v="1682"/>
    <n v="2021"/>
    <n v="2453"/>
    <n v="2129"/>
    <n v="1311"/>
    <n v="617"/>
    <n v="262"/>
  </r>
  <r>
    <x v="183"/>
    <n v="4869"/>
    <n v="2378"/>
    <n v="2491"/>
    <n v="253"/>
    <n v="560"/>
    <n v="555"/>
    <n v="477"/>
    <n v="594"/>
    <n v="725"/>
    <n v="682"/>
    <n v="521"/>
    <n v="351"/>
    <n v="146"/>
  </r>
  <r>
    <x v="183"/>
    <n v="46891"/>
    <n v="22862"/>
    <n v="24029"/>
    <n v="3001"/>
    <n v="6143"/>
    <n v="5158"/>
    <n v="6049"/>
    <n v="5955"/>
    <n v="6940"/>
    <n v="6330"/>
    <n v="4126"/>
    <n v="2298"/>
    <n v="844"/>
  </r>
  <r>
    <x v="183"/>
    <n v="13475"/>
    <n v="6687"/>
    <n v="6788"/>
    <n v="809"/>
    <n v="1765"/>
    <n v="1657"/>
    <n v="1657"/>
    <n v="1900"/>
    <n v="2008"/>
    <n v="1765"/>
    <n v="1213"/>
    <n v="552"/>
    <n v="175"/>
  </r>
  <r>
    <x v="183"/>
    <n v="741285"/>
    <n v="357636"/>
    <n v="383649"/>
    <n v="48925"/>
    <n v="94884"/>
    <n v="95626"/>
    <n v="104521"/>
    <n v="96367"/>
    <n v="109710"/>
    <n v="91178"/>
    <n v="51890"/>
    <n v="34099"/>
    <n v="14084"/>
  </r>
  <r>
    <x v="183"/>
    <n v="48591"/>
    <n v="23841"/>
    <n v="24750"/>
    <n v="3353"/>
    <n v="6949"/>
    <n v="7240"/>
    <n v="6365"/>
    <n v="6608"/>
    <n v="7046"/>
    <n v="5539"/>
    <n v="3110"/>
    <n v="1701"/>
    <n v="777"/>
  </r>
  <r>
    <x v="183"/>
    <n v="23339"/>
    <n v="11478"/>
    <n v="11861"/>
    <n v="1400"/>
    <n v="2964"/>
    <n v="2777"/>
    <n v="2801"/>
    <n v="3267"/>
    <n v="3501"/>
    <n v="3337"/>
    <n v="2007"/>
    <n v="957"/>
    <n v="373"/>
  </r>
  <r>
    <x v="183"/>
    <n v="159926"/>
    <n v="78908"/>
    <n v="81018"/>
    <n v="11675"/>
    <n v="21910"/>
    <n v="20311"/>
    <n v="23989"/>
    <n v="21590"/>
    <n v="23829"/>
    <n v="18551"/>
    <n v="9915"/>
    <n v="5597"/>
    <n v="2559"/>
  </r>
  <r>
    <x v="183"/>
    <n v="16368"/>
    <n v="8119"/>
    <n v="8249"/>
    <n v="949"/>
    <n v="1915"/>
    <n v="2259"/>
    <n v="1850"/>
    <n v="2226"/>
    <n v="2619"/>
    <n v="2341"/>
    <n v="1342"/>
    <n v="638"/>
    <n v="229"/>
  </r>
  <r>
    <x v="183"/>
    <n v="31874"/>
    <n v="15467"/>
    <n v="16407"/>
    <n v="2167"/>
    <n v="4271"/>
    <n v="4367"/>
    <n v="3729"/>
    <n v="4144"/>
    <n v="4462"/>
    <n v="4048"/>
    <n v="2837"/>
    <n v="1339"/>
    <n v="510"/>
  </r>
  <r>
    <x v="183"/>
    <n v="14175"/>
    <n v="7156"/>
    <n v="7019"/>
    <n v="780"/>
    <n v="1843"/>
    <n v="1871"/>
    <n v="1744"/>
    <n v="1729"/>
    <n v="2140"/>
    <n v="1857"/>
    <n v="1162"/>
    <n v="808"/>
    <n v="213"/>
  </r>
  <r>
    <x v="183"/>
    <n v="58891"/>
    <n v="28882"/>
    <n v="30009"/>
    <n v="3946"/>
    <n v="8068"/>
    <n v="7126"/>
    <n v="7833"/>
    <n v="8245"/>
    <n v="8598"/>
    <n v="7420"/>
    <n v="4770"/>
    <n v="2238"/>
    <n v="707"/>
  </r>
  <r>
    <x v="184"/>
    <n v="15889"/>
    <n v="7872"/>
    <n v="8017"/>
    <n v="1112"/>
    <n v="1938"/>
    <n v="2002"/>
    <n v="1891"/>
    <n v="2066"/>
    <n v="2383"/>
    <n v="2193"/>
    <n v="1398"/>
    <n v="636"/>
    <n v="238"/>
  </r>
  <r>
    <x v="183"/>
    <n v="7831"/>
    <n v="4345"/>
    <n v="3486"/>
    <n v="360"/>
    <n v="877"/>
    <n v="932"/>
    <n v="1104"/>
    <n v="1143"/>
    <n v="1269"/>
    <n v="1073"/>
    <n v="595"/>
    <n v="360"/>
    <n v="110"/>
  </r>
  <r>
    <x v="183"/>
    <n v="11318"/>
    <n v="5577"/>
    <n v="5741"/>
    <n v="702"/>
    <n v="1358"/>
    <n v="1392"/>
    <n v="1279"/>
    <n v="1618"/>
    <n v="1867"/>
    <n v="1494"/>
    <n v="951"/>
    <n v="441"/>
    <n v="215"/>
  </r>
  <r>
    <x v="183"/>
    <n v="24336"/>
    <n v="11965"/>
    <n v="12371"/>
    <n v="1484"/>
    <n v="2945"/>
    <n v="2847"/>
    <n v="3042"/>
    <n v="3139"/>
    <n v="3796"/>
    <n v="3577"/>
    <n v="2117"/>
    <n v="1022"/>
    <n v="389"/>
  </r>
  <r>
    <x v="183"/>
    <n v="13889"/>
    <n v="6919"/>
    <n v="6970"/>
    <n v="875"/>
    <n v="1833"/>
    <n v="1611"/>
    <n v="1681"/>
    <n v="1847"/>
    <n v="2125"/>
    <n v="1833"/>
    <n v="1236"/>
    <n v="458"/>
    <n v="375"/>
  </r>
  <r>
    <x v="183"/>
    <n v="24671"/>
    <n v="12020"/>
    <n v="12651"/>
    <n v="1678"/>
    <n v="3355"/>
    <n v="3035"/>
    <n v="2911"/>
    <n v="3331"/>
    <n v="3676"/>
    <n v="3059"/>
    <n v="2146"/>
    <n v="1036"/>
    <n v="493"/>
  </r>
  <r>
    <x v="183"/>
    <n v="26786"/>
    <n v="13130"/>
    <n v="13656"/>
    <n v="1688"/>
    <n v="3670"/>
    <n v="3188"/>
    <n v="3107"/>
    <n v="3429"/>
    <n v="3964"/>
    <n v="3509"/>
    <n v="2464"/>
    <n v="1339"/>
    <n v="375"/>
  </r>
  <r>
    <x v="183"/>
    <n v="8336"/>
    <n v="4616"/>
    <n v="3720"/>
    <n v="300"/>
    <n v="659"/>
    <n v="725"/>
    <n v="1009"/>
    <n v="1125"/>
    <n v="1342"/>
    <n v="1434"/>
    <n v="1067"/>
    <n v="559"/>
    <n v="117"/>
  </r>
  <r>
    <x v="183"/>
    <n v="65558"/>
    <n v="31447"/>
    <n v="34111"/>
    <n v="3868"/>
    <n v="8260"/>
    <n v="7408"/>
    <n v="7736"/>
    <n v="8260"/>
    <n v="9768"/>
    <n v="9178"/>
    <n v="5769"/>
    <n v="3606"/>
    <n v="1573"/>
  </r>
  <r>
    <x v="183"/>
    <n v="18204"/>
    <n v="9906"/>
    <n v="8298"/>
    <n v="1147"/>
    <n v="2203"/>
    <n v="2458"/>
    <n v="2549"/>
    <n v="2694"/>
    <n v="2676"/>
    <n v="2257"/>
    <n v="1420"/>
    <n v="692"/>
    <n v="127"/>
  </r>
  <r>
    <x v="183"/>
    <n v="9554"/>
    <n v="4676"/>
    <n v="4878"/>
    <n v="564"/>
    <n v="1299"/>
    <n v="1137"/>
    <n v="1032"/>
    <n v="1242"/>
    <n v="1414"/>
    <n v="1242"/>
    <n v="946"/>
    <n v="478"/>
    <n v="210"/>
  </r>
  <r>
    <x v="183"/>
    <n v="83174"/>
    <n v="40340"/>
    <n v="42834"/>
    <n v="5157"/>
    <n v="9898"/>
    <n v="16967"/>
    <n v="11062"/>
    <n v="10729"/>
    <n v="10729"/>
    <n v="9232"/>
    <n v="5406"/>
    <n v="2911"/>
    <n v="998"/>
  </r>
  <r>
    <x v="183"/>
    <n v="13229"/>
    <n v="6595"/>
    <n v="6634"/>
    <n v="794"/>
    <n v="1839"/>
    <n v="1614"/>
    <n v="1614"/>
    <n v="1905"/>
    <n v="2037"/>
    <n v="1680"/>
    <n v="1085"/>
    <n v="489"/>
    <n v="172"/>
  </r>
  <r>
    <x v="183"/>
    <n v="19872"/>
    <n v="10312"/>
    <n v="9560"/>
    <n v="1351"/>
    <n v="2663"/>
    <n v="2444"/>
    <n v="2663"/>
    <n v="2782"/>
    <n v="2981"/>
    <n v="2365"/>
    <n v="1411"/>
    <n v="755"/>
    <n v="457"/>
  </r>
  <r>
    <x v="183"/>
    <n v="31393"/>
    <n v="15435"/>
    <n v="15958"/>
    <n v="1727"/>
    <n v="3610"/>
    <n v="3485"/>
    <n v="3296"/>
    <n v="3987"/>
    <n v="4646"/>
    <n v="4552"/>
    <n v="3516"/>
    <n v="1915"/>
    <n v="659"/>
  </r>
  <r>
    <x v="183"/>
    <n v="17495"/>
    <n v="8536"/>
    <n v="8959"/>
    <n v="1190"/>
    <n v="2344"/>
    <n v="2152"/>
    <n v="1959"/>
    <n v="2292"/>
    <n v="2572"/>
    <n v="2432"/>
    <n v="1400"/>
    <n v="822"/>
    <n v="350"/>
  </r>
  <r>
    <x v="183"/>
    <n v="28979"/>
    <n v="14518"/>
    <n v="14461"/>
    <n v="2115"/>
    <n v="4463"/>
    <n v="3854"/>
    <n v="3912"/>
    <n v="4115"/>
    <n v="4376"/>
    <n v="3159"/>
    <n v="1826"/>
    <n v="898"/>
    <n v="261"/>
  </r>
  <r>
    <x v="183"/>
    <n v="6331"/>
    <n v="3076"/>
    <n v="3255"/>
    <n v="304"/>
    <n v="829"/>
    <n v="823"/>
    <n v="665"/>
    <n v="829"/>
    <n v="1108"/>
    <n v="829"/>
    <n v="506"/>
    <n v="304"/>
    <n v="114"/>
  </r>
  <r>
    <x v="183"/>
    <n v="21283"/>
    <n v="10146"/>
    <n v="11137"/>
    <n v="1298"/>
    <n v="2788"/>
    <n v="2426"/>
    <n v="2299"/>
    <n v="2660"/>
    <n v="3427"/>
    <n v="2873"/>
    <n v="2022"/>
    <n v="936"/>
    <n v="511"/>
  </r>
  <r>
    <x v="183"/>
    <n v="10074"/>
    <n v="5048"/>
    <n v="5026"/>
    <n v="645"/>
    <n v="1300"/>
    <n v="1199"/>
    <n v="1088"/>
    <n v="1279"/>
    <n v="1582"/>
    <n v="1310"/>
    <n v="967"/>
    <n v="524"/>
    <n v="191"/>
  </r>
  <r>
    <x v="183"/>
    <n v="10925"/>
    <n v="5474"/>
    <n v="5451"/>
    <n v="590"/>
    <n v="1420"/>
    <n v="1355"/>
    <n v="1245"/>
    <n v="1333"/>
    <n v="1639"/>
    <n v="1475"/>
    <n v="1093"/>
    <n v="623"/>
    <n v="164"/>
  </r>
  <r>
    <x v="183"/>
    <n v="26517"/>
    <n v="12798"/>
    <n v="13719"/>
    <n v="1830"/>
    <n v="3659"/>
    <n v="3182"/>
    <n v="3633"/>
    <n v="3792"/>
    <n v="3686"/>
    <n v="3288"/>
    <n v="1936"/>
    <n v="1140"/>
    <n v="371"/>
  </r>
  <r>
    <x v="183"/>
    <n v="13898"/>
    <n v="7896"/>
    <n v="6002"/>
    <n v="806"/>
    <n v="1640"/>
    <n v="1640"/>
    <n v="2140"/>
    <n v="2029"/>
    <n v="2043"/>
    <n v="1779"/>
    <n v="1042"/>
    <n v="584"/>
    <n v="181"/>
  </r>
  <r>
    <x v="183"/>
    <n v="31399"/>
    <n v="15805"/>
    <n v="15594"/>
    <n v="1696"/>
    <n v="3862"/>
    <n v="3893"/>
    <n v="3674"/>
    <n v="4176"/>
    <n v="4741"/>
    <n v="4207"/>
    <n v="2952"/>
    <n v="1758"/>
    <n v="440"/>
  </r>
  <r>
    <x v="183"/>
    <n v="43500"/>
    <n v="21487"/>
    <n v="22013"/>
    <n v="3002"/>
    <n v="6351"/>
    <n v="5307"/>
    <n v="5742"/>
    <n v="5873"/>
    <n v="6699"/>
    <n v="5394"/>
    <n v="3045"/>
    <n v="1566"/>
    <n v="522"/>
  </r>
  <r>
    <x v="183"/>
    <n v="7092"/>
    <n v="3492"/>
    <n v="3600"/>
    <n v="461"/>
    <n v="936"/>
    <n v="787"/>
    <n v="830"/>
    <n v="965"/>
    <n v="1064"/>
    <n v="929"/>
    <n v="631"/>
    <n v="333"/>
    <n v="156"/>
  </r>
  <r>
    <x v="191"/>
    <n v="23975"/>
    <n v="11890"/>
    <n v="12085"/>
    <n v="1726"/>
    <n v="3309"/>
    <n v="2757"/>
    <n v="3045"/>
    <n v="2973"/>
    <n v="3428"/>
    <n v="3045"/>
    <n v="2110"/>
    <n v="1103"/>
    <n v="456"/>
  </r>
  <r>
    <x v="183"/>
    <n v="60357"/>
    <n v="31760"/>
    <n v="28597"/>
    <n v="3199"/>
    <n v="10261"/>
    <n v="7062"/>
    <n v="6156"/>
    <n v="9838"/>
    <n v="10623"/>
    <n v="7424"/>
    <n v="3863"/>
    <n v="1388"/>
    <n v="483"/>
  </r>
  <r>
    <x v="183"/>
    <n v="4764"/>
    <n v="2466"/>
    <n v="2298"/>
    <n v="205"/>
    <n v="648"/>
    <n v="495"/>
    <n v="600"/>
    <n v="515"/>
    <n v="543"/>
    <n v="829"/>
    <n v="591"/>
    <n v="205"/>
    <n v="138"/>
  </r>
  <r>
    <x v="183"/>
    <n v="14771"/>
    <n v="7347"/>
    <n v="7424"/>
    <n v="916"/>
    <n v="1979"/>
    <n v="2038"/>
    <n v="1610"/>
    <n v="2024"/>
    <n v="2422"/>
    <n v="1935"/>
    <n v="1093"/>
    <n v="591"/>
    <n v="162"/>
  </r>
  <r>
    <x v="183"/>
    <n v="28617"/>
    <n v="14026"/>
    <n v="14591"/>
    <n v="1688"/>
    <n v="3463"/>
    <n v="3720"/>
    <n v="3549"/>
    <n v="4035"/>
    <n v="4521"/>
    <n v="3863"/>
    <n v="2261"/>
    <n v="1087"/>
    <n v="429"/>
  </r>
  <r>
    <x v="183"/>
    <n v="64887"/>
    <n v="31763"/>
    <n v="33124"/>
    <n v="3828"/>
    <n v="7916"/>
    <n v="7786"/>
    <n v="8111"/>
    <n v="8954"/>
    <n v="9993"/>
    <n v="9149"/>
    <n v="5386"/>
    <n v="2790"/>
    <n v="973"/>
  </r>
  <r>
    <x v="183"/>
    <n v="12638"/>
    <n v="6340"/>
    <n v="6298"/>
    <n v="872"/>
    <n v="1693"/>
    <n v="1630"/>
    <n v="1554"/>
    <n v="1706"/>
    <n v="1858"/>
    <n v="1656"/>
    <n v="1049"/>
    <n v="455"/>
    <n v="152"/>
  </r>
  <r>
    <x v="183"/>
    <n v="63045"/>
    <n v="30878"/>
    <n v="32167"/>
    <n v="3846"/>
    <n v="7944"/>
    <n v="7313"/>
    <n v="7313"/>
    <n v="8322"/>
    <n v="9394"/>
    <n v="8448"/>
    <n v="6115"/>
    <n v="3278"/>
    <n v="1072"/>
  </r>
  <r>
    <x v="183"/>
    <n v="2251"/>
    <n v="1129"/>
    <n v="1122"/>
    <n v="234"/>
    <n v="236"/>
    <n v="362"/>
    <n v="180"/>
    <n v="333"/>
    <n v="293"/>
    <n v="227"/>
    <n v="252"/>
    <n v="77"/>
    <n v="59"/>
  </r>
  <r>
    <x v="157"/>
    <n v="17090"/>
    <n v="8441"/>
    <n v="8649"/>
    <n v="957"/>
    <n v="2273"/>
    <n v="2085"/>
    <n v="1914"/>
    <n v="2376"/>
    <n v="2700"/>
    <n v="2188"/>
    <n v="1555"/>
    <n v="837"/>
    <n v="188"/>
  </r>
  <r>
    <x v="183"/>
    <n v="23351"/>
    <n v="11408"/>
    <n v="11943"/>
    <n v="1401"/>
    <n v="2475"/>
    <n v="5884"/>
    <n v="2685"/>
    <n v="2732"/>
    <n v="2755"/>
    <n v="2545"/>
    <n v="1705"/>
    <n v="841"/>
    <n v="350"/>
  </r>
  <r>
    <x v="183"/>
    <n v="17562"/>
    <n v="8676"/>
    <n v="8886"/>
    <n v="1001"/>
    <n v="2195"/>
    <n v="2090"/>
    <n v="1914"/>
    <n v="2265"/>
    <n v="2564"/>
    <n v="2388"/>
    <n v="1756"/>
    <n v="1089"/>
    <n v="281"/>
  </r>
  <r>
    <x v="183"/>
    <n v="47211"/>
    <n v="23037"/>
    <n v="24174"/>
    <n v="3494"/>
    <n v="7176"/>
    <n v="6326"/>
    <n v="6421"/>
    <n v="7601"/>
    <n v="6704"/>
    <n v="5146"/>
    <n v="2597"/>
    <n v="1322"/>
    <n v="472"/>
  </r>
  <r>
    <x v="183"/>
    <n v="42286"/>
    <n v="20345"/>
    <n v="21941"/>
    <n v="2833"/>
    <n v="5962"/>
    <n v="5074"/>
    <n v="5159"/>
    <n v="6427"/>
    <n v="6301"/>
    <n v="5455"/>
    <n v="3087"/>
    <n v="1565"/>
    <n v="507"/>
  </r>
  <r>
    <x v="183"/>
    <n v="17323"/>
    <n v="8320"/>
    <n v="9003"/>
    <n v="1161"/>
    <n v="2356"/>
    <n v="2200"/>
    <n v="2217"/>
    <n v="2269"/>
    <n v="2477"/>
    <n v="2235"/>
    <n v="1369"/>
    <n v="745"/>
    <n v="312"/>
  </r>
  <r>
    <x v="183"/>
    <n v="17135"/>
    <n v="8693"/>
    <n v="8442"/>
    <n v="1045"/>
    <n v="2502"/>
    <n v="2039"/>
    <n v="1953"/>
    <n v="2793"/>
    <n v="2896"/>
    <n v="2056"/>
    <n v="1199"/>
    <n v="411"/>
    <n v="223"/>
  </r>
  <r>
    <x v="183"/>
    <n v="24514"/>
    <n v="11812"/>
    <n v="12702"/>
    <n v="1520"/>
    <n v="3040"/>
    <n v="3873"/>
    <n v="2721"/>
    <n v="2844"/>
    <n v="3506"/>
    <n v="3113"/>
    <n v="2206"/>
    <n v="1152"/>
    <n v="588"/>
  </r>
  <r>
    <x v="183"/>
    <n v="12472"/>
    <n v="6171"/>
    <n v="6301"/>
    <n v="960"/>
    <n v="1846"/>
    <n v="1721"/>
    <n v="1409"/>
    <n v="1547"/>
    <n v="1783"/>
    <n v="1372"/>
    <n v="1023"/>
    <n v="611"/>
    <n v="187"/>
  </r>
  <r>
    <x v="183"/>
    <n v="14282"/>
    <n v="7081"/>
    <n v="7201"/>
    <n v="786"/>
    <n v="1871"/>
    <n v="1485"/>
    <n v="1214"/>
    <n v="1928"/>
    <n v="2114"/>
    <n v="2242"/>
    <n v="1685"/>
    <n v="828"/>
    <n v="143"/>
  </r>
  <r>
    <x v="183"/>
    <n v="8829"/>
    <n v="4493"/>
    <n v="4336"/>
    <n v="503"/>
    <n v="1236"/>
    <n v="1059"/>
    <n v="998"/>
    <n v="1289"/>
    <n v="1342"/>
    <n v="1245"/>
    <n v="706"/>
    <n v="344"/>
    <n v="115"/>
  </r>
  <r>
    <x v="183"/>
    <n v="14992"/>
    <n v="7542"/>
    <n v="7450"/>
    <n v="915"/>
    <n v="1904"/>
    <n v="2893"/>
    <n v="1574"/>
    <n v="1754"/>
    <n v="1949"/>
    <n v="1874"/>
    <n v="1109"/>
    <n v="750"/>
    <n v="255"/>
  </r>
  <r>
    <x v="183"/>
    <n v="113787"/>
    <n v="55801"/>
    <n v="57986"/>
    <n v="7282"/>
    <n v="14223"/>
    <n v="22985"/>
    <n v="15816"/>
    <n v="13882"/>
    <n v="15020"/>
    <n v="12175"/>
    <n v="7055"/>
    <n v="3869"/>
    <n v="1593"/>
  </r>
  <r>
    <x v="183"/>
    <n v="11701"/>
    <n v="5861"/>
    <n v="5840"/>
    <n v="644"/>
    <n v="1591"/>
    <n v="1662"/>
    <n v="1112"/>
    <n v="1568"/>
    <n v="1790"/>
    <n v="1439"/>
    <n v="1041"/>
    <n v="538"/>
    <n v="304"/>
  </r>
  <r>
    <x v="183"/>
    <n v="20819"/>
    <n v="10329"/>
    <n v="10490"/>
    <n v="1228"/>
    <n v="2665"/>
    <n v="2477"/>
    <n v="2436"/>
    <n v="2706"/>
    <n v="2935"/>
    <n v="2894"/>
    <n v="2103"/>
    <n v="1041"/>
    <n v="333"/>
  </r>
  <r>
    <x v="183"/>
    <n v="13618"/>
    <n v="6735"/>
    <n v="6883"/>
    <n v="831"/>
    <n v="1811"/>
    <n v="1648"/>
    <n v="1648"/>
    <n v="1811"/>
    <n v="2002"/>
    <n v="1852"/>
    <n v="1089"/>
    <n v="667"/>
    <n v="245"/>
  </r>
  <r>
    <x v="183"/>
    <n v="35756"/>
    <n v="17327"/>
    <n v="18429"/>
    <n v="2288"/>
    <n v="4827"/>
    <n v="5542"/>
    <n v="4112"/>
    <n v="4577"/>
    <n v="4934"/>
    <n v="4505"/>
    <n v="2968"/>
    <n v="1502"/>
    <n v="536"/>
  </r>
  <r>
    <x v="159"/>
    <n v="7298"/>
    <n v="3589"/>
    <n v="3709"/>
    <n v="496"/>
    <n v="978"/>
    <n v="905"/>
    <n v="752"/>
    <n v="883"/>
    <n v="1138"/>
    <n v="985"/>
    <n v="715"/>
    <n v="336"/>
    <n v="102"/>
  </r>
  <r>
    <x v="178"/>
    <n v="61611"/>
    <n v="30006"/>
    <n v="31605"/>
    <n v="4682"/>
    <n v="9242"/>
    <n v="8626"/>
    <n v="7886"/>
    <n v="7393"/>
    <n v="9057"/>
    <n v="6962"/>
    <n v="4374"/>
    <n v="2588"/>
    <n v="863"/>
  </r>
  <r>
    <x v="178"/>
    <n v="25740"/>
    <n v="14803"/>
    <n v="10937"/>
    <n v="1622"/>
    <n v="3192"/>
    <n v="3063"/>
    <n v="3784"/>
    <n v="3861"/>
    <n v="4015"/>
    <n v="2934"/>
    <n v="1853"/>
    <n v="1055"/>
    <n v="360"/>
  </r>
  <r>
    <x v="178"/>
    <n v="107647"/>
    <n v="53256"/>
    <n v="54391"/>
    <n v="8396"/>
    <n v="17331"/>
    <n v="13886"/>
    <n v="15071"/>
    <n v="16685"/>
    <n v="15394"/>
    <n v="11195"/>
    <n v="6028"/>
    <n v="2799"/>
    <n v="861"/>
  </r>
  <r>
    <x v="163"/>
    <n v="23321"/>
    <n v="11395"/>
    <n v="11926"/>
    <n v="1376"/>
    <n v="3148"/>
    <n v="3242"/>
    <n v="2799"/>
    <n v="3008"/>
    <n v="3545"/>
    <n v="3008"/>
    <n v="1819"/>
    <n v="1026"/>
    <n v="373"/>
  </r>
  <r>
    <x v="178"/>
    <n v="41925"/>
    <n v="21008"/>
    <n v="20917"/>
    <n v="2851"/>
    <n v="5618"/>
    <n v="5366"/>
    <n v="5576"/>
    <n v="5324"/>
    <n v="6037"/>
    <n v="5115"/>
    <n v="3354"/>
    <n v="1803"/>
    <n v="839"/>
  </r>
  <r>
    <x v="178"/>
    <n v="35662"/>
    <n v="18145"/>
    <n v="17517"/>
    <n v="2461"/>
    <n v="5171"/>
    <n v="4636"/>
    <n v="4600"/>
    <n v="4850"/>
    <n v="4993"/>
    <n v="4351"/>
    <n v="2710"/>
    <n v="1462"/>
    <n v="428"/>
  </r>
  <r>
    <x v="178"/>
    <n v="14312"/>
    <n v="6832"/>
    <n v="7480"/>
    <n v="816"/>
    <n v="2004"/>
    <n v="1861"/>
    <n v="1446"/>
    <n v="1675"/>
    <n v="2075"/>
    <n v="1803"/>
    <n v="1374"/>
    <n v="902"/>
    <n v="358"/>
  </r>
  <r>
    <x v="178"/>
    <n v="117742"/>
    <n v="57873"/>
    <n v="59869"/>
    <n v="8713"/>
    <n v="16602"/>
    <n v="16602"/>
    <n v="17426"/>
    <n v="15542"/>
    <n v="16013"/>
    <n v="12834"/>
    <n v="8006"/>
    <n v="4592"/>
    <n v="1295"/>
  </r>
  <r>
    <x v="178"/>
    <n v="254970"/>
    <n v="121227"/>
    <n v="133743"/>
    <n v="18103"/>
    <n v="34166"/>
    <n v="36206"/>
    <n v="35186"/>
    <n v="30341"/>
    <n v="35186"/>
    <n v="31361"/>
    <n v="18358"/>
    <n v="11729"/>
    <n v="4589"/>
  </r>
  <r>
    <x v="178"/>
    <n v="6934"/>
    <n v="3454"/>
    <n v="3480"/>
    <n v="416"/>
    <n v="964"/>
    <n v="929"/>
    <n v="693"/>
    <n v="853"/>
    <n v="1220"/>
    <n v="971"/>
    <n v="527"/>
    <n v="312"/>
    <n v="49"/>
  </r>
  <r>
    <x v="178"/>
    <n v="10409"/>
    <n v="5531"/>
    <n v="4878"/>
    <n v="677"/>
    <n v="1312"/>
    <n v="1364"/>
    <n v="1499"/>
    <n v="1207"/>
    <n v="1478"/>
    <n v="1353"/>
    <n v="874"/>
    <n v="531"/>
    <n v="125"/>
  </r>
  <r>
    <x v="178"/>
    <n v="17059"/>
    <n v="9469"/>
    <n v="7590"/>
    <n v="887"/>
    <n v="1791"/>
    <n v="2542"/>
    <n v="1911"/>
    <n v="2166"/>
    <n v="2781"/>
    <n v="2201"/>
    <n v="1518"/>
    <n v="887"/>
    <n v="392"/>
  </r>
  <r>
    <x v="178"/>
    <n v="20624"/>
    <n v="10394"/>
    <n v="10230"/>
    <n v="1402"/>
    <n v="2867"/>
    <n v="2702"/>
    <n v="2619"/>
    <n v="2475"/>
    <n v="2929"/>
    <n v="2578"/>
    <n v="1629"/>
    <n v="1134"/>
    <n v="289"/>
  </r>
  <r>
    <x v="178"/>
    <n v="26695"/>
    <n v="12720"/>
    <n v="13975"/>
    <n v="1815"/>
    <n v="3684"/>
    <n v="3417"/>
    <n v="3097"/>
    <n v="3230"/>
    <n v="4031"/>
    <n v="3577"/>
    <n v="2216"/>
    <n v="1335"/>
    <n v="294"/>
  </r>
  <r>
    <x v="178"/>
    <n v="439662"/>
    <n v="210853"/>
    <n v="228809"/>
    <n v="29018"/>
    <n v="56277"/>
    <n v="81337"/>
    <n v="65510"/>
    <n v="51440"/>
    <n v="57596"/>
    <n v="49682"/>
    <n v="26819"/>
    <n v="14509"/>
    <n v="7035"/>
  </r>
  <r>
    <x v="178"/>
    <n v="20252"/>
    <n v="10909"/>
    <n v="9343"/>
    <n v="1134"/>
    <n v="2288"/>
    <n v="2633"/>
    <n v="2572"/>
    <n v="2572"/>
    <n v="3342"/>
    <n v="2997"/>
    <n v="1681"/>
    <n v="810"/>
    <n v="223"/>
  </r>
  <r>
    <x v="178"/>
    <n v="33989"/>
    <n v="17321"/>
    <n v="16668"/>
    <n v="2583"/>
    <n v="5030"/>
    <n v="4928"/>
    <n v="4215"/>
    <n v="4147"/>
    <n v="4826"/>
    <n v="3807"/>
    <n v="2617"/>
    <n v="1428"/>
    <n v="442"/>
  </r>
  <r>
    <x v="178"/>
    <n v="20714"/>
    <n v="10046"/>
    <n v="10668"/>
    <n v="1533"/>
    <n v="2900"/>
    <n v="2506"/>
    <n v="2506"/>
    <n v="2361"/>
    <n v="2941"/>
    <n v="2569"/>
    <n v="1844"/>
    <n v="1036"/>
    <n v="518"/>
  </r>
  <r>
    <x v="178"/>
    <n v="22049"/>
    <n v="12222"/>
    <n v="9827"/>
    <n v="1367"/>
    <n v="2800"/>
    <n v="2844"/>
    <n v="3307"/>
    <n v="3307"/>
    <n v="3285"/>
    <n v="2469"/>
    <n v="1610"/>
    <n v="772"/>
    <n v="309"/>
  </r>
  <r>
    <x v="178"/>
    <n v="73527"/>
    <n v="35894"/>
    <n v="37633"/>
    <n v="5662"/>
    <n v="11029"/>
    <n v="10294"/>
    <n v="9264"/>
    <n v="8897"/>
    <n v="11029"/>
    <n v="8309"/>
    <n v="5073"/>
    <n v="2941"/>
    <n v="1029"/>
  </r>
  <r>
    <x v="178"/>
    <n v="16210"/>
    <n v="8203"/>
    <n v="8007"/>
    <n v="1054"/>
    <n v="2059"/>
    <n v="2010"/>
    <n v="2124"/>
    <n v="2026"/>
    <n v="2140"/>
    <n v="2091"/>
    <n v="1572"/>
    <n v="875"/>
    <n v="276"/>
  </r>
  <r>
    <x v="178"/>
    <n v="432706"/>
    <n v="210026"/>
    <n v="222680"/>
    <n v="28126"/>
    <n v="52357"/>
    <n v="56252"/>
    <n v="61012"/>
    <n v="54521"/>
    <n v="64906"/>
    <n v="55819"/>
    <n v="32020"/>
    <n v="19904"/>
    <n v="7789"/>
  </r>
  <r>
    <x v="178"/>
    <n v="31529"/>
    <n v="15418"/>
    <n v="16111"/>
    <n v="2302"/>
    <n v="4666"/>
    <n v="4099"/>
    <n v="3878"/>
    <n v="3720"/>
    <n v="4666"/>
    <n v="3689"/>
    <n v="2459"/>
    <n v="1608"/>
    <n v="536"/>
  </r>
  <r>
    <x v="178"/>
    <n v="221602"/>
    <n v="108072"/>
    <n v="113530"/>
    <n v="15734"/>
    <n v="29695"/>
    <n v="36121"/>
    <n v="34127"/>
    <n v="28143"/>
    <n v="31246"/>
    <n v="23933"/>
    <n v="12631"/>
    <n v="7534"/>
    <n v="2881"/>
  </r>
  <r>
    <x v="178"/>
    <n v="96453"/>
    <n v="47493"/>
    <n v="48960"/>
    <n v="6752"/>
    <n v="12828"/>
    <n v="14179"/>
    <n v="12828"/>
    <n v="12346"/>
    <n v="14757"/>
    <n v="10803"/>
    <n v="6945"/>
    <n v="3955"/>
    <n v="1447"/>
  </r>
  <r>
    <x v="157"/>
    <n v="14840"/>
    <n v="7517"/>
    <n v="7323"/>
    <n v="979"/>
    <n v="1929"/>
    <n v="1870"/>
    <n v="1989"/>
    <n v="2063"/>
    <n v="1989"/>
    <n v="1855"/>
    <n v="1202"/>
    <n v="727"/>
    <n v="237"/>
  </r>
  <r>
    <x v="178"/>
    <n v="46543"/>
    <n v="22459"/>
    <n v="24084"/>
    <n v="2793"/>
    <n v="5027"/>
    <n v="13265"/>
    <n v="6190"/>
    <n v="4282"/>
    <n v="5120"/>
    <n v="4561"/>
    <n v="2793"/>
    <n v="1629"/>
    <n v="884"/>
  </r>
  <r>
    <x v="178"/>
    <n v="128192"/>
    <n v="63670"/>
    <n v="64522"/>
    <n v="9486"/>
    <n v="19998"/>
    <n v="16665"/>
    <n v="18331"/>
    <n v="18972"/>
    <n v="17819"/>
    <n v="13845"/>
    <n v="8076"/>
    <n v="3718"/>
    <n v="1154"/>
  </r>
  <r>
    <x v="178"/>
    <n v="12113"/>
    <n v="6165"/>
    <n v="5948"/>
    <n v="836"/>
    <n v="1635"/>
    <n v="1793"/>
    <n v="1817"/>
    <n v="1672"/>
    <n v="1538"/>
    <n v="1405"/>
    <n v="763"/>
    <n v="460"/>
    <n v="206"/>
  </r>
  <r>
    <x v="181"/>
    <n v="27893"/>
    <n v="13376"/>
    <n v="14517"/>
    <n v="1980"/>
    <n v="3766"/>
    <n v="3542"/>
    <n v="3403"/>
    <n v="3263"/>
    <n v="3961"/>
    <n v="3682"/>
    <n v="2231"/>
    <n v="1534"/>
    <n v="530"/>
  </r>
  <r>
    <x v="178"/>
    <n v="39434"/>
    <n v="18811"/>
    <n v="20623"/>
    <n v="2642"/>
    <n v="5324"/>
    <n v="7768"/>
    <n v="4732"/>
    <n v="4259"/>
    <n v="4772"/>
    <n v="4574"/>
    <n v="2958"/>
    <n v="1735"/>
    <n v="631"/>
  </r>
  <r>
    <x v="178"/>
    <n v="341407"/>
    <n v="164916"/>
    <n v="176491"/>
    <n v="22191"/>
    <n v="38920"/>
    <n v="53942"/>
    <n v="55991"/>
    <n v="42334"/>
    <n v="48138"/>
    <n v="41652"/>
    <n v="21167"/>
    <n v="11608"/>
    <n v="5121"/>
  </r>
  <r>
    <x v="178"/>
    <n v="153752"/>
    <n v="73622"/>
    <n v="80130"/>
    <n v="11070"/>
    <n v="22140"/>
    <n v="23832"/>
    <n v="21064"/>
    <n v="18758"/>
    <n v="20295"/>
    <n v="17066"/>
    <n v="10148"/>
    <n v="6304"/>
    <n v="2460"/>
  </r>
  <r>
    <x v="178"/>
    <n v="23220"/>
    <n v="11517"/>
    <n v="11703"/>
    <n v="1742"/>
    <n v="3529"/>
    <n v="3111"/>
    <n v="2810"/>
    <n v="3181"/>
    <n v="3669"/>
    <n v="2577"/>
    <n v="1486"/>
    <n v="859"/>
    <n v="232"/>
  </r>
  <r>
    <x v="178"/>
    <n v="131655"/>
    <n v="63483"/>
    <n v="68172"/>
    <n v="9216"/>
    <n v="18827"/>
    <n v="17642"/>
    <n v="17115"/>
    <n v="15930"/>
    <n v="18958"/>
    <n v="15930"/>
    <n v="10006"/>
    <n v="5924"/>
    <n v="2106"/>
  </r>
  <r>
    <x v="166"/>
    <n v="9068"/>
    <n v="4319"/>
    <n v="4749"/>
    <n v="644"/>
    <n v="1279"/>
    <n v="1233"/>
    <n v="988"/>
    <n v="1079"/>
    <n v="1324"/>
    <n v="1115"/>
    <n v="816"/>
    <n v="426"/>
    <n v="154"/>
  </r>
  <r>
    <x v="178"/>
    <n v="20785"/>
    <n v="9969"/>
    <n v="10816"/>
    <n v="1434"/>
    <n v="2993"/>
    <n v="2723"/>
    <n v="2473"/>
    <n v="2577"/>
    <n v="3014"/>
    <n v="2577"/>
    <n v="1600"/>
    <n v="1018"/>
    <n v="374"/>
  </r>
  <r>
    <x v="178"/>
    <n v="24265"/>
    <n v="12058"/>
    <n v="12207"/>
    <n v="1650"/>
    <n v="3252"/>
    <n v="3082"/>
    <n v="2621"/>
    <n v="2815"/>
    <n v="3324"/>
    <n v="3300"/>
    <n v="2499"/>
    <n v="1359"/>
    <n v="364"/>
  </r>
  <r>
    <x v="178"/>
    <n v="35947"/>
    <n v="18145"/>
    <n v="17802"/>
    <n v="2840"/>
    <n v="4889"/>
    <n v="5320"/>
    <n v="5787"/>
    <n v="4493"/>
    <n v="5392"/>
    <n v="3882"/>
    <n v="1869"/>
    <n v="1186"/>
    <n v="324"/>
  </r>
  <r>
    <x v="178"/>
    <n v="52663"/>
    <n v="25847"/>
    <n v="26816"/>
    <n v="3581"/>
    <n v="7952"/>
    <n v="7320"/>
    <n v="6372"/>
    <n v="7478"/>
    <n v="8584"/>
    <n v="6056"/>
    <n v="3054"/>
    <n v="1369"/>
    <n v="843"/>
  </r>
  <r>
    <x v="165"/>
    <n v="11106"/>
    <n v="5366"/>
    <n v="5740"/>
    <n v="789"/>
    <n v="1499"/>
    <n v="1577"/>
    <n v="1133"/>
    <n v="1399"/>
    <n v="1566"/>
    <n v="1522"/>
    <n v="911"/>
    <n v="522"/>
    <n v="178"/>
  </r>
  <r>
    <x v="178"/>
    <n v="21978"/>
    <n v="10714"/>
    <n v="11264"/>
    <n v="1473"/>
    <n v="3099"/>
    <n v="3099"/>
    <n v="2615"/>
    <n v="2571"/>
    <n v="3429"/>
    <n v="2769"/>
    <n v="1692"/>
    <n v="967"/>
    <n v="242"/>
  </r>
  <r>
    <x v="178"/>
    <n v="45741"/>
    <n v="22366"/>
    <n v="23375"/>
    <n v="3248"/>
    <n v="6907"/>
    <n v="6632"/>
    <n v="5855"/>
    <n v="6175"/>
    <n v="6770"/>
    <n v="5397"/>
    <n v="2836"/>
    <n v="1372"/>
    <n v="503"/>
  </r>
  <r>
    <x v="178"/>
    <n v="83774"/>
    <n v="40092"/>
    <n v="43682"/>
    <n v="6451"/>
    <n v="12482"/>
    <n v="11393"/>
    <n v="9969"/>
    <n v="9718"/>
    <n v="12063"/>
    <n v="10137"/>
    <n v="6451"/>
    <n v="3770"/>
    <n v="1340"/>
  </r>
  <r>
    <x v="178"/>
    <n v="52343"/>
    <n v="25707"/>
    <n v="26636"/>
    <n v="3821"/>
    <n v="7590"/>
    <n v="7223"/>
    <n v="6805"/>
    <n v="6752"/>
    <n v="7956"/>
    <n v="6124"/>
    <n v="3716"/>
    <n v="1937"/>
    <n v="523"/>
  </r>
  <r>
    <x v="178"/>
    <n v="54285"/>
    <n v="26753"/>
    <n v="27532"/>
    <n v="3854"/>
    <n v="7546"/>
    <n v="7546"/>
    <n v="6786"/>
    <n v="6731"/>
    <n v="8414"/>
    <n v="6351"/>
    <n v="4071"/>
    <n v="2171"/>
    <n v="869"/>
  </r>
  <r>
    <x v="178"/>
    <n v="234283"/>
    <n v="114015"/>
    <n v="120268"/>
    <n v="14994"/>
    <n v="34440"/>
    <n v="27645"/>
    <n v="27177"/>
    <n v="31862"/>
    <n v="37017"/>
    <n v="31160"/>
    <n v="17337"/>
    <n v="9371"/>
    <n v="3046"/>
  </r>
  <r>
    <x v="178"/>
    <n v="121209"/>
    <n v="58797"/>
    <n v="62412"/>
    <n v="8606"/>
    <n v="16606"/>
    <n v="20484"/>
    <n v="16848"/>
    <n v="14181"/>
    <n v="16363"/>
    <n v="14060"/>
    <n v="8242"/>
    <n v="4485"/>
    <n v="1333"/>
  </r>
  <r>
    <x v="178"/>
    <n v="5189"/>
    <n v="2450"/>
    <n v="2739"/>
    <n v="306"/>
    <n v="752"/>
    <n v="555"/>
    <n v="617"/>
    <n v="509"/>
    <n v="742"/>
    <n v="799"/>
    <n v="493"/>
    <n v="327"/>
    <n v="83"/>
  </r>
  <r>
    <x v="178"/>
    <n v="111666"/>
    <n v="55226"/>
    <n v="56440"/>
    <n v="8263"/>
    <n v="15857"/>
    <n v="16192"/>
    <n v="15522"/>
    <n v="14628"/>
    <n v="16303"/>
    <n v="12283"/>
    <n v="7482"/>
    <n v="3908"/>
    <n v="1340"/>
  </r>
  <r>
    <x v="178"/>
    <n v="22633"/>
    <n v="11043"/>
    <n v="11590"/>
    <n v="1381"/>
    <n v="2965"/>
    <n v="2874"/>
    <n v="2422"/>
    <n v="2716"/>
    <n v="3350"/>
    <n v="3146"/>
    <n v="2218"/>
    <n v="1267"/>
    <n v="317"/>
  </r>
  <r>
    <x v="178"/>
    <n v="58041"/>
    <n v="28324"/>
    <n v="29717"/>
    <n v="4353"/>
    <n v="8706"/>
    <n v="7429"/>
    <n v="7371"/>
    <n v="7545"/>
    <n v="8590"/>
    <n v="6559"/>
    <n v="4121"/>
    <n v="2554"/>
    <n v="871"/>
  </r>
  <r>
    <x v="178"/>
    <n v="51542"/>
    <n v="26384"/>
    <n v="25158"/>
    <n v="4639"/>
    <n v="7525"/>
    <n v="8865"/>
    <n v="8608"/>
    <n v="6649"/>
    <n v="5618"/>
    <n v="4690"/>
    <n v="2989"/>
    <n v="1495"/>
    <n v="464"/>
  </r>
  <r>
    <x v="178"/>
    <n v="47025"/>
    <n v="23215"/>
    <n v="23810"/>
    <n v="3151"/>
    <n v="6678"/>
    <n v="5831"/>
    <n v="5737"/>
    <n v="5596"/>
    <n v="6913"/>
    <n v="6348"/>
    <n v="3856"/>
    <n v="2069"/>
    <n v="893"/>
  </r>
  <r>
    <x v="178"/>
    <n v="41156"/>
    <n v="20005"/>
    <n v="21151"/>
    <n v="2675"/>
    <n v="5350"/>
    <n v="5268"/>
    <n v="4815"/>
    <n v="4856"/>
    <n v="5968"/>
    <n v="5309"/>
    <n v="3786"/>
    <n v="2058"/>
    <n v="1111"/>
  </r>
  <r>
    <x v="178"/>
    <n v="23748"/>
    <n v="11639"/>
    <n v="12109"/>
    <n v="1686"/>
    <n v="3230"/>
    <n v="3420"/>
    <n v="3325"/>
    <n v="3063"/>
    <n v="3610"/>
    <n v="2779"/>
    <n v="1520"/>
    <n v="760"/>
    <n v="332"/>
  </r>
  <r>
    <x v="178"/>
    <n v="11587"/>
    <n v="5867"/>
    <n v="5720"/>
    <n v="742"/>
    <n v="1587"/>
    <n v="1483"/>
    <n v="1379"/>
    <n v="1367"/>
    <n v="1634"/>
    <n v="1448"/>
    <n v="1066"/>
    <n v="718"/>
    <n v="174"/>
  </r>
  <r>
    <x v="178"/>
    <n v="15575"/>
    <n v="10313"/>
    <n v="5262"/>
    <n v="639"/>
    <n v="1526"/>
    <n v="1667"/>
    <n v="1978"/>
    <n v="2850"/>
    <n v="3115"/>
    <n v="2196"/>
    <n v="1044"/>
    <n v="405"/>
    <n v="187"/>
  </r>
  <r>
    <x v="178"/>
    <n v="15233"/>
    <n v="7986"/>
    <n v="7247"/>
    <n v="914"/>
    <n v="1935"/>
    <n v="1813"/>
    <n v="2041"/>
    <n v="2087"/>
    <n v="2239"/>
    <n v="1980"/>
    <n v="1249"/>
    <n v="701"/>
    <n v="244"/>
  </r>
  <r>
    <x v="192"/>
    <n v="107766"/>
    <n v="52850"/>
    <n v="54916"/>
    <n v="6789"/>
    <n v="13147"/>
    <n v="14225"/>
    <n v="13040"/>
    <n v="14441"/>
    <n v="16811"/>
    <n v="13794"/>
    <n v="7975"/>
    <n v="5388"/>
    <n v="2048"/>
  </r>
  <r>
    <x v="192"/>
    <n v="71757"/>
    <n v="35279"/>
    <n v="36478"/>
    <n v="3516"/>
    <n v="7965"/>
    <n v="8683"/>
    <n v="6960"/>
    <n v="8611"/>
    <n v="11409"/>
    <n v="10979"/>
    <n v="7319"/>
    <n v="4808"/>
    <n v="1579"/>
  </r>
  <r>
    <x v="192"/>
    <n v="282143"/>
    <n v="136955"/>
    <n v="145188"/>
    <n v="14671"/>
    <n v="33293"/>
    <n v="36396"/>
    <n v="34139"/>
    <n v="38936"/>
    <n v="45989"/>
    <n v="38089"/>
    <n v="21161"/>
    <n v="13543"/>
    <n v="6207"/>
  </r>
  <r>
    <x v="192"/>
    <n v="30704"/>
    <n v="15076"/>
    <n v="15628"/>
    <n v="1504"/>
    <n v="3377"/>
    <n v="4759"/>
    <n v="2948"/>
    <n v="3439"/>
    <n v="4943"/>
    <n v="4575"/>
    <n v="2917"/>
    <n v="1658"/>
    <n v="553"/>
  </r>
  <r>
    <x v="192"/>
    <n v="54470"/>
    <n v="26600"/>
    <n v="27870"/>
    <n v="2560"/>
    <n v="5501"/>
    <n v="6264"/>
    <n v="5338"/>
    <n v="6591"/>
    <n v="8988"/>
    <n v="9260"/>
    <n v="5556"/>
    <n v="3105"/>
    <n v="1362"/>
  </r>
  <r>
    <x v="192"/>
    <n v="122022"/>
    <n v="59376"/>
    <n v="62646"/>
    <n v="6101"/>
    <n v="14399"/>
    <n v="15741"/>
    <n v="13056"/>
    <n v="15741"/>
    <n v="20256"/>
    <n v="17693"/>
    <n v="10006"/>
    <n v="6467"/>
    <n v="2684"/>
  </r>
  <r>
    <x v="192"/>
    <n v="39848"/>
    <n v="19826"/>
    <n v="20022"/>
    <n v="1873"/>
    <n v="4343"/>
    <n v="4025"/>
    <n v="3945"/>
    <n v="4941"/>
    <n v="6416"/>
    <n v="6535"/>
    <n v="4104"/>
    <n v="2431"/>
    <n v="1235"/>
  </r>
  <r>
    <x v="192"/>
    <n v="34440"/>
    <n v="16971"/>
    <n v="17469"/>
    <n v="1584"/>
    <n v="3582"/>
    <n v="3444"/>
    <n v="3065"/>
    <n v="3995"/>
    <n v="5510"/>
    <n v="5889"/>
    <n v="4029"/>
    <n v="2376"/>
    <n v="1033"/>
  </r>
  <r>
    <x v="192"/>
    <n v="57814"/>
    <n v="28742"/>
    <n v="29072"/>
    <n v="2949"/>
    <n v="6938"/>
    <n v="6533"/>
    <n v="5897"/>
    <n v="7111"/>
    <n v="9944"/>
    <n v="8672"/>
    <n v="5377"/>
    <n v="3006"/>
    <n v="1503"/>
  </r>
  <r>
    <x v="192"/>
    <n v="153742"/>
    <n v="75634"/>
    <n v="78108"/>
    <n v="7841"/>
    <n v="16912"/>
    <n v="25521"/>
    <n v="17527"/>
    <n v="19064"/>
    <n v="24137"/>
    <n v="20294"/>
    <n v="11838"/>
    <n v="7687"/>
    <n v="2767"/>
  </r>
  <r>
    <x v="192"/>
    <n v="35394"/>
    <n v="17167"/>
    <n v="18227"/>
    <n v="1876"/>
    <n v="4212"/>
    <n v="3716"/>
    <n v="3716"/>
    <n v="4672"/>
    <n v="6088"/>
    <n v="5344"/>
    <n v="3327"/>
    <n v="1664"/>
    <n v="779"/>
  </r>
  <r>
    <x v="192"/>
    <n v="52098"/>
    <n v="25768"/>
    <n v="26330"/>
    <n v="2709"/>
    <n v="6304"/>
    <n v="5679"/>
    <n v="5418"/>
    <n v="6981"/>
    <n v="8544"/>
    <n v="7919"/>
    <n v="4845"/>
    <n v="2501"/>
    <n v="1198"/>
  </r>
  <r>
    <x v="192"/>
    <n v="38761"/>
    <n v="18993"/>
    <n v="19768"/>
    <n v="2093"/>
    <n v="4458"/>
    <n v="4496"/>
    <n v="4070"/>
    <n v="4768"/>
    <n v="6163"/>
    <n v="6357"/>
    <n v="3644"/>
    <n v="2132"/>
    <n v="581"/>
  </r>
  <r>
    <x v="192"/>
    <n v="32832"/>
    <n v="16144"/>
    <n v="16688"/>
    <n v="1642"/>
    <n v="3579"/>
    <n v="3776"/>
    <n v="3152"/>
    <n v="3841"/>
    <n v="5122"/>
    <n v="5286"/>
    <n v="3546"/>
    <n v="2134"/>
    <n v="788"/>
  </r>
  <r>
    <x v="192"/>
    <n v="197861"/>
    <n v="96227"/>
    <n v="101634"/>
    <n v="10289"/>
    <n v="23743"/>
    <n v="23348"/>
    <n v="21369"/>
    <n v="26118"/>
    <n v="33636"/>
    <n v="28492"/>
    <n v="16620"/>
    <n v="10289"/>
    <n v="3957"/>
  </r>
  <r>
    <x v="193"/>
    <n v="74645"/>
    <n v="38560"/>
    <n v="36085"/>
    <n v="3434"/>
    <n v="7539"/>
    <n v="12018"/>
    <n v="8808"/>
    <n v="9405"/>
    <n v="10525"/>
    <n v="9405"/>
    <n v="7017"/>
    <n v="4703"/>
    <n v="1866"/>
  </r>
  <r>
    <x v="193"/>
    <n v="538473"/>
    <n v="266299"/>
    <n v="272174"/>
    <n v="34462"/>
    <n v="68925"/>
    <n v="70540"/>
    <n v="72155"/>
    <n v="75925"/>
    <n v="85079"/>
    <n v="66232"/>
    <n v="37693"/>
    <n v="19924"/>
    <n v="7000"/>
  </r>
  <r>
    <x v="193"/>
    <n v="807318"/>
    <n v="381691"/>
    <n v="425627"/>
    <n v="48439"/>
    <n v="96071"/>
    <n v="113832"/>
    <n v="104951"/>
    <n v="103337"/>
    <n v="120290"/>
    <n v="100915"/>
    <n v="57320"/>
    <n v="40366"/>
    <n v="20990"/>
  </r>
  <r>
    <x v="193"/>
    <n v="88774"/>
    <n v="43769"/>
    <n v="45005"/>
    <n v="4883"/>
    <n v="13494"/>
    <n v="11896"/>
    <n v="8877"/>
    <n v="12517"/>
    <n v="16334"/>
    <n v="11008"/>
    <n v="5682"/>
    <n v="2930"/>
    <n v="1243"/>
  </r>
  <r>
    <x v="193"/>
    <n v="32947"/>
    <n v="16070"/>
    <n v="16877"/>
    <n v="2207"/>
    <n v="4547"/>
    <n v="4316"/>
    <n v="3954"/>
    <n v="4316"/>
    <n v="5140"/>
    <n v="3987"/>
    <n v="2471"/>
    <n v="1450"/>
    <n v="527"/>
  </r>
  <r>
    <x v="193"/>
    <n v="167249"/>
    <n v="82566"/>
    <n v="84683"/>
    <n v="9031"/>
    <n v="23917"/>
    <n v="22579"/>
    <n v="15387"/>
    <n v="23749"/>
    <n v="29436"/>
    <n v="21241"/>
    <n v="12209"/>
    <n v="7024"/>
    <n v="3010"/>
  </r>
  <r>
    <x v="193"/>
    <n v="101109"/>
    <n v="50231"/>
    <n v="50878"/>
    <n v="6370"/>
    <n v="14155"/>
    <n v="13650"/>
    <n v="11425"/>
    <n v="14357"/>
    <n v="16279"/>
    <n v="12740"/>
    <n v="6977"/>
    <n v="3438"/>
    <n v="1416"/>
  </r>
  <r>
    <x v="193"/>
    <n v="147107"/>
    <n v="71061"/>
    <n v="76046"/>
    <n v="9415"/>
    <n v="21478"/>
    <n v="20595"/>
    <n v="17359"/>
    <n v="23390"/>
    <n v="24714"/>
    <n v="16035"/>
    <n v="8679"/>
    <n v="3972"/>
    <n v="1471"/>
  </r>
  <r>
    <x v="193"/>
    <n v="32570"/>
    <n v="15567"/>
    <n v="17003"/>
    <n v="2019"/>
    <n v="3713"/>
    <n v="3811"/>
    <n v="3550"/>
    <n v="3974"/>
    <n v="5081"/>
    <n v="4560"/>
    <n v="3159"/>
    <n v="1922"/>
    <n v="684"/>
  </r>
  <r>
    <x v="193"/>
    <n v="234268"/>
    <n v="115246"/>
    <n v="119022"/>
    <n v="14993"/>
    <n v="33500"/>
    <n v="30455"/>
    <n v="27644"/>
    <n v="34906"/>
    <n v="39123"/>
    <n v="27409"/>
    <n v="14525"/>
    <n v="8199"/>
    <n v="3748"/>
  </r>
  <r>
    <x v="193"/>
    <n v="30079"/>
    <n v="14928"/>
    <n v="15151"/>
    <n v="1534"/>
    <n v="3640"/>
    <n v="3820"/>
    <n v="3128"/>
    <n v="3790"/>
    <n v="4632"/>
    <n v="4211"/>
    <n v="3038"/>
    <n v="1564"/>
    <n v="722"/>
  </r>
  <r>
    <x v="193"/>
    <n v="245396"/>
    <n v="120111"/>
    <n v="125285"/>
    <n v="14969"/>
    <n v="34355"/>
    <n v="31411"/>
    <n v="28466"/>
    <n v="34110"/>
    <n v="40245"/>
    <n v="30920"/>
    <n v="17669"/>
    <n v="9570"/>
    <n v="3681"/>
  </r>
  <r>
    <x v="193"/>
    <n v="288676"/>
    <n v="141445"/>
    <n v="147231"/>
    <n v="17609"/>
    <n v="42435"/>
    <n v="35507"/>
    <n v="35507"/>
    <n v="43301"/>
    <n v="49364"/>
    <n v="34930"/>
    <n v="17898"/>
    <n v="8372"/>
    <n v="3175"/>
  </r>
  <r>
    <x v="193"/>
    <n v="20184"/>
    <n v="9650"/>
    <n v="10534"/>
    <n v="1070"/>
    <n v="1857"/>
    <n v="3169"/>
    <n v="1958"/>
    <n v="1917"/>
    <n v="2846"/>
    <n v="2967"/>
    <n v="2301"/>
    <n v="1413"/>
    <n v="686"/>
  </r>
  <r>
    <x v="193"/>
    <n v="974824"/>
    <n v="468237"/>
    <n v="506587"/>
    <n v="64338"/>
    <n v="127702"/>
    <n v="115029"/>
    <n v="132576"/>
    <n v="141349"/>
    <n v="152073"/>
    <n v="119903"/>
    <n v="63364"/>
    <n v="38018"/>
    <n v="20471"/>
  </r>
  <r>
    <x v="193"/>
    <n v="865443"/>
    <n v="415176"/>
    <n v="450267"/>
    <n v="58850"/>
    <n v="110777"/>
    <n v="136740"/>
    <n v="126355"/>
    <n v="124624"/>
    <n v="128086"/>
    <n v="97795"/>
    <n v="51061"/>
    <n v="23367"/>
    <n v="7789"/>
  </r>
  <r>
    <x v="193"/>
    <n v="47894"/>
    <n v="23696"/>
    <n v="24198"/>
    <n v="2682"/>
    <n v="6561"/>
    <n v="5556"/>
    <n v="4550"/>
    <n v="6801"/>
    <n v="8094"/>
    <n v="6418"/>
    <n v="4310"/>
    <n v="2107"/>
    <n v="814"/>
  </r>
  <r>
    <x v="193"/>
    <n v="105528"/>
    <n v="52591"/>
    <n v="52937"/>
    <n v="7598"/>
    <n v="15302"/>
    <n v="15302"/>
    <n v="13402"/>
    <n v="14879"/>
    <n v="16779"/>
    <n v="11397"/>
    <n v="6332"/>
    <n v="3271"/>
    <n v="1372"/>
  </r>
  <r>
    <x v="193"/>
    <n v="26402"/>
    <n v="14299"/>
    <n v="12103"/>
    <n v="1241"/>
    <n v="2350"/>
    <n v="5756"/>
    <n v="3300"/>
    <n v="3195"/>
    <n v="3670"/>
    <n v="3221"/>
    <n v="2112"/>
    <n v="1241"/>
    <n v="396"/>
  </r>
  <r>
    <x v="193"/>
    <n v="37746"/>
    <n v="18031"/>
    <n v="19715"/>
    <n v="1812"/>
    <n v="4190"/>
    <n v="3812"/>
    <n v="3359"/>
    <n v="4341"/>
    <n v="5473"/>
    <n v="5700"/>
    <n v="4945"/>
    <n v="3095"/>
    <n v="1057"/>
  </r>
  <r>
    <x v="193"/>
    <n v="147882"/>
    <n v="75296"/>
    <n v="72586"/>
    <n v="8873"/>
    <n v="18781"/>
    <n v="18337"/>
    <n v="18781"/>
    <n v="20999"/>
    <n v="22922"/>
    <n v="17746"/>
    <n v="10943"/>
    <n v="7394"/>
    <n v="2958"/>
  </r>
  <r>
    <x v="193"/>
    <n v="98940"/>
    <n v="47225"/>
    <n v="51715"/>
    <n v="6233"/>
    <n v="12170"/>
    <n v="18205"/>
    <n v="12170"/>
    <n v="11774"/>
    <n v="13753"/>
    <n v="11675"/>
    <n v="7025"/>
    <n v="4057"/>
    <n v="1880"/>
  </r>
  <r>
    <x v="193"/>
    <n v="51398"/>
    <n v="25095"/>
    <n v="26303"/>
    <n v="2262"/>
    <n v="5345"/>
    <n v="5602"/>
    <n v="4523"/>
    <n v="5757"/>
    <n v="7864"/>
    <n v="8121"/>
    <n v="6785"/>
    <n v="4060"/>
    <n v="1131"/>
  </r>
  <r>
    <x v="193"/>
    <n v="620644"/>
    <n v="292035"/>
    <n v="328609"/>
    <n v="41583"/>
    <n v="70753"/>
    <n v="98682"/>
    <n v="103648"/>
    <n v="76339"/>
    <n v="86270"/>
    <n v="69512"/>
    <n v="39101"/>
    <n v="24205"/>
    <n v="9930"/>
  </r>
  <r>
    <x v="194"/>
    <n v="216021"/>
    <n v="103047"/>
    <n v="112974"/>
    <n v="9073"/>
    <n v="20738"/>
    <n v="22034"/>
    <n v="17282"/>
    <n v="22898"/>
    <n v="33915"/>
    <n v="35643"/>
    <n v="27219"/>
    <n v="20090"/>
    <n v="6913"/>
  </r>
  <r>
    <x v="194"/>
    <n v="130866"/>
    <n v="62938"/>
    <n v="67928"/>
    <n v="6020"/>
    <n v="14134"/>
    <n v="17798"/>
    <n v="12956"/>
    <n v="15442"/>
    <n v="20677"/>
    <n v="19499"/>
    <n v="12040"/>
    <n v="8375"/>
    <n v="4188"/>
  </r>
  <r>
    <x v="194"/>
    <n v="548739"/>
    <n v="265784"/>
    <n v="282955"/>
    <n v="31278"/>
    <n v="68044"/>
    <n v="74629"/>
    <n v="65300"/>
    <n v="77372"/>
    <n v="86152"/>
    <n v="67495"/>
    <n v="40058"/>
    <n v="25791"/>
    <n v="13170"/>
  </r>
  <r>
    <x v="154"/>
    <n v="16581"/>
    <n v="8209"/>
    <n v="8372"/>
    <n v="895"/>
    <n v="1691"/>
    <n v="1608"/>
    <n v="1824"/>
    <n v="2156"/>
    <n v="2752"/>
    <n v="2885"/>
    <n v="1509"/>
    <n v="929"/>
    <n v="315"/>
  </r>
  <r>
    <x v="194"/>
    <n v="744961"/>
    <n v="358033"/>
    <n v="386928"/>
    <n v="43208"/>
    <n v="96100"/>
    <n v="97590"/>
    <n v="84926"/>
    <n v="100570"/>
    <n v="120684"/>
    <n v="96100"/>
    <n v="53637"/>
    <n v="35013"/>
    <n v="17879"/>
  </r>
  <r>
    <x v="194"/>
    <n v="71489"/>
    <n v="34952"/>
    <n v="36537"/>
    <n v="3360"/>
    <n v="7864"/>
    <n v="8650"/>
    <n v="7578"/>
    <n v="9079"/>
    <n v="12082"/>
    <n v="11867"/>
    <n v="5862"/>
    <n v="3431"/>
    <n v="1787"/>
  </r>
  <r>
    <x v="194"/>
    <n v="464072"/>
    <n v="223210"/>
    <n v="240862"/>
    <n v="27844"/>
    <n v="60793"/>
    <n v="70075"/>
    <n v="54296"/>
    <n v="58473"/>
    <n v="69147"/>
    <n v="57081"/>
    <n v="32485"/>
    <n v="22275"/>
    <n v="11602"/>
  </r>
  <r>
    <x v="194"/>
    <n v="158850"/>
    <n v="74358"/>
    <n v="84492"/>
    <n v="6036"/>
    <n v="15091"/>
    <n v="40189"/>
    <n v="16044"/>
    <n v="17632"/>
    <n v="22557"/>
    <n v="20809"/>
    <n v="10484"/>
    <n v="6513"/>
    <n v="3336"/>
  </r>
  <r>
    <x v="194"/>
    <n v="1507558"/>
    <n v="733512"/>
    <n v="774046"/>
    <n v="85931"/>
    <n v="177892"/>
    <n v="200505"/>
    <n v="220103"/>
    <n v="214073"/>
    <n v="232164"/>
    <n v="179399"/>
    <n v="102514"/>
    <n v="66333"/>
    <n v="30151"/>
  </r>
  <r>
    <x v="194"/>
    <n v="10194"/>
    <n v="5172"/>
    <n v="5022"/>
    <n v="571"/>
    <n v="1305"/>
    <n v="968"/>
    <n v="1631"/>
    <n v="1692"/>
    <n v="1458"/>
    <n v="1325"/>
    <n v="673"/>
    <n v="377"/>
    <n v="183"/>
  </r>
  <r>
    <x v="194"/>
    <n v="672078"/>
    <n v="321814"/>
    <n v="350264"/>
    <n v="37636"/>
    <n v="86698"/>
    <n v="81994"/>
    <n v="79305"/>
    <n v="94091"/>
    <n v="109549"/>
    <n v="84682"/>
    <n v="48390"/>
    <n v="33604"/>
    <n v="16130"/>
  </r>
  <r>
    <x v="194"/>
    <n v="495407"/>
    <n v="240954"/>
    <n v="254453"/>
    <n v="28238"/>
    <n v="68862"/>
    <n v="61926"/>
    <n v="49541"/>
    <n v="69852"/>
    <n v="81247"/>
    <n v="66385"/>
    <n v="38146"/>
    <n v="21798"/>
    <n v="9908"/>
  </r>
  <r>
    <x v="194"/>
    <n v="724502"/>
    <n v="349131"/>
    <n v="375371"/>
    <n v="40572"/>
    <n v="65930"/>
    <n v="147074"/>
    <n v="148523"/>
    <n v="93461"/>
    <n v="84767"/>
    <n v="67379"/>
    <n v="39848"/>
    <n v="25358"/>
    <n v="11592"/>
  </r>
  <r>
    <x v="194"/>
    <n v="799277"/>
    <n v="393874"/>
    <n v="405403"/>
    <n v="47157"/>
    <n v="104705"/>
    <n v="111899"/>
    <n v="94315"/>
    <n v="112698"/>
    <n v="129483"/>
    <n v="96713"/>
    <n v="51953"/>
    <n v="32770"/>
    <n v="17584"/>
  </r>
  <r>
    <x v="191"/>
    <n v="10943"/>
    <n v="5520"/>
    <n v="5423"/>
    <n v="339"/>
    <n v="908"/>
    <n v="864"/>
    <n v="657"/>
    <n v="963"/>
    <n v="1674"/>
    <n v="2057"/>
    <n v="2057"/>
    <n v="1116"/>
    <n v="295"/>
  </r>
  <r>
    <x v="191"/>
    <n v="9531"/>
    <n v="5226"/>
    <n v="4305"/>
    <n v="372"/>
    <n v="915"/>
    <n v="963"/>
    <n v="1106"/>
    <n v="1058"/>
    <n v="1506"/>
    <n v="1582"/>
    <n v="1087"/>
    <n v="581"/>
    <n v="362"/>
  </r>
  <r>
    <x v="191"/>
    <n v="111589"/>
    <n v="55423"/>
    <n v="56166"/>
    <n v="7365"/>
    <n v="16515"/>
    <n v="13725"/>
    <n v="12386"/>
    <n v="14841"/>
    <n v="17743"/>
    <n v="14283"/>
    <n v="8369"/>
    <n v="4687"/>
    <n v="1785"/>
  </r>
  <r>
    <x v="191"/>
    <n v="29602"/>
    <n v="14526"/>
    <n v="15076"/>
    <n v="1450"/>
    <n v="3434"/>
    <n v="3404"/>
    <n v="2871"/>
    <n v="3345"/>
    <n v="4884"/>
    <n v="4351"/>
    <n v="2990"/>
    <n v="2072"/>
    <n v="740"/>
  </r>
  <r>
    <x v="182"/>
    <n v="23634"/>
    <n v="11780"/>
    <n v="11854"/>
    <n v="1134"/>
    <n v="2742"/>
    <n v="2434"/>
    <n v="2080"/>
    <n v="2529"/>
    <n v="3592"/>
    <n v="3805"/>
    <n v="3096"/>
    <n v="1607"/>
    <n v="614"/>
  </r>
  <r>
    <x v="191"/>
    <n v="15952"/>
    <n v="8230"/>
    <n v="7722"/>
    <n v="718"/>
    <n v="1739"/>
    <n v="1771"/>
    <n v="1563"/>
    <n v="1771"/>
    <n v="2616"/>
    <n v="2473"/>
    <n v="1898"/>
    <n v="973"/>
    <n v="415"/>
  </r>
  <r>
    <x v="163"/>
    <n v="8808"/>
    <n v="4945"/>
    <n v="3863"/>
    <n v="414"/>
    <n v="1022"/>
    <n v="881"/>
    <n v="1180"/>
    <n v="1101"/>
    <n v="1409"/>
    <n v="1277"/>
    <n v="890"/>
    <n v="414"/>
    <n v="220"/>
  </r>
  <r>
    <x v="191"/>
    <n v="59249"/>
    <n v="29609"/>
    <n v="29640"/>
    <n v="3496"/>
    <n v="8236"/>
    <n v="7110"/>
    <n v="6280"/>
    <n v="7406"/>
    <n v="9717"/>
    <n v="8236"/>
    <n v="4977"/>
    <n v="2725"/>
    <n v="1007"/>
  </r>
  <r>
    <x v="191"/>
    <n v="107633"/>
    <n v="52732"/>
    <n v="54901"/>
    <n v="6135"/>
    <n v="13346"/>
    <n v="13562"/>
    <n v="12163"/>
    <n v="13131"/>
    <n v="16575"/>
    <n v="14961"/>
    <n v="9364"/>
    <n v="5597"/>
    <n v="2798"/>
  </r>
  <r>
    <x v="191"/>
    <n v="17554"/>
    <n v="8770"/>
    <n v="8784"/>
    <n v="930"/>
    <n v="2071"/>
    <n v="1685"/>
    <n v="1615"/>
    <n v="2089"/>
    <n v="2774"/>
    <n v="2668"/>
    <n v="2106"/>
    <n v="1176"/>
    <n v="421"/>
  </r>
  <r>
    <x v="191"/>
    <n v="156759"/>
    <n v="76204"/>
    <n v="80555"/>
    <n v="9719"/>
    <n v="20222"/>
    <n v="19908"/>
    <n v="17557"/>
    <n v="19281"/>
    <n v="23671"/>
    <n v="21006"/>
    <n v="13325"/>
    <n v="8465"/>
    <n v="3605"/>
  </r>
  <r>
    <x v="191"/>
    <n v="44920"/>
    <n v="23352"/>
    <n v="21568"/>
    <n v="2875"/>
    <n v="5974"/>
    <n v="5660"/>
    <n v="5301"/>
    <n v="5840"/>
    <n v="6828"/>
    <n v="5750"/>
    <n v="3818"/>
    <n v="2156"/>
    <n v="764"/>
  </r>
  <r>
    <x v="191"/>
    <n v="136063"/>
    <n v="66388"/>
    <n v="69675"/>
    <n v="8708"/>
    <n v="18232"/>
    <n v="18505"/>
    <n v="16055"/>
    <n v="17008"/>
    <n v="19729"/>
    <n v="17688"/>
    <n v="10613"/>
    <n v="6939"/>
    <n v="2857"/>
  </r>
  <r>
    <x v="191"/>
    <n v="52412"/>
    <n v="26068"/>
    <n v="26344"/>
    <n v="2987"/>
    <n v="6918"/>
    <n v="6237"/>
    <n v="5084"/>
    <n v="6499"/>
    <n v="8176"/>
    <n v="7757"/>
    <n v="5032"/>
    <n v="2621"/>
    <n v="996"/>
  </r>
  <r>
    <x v="191"/>
    <n v="26057"/>
    <n v="12790"/>
    <n v="13267"/>
    <n v="1329"/>
    <n v="3309"/>
    <n v="2788"/>
    <n v="2423"/>
    <n v="3075"/>
    <n v="4221"/>
    <n v="4039"/>
    <n v="2762"/>
    <n v="1642"/>
    <n v="469"/>
  </r>
  <r>
    <x v="191"/>
    <n v="26195"/>
    <n v="13024"/>
    <n v="13171"/>
    <n v="1205"/>
    <n v="3012"/>
    <n v="2803"/>
    <n v="2253"/>
    <n v="3091"/>
    <n v="3982"/>
    <n v="4191"/>
    <n v="3301"/>
    <n v="1729"/>
    <n v="681"/>
  </r>
  <r>
    <x v="191"/>
    <n v="38919"/>
    <n v="21688"/>
    <n v="17231"/>
    <n v="1946"/>
    <n v="4281"/>
    <n v="5643"/>
    <n v="5176"/>
    <n v="5410"/>
    <n v="5877"/>
    <n v="4865"/>
    <n v="3191"/>
    <n v="1868"/>
    <n v="623"/>
  </r>
  <r>
    <x v="191"/>
    <n v="30924"/>
    <n v="15347"/>
    <n v="15577"/>
    <n v="1763"/>
    <n v="3371"/>
    <n v="3711"/>
    <n v="2876"/>
    <n v="3525"/>
    <n v="4731"/>
    <n v="4762"/>
    <n v="3680"/>
    <n v="2072"/>
    <n v="464"/>
  </r>
  <r>
    <x v="191"/>
    <n v="75274"/>
    <n v="37139"/>
    <n v="38135"/>
    <n v="4215"/>
    <n v="10839"/>
    <n v="11216"/>
    <n v="8054"/>
    <n v="9710"/>
    <n v="11667"/>
    <n v="9485"/>
    <n v="5646"/>
    <n v="3162"/>
    <n v="1129"/>
  </r>
  <r>
    <x v="191"/>
    <n v="37075"/>
    <n v="18339"/>
    <n v="18736"/>
    <n v="2002"/>
    <n v="4264"/>
    <n v="4152"/>
    <n v="3708"/>
    <n v="4189"/>
    <n v="5821"/>
    <n v="5821"/>
    <n v="3596"/>
    <n v="2410"/>
    <n v="1075"/>
  </r>
  <r>
    <x v="191"/>
    <n v="26286"/>
    <n v="12979"/>
    <n v="13307"/>
    <n v="1393"/>
    <n v="3128"/>
    <n v="2891"/>
    <n v="2550"/>
    <n v="3023"/>
    <n v="4442"/>
    <n v="3838"/>
    <n v="2418"/>
    <n v="1840"/>
    <n v="736"/>
  </r>
  <r>
    <x v="191"/>
    <n v="107861"/>
    <n v="52475"/>
    <n v="55386"/>
    <n v="6040"/>
    <n v="14130"/>
    <n v="14561"/>
    <n v="12620"/>
    <n v="13483"/>
    <n v="16934"/>
    <n v="14885"/>
    <n v="8521"/>
    <n v="4638"/>
    <n v="2157"/>
  </r>
  <r>
    <x v="191"/>
    <n v="32799"/>
    <n v="16183"/>
    <n v="16616"/>
    <n v="1640"/>
    <n v="4264"/>
    <n v="3969"/>
    <n v="3378"/>
    <n v="3903"/>
    <n v="5149"/>
    <n v="4953"/>
    <n v="2952"/>
    <n v="1935"/>
    <n v="656"/>
  </r>
  <r>
    <x v="191"/>
    <n v="425337"/>
    <n v="204946"/>
    <n v="220391"/>
    <n v="27222"/>
    <n v="59122"/>
    <n v="57420"/>
    <n v="50615"/>
    <n v="54868"/>
    <n v="64226"/>
    <n v="52742"/>
    <n v="31475"/>
    <n v="20416"/>
    <n v="7231"/>
  </r>
  <r>
    <x v="191"/>
    <n v="25736"/>
    <n v="12927"/>
    <n v="12809"/>
    <n v="1235"/>
    <n v="2908"/>
    <n v="2728"/>
    <n v="2213"/>
    <n v="2857"/>
    <n v="3732"/>
    <n v="4169"/>
    <n v="3500"/>
    <n v="1776"/>
    <n v="566"/>
  </r>
  <r>
    <x v="191"/>
    <n v="87483"/>
    <n v="43223"/>
    <n v="44260"/>
    <n v="4987"/>
    <n v="10935"/>
    <n v="10498"/>
    <n v="10673"/>
    <n v="10935"/>
    <n v="13997"/>
    <n v="12248"/>
    <n v="6911"/>
    <n v="4112"/>
    <n v="2100"/>
  </r>
  <r>
    <x v="191"/>
    <n v="42340"/>
    <n v="22236"/>
    <n v="20104"/>
    <n v="2329"/>
    <n v="5038"/>
    <n v="6647"/>
    <n v="5377"/>
    <n v="5420"/>
    <n v="6266"/>
    <n v="4954"/>
    <n v="3260"/>
    <n v="1990"/>
    <n v="1059"/>
  </r>
  <r>
    <x v="191"/>
    <n v="46617"/>
    <n v="23172"/>
    <n v="23445"/>
    <n v="2750"/>
    <n v="6247"/>
    <n v="6573"/>
    <n v="4802"/>
    <n v="5594"/>
    <n v="7039"/>
    <n v="6340"/>
    <n v="4149"/>
    <n v="2238"/>
    <n v="932"/>
  </r>
  <r>
    <x v="191"/>
    <n v="36519"/>
    <n v="19825"/>
    <n v="16694"/>
    <n v="2118"/>
    <n v="4163"/>
    <n v="8801"/>
    <n v="3798"/>
    <n v="3506"/>
    <n v="4455"/>
    <n v="4236"/>
    <n v="2885"/>
    <n v="1862"/>
    <n v="730"/>
  </r>
  <r>
    <x v="191"/>
    <n v="33001"/>
    <n v="16375"/>
    <n v="16626"/>
    <n v="1551"/>
    <n v="3861"/>
    <n v="3564"/>
    <n v="3003"/>
    <n v="3696"/>
    <n v="5181"/>
    <n v="4983"/>
    <n v="3696"/>
    <n v="2310"/>
    <n v="1155"/>
  </r>
  <r>
    <x v="191"/>
    <n v="281323"/>
    <n v="136541"/>
    <n v="144782"/>
    <n v="16035"/>
    <n v="32071"/>
    <n v="65830"/>
    <n v="39104"/>
    <n v="31508"/>
    <n v="35447"/>
    <n v="31508"/>
    <n v="16035"/>
    <n v="9284"/>
    <n v="4501"/>
  </r>
  <r>
    <x v="191"/>
    <n v="64149"/>
    <n v="34050"/>
    <n v="30099"/>
    <n v="4106"/>
    <n v="9045"/>
    <n v="8660"/>
    <n v="8853"/>
    <n v="9045"/>
    <n v="9686"/>
    <n v="7441"/>
    <n v="4170"/>
    <n v="2245"/>
    <n v="898"/>
  </r>
  <r>
    <x v="191"/>
    <n v="25880"/>
    <n v="12850"/>
    <n v="13030"/>
    <n v="958"/>
    <n v="2536"/>
    <n v="2717"/>
    <n v="1967"/>
    <n v="2484"/>
    <n v="3934"/>
    <n v="4529"/>
    <n v="3778"/>
    <n v="2174"/>
    <n v="802"/>
  </r>
  <r>
    <x v="191"/>
    <n v="11837"/>
    <n v="5886"/>
    <n v="5951"/>
    <n v="485"/>
    <n v="1125"/>
    <n v="1053"/>
    <n v="994"/>
    <n v="1101"/>
    <n v="1847"/>
    <n v="2095"/>
    <n v="1432"/>
    <n v="1077"/>
    <n v="616"/>
  </r>
  <r>
    <x v="191"/>
    <n v="70186"/>
    <n v="34005"/>
    <n v="36181"/>
    <n v="3579"/>
    <n v="6878"/>
    <n v="24355"/>
    <n v="7931"/>
    <n v="6457"/>
    <n v="7650"/>
    <n v="6457"/>
    <n v="3650"/>
    <n v="2246"/>
    <n v="912"/>
  </r>
  <r>
    <x v="191"/>
    <n v="160257"/>
    <n v="81821"/>
    <n v="78436"/>
    <n v="9455"/>
    <n v="20833"/>
    <n v="21474"/>
    <n v="18750"/>
    <n v="21635"/>
    <n v="24840"/>
    <n v="20673"/>
    <n v="11859"/>
    <n v="7372"/>
    <n v="3526"/>
  </r>
  <r>
    <x v="191"/>
    <n v="250704"/>
    <n v="122752"/>
    <n v="127952"/>
    <n v="15293"/>
    <n v="31589"/>
    <n v="48637"/>
    <n v="32842"/>
    <n v="29583"/>
    <n v="33093"/>
    <n v="28580"/>
    <n v="16045"/>
    <n v="10279"/>
    <n v="4513"/>
  </r>
  <r>
    <x v="191"/>
    <n v="17231"/>
    <n v="8723"/>
    <n v="8508"/>
    <n v="1034"/>
    <n v="2119"/>
    <n v="1930"/>
    <n v="1844"/>
    <n v="2119"/>
    <n v="2757"/>
    <n v="2516"/>
    <n v="1758"/>
    <n v="862"/>
    <n v="293"/>
  </r>
  <r>
    <x v="191"/>
    <n v="605244"/>
    <n v="296684"/>
    <n v="308560"/>
    <n v="44183"/>
    <n v="87155"/>
    <n v="90181"/>
    <n v="85945"/>
    <n v="77471"/>
    <n v="86550"/>
    <n v="66577"/>
    <n v="34499"/>
    <n v="22394"/>
    <n v="10894"/>
  </r>
  <r>
    <x v="191"/>
    <n v="11543"/>
    <n v="5907"/>
    <n v="5636"/>
    <n v="496"/>
    <n v="1177"/>
    <n v="1097"/>
    <n v="900"/>
    <n v="1235"/>
    <n v="1824"/>
    <n v="2066"/>
    <n v="1731"/>
    <n v="808"/>
    <n v="219"/>
  </r>
  <r>
    <x v="191"/>
    <n v="88626"/>
    <n v="44726"/>
    <n v="43900"/>
    <n v="4609"/>
    <n v="12319"/>
    <n v="11344"/>
    <n v="8597"/>
    <n v="12142"/>
    <n v="15421"/>
    <n v="12319"/>
    <n v="7179"/>
    <n v="3634"/>
    <n v="1064"/>
  </r>
  <r>
    <x v="191"/>
    <n v="21677"/>
    <n v="10671"/>
    <n v="11006"/>
    <n v="889"/>
    <n v="2319"/>
    <n v="2211"/>
    <n v="1561"/>
    <n v="2059"/>
    <n v="3468"/>
    <n v="4010"/>
    <n v="2818"/>
    <n v="1756"/>
    <n v="607"/>
  </r>
  <r>
    <x v="191"/>
    <n v="99878"/>
    <n v="50320"/>
    <n v="49558"/>
    <n v="5693"/>
    <n v="13084"/>
    <n v="14083"/>
    <n v="10887"/>
    <n v="12884"/>
    <n v="15281"/>
    <n v="13384"/>
    <n v="7890"/>
    <n v="4894"/>
    <n v="1898"/>
  </r>
  <r>
    <x v="191"/>
    <n v="181678"/>
    <n v="90763"/>
    <n v="90915"/>
    <n v="9811"/>
    <n v="27252"/>
    <n v="21983"/>
    <n v="17623"/>
    <n v="26343"/>
    <n v="32157"/>
    <n v="24345"/>
    <n v="13262"/>
    <n v="6359"/>
    <n v="2362"/>
  </r>
  <r>
    <x v="191"/>
    <n v="6590"/>
    <n v="3811"/>
    <n v="2779"/>
    <n v="310"/>
    <n v="626"/>
    <n v="672"/>
    <n v="883"/>
    <n v="942"/>
    <n v="1054"/>
    <n v="929"/>
    <n v="659"/>
    <n v="382"/>
    <n v="125"/>
  </r>
  <r>
    <x v="191"/>
    <n v="11144"/>
    <n v="5651"/>
    <n v="5493"/>
    <n v="446"/>
    <n v="1148"/>
    <n v="1081"/>
    <n v="958"/>
    <n v="1215"/>
    <n v="1839"/>
    <n v="1928"/>
    <n v="1493"/>
    <n v="747"/>
    <n v="301"/>
  </r>
  <r>
    <x v="191"/>
    <n v="841769"/>
    <n v="409517"/>
    <n v="432252"/>
    <n v="48823"/>
    <n v="108588"/>
    <n v="105221"/>
    <n v="102696"/>
    <n v="118689"/>
    <n v="132158"/>
    <n v="104379"/>
    <n v="61449"/>
    <n v="40405"/>
    <n v="18519"/>
  </r>
  <r>
    <x v="191"/>
    <n v="24753"/>
    <n v="12852"/>
    <n v="11901"/>
    <n v="1064"/>
    <n v="2649"/>
    <n v="2797"/>
    <n v="2302"/>
    <n v="2822"/>
    <n v="3886"/>
    <n v="4084"/>
    <n v="2822"/>
    <n v="1708"/>
    <n v="619"/>
  </r>
  <r>
    <x v="191"/>
    <n v="67178"/>
    <n v="33955"/>
    <n v="33223"/>
    <n v="3493"/>
    <n v="6718"/>
    <n v="12428"/>
    <n v="7927"/>
    <n v="7457"/>
    <n v="9674"/>
    <n v="9606"/>
    <n v="5307"/>
    <n v="3225"/>
    <n v="1478"/>
  </r>
  <r>
    <x v="191"/>
    <n v="28672"/>
    <n v="14173"/>
    <n v="14499"/>
    <n v="1577"/>
    <n v="3355"/>
    <n v="3326"/>
    <n v="2781"/>
    <n v="3211"/>
    <n v="4415"/>
    <n v="4473"/>
    <n v="3068"/>
    <n v="1835"/>
    <n v="573"/>
  </r>
  <r>
    <x v="191"/>
    <n v="42947"/>
    <n v="21654"/>
    <n v="21293"/>
    <n v="2190"/>
    <n v="4810"/>
    <n v="10479"/>
    <n v="4424"/>
    <n v="4080"/>
    <n v="5154"/>
    <n v="5240"/>
    <n v="3822"/>
    <n v="2104"/>
    <n v="644"/>
  </r>
  <r>
    <x v="191"/>
    <n v="24041"/>
    <n v="12081"/>
    <n v="11960"/>
    <n v="1130"/>
    <n v="2909"/>
    <n v="2500"/>
    <n v="2260"/>
    <n v="2693"/>
    <n v="4039"/>
    <n v="3798"/>
    <n v="2428"/>
    <n v="1563"/>
    <n v="673"/>
  </r>
  <r>
    <x v="191"/>
    <n v="83744"/>
    <n v="41092"/>
    <n v="42652"/>
    <n v="4606"/>
    <n v="11305"/>
    <n v="11557"/>
    <n v="9296"/>
    <n v="10635"/>
    <n v="13399"/>
    <n v="10552"/>
    <n v="6448"/>
    <n v="4271"/>
    <n v="1675"/>
  </r>
  <r>
    <x v="184"/>
    <n v="14945"/>
    <n v="7634"/>
    <n v="7311"/>
    <n v="912"/>
    <n v="2018"/>
    <n v="1823"/>
    <n v="1524"/>
    <n v="1674"/>
    <n v="2302"/>
    <n v="2107"/>
    <n v="1495"/>
    <n v="852"/>
    <n v="269"/>
  </r>
  <r>
    <x v="191"/>
    <n v="151944"/>
    <n v="75000"/>
    <n v="76944"/>
    <n v="8661"/>
    <n v="20968"/>
    <n v="19905"/>
    <n v="16562"/>
    <n v="20360"/>
    <n v="24767"/>
    <n v="20360"/>
    <n v="11244"/>
    <n v="6837"/>
    <n v="2431"/>
  </r>
  <r>
    <x v="191"/>
    <n v="63357"/>
    <n v="32729"/>
    <n v="30628"/>
    <n v="3865"/>
    <n v="8553"/>
    <n v="8490"/>
    <n v="7603"/>
    <n v="8426"/>
    <n v="9630"/>
    <n v="7730"/>
    <n v="5132"/>
    <n v="2978"/>
    <n v="950"/>
  </r>
  <r>
    <x v="191"/>
    <n v="9709"/>
    <n v="4874"/>
    <n v="4835"/>
    <n v="350"/>
    <n v="932"/>
    <n v="874"/>
    <n v="728"/>
    <n v="893"/>
    <n v="1524"/>
    <n v="1786"/>
    <n v="1495"/>
    <n v="903"/>
    <n v="233"/>
  </r>
  <r>
    <x v="191"/>
    <n v="171755"/>
    <n v="85138"/>
    <n v="86617"/>
    <n v="11336"/>
    <n v="23530"/>
    <n v="23359"/>
    <n v="21298"/>
    <n v="21298"/>
    <n v="25763"/>
    <n v="21469"/>
    <n v="12538"/>
    <n v="7729"/>
    <n v="3263"/>
  </r>
  <r>
    <x v="191"/>
    <n v="48517"/>
    <n v="24467"/>
    <n v="24050"/>
    <n v="3008"/>
    <n v="6695"/>
    <n v="6210"/>
    <n v="4997"/>
    <n v="5871"/>
    <n v="7617"/>
    <n v="6453"/>
    <n v="4415"/>
    <n v="2280"/>
    <n v="873"/>
  </r>
  <r>
    <x v="191"/>
    <n v="1207097"/>
    <n v="585883"/>
    <n v="621214"/>
    <n v="68805"/>
    <n v="160544"/>
    <n v="146059"/>
    <n v="144852"/>
    <n v="170201"/>
    <n v="196757"/>
    <n v="159337"/>
    <n v="85704"/>
    <n v="51905"/>
    <n v="24142"/>
  </r>
  <r>
    <x v="191"/>
    <n v="26636"/>
    <n v="13397"/>
    <n v="13239"/>
    <n v="1758"/>
    <n v="3596"/>
    <n v="3223"/>
    <n v="2690"/>
    <n v="3090"/>
    <n v="4022"/>
    <n v="3702"/>
    <n v="2610"/>
    <n v="1332"/>
    <n v="613"/>
  </r>
  <r>
    <x v="191"/>
    <n v="21674"/>
    <n v="10768"/>
    <n v="10906"/>
    <n v="1019"/>
    <n v="2493"/>
    <n v="2341"/>
    <n v="1972"/>
    <n v="2254"/>
    <n v="3381"/>
    <n v="3403"/>
    <n v="2796"/>
    <n v="1474"/>
    <n v="542"/>
  </r>
  <r>
    <x v="195"/>
    <n v="6703"/>
    <n v="3494"/>
    <n v="3209"/>
    <n v="228"/>
    <n v="597"/>
    <n v="496"/>
    <n v="442"/>
    <n v="670"/>
    <n v="1160"/>
    <n v="1314"/>
    <n v="1072"/>
    <n v="503"/>
    <n v="221"/>
  </r>
  <r>
    <x v="190"/>
    <n v="23486"/>
    <n v="11727"/>
    <n v="11759"/>
    <n v="1433"/>
    <n v="3147"/>
    <n v="3006"/>
    <n v="2349"/>
    <n v="2701"/>
    <n v="3593"/>
    <n v="3265"/>
    <n v="2325"/>
    <n v="1245"/>
    <n v="399"/>
  </r>
  <r>
    <x v="191"/>
    <n v="8709"/>
    <n v="4412"/>
    <n v="4297"/>
    <n v="444"/>
    <n v="967"/>
    <n v="914"/>
    <n v="644"/>
    <n v="793"/>
    <n v="1385"/>
    <n v="1472"/>
    <n v="1184"/>
    <n v="671"/>
    <n v="235"/>
  </r>
  <r>
    <x v="157"/>
    <n v="24175"/>
    <n v="11868"/>
    <n v="12307"/>
    <n v="1354"/>
    <n v="3046"/>
    <n v="2949"/>
    <n v="2393"/>
    <n v="2974"/>
    <n v="3868"/>
    <n v="3433"/>
    <n v="2297"/>
    <n v="1499"/>
    <n v="314"/>
  </r>
  <r>
    <x v="191"/>
    <n v="264835"/>
    <n v="129905"/>
    <n v="134930"/>
    <n v="17744"/>
    <n v="39196"/>
    <n v="45816"/>
    <n v="31515"/>
    <n v="33369"/>
    <n v="37342"/>
    <n v="29132"/>
    <n v="16685"/>
    <n v="10064"/>
    <n v="4502"/>
  </r>
  <r>
    <x v="191"/>
    <n v="13368"/>
    <n v="6721"/>
    <n v="6647"/>
    <n v="521"/>
    <n v="1337"/>
    <n v="1176"/>
    <n v="1016"/>
    <n v="1297"/>
    <n v="2126"/>
    <n v="2380"/>
    <n v="1845"/>
    <n v="1283"/>
    <n v="414"/>
  </r>
  <r>
    <x v="191"/>
    <n v="24447"/>
    <n v="12173"/>
    <n v="12274"/>
    <n v="953"/>
    <n v="2127"/>
    <n v="2249"/>
    <n v="1736"/>
    <n v="2249"/>
    <n v="3667"/>
    <n v="4669"/>
    <n v="3960"/>
    <n v="2225"/>
    <n v="636"/>
  </r>
  <r>
    <x v="191"/>
    <n v="200017"/>
    <n v="96799"/>
    <n v="103218"/>
    <n v="11801"/>
    <n v="26202"/>
    <n v="30003"/>
    <n v="22002"/>
    <n v="24002"/>
    <n v="29202"/>
    <n v="26202"/>
    <n v="16201"/>
    <n v="10201"/>
    <n v="4400"/>
  </r>
  <r>
    <x v="191"/>
    <n v="162978"/>
    <n v="80718"/>
    <n v="82260"/>
    <n v="9290"/>
    <n v="21839"/>
    <n v="20535"/>
    <n v="16950"/>
    <n v="22002"/>
    <n v="26565"/>
    <n v="22002"/>
    <n v="13038"/>
    <n v="7823"/>
    <n v="2934"/>
  </r>
  <r>
    <x v="191"/>
    <n v="61314"/>
    <n v="30362"/>
    <n v="30952"/>
    <n v="4231"/>
    <n v="8829"/>
    <n v="7848"/>
    <n v="7112"/>
    <n v="7358"/>
    <n v="8952"/>
    <n v="7848"/>
    <n v="4905"/>
    <n v="2820"/>
    <n v="1410"/>
  </r>
  <r>
    <x v="191"/>
    <n v="43096"/>
    <n v="21351"/>
    <n v="21745"/>
    <n v="2500"/>
    <n v="5689"/>
    <n v="5215"/>
    <n v="4267"/>
    <n v="5215"/>
    <n v="6723"/>
    <n v="5904"/>
    <n v="4137"/>
    <n v="2456"/>
    <n v="991"/>
  </r>
  <r>
    <x v="173"/>
    <n v="8455"/>
    <n v="4187"/>
    <n v="4268"/>
    <n v="380"/>
    <n v="981"/>
    <n v="846"/>
    <n v="668"/>
    <n v="1006"/>
    <n v="1370"/>
    <n v="1395"/>
    <n v="981"/>
    <n v="634"/>
    <n v="220"/>
  </r>
  <r>
    <x v="191"/>
    <n v="70402"/>
    <n v="34768"/>
    <n v="35634"/>
    <n v="3872"/>
    <n v="9715"/>
    <n v="9363"/>
    <n v="7603"/>
    <n v="9082"/>
    <n v="11335"/>
    <n v="9223"/>
    <n v="5703"/>
    <n v="3238"/>
    <n v="1338"/>
  </r>
  <r>
    <x v="191"/>
    <n v="55616"/>
    <n v="27930"/>
    <n v="27686"/>
    <n v="3114"/>
    <n v="7174"/>
    <n v="7119"/>
    <n v="5840"/>
    <n v="6896"/>
    <n v="8843"/>
    <n v="7619"/>
    <n v="5117"/>
    <n v="2781"/>
    <n v="1057"/>
  </r>
  <r>
    <x v="191"/>
    <n v="76149"/>
    <n v="37710"/>
    <n v="38439"/>
    <n v="4874"/>
    <n v="10737"/>
    <n v="9671"/>
    <n v="8376"/>
    <n v="9366"/>
    <n v="12032"/>
    <n v="10204"/>
    <n v="6016"/>
    <n v="3579"/>
    <n v="1066"/>
  </r>
  <r>
    <x v="191"/>
    <n v="346010"/>
    <n v="170767"/>
    <n v="175243"/>
    <n v="19031"/>
    <n v="40137"/>
    <n v="72662"/>
    <n v="48787"/>
    <n v="44289"/>
    <n v="46711"/>
    <n v="39099"/>
    <n v="19723"/>
    <n v="10726"/>
    <n v="4844"/>
  </r>
  <r>
    <x v="191"/>
    <n v="1822469"/>
    <n v="875422"/>
    <n v="947047"/>
    <n v="118460"/>
    <n v="255146"/>
    <n v="264258"/>
    <n v="222341"/>
    <n v="244211"/>
    <n v="267903"/>
    <n v="218696"/>
    <n v="118460"/>
    <n v="78366"/>
    <n v="34627"/>
  </r>
  <r>
    <x v="191"/>
    <n v="32694"/>
    <n v="16274"/>
    <n v="16420"/>
    <n v="2158"/>
    <n v="4381"/>
    <n v="3858"/>
    <n v="3694"/>
    <n v="4087"/>
    <n v="5002"/>
    <n v="4316"/>
    <n v="2910"/>
    <n v="1602"/>
    <n v="687"/>
  </r>
  <r>
    <x v="159"/>
    <n v="331649"/>
    <n v="165788"/>
    <n v="165861"/>
    <n v="22220"/>
    <n v="48089"/>
    <n v="42783"/>
    <n v="43778"/>
    <n v="48752"/>
    <n v="55385"/>
    <n v="38471"/>
    <n v="19899"/>
    <n v="9618"/>
    <n v="3316"/>
  </r>
  <r>
    <x v="159"/>
    <n v="32600"/>
    <n v="16361"/>
    <n v="16239"/>
    <n v="2184"/>
    <n v="4499"/>
    <n v="3553"/>
    <n v="3488"/>
    <n v="3586"/>
    <n v="4857"/>
    <n v="4792"/>
    <n v="3097"/>
    <n v="1695"/>
    <n v="913"/>
  </r>
  <r>
    <x v="159"/>
    <n v="44652"/>
    <n v="22354"/>
    <n v="22298"/>
    <n v="3349"/>
    <n v="6073"/>
    <n v="8171"/>
    <n v="5448"/>
    <n v="4599"/>
    <n v="5849"/>
    <n v="5314"/>
    <n v="3170"/>
    <n v="1965"/>
    <n v="714"/>
  </r>
  <r>
    <x v="159"/>
    <n v="38560"/>
    <n v="19270"/>
    <n v="19290"/>
    <n v="2853"/>
    <n v="5283"/>
    <n v="5398"/>
    <n v="6092"/>
    <n v="5090"/>
    <n v="5321"/>
    <n v="3972"/>
    <n v="2236"/>
    <n v="1465"/>
    <n v="964"/>
  </r>
  <r>
    <x v="159"/>
    <n v="5250"/>
    <n v="2571"/>
    <n v="2679"/>
    <n v="294"/>
    <n v="588"/>
    <n v="520"/>
    <n v="457"/>
    <n v="473"/>
    <n v="819"/>
    <n v="746"/>
    <n v="593"/>
    <n v="546"/>
    <n v="215"/>
  </r>
  <r>
    <x v="159"/>
    <n v="63991"/>
    <n v="32050"/>
    <n v="31941"/>
    <n v="3711"/>
    <n v="6655"/>
    <n v="16574"/>
    <n v="9023"/>
    <n v="6463"/>
    <n v="7487"/>
    <n v="6527"/>
    <n v="3520"/>
    <n v="2624"/>
    <n v="1280"/>
  </r>
  <r>
    <x v="159"/>
    <n v="35304"/>
    <n v="18385"/>
    <n v="16919"/>
    <n v="2189"/>
    <n v="4695"/>
    <n v="4025"/>
    <n v="4236"/>
    <n v="4660"/>
    <n v="5613"/>
    <n v="4590"/>
    <n v="2754"/>
    <n v="1730"/>
    <n v="847"/>
  </r>
  <r>
    <x v="159"/>
    <n v="91355"/>
    <n v="45338"/>
    <n v="46017"/>
    <n v="6669"/>
    <n v="15896"/>
    <n v="10689"/>
    <n v="10871"/>
    <n v="14343"/>
    <n v="15896"/>
    <n v="9044"/>
    <n v="4385"/>
    <n v="2649"/>
    <n v="914"/>
  </r>
  <r>
    <x v="159"/>
    <n v="28519"/>
    <n v="14599"/>
    <n v="13920"/>
    <n v="1711"/>
    <n v="3308"/>
    <n v="2966"/>
    <n v="2624"/>
    <n v="2937"/>
    <n v="4306"/>
    <n v="4563"/>
    <n v="3736"/>
    <n v="1825"/>
    <n v="485"/>
  </r>
  <r>
    <x v="159"/>
    <n v="12327"/>
    <n v="6061"/>
    <n v="6266"/>
    <n v="764"/>
    <n v="1603"/>
    <n v="1418"/>
    <n v="1368"/>
    <n v="1294"/>
    <n v="1824"/>
    <n v="1664"/>
    <n v="1060"/>
    <n v="900"/>
    <n v="431"/>
  </r>
  <r>
    <x v="159"/>
    <n v="53526"/>
    <n v="27708"/>
    <n v="25818"/>
    <n v="3158"/>
    <n v="7922"/>
    <n v="6584"/>
    <n v="6423"/>
    <n v="8029"/>
    <n v="9099"/>
    <n v="6102"/>
    <n v="3533"/>
    <n v="1980"/>
    <n v="696"/>
  </r>
  <r>
    <x v="159"/>
    <n v="58937"/>
    <n v="29097"/>
    <n v="29840"/>
    <n v="4008"/>
    <n v="7426"/>
    <n v="12200"/>
    <n v="8015"/>
    <n v="6778"/>
    <n v="7485"/>
    <n v="5894"/>
    <n v="3359"/>
    <n v="2475"/>
    <n v="1238"/>
  </r>
  <r>
    <x v="159"/>
    <n v="8672"/>
    <n v="4434"/>
    <n v="4238"/>
    <n v="607"/>
    <n v="1179"/>
    <n v="928"/>
    <n v="911"/>
    <n v="963"/>
    <n v="1266"/>
    <n v="1188"/>
    <n v="876"/>
    <n v="477"/>
    <n v="260"/>
  </r>
  <r>
    <x v="159"/>
    <n v="5206"/>
    <n v="2657"/>
    <n v="2549"/>
    <n v="213"/>
    <n v="453"/>
    <n v="489"/>
    <n v="500"/>
    <n v="599"/>
    <n v="869"/>
    <n v="1010"/>
    <n v="630"/>
    <n v="328"/>
    <n v="120"/>
  </r>
  <r>
    <x v="159"/>
    <n v="62521"/>
    <n v="31154"/>
    <n v="31367"/>
    <n v="4001"/>
    <n v="7878"/>
    <n v="7252"/>
    <n v="7065"/>
    <n v="6940"/>
    <n v="9128"/>
    <n v="8628"/>
    <n v="6440"/>
    <n v="3751"/>
    <n v="1438"/>
  </r>
  <r>
    <x v="159"/>
    <n v="399443"/>
    <n v="196203"/>
    <n v="203240"/>
    <n v="27562"/>
    <n v="58718"/>
    <n v="49930"/>
    <n v="54324"/>
    <n v="57120"/>
    <n v="65509"/>
    <n v="45537"/>
    <n v="23168"/>
    <n v="12383"/>
    <n v="4793"/>
  </r>
  <r>
    <x v="159"/>
    <n v="20071"/>
    <n v="10048"/>
    <n v="10023"/>
    <n v="1465"/>
    <n v="3312"/>
    <n v="2449"/>
    <n v="2388"/>
    <n v="2790"/>
    <n v="3011"/>
    <n v="2107"/>
    <n v="1305"/>
    <n v="763"/>
    <n v="421"/>
  </r>
  <r>
    <x v="173"/>
    <n v="36167"/>
    <n v="18090"/>
    <n v="18077"/>
    <n v="2134"/>
    <n v="4268"/>
    <n v="4268"/>
    <n v="4159"/>
    <n v="3870"/>
    <n v="5353"/>
    <n v="4883"/>
    <n v="3725"/>
    <n v="2496"/>
    <n v="1013"/>
  </r>
  <r>
    <x v="159"/>
    <n v="20880"/>
    <n v="10398"/>
    <n v="10482"/>
    <n v="1399"/>
    <n v="2735"/>
    <n v="2318"/>
    <n v="2234"/>
    <n v="2318"/>
    <n v="3090"/>
    <n v="2777"/>
    <n v="1858"/>
    <n v="1315"/>
    <n v="814"/>
  </r>
  <r>
    <x v="159"/>
    <n v="31188"/>
    <n v="15573"/>
    <n v="15615"/>
    <n v="1840"/>
    <n v="3805"/>
    <n v="3493"/>
    <n v="3275"/>
    <n v="3399"/>
    <n v="4772"/>
    <n v="4210"/>
    <n v="3056"/>
    <n v="1965"/>
    <n v="1310"/>
  </r>
  <r>
    <x v="159"/>
    <n v="46144"/>
    <n v="22951"/>
    <n v="23193"/>
    <n v="2815"/>
    <n v="6137"/>
    <n v="5307"/>
    <n v="5214"/>
    <n v="5491"/>
    <n v="7521"/>
    <n v="6137"/>
    <n v="3738"/>
    <n v="2307"/>
    <n v="1569"/>
  </r>
  <r>
    <x v="159"/>
    <n v="6016"/>
    <n v="3014"/>
    <n v="3002"/>
    <n v="367"/>
    <n v="680"/>
    <n v="638"/>
    <n v="632"/>
    <n v="608"/>
    <n v="908"/>
    <n v="854"/>
    <n v="638"/>
    <n v="475"/>
    <n v="223"/>
  </r>
  <r>
    <x v="159"/>
    <n v="1158039"/>
    <n v="569482"/>
    <n v="588557"/>
    <n v="76431"/>
    <n v="141281"/>
    <n v="156335"/>
    <n v="189918"/>
    <n v="156335"/>
    <n v="170232"/>
    <n v="134333"/>
    <n v="67166"/>
    <n v="42847"/>
    <n v="22003"/>
  </r>
  <r>
    <x v="159"/>
    <n v="19001"/>
    <n v="9360"/>
    <n v="9641"/>
    <n v="1102"/>
    <n v="2375"/>
    <n v="2128"/>
    <n v="2033"/>
    <n v="2128"/>
    <n v="3192"/>
    <n v="2698"/>
    <n v="1596"/>
    <n v="1254"/>
    <n v="494"/>
  </r>
  <r>
    <x v="159"/>
    <n v="20372"/>
    <n v="10330"/>
    <n v="10042"/>
    <n v="1222"/>
    <n v="2363"/>
    <n v="2037"/>
    <n v="1854"/>
    <n v="2180"/>
    <n v="3137"/>
    <n v="3260"/>
    <n v="2526"/>
    <n v="1324"/>
    <n v="469"/>
  </r>
  <r>
    <x v="159"/>
    <n v="38004"/>
    <n v="19131"/>
    <n v="18873"/>
    <n v="2698"/>
    <n v="5549"/>
    <n v="4712"/>
    <n v="4827"/>
    <n v="5093"/>
    <n v="6157"/>
    <n v="4256"/>
    <n v="2736"/>
    <n v="1254"/>
    <n v="798"/>
  </r>
  <r>
    <x v="159"/>
    <n v="45052"/>
    <n v="22709"/>
    <n v="22343"/>
    <n v="2478"/>
    <n v="5451"/>
    <n v="5046"/>
    <n v="4460"/>
    <n v="4911"/>
    <n v="6893"/>
    <n v="7163"/>
    <n v="4640"/>
    <n v="2928"/>
    <n v="1036"/>
  </r>
  <r>
    <x v="189"/>
    <n v="10273"/>
    <n v="5203"/>
    <n v="5070"/>
    <n v="596"/>
    <n v="1284"/>
    <n v="1130"/>
    <n v="1089"/>
    <n v="1130"/>
    <n v="1603"/>
    <n v="1377"/>
    <n v="904"/>
    <n v="760"/>
    <n v="390"/>
  </r>
  <r>
    <x v="159"/>
    <n v="16255"/>
    <n v="8209"/>
    <n v="8046"/>
    <n v="927"/>
    <n v="2162"/>
    <n v="1821"/>
    <n v="1707"/>
    <n v="1999"/>
    <n v="2666"/>
    <n v="2243"/>
    <n v="1577"/>
    <n v="894"/>
    <n v="244"/>
  </r>
  <r>
    <x v="159"/>
    <n v="4547"/>
    <n v="2265"/>
    <n v="2282"/>
    <n v="236"/>
    <n v="568"/>
    <n v="464"/>
    <n v="355"/>
    <n v="459"/>
    <n v="696"/>
    <n v="728"/>
    <n v="464"/>
    <n v="364"/>
    <n v="214"/>
  </r>
  <r>
    <x v="184"/>
    <n v="13293"/>
    <n v="6639"/>
    <n v="6654"/>
    <n v="691"/>
    <n v="1529"/>
    <n v="1409"/>
    <n v="1210"/>
    <n v="1542"/>
    <n v="2153"/>
    <n v="2127"/>
    <n v="1396"/>
    <n v="891"/>
    <n v="346"/>
  </r>
  <r>
    <x v="161"/>
    <n v="7240"/>
    <n v="3616"/>
    <n v="3624"/>
    <n v="384"/>
    <n v="840"/>
    <n v="666"/>
    <n v="637"/>
    <n v="688"/>
    <n v="1173"/>
    <n v="1122"/>
    <n v="738"/>
    <n v="644"/>
    <n v="340"/>
  </r>
  <r>
    <x v="159"/>
    <n v="10849"/>
    <n v="5535"/>
    <n v="5314"/>
    <n v="575"/>
    <n v="1074"/>
    <n v="1052"/>
    <n v="1063"/>
    <n v="1085"/>
    <n v="1812"/>
    <n v="1725"/>
    <n v="1237"/>
    <n v="857"/>
    <n v="369"/>
  </r>
  <r>
    <x v="159"/>
    <n v="4039"/>
    <n v="2131"/>
    <n v="1908"/>
    <n v="214"/>
    <n v="416"/>
    <n v="412"/>
    <n v="299"/>
    <n v="440"/>
    <n v="743"/>
    <n v="699"/>
    <n v="452"/>
    <n v="246"/>
    <n v="113"/>
  </r>
  <r>
    <x v="159"/>
    <n v="5876"/>
    <n v="2942"/>
    <n v="2934"/>
    <n v="358"/>
    <n v="711"/>
    <n v="576"/>
    <n v="588"/>
    <n v="605"/>
    <n v="805"/>
    <n v="782"/>
    <n v="640"/>
    <n v="523"/>
    <n v="294"/>
  </r>
  <r>
    <x v="159"/>
    <n v="25714"/>
    <n v="12668"/>
    <n v="13046"/>
    <n v="1800"/>
    <n v="3369"/>
    <n v="4423"/>
    <n v="3497"/>
    <n v="2803"/>
    <n v="3549"/>
    <n v="2803"/>
    <n v="1594"/>
    <n v="1106"/>
    <n v="771"/>
  </r>
  <r>
    <x v="159"/>
    <n v="36527"/>
    <n v="18177"/>
    <n v="18350"/>
    <n v="2411"/>
    <n v="5296"/>
    <n v="4201"/>
    <n v="4383"/>
    <n v="4712"/>
    <n v="5589"/>
    <n v="4310"/>
    <n v="2849"/>
    <n v="1826"/>
    <n v="950"/>
  </r>
  <r>
    <x v="159"/>
    <n v="5442"/>
    <n v="2730"/>
    <n v="2712"/>
    <n v="512"/>
    <n v="860"/>
    <n v="664"/>
    <n v="588"/>
    <n v="528"/>
    <n v="713"/>
    <n v="697"/>
    <n v="490"/>
    <n v="283"/>
    <n v="114"/>
  </r>
  <r>
    <x v="159"/>
    <n v="23262"/>
    <n v="11774"/>
    <n v="11488"/>
    <n v="1605"/>
    <n v="3280"/>
    <n v="2582"/>
    <n v="2536"/>
    <n v="2698"/>
    <n v="3652"/>
    <n v="3071"/>
    <n v="1931"/>
    <n v="1372"/>
    <n v="558"/>
  </r>
  <r>
    <x v="159"/>
    <n v="26004"/>
    <n v="13041"/>
    <n v="12963"/>
    <n v="1820"/>
    <n v="3589"/>
    <n v="3094"/>
    <n v="3224"/>
    <n v="3146"/>
    <n v="3901"/>
    <n v="3042"/>
    <n v="2236"/>
    <n v="1326"/>
    <n v="624"/>
  </r>
  <r>
    <x v="159"/>
    <n v="33173"/>
    <n v="16781"/>
    <n v="16392"/>
    <n v="2189"/>
    <n v="4379"/>
    <n v="3948"/>
    <n v="3948"/>
    <n v="3848"/>
    <n v="5208"/>
    <n v="4246"/>
    <n v="2720"/>
    <n v="1858"/>
    <n v="796"/>
  </r>
  <r>
    <x v="159"/>
    <n v="39115"/>
    <n v="19392"/>
    <n v="19723"/>
    <n v="2816"/>
    <n v="5398"/>
    <n v="5085"/>
    <n v="4420"/>
    <n v="4655"/>
    <n v="5359"/>
    <n v="4655"/>
    <n v="2895"/>
    <n v="2503"/>
    <n v="1408"/>
  </r>
  <r>
    <x v="159"/>
    <n v="8690"/>
    <n v="4301"/>
    <n v="4389"/>
    <n v="495"/>
    <n v="1025"/>
    <n v="878"/>
    <n v="834"/>
    <n v="869"/>
    <n v="1295"/>
    <n v="1321"/>
    <n v="921"/>
    <n v="721"/>
    <n v="330"/>
  </r>
  <r>
    <x v="159"/>
    <n v="32689"/>
    <n v="16328"/>
    <n v="16361"/>
    <n v="2027"/>
    <n v="4119"/>
    <n v="6276"/>
    <n v="4478"/>
    <n v="3628"/>
    <n v="4446"/>
    <n v="3792"/>
    <n v="2092"/>
    <n v="1242"/>
    <n v="621"/>
  </r>
  <r>
    <x v="159"/>
    <n v="21349"/>
    <n v="10833"/>
    <n v="10516"/>
    <n v="1708"/>
    <n v="2903"/>
    <n v="2903"/>
    <n v="2690"/>
    <n v="2434"/>
    <n v="2839"/>
    <n v="2434"/>
    <n v="1601"/>
    <n v="1131"/>
    <n v="726"/>
  </r>
  <r>
    <x v="159"/>
    <n v="6796"/>
    <n v="3409"/>
    <n v="3387"/>
    <n v="394"/>
    <n v="911"/>
    <n v="707"/>
    <n v="646"/>
    <n v="727"/>
    <n v="1060"/>
    <n v="904"/>
    <n v="652"/>
    <n v="510"/>
    <n v="285"/>
  </r>
  <r>
    <x v="159"/>
    <n v="144507"/>
    <n v="70814"/>
    <n v="73693"/>
    <n v="10694"/>
    <n v="19797"/>
    <n v="17196"/>
    <n v="22254"/>
    <n v="18352"/>
    <n v="21965"/>
    <n v="16185"/>
    <n v="9537"/>
    <n v="5925"/>
    <n v="2746"/>
  </r>
  <r>
    <x v="159"/>
    <n v="57381"/>
    <n v="28702"/>
    <n v="28679"/>
    <n v="3271"/>
    <n v="6828"/>
    <n v="6255"/>
    <n v="5566"/>
    <n v="5853"/>
    <n v="9124"/>
    <n v="8492"/>
    <n v="6197"/>
    <n v="4131"/>
    <n v="1664"/>
  </r>
  <r>
    <x v="159"/>
    <n v="13950"/>
    <n v="6855"/>
    <n v="7095"/>
    <n v="893"/>
    <n v="1841"/>
    <n v="1827"/>
    <n v="1758"/>
    <n v="1674"/>
    <n v="2037"/>
    <n v="1716"/>
    <n v="1074"/>
    <n v="656"/>
    <n v="446"/>
  </r>
  <r>
    <x v="159"/>
    <n v="29564"/>
    <n v="15810"/>
    <n v="13754"/>
    <n v="1715"/>
    <n v="3548"/>
    <n v="3222"/>
    <n v="3666"/>
    <n v="3814"/>
    <n v="4819"/>
    <n v="3902"/>
    <n v="2809"/>
    <n v="1537"/>
    <n v="532"/>
  </r>
  <r>
    <x v="163"/>
    <n v="9536"/>
    <n v="4662"/>
    <n v="4874"/>
    <n v="620"/>
    <n v="1316"/>
    <n v="1087"/>
    <n v="982"/>
    <n v="1068"/>
    <n v="1383"/>
    <n v="1173"/>
    <n v="791"/>
    <n v="763"/>
    <n v="343"/>
  </r>
  <r>
    <x v="159"/>
    <n v="31426"/>
    <n v="15889"/>
    <n v="15537"/>
    <n v="1980"/>
    <n v="4054"/>
    <n v="4588"/>
    <n v="3425"/>
    <n v="3425"/>
    <n v="4745"/>
    <n v="3991"/>
    <n v="2514"/>
    <n v="1728"/>
    <n v="1006"/>
  </r>
  <r>
    <x v="159"/>
    <n v="10978"/>
    <n v="5567"/>
    <n v="5411"/>
    <n v="637"/>
    <n v="1251"/>
    <n v="1142"/>
    <n v="1153"/>
    <n v="1186"/>
    <n v="1636"/>
    <n v="1625"/>
    <n v="1164"/>
    <n v="878"/>
    <n v="318"/>
  </r>
  <r>
    <x v="159"/>
    <n v="510885"/>
    <n v="247785"/>
    <n v="263100"/>
    <n v="35251"/>
    <n v="63350"/>
    <n v="81231"/>
    <n v="78165"/>
    <n v="61306"/>
    <n v="69991"/>
    <n v="59263"/>
    <n v="30653"/>
    <n v="20946"/>
    <n v="10218"/>
  </r>
  <r>
    <x v="159"/>
    <n v="4100"/>
    <n v="2084"/>
    <n v="2016"/>
    <n v="275"/>
    <n v="578"/>
    <n v="418"/>
    <n v="500"/>
    <n v="418"/>
    <n v="656"/>
    <n v="549"/>
    <n v="373"/>
    <n v="209"/>
    <n v="127"/>
  </r>
  <r>
    <x v="159"/>
    <n v="16006"/>
    <n v="7999"/>
    <n v="8007"/>
    <n v="960"/>
    <n v="2289"/>
    <n v="1809"/>
    <n v="1633"/>
    <n v="1761"/>
    <n v="2289"/>
    <n v="2065"/>
    <n v="1457"/>
    <n v="1152"/>
    <n v="592"/>
  </r>
  <r>
    <x v="159"/>
    <n v="15653"/>
    <n v="7944"/>
    <n v="7709"/>
    <n v="908"/>
    <n v="1988"/>
    <n v="1753"/>
    <n v="1550"/>
    <n v="1847"/>
    <n v="2489"/>
    <n v="2082"/>
    <n v="1377"/>
    <n v="1033"/>
    <n v="595"/>
  </r>
  <r>
    <x v="159"/>
    <n v="64171"/>
    <n v="32741"/>
    <n v="31430"/>
    <n v="3979"/>
    <n v="8342"/>
    <n v="12257"/>
    <n v="7636"/>
    <n v="7957"/>
    <n v="9112"/>
    <n v="6930"/>
    <n v="4235"/>
    <n v="2631"/>
    <n v="1155"/>
  </r>
  <r>
    <x v="159"/>
    <n v="9620"/>
    <n v="4729"/>
    <n v="4891"/>
    <n v="645"/>
    <n v="1376"/>
    <n v="1039"/>
    <n v="1029"/>
    <n v="1020"/>
    <n v="1395"/>
    <n v="1270"/>
    <n v="789"/>
    <n v="673"/>
    <n v="375"/>
  </r>
  <r>
    <x v="159"/>
    <n v="15665"/>
    <n v="8008"/>
    <n v="7657"/>
    <n v="987"/>
    <n v="2318"/>
    <n v="1833"/>
    <n v="1645"/>
    <n v="2052"/>
    <n v="2663"/>
    <n v="1927"/>
    <n v="1159"/>
    <n v="721"/>
    <n v="329"/>
  </r>
  <r>
    <x v="159"/>
    <n v="200150"/>
    <n v="100346"/>
    <n v="99804"/>
    <n v="10608"/>
    <n v="21416"/>
    <n v="32825"/>
    <n v="23017"/>
    <n v="21816"/>
    <n v="30023"/>
    <n v="28421"/>
    <n v="16012"/>
    <n v="10808"/>
    <n v="5004"/>
  </r>
  <r>
    <x v="159"/>
    <n v="130689"/>
    <n v="65044"/>
    <n v="65645"/>
    <n v="10586"/>
    <n v="22609"/>
    <n v="14899"/>
    <n v="17643"/>
    <n v="22609"/>
    <n v="20387"/>
    <n v="11893"/>
    <n v="6012"/>
    <n v="3006"/>
    <n v="1176"/>
  </r>
  <r>
    <x v="159"/>
    <n v="88558"/>
    <n v="45110"/>
    <n v="43448"/>
    <n v="6642"/>
    <n v="14878"/>
    <n v="11690"/>
    <n v="12221"/>
    <n v="14169"/>
    <n v="13284"/>
    <n v="8324"/>
    <n v="4251"/>
    <n v="2214"/>
    <n v="886"/>
  </r>
  <r>
    <x v="159"/>
    <n v="15189"/>
    <n v="7664"/>
    <n v="7525"/>
    <n v="1002"/>
    <n v="2157"/>
    <n v="1686"/>
    <n v="1686"/>
    <n v="1959"/>
    <n v="2415"/>
    <n v="1807"/>
    <n v="1200"/>
    <n v="896"/>
    <n v="365"/>
  </r>
  <r>
    <x v="159"/>
    <n v="150307"/>
    <n v="75912"/>
    <n v="74395"/>
    <n v="9620"/>
    <n v="18939"/>
    <n v="29761"/>
    <n v="19390"/>
    <n v="17285"/>
    <n v="20742"/>
    <n v="16083"/>
    <n v="9319"/>
    <n v="6614"/>
    <n v="2405"/>
  </r>
  <r>
    <x v="159"/>
    <n v="36524"/>
    <n v="17974"/>
    <n v="18550"/>
    <n v="2630"/>
    <n v="5369"/>
    <n v="4273"/>
    <n v="4419"/>
    <n v="4821"/>
    <n v="5333"/>
    <n v="4346"/>
    <n v="2703"/>
    <n v="1899"/>
    <n v="767"/>
  </r>
  <r>
    <x v="159"/>
    <n v="9712"/>
    <n v="4804"/>
    <n v="4908"/>
    <n v="592"/>
    <n v="1097"/>
    <n v="2146"/>
    <n v="1078"/>
    <n v="864"/>
    <n v="1214"/>
    <n v="1097"/>
    <n v="680"/>
    <n v="592"/>
    <n v="340"/>
  </r>
  <r>
    <x v="181"/>
    <n v="9764"/>
    <n v="5024"/>
    <n v="4740"/>
    <n v="527"/>
    <n v="1172"/>
    <n v="1103"/>
    <n v="996"/>
    <n v="1181"/>
    <n v="1504"/>
    <n v="1318"/>
    <n v="869"/>
    <n v="683"/>
    <n v="420"/>
  </r>
  <r>
    <x v="159"/>
    <n v="24783"/>
    <n v="12641"/>
    <n v="12142"/>
    <n v="1660"/>
    <n v="3346"/>
    <n v="3073"/>
    <n v="2454"/>
    <n v="2677"/>
    <n v="3841"/>
    <n v="3395"/>
    <n v="2379"/>
    <n v="1313"/>
    <n v="644"/>
  </r>
  <r>
    <x v="159"/>
    <n v="3549"/>
    <n v="1800"/>
    <n v="1749"/>
    <n v="163"/>
    <n v="433"/>
    <n v="348"/>
    <n v="348"/>
    <n v="355"/>
    <n v="525"/>
    <n v="447"/>
    <n v="366"/>
    <n v="394"/>
    <n v="177"/>
  </r>
  <r>
    <x v="159"/>
    <n v="21636"/>
    <n v="10820"/>
    <n v="10816"/>
    <n v="1298"/>
    <n v="2834"/>
    <n v="2467"/>
    <n v="2229"/>
    <n v="2661"/>
    <n v="3440"/>
    <n v="2986"/>
    <n v="1991"/>
    <n v="1190"/>
    <n v="541"/>
  </r>
  <r>
    <x v="168"/>
    <n v="13808"/>
    <n v="6787"/>
    <n v="7021"/>
    <n v="980"/>
    <n v="1754"/>
    <n v="1616"/>
    <n v="1450"/>
    <n v="1436"/>
    <n v="1975"/>
    <n v="1726"/>
    <n v="1353"/>
    <n v="1063"/>
    <n v="469"/>
  </r>
  <r>
    <x v="181"/>
    <n v="19089"/>
    <n v="9158"/>
    <n v="9931"/>
    <n v="1184"/>
    <n v="2539"/>
    <n v="2119"/>
    <n v="2653"/>
    <n v="2443"/>
    <n v="2863"/>
    <n v="2462"/>
    <n v="1336"/>
    <n v="1031"/>
    <n v="439"/>
  </r>
  <r>
    <x v="159"/>
    <n v="238721"/>
    <n v="118190"/>
    <n v="120531"/>
    <n v="15278"/>
    <n v="36524"/>
    <n v="29124"/>
    <n v="28885"/>
    <n v="34376"/>
    <n v="40105"/>
    <n v="29124"/>
    <n v="14562"/>
    <n v="7639"/>
    <n v="3103"/>
  </r>
  <r>
    <x v="159"/>
    <n v="11177"/>
    <n v="5627"/>
    <n v="5550"/>
    <n v="782"/>
    <n v="1509"/>
    <n v="1274"/>
    <n v="1386"/>
    <n v="1151"/>
    <n v="1576"/>
    <n v="1419"/>
    <n v="950"/>
    <n v="771"/>
    <n v="369"/>
  </r>
  <r>
    <x v="159"/>
    <n v="6584"/>
    <n v="3329"/>
    <n v="3255"/>
    <n v="388"/>
    <n v="909"/>
    <n v="737"/>
    <n v="658"/>
    <n v="770"/>
    <n v="1132"/>
    <n v="843"/>
    <n v="546"/>
    <n v="395"/>
    <n v="217"/>
  </r>
  <r>
    <x v="159"/>
    <n v="51481"/>
    <n v="25264"/>
    <n v="26217"/>
    <n v="2626"/>
    <n v="5508"/>
    <n v="12870"/>
    <n v="5714"/>
    <n v="5045"/>
    <n v="6744"/>
    <n v="5972"/>
    <n v="3552"/>
    <n v="2317"/>
    <n v="1081"/>
  </r>
  <r>
    <x v="159"/>
    <n v="124737"/>
    <n v="62838"/>
    <n v="61899"/>
    <n v="10603"/>
    <n v="20706"/>
    <n v="14220"/>
    <n v="17463"/>
    <n v="19209"/>
    <n v="18336"/>
    <n v="12099"/>
    <n v="6985"/>
    <n v="3617"/>
    <n v="1497"/>
  </r>
  <r>
    <x v="184"/>
    <n v="32391"/>
    <n v="16162"/>
    <n v="16229"/>
    <n v="1976"/>
    <n v="3919"/>
    <n v="3952"/>
    <n v="4016"/>
    <n v="3887"/>
    <n v="5021"/>
    <n v="4438"/>
    <n v="2688"/>
    <n v="1846"/>
    <n v="583"/>
  </r>
  <r>
    <x v="184"/>
    <n v="37027"/>
    <n v="18074"/>
    <n v="18953"/>
    <n v="2518"/>
    <n v="4999"/>
    <n v="4517"/>
    <n v="4369"/>
    <n v="5073"/>
    <n v="5036"/>
    <n v="4628"/>
    <n v="3332"/>
    <n v="1925"/>
    <n v="592"/>
  </r>
  <r>
    <x v="184"/>
    <n v="19454"/>
    <n v="9210"/>
    <n v="10244"/>
    <n v="1459"/>
    <n v="2762"/>
    <n v="2471"/>
    <n v="2023"/>
    <n v="2354"/>
    <n v="2568"/>
    <n v="2451"/>
    <n v="1790"/>
    <n v="1031"/>
    <n v="506"/>
  </r>
  <r>
    <x v="184"/>
    <n v="8725"/>
    <n v="4178"/>
    <n v="4547"/>
    <n v="550"/>
    <n v="1248"/>
    <n v="1187"/>
    <n v="968"/>
    <n v="1213"/>
    <n v="1126"/>
    <n v="1030"/>
    <n v="864"/>
    <n v="393"/>
    <n v="148"/>
  </r>
  <r>
    <x v="184"/>
    <n v="34239"/>
    <n v="15953"/>
    <n v="18286"/>
    <n v="2534"/>
    <n v="4725"/>
    <n v="5718"/>
    <n v="4485"/>
    <n v="3869"/>
    <n v="4451"/>
    <n v="4280"/>
    <n v="2362"/>
    <n v="1267"/>
    <n v="548"/>
  </r>
  <r>
    <x v="184"/>
    <n v="10553"/>
    <n v="5237"/>
    <n v="5316"/>
    <n v="623"/>
    <n v="1224"/>
    <n v="1351"/>
    <n v="1013"/>
    <n v="1414"/>
    <n v="1520"/>
    <n v="1551"/>
    <n v="1119"/>
    <n v="602"/>
    <n v="148"/>
  </r>
  <r>
    <x v="184"/>
    <n v="17458"/>
    <n v="8288"/>
    <n v="9170"/>
    <n v="1222"/>
    <n v="2531"/>
    <n v="2357"/>
    <n v="2008"/>
    <n v="2112"/>
    <n v="2479"/>
    <n v="2182"/>
    <n v="1484"/>
    <n v="751"/>
    <n v="314"/>
  </r>
  <r>
    <x v="184"/>
    <n v="9681"/>
    <n v="4538"/>
    <n v="5143"/>
    <n v="561"/>
    <n v="1288"/>
    <n v="1956"/>
    <n v="1384"/>
    <n v="881"/>
    <n v="1210"/>
    <n v="1220"/>
    <n v="687"/>
    <n v="358"/>
    <n v="155"/>
  </r>
  <r>
    <x v="184"/>
    <n v="16688"/>
    <n v="8028"/>
    <n v="8660"/>
    <n v="1085"/>
    <n v="2320"/>
    <n v="2019"/>
    <n v="1802"/>
    <n v="2069"/>
    <n v="2386"/>
    <n v="2253"/>
    <n v="1535"/>
    <n v="851"/>
    <n v="367"/>
  </r>
  <r>
    <x v="184"/>
    <n v="20633"/>
    <n v="9686"/>
    <n v="10947"/>
    <n v="1424"/>
    <n v="2909"/>
    <n v="2827"/>
    <n v="2455"/>
    <n v="2414"/>
    <n v="2951"/>
    <n v="2641"/>
    <n v="1589"/>
    <n v="928"/>
    <n v="495"/>
  </r>
  <r>
    <x v="184"/>
    <n v="29324"/>
    <n v="14112"/>
    <n v="15212"/>
    <n v="2082"/>
    <n v="3988"/>
    <n v="4516"/>
    <n v="3578"/>
    <n v="3343"/>
    <n v="4164"/>
    <n v="3636"/>
    <n v="2258"/>
    <n v="1261"/>
    <n v="528"/>
  </r>
  <r>
    <x v="184"/>
    <n v="19571"/>
    <n v="9527"/>
    <n v="10044"/>
    <n v="1429"/>
    <n v="2779"/>
    <n v="2681"/>
    <n v="2486"/>
    <n v="2270"/>
    <n v="2623"/>
    <n v="2329"/>
    <n v="1644"/>
    <n v="920"/>
    <n v="411"/>
  </r>
  <r>
    <x v="184"/>
    <n v="161536"/>
    <n v="78395"/>
    <n v="83141"/>
    <n v="11469"/>
    <n v="26169"/>
    <n v="20677"/>
    <n v="22130"/>
    <n v="25038"/>
    <n v="22615"/>
    <n v="16800"/>
    <n v="10177"/>
    <n v="5008"/>
    <n v="1292"/>
  </r>
  <r>
    <x v="184"/>
    <n v="75378"/>
    <n v="36007"/>
    <n v="39371"/>
    <n v="5427"/>
    <n v="9573"/>
    <n v="15302"/>
    <n v="11231"/>
    <n v="8593"/>
    <n v="9045"/>
    <n v="7462"/>
    <n v="4824"/>
    <n v="2638"/>
    <n v="1357"/>
  </r>
  <r>
    <x v="184"/>
    <n v="8055"/>
    <n v="3926"/>
    <n v="4129"/>
    <n v="540"/>
    <n v="1160"/>
    <n v="942"/>
    <n v="934"/>
    <n v="910"/>
    <n v="1168"/>
    <n v="1071"/>
    <n v="709"/>
    <n v="419"/>
    <n v="193"/>
  </r>
  <r>
    <x v="184"/>
    <n v="22579"/>
    <n v="11607"/>
    <n v="10972"/>
    <n v="1671"/>
    <n v="3364"/>
    <n v="3026"/>
    <n v="2800"/>
    <n v="3048"/>
    <n v="3161"/>
    <n v="2574"/>
    <n v="1874"/>
    <n v="768"/>
    <n v="271"/>
  </r>
  <r>
    <x v="184"/>
    <n v="21886"/>
    <n v="10282"/>
    <n v="11604"/>
    <n v="1466"/>
    <n v="2955"/>
    <n v="3130"/>
    <n v="2210"/>
    <n v="2867"/>
    <n v="3173"/>
    <n v="2801"/>
    <n v="1838"/>
    <n v="985"/>
    <n v="460"/>
  </r>
  <r>
    <x v="184"/>
    <n v="44044"/>
    <n v="21643"/>
    <n v="22401"/>
    <n v="2555"/>
    <n v="5858"/>
    <n v="5417"/>
    <n v="4757"/>
    <n v="5858"/>
    <n v="6651"/>
    <n v="6254"/>
    <n v="4140"/>
    <n v="1982"/>
    <n v="573"/>
  </r>
  <r>
    <x v="184"/>
    <n v="188110"/>
    <n v="93344"/>
    <n v="94766"/>
    <n v="13920"/>
    <n v="24642"/>
    <n v="27652"/>
    <n v="26900"/>
    <n v="23890"/>
    <n v="27088"/>
    <n v="21633"/>
    <n v="12791"/>
    <n v="7148"/>
    <n v="2257"/>
  </r>
  <r>
    <x v="184"/>
    <n v="246335"/>
    <n v="115607"/>
    <n v="130728"/>
    <n v="17982"/>
    <n v="35719"/>
    <n v="40892"/>
    <n v="34980"/>
    <n v="30053"/>
    <n v="33502"/>
    <n v="27097"/>
    <n v="14780"/>
    <n v="8375"/>
    <n v="3695"/>
  </r>
  <r>
    <x v="184"/>
    <n v="19207"/>
    <n v="9050"/>
    <n v="10157"/>
    <n v="1652"/>
    <n v="2919"/>
    <n v="3323"/>
    <n v="2190"/>
    <n v="2036"/>
    <n v="2535"/>
    <n v="2055"/>
    <n v="1364"/>
    <n v="807"/>
    <n v="327"/>
  </r>
  <r>
    <x v="184"/>
    <n v="9399"/>
    <n v="4445"/>
    <n v="4954"/>
    <n v="837"/>
    <n v="1382"/>
    <n v="1335"/>
    <n v="1128"/>
    <n v="1043"/>
    <n v="1372"/>
    <n v="1090"/>
    <n v="686"/>
    <n v="348"/>
    <n v="188"/>
  </r>
  <r>
    <x v="184"/>
    <n v="23362"/>
    <n v="11388"/>
    <n v="11974"/>
    <n v="1425"/>
    <n v="2944"/>
    <n v="3574"/>
    <n v="2640"/>
    <n v="3131"/>
    <n v="3084"/>
    <n v="2850"/>
    <n v="2173"/>
    <n v="1028"/>
    <n v="561"/>
  </r>
  <r>
    <x v="184"/>
    <n v="139430"/>
    <n v="68690"/>
    <n v="70740"/>
    <n v="9342"/>
    <n v="19660"/>
    <n v="18823"/>
    <n v="17708"/>
    <n v="18823"/>
    <n v="20775"/>
    <n v="16871"/>
    <n v="10597"/>
    <n v="5577"/>
    <n v="1255"/>
  </r>
  <r>
    <x v="184"/>
    <n v="17033"/>
    <n v="8097"/>
    <n v="8936"/>
    <n v="1124"/>
    <n v="2265"/>
    <n v="2197"/>
    <n v="1908"/>
    <n v="2027"/>
    <n v="2470"/>
    <n v="2299"/>
    <n v="1584"/>
    <n v="903"/>
    <n v="273"/>
  </r>
  <r>
    <x v="184"/>
    <n v="7743"/>
    <n v="3993"/>
    <n v="3750"/>
    <n v="449"/>
    <n v="921"/>
    <n v="1347"/>
    <n v="798"/>
    <n v="952"/>
    <n v="1324"/>
    <n v="945"/>
    <n v="596"/>
    <n v="294"/>
    <n v="124"/>
  </r>
  <r>
    <x v="184"/>
    <n v="12364"/>
    <n v="6054"/>
    <n v="6310"/>
    <n v="791"/>
    <n v="1496"/>
    <n v="1644"/>
    <n v="1273"/>
    <n v="1570"/>
    <n v="1793"/>
    <n v="1719"/>
    <n v="1249"/>
    <n v="581"/>
    <n v="284"/>
  </r>
  <r>
    <x v="184"/>
    <n v="67868"/>
    <n v="33069"/>
    <n v="34799"/>
    <n v="5090"/>
    <n v="9502"/>
    <n v="9434"/>
    <n v="8551"/>
    <n v="8076"/>
    <n v="9298"/>
    <n v="8212"/>
    <n v="5294"/>
    <n v="3393"/>
    <n v="1018"/>
  </r>
  <r>
    <x v="184"/>
    <n v="10391"/>
    <n v="5153"/>
    <n v="5238"/>
    <n v="655"/>
    <n v="1403"/>
    <n v="1351"/>
    <n v="1382"/>
    <n v="1205"/>
    <n v="1455"/>
    <n v="1330"/>
    <n v="894"/>
    <n v="364"/>
    <n v="364"/>
  </r>
  <r>
    <x v="184"/>
    <n v="47586"/>
    <n v="23434"/>
    <n v="24152"/>
    <n v="2474"/>
    <n v="5139"/>
    <n v="14228"/>
    <n v="6519"/>
    <n v="4997"/>
    <n v="4901"/>
    <n v="4473"/>
    <n v="2712"/>
    <n v="1570"/>
    <n v="571"/>
  </r>
  <r>
    <x v="184"/>
    <n v="55580"/>
    <n v="26960"/>
    <n v="28620"/>
    <n v="4057"/>
    <n v="8004"/>
    <n v="8670"/>
    <n v="8393"/>
    <n v="7559"/>
    <n v="7225"/>
    <n v="5669"/>
    <n v="3502"/>
    <n v="1834"/>
    <n v="667"/>
  </r>
  <r>
    <x v="196"/>
    <n v="80204"/>
    <n v="38646"/>
    <n v="41558"/>
    <n v="5534"/>
    <n v="10988"/>
    <n v="11389"/>
    <n v="10427"/>
    <n v="10026"/>
    <n v="10828"/>
    <n v="9624"/>
    <n v="5935"/>
    <n v="3850"/>
    <n v="1524"/>
  </r>
  <r>
    <x v="184"/>
    <n v="12832"/>
    <n v="6240"/>
    <n v="6592"/>
    <n v="924"/>
    <n v="1732"/>
    <n v="1630"/>
    <n v="1476"/>
    <n v="1604"/>
    <n v="1886"/>
    <n v="1655"/>
    <n v="1116"/>
    <n v="642"/>
    <n v="154"/>
  </r>
  <r>
    <x v="184"/>
    <n v="23563"/>
    <n v="11750"/>
    <n v="11813"/>
    <n v="1909"/>
    <n v="3723"/>
    <n v="3723"/>
    <n v="3063"/>
    <n v="2568"/>
    <n v="2945"/>
    <n v="2474"/>
    <n v="1697"/>
    <n v="943"/>
    <n v="448"/>
  </r>
  <r>
    <x v="184"/>
    <n v="83235"/>
    <n v="39628"/>
    <n v="43607"/>
    <n v="6159"/>
    <n v="12236"/>
    <n v="10821"/>
    <n v="10987"/>
    <n v="11153"/>
    <n v="11486"/>
    <n v="9322"/>
    <n v="6076"/>
    <n v="3329"/>
    <n v="1415"/>
  </r>
  <r>
    <x v="184"/>
    <n v="32196"/>
    <n v="15266"/>
    <n v="16930"/>
    <n v="2608"/>
    <n v="4701"/>
    <n v="5377"/>
    <n v="4282"/>
    <n v="3735"/>
    <n v="4121"/>
    <n v="3542"/>
    <n v="1964"/>
    <n v="1256"/>
    <n v="612"/>
  </r>
  <r>
    <x v="184"/>
    <n v="34850"/>
    <n v="16622"/>
    <n v="18228"/>
    <n v="2509"/>
    <n v="4949"/>
    <n v="4531"/>
    <n v="4217"/>
    <n v="4356"/>
    <n v="4949"/>
    <n v="4356"/>
    <n v="2649"/>
    <n v="1638"/>
    <n v="697"/>
  </r>
  <r>
    <x v="184"/>
    <n v="59584"/>
    <n v="28269"/>
    <n v="31315"/>
    <n v="4171"/>
    <n v="8282"/>
    <n v="8997"/>
    <n v="7627"/>
    <n v="7329"/>
    <n v="8401"/>
    <n v="7090"/>
    <n v="4230"/>
    <n v="2383"/>
    <n v="1132"/>
  </r>
  <r>
    <x v="184"/>
    <n v="95481"/>
    <n v="45756"/>
    <n v="49725"/>
    <n v="6684"/>
    <n v="14513"/>
    <n v="12603"/>
    <n v="12699"/>
    <n v="13176"/>
    <n v="14418"/>
    <n v="11171"/>
    <n v="5538"/>
    <n v="2960"/>
    <n v="1719"/>
  </r>
  <r>
    <x v="184"/>
    <n v="26810"/>
    <n v="12948"/>
    <n v="13862"/>
    <n v="1957"/>
    <n v="3807"/>
    <n v="3432"/>
    <n v="3351"/>
    <n v="3244"/>
    <n v="3753"/>
    <n v="3298"/>
    <n v="2118"/>
    <n v="1528"/>
    <n v="375"/>
  </r>
  <r>
    <x v="184"/>
    <n v="37019"/>
    <n v="18281"/>
    <n v="18738"/>
    <n v="2443"/>
    <n v="4775"/>
    <n v="5183"/>
    <n v="4738"/>
    <n v="4738"/>
    <n v="5627"/>
    <n v="4775"/>
    <n v="2776"/>
    <n v="1629"/>
    <n v="333"/>
  </r>
  <r>
    <x v="184"/>
    <n v="36912"/>
    <n v="17540"/>
    <n v="19372"/>
    <n v="2399"/>
    <n v="4909"/>
    <n v="4835"/>
    <n v="4208"/>
    <n v="4725"/>
    <n v="5242"/>
    <n v="4762"/>
    <n v="3322"/>
    <n v="1735"/>
    <n v="775"/>
  </r>
  <r>
    <x v="184"/>
    <n v="10866"/>
    <n v="5106"/>
    <n v="5760"/>
    <n v="739"/>
    <n v="1402"/>
    <n v="1728"/>
    <n v="652"/>
    <n v="1434"/>
    <n v="1576"/>
    <n v="1467"/>
    <n v="978"/>
    <n v="641"/>
    <n v="261"/>
  </r>
  <r>
    <x v="184"/>
    <n v="29682"/>
    <n v="14110"/>
    <n v="15572"/>
    <n v="2434"/>
    <n v="4690"/>
    <n v="4007"/>
    <n v="3562"/>
    <n v="3681"/>
    <n v="3740"/>
    <n v="3562"/>
    <n v="2167"/>
    <n v="1247"/>
    <n v="564"/>
  </r>
  <r>
    <x v="184"/>
    <n v="21687"/>
    <n v="10543"/>
    <n v="11144"/>
    <n v="1410"/>
    <n v="3145"/>
    <n v="3080"/>
    <n v="2386"/>
    <n v="2819"/>
    <n v="2949"/>
    <n v="2624"/>
    <n v="1757"/>
    <n v="1193"/>
    <n v="325"/>
  </r>
  <r>
    <x v="184"/>
    <n v="11511"/>
    <n v="5450"/>
    <n v="6061"/>
    <n v="840"/>
    <n v="1692"/>
    <n v="1646"/>
    <n v="1358"/>
    <n v="1485"/>
    <n v="1554"/>
    <n v="1358"/>
    <n v="840"/>
    <n v="506"/>
    <n v="230"/>
  </r>
  <r>
    <x v="184"/>
    <n v="47486"/>
    <n v="23596"/>
    <n v="23890"/>
    <n v="2707"/>
    <n v="4654"/>
    <n v="16098"/>
    <n v="6458"/>
    <n v="4179"/>
    <n v="4939"/>
    <n v="3989"/>
    <n v="2517"/>
    <n v="1377"/>
    <n v="522"/>
  </r>
  <r>
    <x v="184"/>
    <n v="34675"/>
    <n v="16602"/>
    <n v="18073"/>
    <n v="2705"/>
    <n v="5028"/>
    <n v="4855"/>
    <n v="4300"/>
    <n v="4230"/>
    <n v="4924"/>
    <n v="4161"/>
    <n v="2531"/>
    <n v="1283"/>
    <n v="589"/>
  </r>
  <r>
    <x v="184"/>
    <n v="55886"/>
    <n v="27623"/>
    <n v="28263"/>
    <n v="3688"/>
    <n v="7656"/>
    <n v="7600"/>
    <n v="6259"/>
    <n v="7209"/>
    <n v="7768"/>
    <n v="7600"/>
    <n v="4974"/>
    <n v="2291"/>
    <n v="894"/>
  </r>
  <r>
    <x v="184"/>
    <n v="12217"/>
    <n v="5965"/>
    <n v="6252"/>
    <n v="843"/>
    <n v="1649"/>
    <n v="1613"/>
    <n v="1356"/>
    <n v="1564"/>
    <n v="1833"/>
    <n v="1515"/>
    <n v="1063"/>
    <n v="550"/>
    <n v="232"/>
  </r>
  <r>
    <x v="184"/>
    <n v="40300"/>
    <n v="19265"/>
    <n v="21035"/>
    <n v="3063"/>
    <n v="6045"/>
    <n v="5360"/>
    <n v="4876"/>
    <n v="4755"/>
    <n v="5521"/>
    <n v="4957"/>
    <n v="3063"/>
    <n v="1975"/>
    <n v="645"/>
  </r>
  <r>
    <x v="184"/>
    <n v="25384"/>
    <n v="12471"/>
    <n v="12913"/>
    <n v="1650"/>
    <n v="3325"/>
    <n v="3808"/>
    <n v="2945"/>
    <n v="3122"/>
    <n v="3528"/>
    <n v="2995"/>
    <n v="2234"/>
    <n v="1320"/>
    <n v="457"/>
  </r>
  <r>
    <x v="184"/>
    <n v="8171"/>
    <n v="3880"/>
    <n v="4291"/>
    <n v="572"/>
    <n v="1193"/>
    <n v="1217"/>
    <n v="899"/>
    <n v="956"/>
    <n v="1160"/>
    <n v="1013"/>
    <n v="654"/>
    <n v="351"/>
    <n v="155"/>
  </r>
  <r>
    <x v="184"/>
    <n v="142136"/>
    <n v="68720"/>
    <n v="73416"/>
    <n v="9950"/>
    <n v="19899"/>
    <n v="17483"/>
    <n v="21463"/>
    <n v="20468"/>
    <n v="20041"/>
    <n v="16488"/>
    <n v="9807"/>
    <n v="5401"/>
    <n v="1279"/>
  </r>
  <r>
    <x v="184"/>
    <n v="28207"/>
    <n v="13810"/>
    <n v="14397"/>
    <n v="2313"/>
    <n v="4090"/>
    <n v="4034"/>
    <n v="3667"/>
    <n v="3498"/>
    <n v="3893"/>
    <n v="3187"/>
    <n v="1974"/>
    <n v="1156"/>
    <n v="423"/>
  </r>
  <r>
    <x v="184"/>
    <n v="4835"/>
    <n v="2182"/>
    <n v="2653"/>
    <n v="348"/>
    <n v="701"/>
    <n v="720"/>
    <n v="493"/>
    <n v="508"/>
    <n v="667"/>
    <n v="711"/>
    <n v="261"/>
    <n v="237"/>
    <n v="184"/>
  </r>
  <r>
    <x v="184"/>
    <n v="27476"/>
    <n v="13334"/>
    <n v="14142"/>
    <n v="2006"/>
    <n v="3984"/>
    <n v="3654"/>
    <n v="3242"/>
    <n v="3352"/>
    <n v="3847"/>
    <n v="3489"/>
    <n v="2198"/>
    <n v="1236"/>
    <n v="440"/>
  </r>
  <r>
    <x v="184"/>
    <n v="29230"/>
    <n v="15488"/>
    <n v="13742"/>
    <n v="2075"/>
    <n v="3888"/>
    <n v="4706"/>
    <n v="4618"/>
    <n v="3800"/>
    <n v="4005"/>
    <n v="3128"/>
    <n v="1666"/>
    <n v="965"/>
    <n v="409"/>
  </r>
  <r>
    <x v="184"/>
    <n v="15262"/>
    <n v="8300"/>
    <n v="6962"/>
    <n v="1007"/>
    <n v="1831"/>
    <n v="2381"/>
    <n v="2259"/>
    <n v="2274"/>
    <n v="2030"/>
    <n v="1633"/>
    <n v="1038"/>
    <n v="534"/>
    <n v="275"/>
  </r>
  <r>
    <x v="184"/>
    <n v="28580"/>
    <n v="13876"/>
    <n v="14704"/>
    <n v="1886"/>
    <n v="4173"/>
    <n v="4516"/>
    <n v="3430"/>
    <n v="3430"/>
    <n v="3944"/>
    <n v="3544"/>
    <n v="2201"/>
    <n v="1000"/>
    <n v="429"/>
  </r>
  <r>
    <x v="184"/>
    <n v="10716"/>
    <n v="5136"/>
    <n v="5580"/>
    <n v="932"/>
    <n v="1811"/>
    <n v="1468"/>
    <n v="1607"/>
    <n v="1350"/>
    <n v="1404"/>
    <n v="1125"/>
    <n v="632"/>
    <n v="321"/>
    <n v="54"/>
  </r>
  <r>
    <x v="184"/>
    <n v="27175"/>
    <n v="13272"/>
    <n v="13903"/>
    <n v="1902"/>
    <n v="3940"/>
    <n v="3424"/>
    <n v="3315"/>
    <n v="3641"/>
    <n v="3750"/>
    <n v="3261"/>
    <n v="2201"/>
    <n v="1467"/>
    <n v="272"/>
  </r>
  <r>
    <x v="184"/>
    <n v="15405"/>
    <n v="7433"/>
    <n v="7972"/>
    <n v="1063"/>
    <n v="2249"/>
    <n v="2003"/>
    <n v="1864"/>
    <n v="1772"/>
    <n v="2049"/>
    <n v="1972"/>
    <n v="1340"/>
    <n v="801"/>
    <n v="324"/>
  </r>
  <r>
    <x v="184"/>
    <n v="48419"/>
    <n v="23086"/>
    <n v="25333"/>
    <n v="3244"/>
    <n v="7118"/>
    <n v="6149"/>
    <n v="6101"/>
    <n v="5859"/>
    <n v="7214"/>
    <n v="6343"/>
    <n v="3728"/>
    <n v="1937"/>
    <n v="775"/>
  </r>
  <r>
    <x v="184"/>
    <n v="51010"/>
    <n v="23657"/>
    <n v="27353"/>
    <n v="3928"/>
    <n v="7805"/>
    <n v="7498"/>
    <n v="6121"/>
    <n v="5815"/>
    <n v="7141"/>
    <n v="6376"/>
    <n v="3469"/>
    <n v="2091"/>
    <n v="714"/>
  </r>
  <r>
    <x v="184"/>
    <n v="20754"/>
    <n v="9971"/>
    <n v="10783"/>
    <n v="1494"/>
    <n v="3009"/>
    <n v="2864"/>
    <n v="2553"/>
    <n v="2428"/>
    <n v="3009"/>
    <n v="2490"/>
    <n v="1743"/>
    <n v="892"/>
    <n v="291"/>
  </r>
  <r>
    <x v="184"/>
    <n v="10162"/>
    <n v="4987"/>
    <n v="5175"/>
    <n v="650"/>
    <n v="1443"/>
    <n v="1280"/>
    <n v="1047"/>
    <n v="1341"/>
    <n v="1534"/>
    <n v="1331"/>
    <n v="823"/>
    <n v="488"/>
    <n v="224"/>
  </r>
  <r>
    <x v="184"/>
    <n v="19160"/>
    <n v="9229"/>
    <n v="9931"/>
    <n v="1360"/>
    <n v="2548"/>
    <n v="2510"/>
    <n v="2127"/>
    <n v="2261"/>
    <n v="2644"/>
    <n v="2510"/>
    <n v="1686"/>
    <n v="1035"/>
    <n v="441"/>
  </r>
  <r>
    <x v="184"/>
    <n v="12647"/>
    <n v="6128"/>
    <n v="6519"/>
    <n v="822"/>
    <n v="1631"/>
    <n v="1758"/>
    <n v="1138"/>
    <n v="1631"/>
    <n v="1745"/>
    <n v="1771"/>
    <n v="1214"/>
    <n v="658"/>
    <n v="291"/>
  </r>
  <r>
    <x v="184"/>
    <n v="28220"/>
    <n v="15473"/>
    <n v="12747"/>
    <n v="2004"/>
    <n v="3923"/>
    <n v="3612"/>
    <n v="4346"/>
    <n v="4177"/>
    <n v="3866"/>
    <n v="2935"/>
    <n v="1750"/>
    <n v="1242"/>
    <n v="367"/>
  </r>
  <r>
    <x v="164"/>
    <n v="25542"/>
    <n v="12134"/>
    <n v="13408"/>
    <n v="1379"/>
    <n v="2682"/>
    <n v="7560"/>
    <n v="2554"/>
    <n v="2529"/>
    <n v="2937"/>
    <n v="2580"/>
    <n v="1762"/>
    <n v="920"/>
    <n v="587"/>
  </r>
  <r>
    <x v="163"/>
    <n v="17205"/>
    <n v="8430"/>
    <n v="8775"/>
    <n v="981"/>
    <n v="2340"/>
    <n v="2116"/>
    <n v="1824"/>
    <n v="2151"/>
    <n v="2684"/>
    <n v="2340"/>
    <n v="1531"/>
    <n v="860"/>
    <n v="379"/>
  </r>
  <r>
    <x v="164"/>
    <n v="5664"/>
    <n v="2832"/>
    <n v="2832"/>
    <n v="300"/>
    <n v="634"/>
    <n v="668"/>
    <n v="515"/>
    <n v="657"/>
    <n v="821"/>
    <n v="833"/>
    <n v="617"/>
    <n v="413"/>
    <n v="204"/>
  </r>
  <r>
    <x v="164"/>
    <n v="25617"/>
    <n v="11694"/>
    <n v="13923"/>
    <n v="1665"/>
    <n v="3561"/>
    <n v="3074"/>
    <n v="3381"/>
    <n v="3253"/>
    <n v="3535"/>
    <n v="3074"/>
    <n v="2024"/>
    <n v="1306"/>
    <n v="743"/>
  </r>
  <r>
    <x v="164"/>
    <n v="35680"/>
    <n v="17737"/>
    <n v="17943"/>
    <n v="2355"/>
    <n v="4852"/>
    <n v="4282"/>
    <n v="3711"/>
    <n v="4068"/>
    <n v="5316"/>
    <n v="4674"/>
    <n v="3853"/>
    <n v="1891"/>
    <n v="714"/>
  </r>
  <r>
    <x v="164"/>
    <n v="12428"/>
    <n v="6173"/>
    <n v="6255"/>
    <n v="845"/>
    <n v="1802"/>
    <n v="1454"/>
    <n v="1380"/>
    <n v="1404"/>
    <n v="1790"/>
    <n v="1554"/>
    <n v="1119"/>
    <n v="771"/>
    <n v="286"/>
  </r>
  <r>
    <x v="164"/>
    <n v="17003"/>
    <n v="8389"/>
    <n v="8614"/>
    <n v="1054"/>
    <n v="2431"/>
    <n v="1938"/>
    <n v="1870"/>
    <n v="1955"/>
    <n v="2584"/>
    <n v="2142"/>
    <n v="1598"/>
    <n v="1054"/>
    <n v="391"/>
  </r>
  <r>
    <x v="164"/>
    <n v="19021"/>
    <n v="9512"/>
    <n v="9509"/>
    <n v="780"/>
    <n v="1902"/>
    <n v="1845"/>
    <n v="1389"/>
    <n v="1883"/>
    <n v="2834"/>
    <n v="3443"/>
    <n v="2986"/>
    <n v="1503"/>
    <n v="437"/>
  </r>
  <r>
    <x v="164"/>
    <n v="12389"/>
    <n v="6188"/>
    <n v="6201"/>
    <n v="818"/>
    <n v="1598"/>
    <n v="1524"/>
    <n v="1264"/>
    <n v="1536"/>
    <n v="1883"/>
    <n v="1697"/>
    <n v="1214"/>
    <n v="545"/>
    <n v="310"/>
  </r>
  <r>
    <x v="164"/>
    <n v="163266"/>
    <n v="78988"/>
    <n v="84278"/>
    <n v="10122"/>
    <n v="18612"/>
    <n v="40327"/>
    <n v="24490"/>
    <n v="18939"/>
    <n v="19429"/>
    <n v="16327"/>
    <n v="8000"/>
    <n v="4898"/>
    <n v="2122"/>
  </r>
  <r>
    <x v="164"/>
    <n v="89162"/>
    <n v="44500"/>
    <n v="44662"/>
    <n v="6152"/>
    <n v="11413"/>
    <n v="13196"/>
    <n v="11948"/>
    <n v="10878"/>
    <n v="12750"/>
    <n v="10432"/>
    <n v="6331"/>
    <n v="3923"/>
    <n v="2140"/>
  </r>
  <r>
    <x v="164"/>
    <n v="42792"/>
    <n v="20682"/>
    <n v="22110"/>
    <n v="2739"/>
    <n v="5691"/>
    <n v="5007"/>
    <n v="5221"/>
    <n v="5221"/>
    <n v="6034"/>
    <n v="5691"/>
    <n v="3851"/>
    <n v="2396"/>
    <n v="856"/>
  </r>
  <r>
    <x v="173"/>
    <n v="9302"/>
    <n v="4633"/>
    <n v="4669"/>
    <n v="577"/>
    <n v="1330"/>
    <n v="1051"/>
    <n v="995"/>
    <n v="1098"/>
    <n v="1414"/>
    <n v="1246"/>
    <n v="828"/>
    <n v="521"/>
    <n v="223"/>
  </r>
  <r>
    <x v="164"/>
    <n v="44157"/>
    <n v="22731"/>
    <n v="21426"/>
    <n v="2694"/>
    <n v="5475"/>
    <n v="6888"/>
    <n v="5608"/>
    <n v="5785"/>
    <n v="6800"/>
    <n v="5564"/>
    <n v="3135"/>
    <n v="1678"/>
    <n v="530"/>
  </r>
  <r>
    <x v="164"/>
    <n v="43731"/>
    <n v="21662"/>
    <n v="22069"/>
    <n v="2230"/>
    <n v="4635"/>
    <n v="4461"/>
    <n v="3980"/>
    <n v="4592"/>
    <n v="6560"/>
    <n v="7784"/>
    <n v="6122"/>
    <n v="2580"/>
    <n v="831"/>
  </r>
  <r>
    <x v="164"/>
    <n v="75690"/>
    <n v="36652"/>
    <n v="39038"/>
    <n v="4617"/>
    <n v="9083"/>
    <n v="13473"/>
    <n v="9613"/>
    <n v="8780"/>
    <n v="10370"/>
    <n v="9083"/>
    <n v="5450"/>
    <n v="3482"/>
    <n v="1892"/>
  </r>
  <r>
    <x v="164"/>
    <n v="9279"/>
    <n v="4551"/>
    <n v="4728"/>
    <n v="529"/>
    <n v="1225"/>
    <n v="1104"/>
    <n v="1002"/>
    <n v="1141"/>
    <n v="1281"/>
    <n v="1234"/>
    <n v="882"/>
    <n v="631"/>
    <n v="251"/>
  </r>
  <r>
    <x v="164"/>
    <n v="6225"/>
    <n v="3033"/>
    <n v="3192"/>
    <n v="486"/>
    <n v="797"/>
    <n v="753"/>
    <n v="591"/>
    <n v="784"/>
    <n v="909"/>
    <n v="865"/>
    <n v="616"/>
    <n v="317"/>
    <n v="106"/>
  </r>
  <r>
    <x v="164"/>
    <n v="99394"/>
    <n v="48595"/>
    <n v="50799"/>
    <n v="6560"/>
    <n v="15108"/>
    <n v="12126"/>
    <n v="11828"/>
    <n v="13816"/>
    <n v="15008"/>
    <n v="11430"/>
    <n v="7554"/>
    <n v="4373"/>
    <n v="1690"/>
  </r>
  <r>
    <x v="164"/>
    <n v="7759"/>
    <n v="3833"/>
    <n v="3926"/>
    <n v="466"/>
    <n v="954"/>
    <n v="830"/>
    <n v="784"/>
    <n v="815"/>
    <n v="1187"/>
    <n v="1063"/>
    <n v="776"/>
    <n v="551"/>
    <n v="341"/>
  </r>
  <r>
    <x v="164"/>
    <n v="77474"/>
    <n v="37812"/>
    <n v="39662"/>
    <n v="5656"/>
    <n v="11931"/>
    <n v="9219"/>
    <n v="10149"/>
    <n v="10924"/>
    <n v="11079"/>
    <n v="8677"/>
    <n v="5811"/>
    <n v="3176"/>
    <n v="775"/>
  </r>
  <r>
    <x v="164"/>
    <n v="7082"/>
    <n v="3547"/>
    <n v="3535"/>
    <n v="482"/>
    <n v="935"/>
    <n v="729"/>
    <n v="807"/>
    <n v="829"/>
    <n v="1034"/>
    <n v="984"/>
    <n v="673"/>
    <n v="411"/>
    <n v="177"/>
  </r>
  <r>
    <x v="164"/>
    <n v="222048"/>
    <n v="108572"/>
    <n v="113476"/>
    <n v="15987"/>
    <n v="31753"/>
    <n v="27312"/>
    <n v="31975"/>
    <n v="31975"/>
    <n v="32419"/>
    <n v="25313"/>
    <n v="14211"/>
    <n v="7772"/>
    <n v="3331"/>
  </r>
  <r>
    <x v="164"/>
    <n v="20687"/>
    <n v="10350"/>
    <n v="10337"/>
    <n v="1303"/>
    <n v="2896"/>
    <n v="2420"/>
    <n v="2276"/>
    <n v="2607"/>
    <n v="3289"/>
    <n v="2627"/>
    <n v="1758"/>
    <n v="1096"/>
    <n v="414"/>
  </r>
  <r>
    <x v="164"/>
    <n v="75813"/>
    <n v="38448"/>
    <n v="37365"/>
    <n v="4776"/>
    <n v="9932"/>
    <n v="9932"/>
    <n v="10538"/>
    <n v="10235"/>
    <n v="11448"/>
    <n v="9401"/>
    <n v="5079"/>
    <n v="3108"/>
    <n v="1365"/>
  </r>
  <r>
    <x v="164"/>
    <n v="17542"/>
    <n v="9254"/>
    <n v="8288"/>
    <n v="1053"/>
    <n v="2158"/>
    <n v="2579"/>
    <n v="2386"/>
    <n v="1965"/>
    <n v="2509"/>
    <n v="2245"/>
    <n v="1351"/>
    <n v="824"/>
    <n v="474"/>
  </r>
  <r>
    <x v="164"/>
    <n v="16825"/>
    <n v="8415"/>
    <n v="8410"/>
    <n v="1110"/>
    <n v="2305"/>
    <n v="1969"/>
    <n v="1783"/>
    <n v="1952"/>
    <n v="2642"/>
    <n v="2238"/>
    <n v="1598"/>
    <n v="959"/>
    <n v="286"/>
  </r>
  <r>
    <x v="164"/>
    <n v="8341"/>
    <n v="4155"/>
    <n v="4186"/>
    <n v="592"/>
    <n v="1209"/>
    <n v="1009"/>
    <n v="859"/>
    <n v="959"/>
    <n v="1126"/>
    <n v="1151"/>
    <n v="834"/>
    <n v="425"/>
    <n v="184"/>
  </r>
  <r>
    <x v="164"/>
    <n v="12878"/>
    <n v="8120"/>
    <n v="4758"/>
    <n v="567"/>
    <n v="1236"/>
    <n v="1507"/>
    <n v="2035"/>
    <n v="2151"/>
    <n v="2138"/>
    <n v="1417"/>
    <n v="927"/>
    <n v="567"/>
    <n v="322"/>
  </r>
  <r>
    <x v="164"/>
    <n v="15595"/>
    <n v="7806"/>
    <n v="7789"/>
    <n v="936"/>
    <n v="1965"/>
    <n v="1856"/>
    <n v="1591"/>
    <n v="1809"/>
    <n v="2417"/>
    <n v="2074"/>
    <n v="1622"/>
    <n v="858"/>
    <n v="468"/>
  </r>
  <r>
    <x v="164"/>
    <n v="13690"/>
    <n v="6788"/>
    <n v="6902"/>
    <n v="808"/>
    <n v="1670"/>
    <n v="1629"/>
    <n v="1273"/>
    <n v="1451"/>
    <n v="2054"/>
    <n v="2040"/>
    <n v="1561"/>
    <n v="890"/>
    <n v="287"/>
  </r>
  <r>
    <x v="164"/>
    <n v="31970"/>
    <n v="15451"/>
    <n v="16519"/>
    <n v="2238"/>
    <n v="4572"/>
    <n v="3996"/>
    <n v="3581"/>
    <n v="3932"/>
    <n v="4380"/>
    <n v="3996"/>
    <n v="2941"/>
    <n v="1694"/>
    <n v="703"/>
  </r>
  <r>
    <x v="164"/>
    <n v="101440"/>
    <n v="50337"/>
    <n v="51103"/>
    <n v="6391"/>
    <n v="14202"/>
    <n v="12883"/>
    <n v="11767"/>
    <n v="13086"/>
    <n v="16738"/>
    <n v="12274"/>
    <n v="7811"/>
    <n v="4362"/>
    <n v="1826"/>
  </r>
  <r>
    <x v="164"/>
    <n v="6773"/>
    <n v="3291"/>
    <n v="3482"/>
    <n v="461"/>
    <n v="901"/>
    <n v="833"/>
    <n v="718"/>
    <n v="738"/>
    <n v="982"/>
    <n v="765"/>
    <n v="657"/>
    <n v="467"/>
    <n v="264"/>
  </r>
  <r>
    <x v="164"/>
    <n v="275671"/>
    <n v="134221"/>
    <n v="141450"/>
    <n v="17092"/>
    <n v="31702"/>
    <n v="47967"/>
    <n v="38594"/>
    <n v="32805"/>
    <n v="36664"/>
    <n v="31702"/>
    <n v="20124"/>
    <n v="12681"/>
    <n v="6065"/>
  </r>
  <r>
    <x v="164"/>
    <n v="10256"/>
    <n v="4891"/>
    <n v="5365"/>
    <n v="687"/>
    <n v="1374"/>
    <n v="1303"/>
    <n v="1046"/>
    <n v="1067"/>
    <n v="1436"/>
    <n v="1251"/>
    <n v="1056"/>
    <n v="728"/>
    <n v="328"/>
  </r>
  <r>
    <x v="164"/>
    <n v="8901"/>
    <n v="4458"/>
    <n v="4443"/>
    <n v="668"/>
    <n v="1175"/>
    <n v="961"/>
    <n v="935"/>
    <n v="908"/>
    <n v="1282"/>
    <n v="1095"/>
    <n v="926"/>
    <n v="641"/>
    <n v="285"/>
  </r>
  <r>
    <x v="164"/>
    <n v="22234"/>
    <n v="10844"/>
    <n v="11390"/>
    <n v="1245"/>
    <n v="2824"/>
    <n v="2424"/>
    <n v="2468"/>
    <n v="2512"/>
    <n v="3380"/>
    <n v="3024"/>
    <n v="2357"/>
    <n v="1534"/>
    <n v="489"/>
  </r>
  <r>
    <x v="164"/>
    <n v="4840"/>
    <n v="2402"/>
    <n v="2438"/>
    <n v="261"/>
    <n v="518"/>
    <n v="499"/>
    <n v="484"/>
    <n v="561"/>
    <n v="750"/>
    <n v="731"/>
    <n v="474"/>
    <n v="368"/>
    <n v="198"/>
  </r>
  <r>
    <x v="164"/>
    <n v="40330"/>
    <n v="19477"/>
    <n v="20853"/>
    <n v="2742"/>
    <n v="5606"/>
    <n v="5041"/>
    <n v="4598"/>
    <n v="4759"/>
    <n v="5525"/>
    <n v="5162"/>
    <n v="3710"/>
    <n v="2299"/>
    <n v="928"/>
  </r>
  <r>
    <x v="154"/>
    <n v="10563"/>
    <n v="5251"/>
    <n v="5312"/>
    <n v="602"/>
    <n v="1320"/>
    <n v="1268"/>
    <n v="1099"/>
    <n v="1310"/>
    <n v="1627"/>
    <n v="1479"/>
    <n v="1088"/>
    <n v="560"/>
    <n v="222"/>
  </r>
  <r>
    <x v="164"/>
    <n v="672784"/>
    <n v="325081"/>
    <n v="347703"/>
    <n v="47768"/>
    <n v="90153"/>
    <n v="89480"/>
    <n v="98899"/>
    <n v="87462"/>
    <n v="97554"/>
    <n v="78043"/>
    <n v="44404"/>
    <n v="28257"/>
    <n v="12110"/>
  </r>
  <r>
    <x v="164"/>
    <n v="116493"/>
    <n v="56722"/>
    <n v="59771"/>
    <n v="8853"/>
    <n v="16426"/>
    <n v="16775"/>
    <n v="15960"/>
    <n v="14562"/>
    <n v="15494"/>
    <n v="12931"/>
    <n v="8271"/>
    <n v="5009"/>
    <n v="2097"/>
  </r>
  <r>
    <x v="164"/>
    <n v="218628"/>
    <n v="108663"/>
    <n v="109965"/>
    <n v="14867"/>
    <n v="30389"/>
    <n v="27766"/>
    <n v="28640"/>
    <n v="30171"/>
    <n v="35418"/>
    <n v="26673"/>
    <n v="15085"/>
    <n v="7433"/>
    <n v="2186"/>
  </r>
  <r>
    <x v="164"/>
    <n v="52964"/>
    <n v="26826"/>
    <n v="26138"/>
    <n v="3496"/>
    <n v="6515"/>
    <n v="12711"/>
    <n v="7097"/>
    <n v="5932"/>
    <n v="6568"/>
    <n v="5032"/>
    <n v="3178"/>
    <n v="1907"/>
    <n v="583"/>
  </r>
  <r>
    <x v="164"/>
    <n v="4111"/>
    <n v="2024"/>
    <n v="2087"/>
    <n v="255"/>
    <n v="584"/>
    <n v="469"/>
    <n v="325"/>
    <n v="493"/>
    <n v="645"/>
    <n v="526"/>
    <n v="436"/>
    <n v="259"/>
    <n v="119"/>
  </r>
  <r>
    <x v="164"/>
    <n v="35507"/>
    <n v="17526"/>
    <n v="17981"/>
    <n v="2308"/>
    <n v="4935"/>
    <n v="4403"/>
    <n v="4225"/>
    <n v="4438"/>
    <n v="5184"/>
    <n v="4474"/>
    <n v="3160"/>
    <n v="1633"/>
    <n v="710"/>
  </r>
  <r>
    <x v="164"/>
    <n v="33278"/>
    <n v="16363"/>
    <n v="16915"/>
    <n v="2063"/>
    <n v="4459"/>
    <n v="4226"/>
    <n v="3694"/>
    <n v="4093"/>
    <n v="5125"/>
    <n v="4193"/>
    <n v="2829"/>
    <n v="1930"/>
    <n v="666"/>
  </r>
  <r>
    <x v="164"/>
    <n v="38559"/>
    <n v="19032"/>
    <n v="19527"/>
    <n v="2622"/>
    <n v="5707"/>
    <n v="4743"/>
    <n v="4319"/>
    <n v="4974"/>
    <n v="5283"/>
    <n v="4666"/>
    <n v="3355"/>
    <n v="2275"/>
    <n v="656"/>
  </r>
  <r>
    <x v="182"/>
    <n v="10203"/>
    <n v="5115"/>
    <n v="5088"/>
    <n v="622"/>
    <n v="1357"/>
    <n v="1622"/>
    <n v="1092"/>
    <n v="1153"/>
    <n v="1479"/>
    <n v="1204"/>
    <n v="857"/>
    <n v="551"/>
    <n v="265"/>
  </r>
  <r>
    <x v="164"/>
    <n v="52637"/>
    <n v="26291"/>
    <n v="26346"/>
    <n v="3790"/>
    <n v="8264"/>
    <n v="6738"/>
    <n v="7159"/>
    <n v="6948"/>
    <n v="8211"/>
    <n v="5737"/>
    <n v="3369"/>
    <n v="1684"/>
    <n v="684"/>
  </r>
  <r>
    <x v="164"/>
    <n v="12668"/>
    <n v="6059"/>
    <n v="6609"/>
    <n v="785"/>
    <n v="1710"/>
    <n v="1495"/>
    <n v="1305"/>
    <n v="1381"/>
    <n v="1900"/>
    <n v="1672"/>
    <n v="1216"/>
    <n v="785"/>
    <n v="431"/>
  </r>
  <r>
    <x v="164"/>
    <n v="15068"/>
    <n v="6749"/>
    <n v="8319"/>
    <n v="919"/>
    <n v="1778"/>
    <n v="1823"/>
    <n v="1868"/>
    <n v="1838"/>
    <n v="2125"/>
    <n v="1929"/>
    <n v="1326"/>
    <n v="919"/>
    <n v="573"/>
  </r>
  <r>
    <x v="164"/>
    <n v="22970"/>
    <n v="11526"/>
    <n v="11444"/>
    <n v="1815"/>
    <n v="3491"/>
    <n v="3055"/>
    <n v="2710"/>
    <n v="3009"/>
    <n v="3308"/>
    <n v="2642"/>
    <n v="1815"/>
    <n v="758"/>
    <n v="322"/>
  </r>
  <r>
    <x v="164"/>
    <n v="15532"/>
    <n v="7562"/>
    <n v="7970"/>
    <n v="1072"/>
    <n v="2035"/>
    <n v="1740"/>
    <n v="1646"/>
    <n v="1740"/>
    <n v="2112"/>
    <n v="2112"/>
    <n v="1569"/>
    <n v="1072"/>
    <n v="450"/>
  </r>
  <r>
    <x v="164"/>
    <n v="12334"/>
    <n v="6085"/>
    <n v="6249"/>
    <n v="814"/>
    <n v="1554"/>
    <n v="1566"/>
    <n v="1344"/>
    <n v="1505"/>
    <n v="1788"/>
    <n v="1517"/>
    <n v="1221"/>
    <n v="728"/>
    <n v="271"/>
  </r>
  <r>
    <x v="164"/>
    <n v="9140"/>
    <n v="4568"/>
    <n v="4572"/>
    <n v="558"/>
    <n v="1188"/>
    <n v="1106"/>
    <n v="951"/>
    <n v="1060"/>
    <n v="1417"/>
    <n v="1197"/>
    <n v="941"/>
    <n v="503"/>
    <n v="219"/>
  </r>
  <r>
    <x v="164"/>
    <n v="28703"/>
    <n v="13809"/>
    <n v="14894"/>
    <n v="1952"/>
    <n v="3789"/>
    <n v="3760"/>
    <n v="3444"/>
    <n v="3530"/>
    <n v="4047"/>
    <n v="3617"/>
    <n v="2239"/>
    <n v="1550"/>
    <n v="804"/>
  </r>
  <r>
    <x v="164"/>
    <n v="3763"/>
    <n v="1920"/>
    <n v="1843"/>
    <n v="252"/>
    <n v="500"/>
    <n v="406"/>
    <n v="350"/>
    <n v="410"/>
    <n v="580"/>
    <n v="485"/>
    <n v="380"/>
    <n v="271"/>
    <n v="117"/>
  </r>
  <r>
    <x v="164"/>
    <n v="24822"/>
    <n v="12404"/>
    <n v="12418"/>
    <n v="1613"/>
    <n v="3425"/>
    <n v="2979"/>
    <n v="2730"/>
    <n v="3128"/>
    <n v="3698"/>
    <n v="3152"/>
    <n v="2259"/>
    <n v="1316"/>
    <n v="496"/>
  </r>
  <r>
    <x v="164"/>
    <n v="14231"/>
    <n v="7533"/>
    <n v="6698"/>
    <n v="882"/>
    <n v="1736"/>
    <n v="1750"/>
    <n v="1978"/>
    <n v="1793"/>
    <n v="2177"/>
    <n v="1750"/>
    <n v="1252"/>
    <n v="512"/>
    <n v="413"/>
  </r>
  <r>
    <x v="164"/>
    <n v="15587"/>
    <n v="8169"/>
    <n v="7418"/>
    <n v="1060"/>
    <n v="2213"/>
    <n v="1964"/>
    <n v="2042"/>
    <n v="2104"/>
    <n v="2307"/>
    <n v="1761"/>
    <n v="1122"/>
    <n v="686"/>
    <n v="343"/>
  </r>
  <r>
    <x v="189"/>
    <n v="8876"/>
    <n v="4364"/>
    <n v="4512"/>
    <n v="533"/>
    <n v="1172"/>
    <n v="1003"/>
    <n v="896"/>
    <n v="985"/>
    <n v="1340"/>
    <n v="1260"/>
    <n v="941"/>
    <n v="541"/>
    <n v="204"/>
  </r>
  <r>
    <x v="163"/>
    <n v="12181"/>
    <n v="6067"/>
    <n v="6114"/>
    <n v="767"/>
    <n v="1608"/>
    <n v="1303"/>
    <n v="1328"/>
    <n v="1389"/>
    <n v="1888"/>
    <n v="1644"/>
    <n v="1182"/>
    <n v="682"/>
    <n v="378"/>
  </r>
  <r>
    <x v="164"/>
    <n v="20479"/>
    <n v="10118"/>
    <n v="10361"/>
    <n v="1208"/>
    <n v="2376"/>
    <n v="2314"/>
    <n v="1802"/>
    <n v="2130"/>
    <n v="2888"/>
    <n v="3215"/>
    <n v="2662"/>
    <n v="1474"/>
    <n v="389"/>
  </r>
  <r>
    <x v="164"/>
    <n v="58314"/>
    <n v="28814"/>
    <n v="29500"/>
    <n v="3849"/>
    <n v="8281"/>
    <n v="7989"/>
    <n v="6356"/>
    <n v="7289"/>
    <n v="8281"/>
    <n v="7231"/>
    <n v="5190"/>
    <n v="2799"/>
    <n v="1108"/>
  </r>
  <r>
    <x v="164"/>
    <n v="23305"/>
    <n v="11818"/>
    <n v="11487"/>
    <n v="1165"/>
    <n v="2284"/>
    <n v="7294"/>
    <n v="2540"/>
    <n v="2097"/>
    <n v="2587"/>
    <n v="2214"/>
    <n v="1515"/>
    <n v="979"/>
    <n v="583"/>
  </r>
  <r>
    <x v="164"/>
    <n v="10885"/>
    <n v="5425"/>
    <n v="5460"/>
    <n v="610"/>
    <n v="1350"/>
    <n v="1284"/>
    <n v="947"/>
    <n v="1230"/>
    <n v="1633"/>
    <n v="1698"/>
    <n v="1263"/>
    <n v="620"/>
    <n v="272"/>
  </r>
  <r>
    <x v="164"/>
    <n v="13857"/>
    <n v="7221"/>
    <n v="6636"/>
    <n v="873"/>
    <n v="1995"/>
    <n v="1885"/>
    <n v="1510"/>
    <n v="1801"/>
    <n v="2120"/>
    <n v="1607"/>
    <n v="1095"/>
    <n v="707"/>
    <n v="291"/>
  </r>
  <r>
    <x v="164"/>
    <n v="9672"/>
    <n v="4929"/>
    <n v="4743"/>
    <n v="474"/>
    <n v="1035"/>
    <n v="929"/>
    <n v="822"/>
    <n v="977"/>
    <n v="1480"/>
    <n v="1654"/>
    <n v="1393"/>
    <n v="764"/>
    <n v="145"/>
  </r>
  <r>
    <x v="164"/>
    <n v="18986"/>
    <n v="9573"/>
    <n v="9413"/>
    <n v="1234"/>
    <n v="2677"/>
    <n v="2354"/>
    <n v="2278"/>
    <n v="2373"/>
    <n v="2734"/>
    <n v="2316"/>
    <n v="1519"/>
    <n v="1025"/>
    <n v="475"/>
  </r>
  <r>
    <x v="164"/>
    <n v="42044"/>
    <n v="20602"/>
    <n v="21442"/>
    <n v="3153"/>
    <n v="5928"/>
    <n v="5550"/>
    <n v="5382"/>
    <n v="4961"/>
    <n v="6054"/>
    <n v="4793"/>
    <n v="3111"/>
    <n v="2354"/>
    <n v="757"/>
  </r>
  <r>
    <x v="165"/>
    <n v="44825"/>
    <n v="23351"/>
    <n v="21474"/>
    <n v="2555"/>
    <n v="5379"/>
    <n v="9593"/>
    <n v="5289"/>
    <n v="4841"/>
    <n v="5917"/>
    <n v="4931"/>
    <n v="3452"/>
    <n v="2241"/>
    <n v="672"/>
  </r>
  <r>
    <x v="164"/>
    <n v="18574"/>
    <n v="10245"/>
    <n v="8329"/>
    <n v="1114"/>
    <n v="2247"/>
    <n v="2433"/>
    <n v="2489"/>
    <n v="2303"/>
    <n v="2860"/>
    <n v="2266"/>
    <n v="1616"/>
    <n v="873"/>
    <n v="371"/>
  </r>
  <r>
    <x v="164"/>
    <n v="89567"/>
    <n v="44061"/>
    <n v="45506"/>
    <n v="5643"/>
    <n v="12360"/>
    <n v="11285"/>
    <n v="11554"/>
    <n v="12808"/>
    <n v="14599"/>
    <n v="11375"/>
    <n v="5822"/>
    <n v="2777"/>
    <n v="1523"/>
  </r>
  <r>
    <x v="164"/>
    <n v="31035"/>
    <n v="15333"/>
    <n v="15702"/>
    <n v="1955"/>
    <n v="4221"/>
    <n v="4966"/>
    <n v="3321"/>
    <n v="3569"/>
    <n v="4283"/>
    <n v="3569"/>
    <n v="2700"/>
    <n v="1645"/>
    <n v="776"/>
  </r>
  <r>
    <x v="164"/>
    <n v="51620"/>
    <n v="28806"/>
    <n v="22814"/>
    <n v="3872"/>
    <n v="6453"/>
    <n v="13937"/>
    <n v="8621"/>
    <n v="6091"/>
    <n v="5162"/>
    <n v="3768"/>
    <n v="2220"/>
    <n v="1032"/>
    <n v="465"/>
  </r>
  <r>
    <x v="164"/>
    <n v="4976"/>
    <n v="2487"/>
    <n v="2489"/>
    <n v="279"/>
    <n v="647"/>
    <n v="522"/>
    <n v="443"/>
    <n v="587"/>
    <n v="726"/>
    <n v="692"/>
    <n v="597"/>
    <n v="343"/>
    <n v="139"/>
  </r>
  <r>
    <x v="164"/>
    <n v="10198"/>
    <n v="5090"/>
    <n v="5108"/>
    <n v="581"/>
    <n v="1305"/>
    <n v="1091"/>
    <n v="1030"/>
    <n v="1244"/>
    <n v="1662"/>
    <n v="1550"/>
    <n v="1071"/>
    <n v="449"/>
    <n v="214"/>
  </r>
  <r>
    <x v="164"/>
    <n v="23422"/>
    <n v="11668"/>
    <n v="11754"/>
    <n v="1522"/>
    <n v="3279"/>
    <n v="2787"/>
    <n v="2530"/>
    <n v="2998"/>
    <n v="3771"/>
    <n v="3021"/>
    <n v="2061"/>
    <n v="1101"/>
    <n v="351"/>
  </r>
  <r>
    <x v="164"/>
    <n v="6682"/>
    <n v="3407"/>
    <n v="3275"/>
    <n v="381"/>
    <n v="875"/>
    <n v="708"/>
    <n v="628"/>
    <n v="768"/>
    <n v="1002"/>
    <n v="935"/>
    <n v="815"/>
    <n v="421"/>
    <n v="134"/>
  </r>
  <r>
    <x v="164"/>
    <n v="14070"/>
    <n v="6891"/>
    <n v="7179"/>
    <n v="844"/>
    <n v="1843"/>
    <n v="1702"/>
    <n v="1520"/>
    <n v="1646"/>
    <n v="2040"/>
    <n v="1871"/>
    <n v="1491"/>
    <n v="858"/>
    <n v="267"/>
  </r>
  <r>
    <x v="164"/>
    <n v="360695"/>
    <n v="177047"/>
    <n v="183648"/>
    <n v="24167"/>
    <n v="52301"/>
    <n v="46890"/>
    <n v="47612"/>
    <n v="50858"/>
    <n v="56629"/>
    <n v="41119"/>
    <n v="23445"/>
    <n v="12624"/>
    <n v="5050"/>
  </r>
  <r>
    <x v="164"/>
    <n v="9693"/>
    <n v="4852"/>
    <n v="4841"/>
    <n v="465"/>
    <n v="1086"/>
    <n v="960"/>
    <n v="853"/>
    <n v="1057"/>
    <n v="1493"/>
    <n v="1512"/>
    <n v="1279"/>
    <n v="737"/>
    <n v="262"/>
  </r>
  <r>
    <x v="164"/>
    <n v="18066"/>
    <n v="9101"/>
    <n v="8965"/>
    <n v="957"/>
    <n v="2421"/>
    <n v="2222"/>
    <n v="1879"/>
    <n v="2204"/>
    <n v="2981"/>
    <n v="2493"/>
    <n v="1554"/>
    <n v="1012"/>
    <n v="361"/>
  </r>
  <r>
    <x v="164"/>
    <n v="65246"/>
    <n v="35056"/>
    <n v="30190"/>
    <n v="3784"/>
    <n v="7764"/>
    <n v="8417"/>
    <n v="9591"/>
    <n v="8808"/>
    <n v="9917"/>
    <n v="7569"/>
    <n v="5154"/>
    <n v="3197"/>
    <n v="1044"/>
  </r>
  <r>
    <x v="164"/>
    <n v="999147"/>
    <n v="472886"/>
    <n v="526261"/>
    <n v="57951"/>
    <n v="130888"/>
    <n v="130888"/>
    <n v="122895"/>
    <n v="122895"/>
    <n v="153869"/>
    <n v="128890"/>
    <n v="74936"/>
    <n v="49957"/>
    <n v="23980"/>
  </r>
  <r>
    <x v="164"/>
    <n v="23232"/>
    <n v="11704"/>
    <n v="11528"/>
    <n v="1464"/>
    <n v="2858"/>
    <n v="3740"/>
    <n v="2695"/>
    <n v="2556"/>
    <n v="3345"/>
    <n v="2834"/>
    <n v="1882"/>
    <n v="1185"/>
    <n v="674"/>
  </r>
  <r>
    <x v="164"/>
    <n v="4397"/>
    <n v="2127"/>
    <n v="2270"/>
    <n v="286"/>
    <n v="624"/>
    <n v="567"/>
    <n v="405"/>
    <n v="492"/>
    <n v="616"/>
    <n v="536"/>
    <n v="466"/>
    <n v="268"/>
    <n v="132"/>
  </r>
  <r>
    <x v="164"/>
    <n v="4843"/>
    <n v="2390"/>
    <n v="2453"/>
    <n v="392"/>
    <n v="741"/>
    <n v="596"/>
    <n v="523"/>
    <n v="499"/>
    <n v="639"/>
    <n v="576"/>
    <n v="450"/>
    <n v="242"/>
    <n v="179"/>
  </r>
  <r>
    <x v="164"/>
    <n v="39192"/>
    <n v="18910"/>
    <n v="20282"/>
    <n v="2704"/>
    <n v="5369"/>
    <n v="4977"/>
    <n v="4821"/>
    <n v="4938"/>
    <n v="5565"/>
    <n v="4938"/>
    <n v="3292"/>
    <n v="1999"/>
    <n v="627"/>
  </r>
  <r>
    <x v="164"/>
    <n v="8407"/>
    <n v="4164"/>
    <n v="4243"/>
    <n v="504"/>
    <n v="1042"/>
    <n v="1068"/>
    <n v="799"/>
    <n v="883"/>
    <n v="1320"/>
    <n v="1303"/>
    <n v="950"/>
    <n v="387"/>
    <n v="143"/>
  </r>
  <r>
    <x v="164"/>
    <n v="6328"/>
    <n v="3120"/>
    <n v="3208"/>
    <n v="405"/>
    <n v="848"/>
    <n v="709"/>
    <n v="671"/>
    <n v="690"/>
    <n v="937"/>
    <n v="842"/>
    <n v="607"/>
    <n v="380"/>
    <n v="247"/>
  </r>
  <r>
    <x v="168"/>
    <n v="29902"/>
    <n v="14526"/>
    <n v="15376"/>
    <n v="1704"/>
    <n v="3798"/>
    <n v="3708"/>
    <n v="3439"/>
    <n v="3708"/>
    <n v="4336"/>
    <n v="3827"/>
    <n v="2871"/>
    <n v="1824"/>
    <n v="688"/>
  </r>
  <r>
    <x v="164"/>
    <n v="31968"/>
    <n v="15684"/>
    <n v="16284"/>
    <n v="1407"/>
    <n v="3389"/>
    <n v="3069"/>
    <n v="2621"/>
    <n v="3325"/>
    <n v="4795"/>
    <n v="5658"/>
    <n v="4891"/>
    <n v="2142"/>
    <n v="639"/>
  </r>
  <r>
    <x v="164"/>
    <n v="51596"/>
    <n v="25177"/>
    <n v="26419"/>
    <n v="3044"/>
    <n v="6295"/>
    <n v="7069"/>
    <n v="5882"/>
    <n v="5985"/>
    <n v="7275"/>
    <n v="6707"/>
    <n v="5521"/>
    <n v="2683"/>
    <n v="1084"/>
  </r>
  <r>
    <x v="164"/>
    <n v="20958"/>
    <n v="10124"/>
    <n v="10834"/>
    <n v="1446"/>
    <n v="2934"/>
    <n v="2725"/>
    <n v="2284"/>
    <n v="2368"/>
    <n v="3039"/>
    <n v="2766"/>
    <n v="1781"/>
    <n v="1090"/>
    <n v="524"/>
  </r>
  <r>
    <x v="164"/>
    <n v="32440"/>
    <n v="16264"/>
    <n v="16176"/>
    <n v="2238"/>
    <n v="4412"/>
    <n v="3828"/>
    <n v="4023"/>
    <n v="3925"/>
    <n v="5126"/>
    <n v="4055"/>
    <n v="2984"/>
    <n v="1427"/>
    <n v="487"/>
  </r>
  <r>
    <x v="164"/>
    <n v="25120"/>
    <n v="12775"/>
    <n v="12345"/>
    <n v="1608"/>
    <n v="3391"/>
    <n v="3040"/>
    <n v="3090"/>
    <n v="3416"/>
    <n v="3994"/>
    <n v="3140"/>
    <n v="2110"/>
    <n v="1080"/>
    <n v="226"/>
  </r>
  <r>
    <x v="164"/>
    <n v="13444"/>
    <n v="6715"/>
    <n v="6729"/>
    <n v="686"/>
    <n v="1573"/>
    <n v="1533"/>
    <n v="1197"/>
    <n v="1546"/>
    <n v="2043"/>
    <n v="2017"/>
    <n v="1721"/>
    <n v="847"/>
    <n v="296"/>
  </r>
  <r>
    <x v="164"/>
    <n v="36183"/>
    <n v="18377"/>
    <n v="17806"/>
    <n v="2605"/>
    <n v="5645"/>
    <n v="4559"/>
    <n v="4233"/>
    <n v="4740"/>
    <n v="5319"/>
    <n v="4233"/>
    <n v="2858"/>
    <n v="1520"/>
    <n v="434"/>
  </r>
  <r>
    <x v="164"/>
    <n v="2146"/>
    <n v="1039"/>
    <n v="1107"/>
    <n v="105"/>
    <n v="260"/>
    <n v="236"/>
    <n v="182"/>
    <n v="217"/>
    <n v="343"/>
    <n v="298"/>
    <n v="255"/>
    <n v="195"/>
    <n v="52"/>
  </r>
  <r>
    <x v="164"/>
    <n v="18732"/>
    <n v="9160"/>
    <n v="9572"/>
    <n v="1311"/>
    <n v="2679"/>
    <n v="2304"/>
    <n v="1911"/>
    <n v="2135"/>
    <n v="2791"/>
    <n v="2379"/>
    <n v="1798"/>
    <n v="1086"/>
    <n v="337"/>
  </r>
  <r>
    <x v="164"/>
    <n v="318527"/>
    <n v="153691"/>
    <n v="164836"/>
    <n v="21341"/>
    <n v="35038"/>
    <n v="49690"/>
    <n v="57653"/>
    <n v="40134"/>
    <n v="43957"/>
    <n v="35038"/>
    <n v="17838"/>
    <n v="12423"/>
    <n v="5096"/>
  </r>
  <r>
    <x v="189"/>
    <n v="9228"/>
    <n v="4627"/>
    <n v="4601"/>
    <n v="461"/>
    <n v="987"/>
    <n v="1523"/>
    <n v="886"/>
    <n v="904"/>
    <n v="1347"/>
    <n v="1550"/>
    <n v="914"/>
    <n v="471"/>
    <n v="175"/>
  </r>
  <r>
    <x v="189"/>
    <n v="6514"/>
    <n v="3275"/>
    <n v="3239"/>
    <n v="567"/>
    <n v="1062"/>
    <n v="905"/>
    <n v="723"/>
    <n v="645"/>
    <n v="945"/>
    <n v="769"/>
    <n v="462"/>
    <n v="300"/>
    <n v="137"/>
  </r>
  <r>
    <x v="189"/>
    <n v="5575"/>
    <n v="2828"/>
    <n v="2747"/>
    <n v="284"/>
    <n v="753"/>
    <n v="485"/>
    <n v="485"/>
    <n v="719"/>
    <n v="942"/>
    <n v="903"/>
    <n v="624"/>
    <n v="284"/>
    <n v="100"/>
  </r>
  <r>
    <x v="189"/>
    <n v="10057"/>
    <n v="5130"/>
    <n v="4927"/>
    <n v="422"/>
    <n v="1157"/>
    <n v="925"/>
    <n v="976"/>
    <n v="1076"/>
    <n v="1780"/>
    <n v="1790"/>
    <n v="1096"/>
    <n v="563"/>
    <n v="282"/>
  </r>
  <r>
    <x v="189"/>
    <n v="81248"/>
    <n v="40320"/>
    <n v="40928"/>
    <n v="5525"/>
    <n v="9994"/>
    <n v="11375"/>
    <n v="10562"/>
    <n v="9019"/>
    <n v="11618"/>
    <n v="10318"/>
    <n v="6662"/>
    <n v="4469"/>
    <n v="1625"/>
  </r>
  <r>
    <x v="161"/>
    <n v="1734"/>
    <n v="881"/>
    <n v="853"/>
    <n v="80"/>
    <n v="130"/>
    <n v="146"/>
    <n v="151"/>
    <n v="163"/>
    <n v="281"/>
    <n v="310"/>
    <n v="222"/>
    <n v="187"/>
    <n v="62"/>
  </r>
  <r>
    <x v="164"/>
    <n v="9022"/>
    <n v="4685"/>
    <n v="4337"/>
    <n v="496"/>
    <n v="947"/>
    <n v="1218"/>
    <n v="1074"/>
    <n v="992"/>
    <n v="1353"/>
    <n v="1317"/>
    <n v="776"/>
    <n v="641"/>
    <n v="189"/>
  </r>
  <r>
    <x v="189"/>
    <n v="3051"/>
    <n v="1506"/>
    <n v="1545"/>
    <n v="259"/>
    <n v="412"/>
    <n v="308"/>
    <n v="375"/>
    <n v="308"/>
    <n v="479"/>
    <n v="394"/>
    <n v="281"/>
    <n v="146"/>
    <n v="85"/>
  </r>
  <r>
    <x v="157"/>
    <n v="11507"/>
    <n v="5808"/>
    <n v="5699"/>
    <n v="598"/>
    <n v="1208"/>
    <n v="1139"/>
    <n v="1128"/>
    <n v="1162"/>
    <n v="1738"/>
    <n v="1991"/>
    <n v="1266"/>
    <n v="863"/>
    <n v="380"/>
  </r>
  <r>
    <x v="189"/>
    <n v="90967"/>
    <n v="45489"/>
    <n v="45478"/>
    <n v="5640"/>
    <n v="11917"/>
    <n v="10825"/>
    <n v="10552"/>
    <n v="10734"/>
    <n v="14464"/>
    <n v="13736"/>
    <n v="7459"/>
    <n v="4094"/>
    <n v="1637"/>
  </r>
  <r>
    <x v="189"/>
    <n v="90339"/>
    <n v="46716"/>
    <n v="43623"/>
    <n v="5691"/>
    <n v="10208"/>
    <n v="17706"/>
    <n v="15358"/>
    <n v="11202"/>
    <n v="11654"/>
    <n v="9847"/>
    <n v="4788"/>
    <n v="2439"/>
    <n v="1355"/>
  </r>
  <r>
    <x v="189"/>
    <n v="1100"/>
    <n v="547"/>
    <n v="553"/>
    <n v="62"/>
    <n v="145"/>
    <n v="90"/>
    <n v="92"/>
    <n v="110"/>
    <n v="151"/>
    <n v="163"/>
    <n v="176"/>
    <n v="67"/>
    <n v="43"/>
  </r>
  <r>
    <x v="163"/>
    <n v="13422"/>
    <n v="6530"/>
    <n v="6892"/>
    <n v="1235"/>
    <n v="2349"/>
    <n v="2040"/>
    <n v="1517"/>
    <n v="1503"/>
    <n v="1986"/>
    <n v="1396"/>
    <n v="832"/>
    <n v="523"/>
    <n v="67"/>
  </r>
  <r>
    <x v="189"/>
    <n v="769"/>
    <n v="378"/>
    <n v="391"/>
    <n v="45"/>
    <n v="97"/>
    <n v="98"/>
    <n v="33"/>
    <n v="65"/>
    <n v="98"/>
    <n v="155"/>
    <n v="91"/>
    <n v="63"/>
    <n v="24"/>
  </r>
  <r>
    <x v="189"/>
    <n v="3083"/>
    <n v="1572"/>
    <n v="1511"/>
    <n v="117"/>
    <n v="305"/>
    <n v="234"/>
    <n v="259"/>
    <n v="265"/>
    <n v="509"/>
    <n v="610"/>
    <n v="484"/>
    <n v="207"/>
    <n v="89"/>
  </r>
  <r>
    <x v="189"/>
    <n v="16157"/>
    <n v="8217"/>
    <n v="7940"/>
    <n v="1228"/>
    <n v="2375"/>
    <n v="2456"/>
    <n v="1971"/>
    <n v="1777"/>
    <n v="2294"/>
    <n v="1987"/>
    <n v="1066"/>
    <n v="727"/>
    <n v="242"/>
  </r>
  <r>
    <x v="189"/>
    <n v="11360"/>
    <n v="5847"/>
    <n v="5513"/>
    <n v="534"/>
    <n v="1511"/>
    <n v="1170"/>
    <n v="841"/>
    <n v="1340"/>
    <n v="2158"/>
    <n v="2158"/>
    <n v="1102"/>
    <n v="409"/>
    <n v="136"/>
  </r>
  <r>
    <x v="189"/>
    <n v="2052"/>
    <n v="970"/>
    <n v="1082"/>
    <n v="35"/>
    <n v="271"/>
    <n v="140"/>
    <n v="123"/>
    <n v="205"/>
    <n v="384"/>
    <n v="404"/>
    <n v="291"/>
    <n v="140"/>
    <n v="62"/>
  </r>
  <r>
    <x v="189"/>
    <n v="28794"/>
    <n v="14106"/>
    <n v="14688"/>
    <n v="2044"/>
    <n v="3916"/>
    <n v="3657"/>
    <n v="2879"/>
    <n v="3023"/>
    <n v="4060"/>
    <n v="4290"/>
    <n v="2879"/>
    <n v="1526"/>
    <n v="518"/>
  </r>
  <r>
    <x v="189"/>
    <n v="63432"/>
    <n v="31438"/>
    <n v="31994"/>
    <n v="3869"/>
    <n v="8056"/>
    <n v="7929"/>
    <n v="7422"/>
    <n v="7548"/>
    <n v="10086"/>
    <n v="9705"/>
    <n v="4948"/>
    <n v="2854"/>
    <n v="1015"/>
  </r>
  <r>
    <x v="189"/>
    <n v="2326"/>
    <n v="1071"/>
    <n v="1255"/>
    <n v="109"/>
    <n v="284"/>
    <n v="270"/>
    <n v="179"/>
    <n v="256"/>
    <n v="391"/>
    <n v="302"/>
    <n v="281"/>
    <n v="163"/>
    <n v="91"/>
  </r>
  <r>
    <x v="189"/>
    <n v="19594"/>
    <n v="9941"/>
    <n v="9653"/>
    <n v="882"/>
    <n v="2097"/>
    <n v="1901"/>
    <n v="1685"/>
    <n v="2018"/>
    <n v="3194"/>
    <n v="3762"/>
    <n v="2567"/>
    <n v="1234"/>
    <n v="274"/>
  </r>
  <r>
    <x v="190"/>
    <n v="1808"/>
    <n v="922"/>
    <n v="886"/>
    <n v="123"/>
    <n v="222"/>
    <n v="165"/>
    <n v="184"/>
    <n v="166"/>
    <n v="347"/>
    <n v="291"/>
    <n v="136"/>
    <n v="128"/>
    <n v="45"/>
  </r>
  <r>
    <x v="189"/>
    <n v="7688"/>
    <n v="3975"/>
    <n v="3713"/>
    <n v="346"/>
    <n v="730"/>
    <n v="700"/>
    <n v="669"/>
    <n v="807"/>
    <n v="1269"/>
    <n v="1553"/>
    <n v="969"/>
    <n v="523"/>
    <n v="138"/>
  </r>
  <r>
    <x v="189"/>
    <n v="1900"/>
    <n v="971"/>
    <n v="929"/>
    <n v="118"/>
    <n v="181"/>
    <n v="205"/>
    <n v="239"/>
    <n v="179"/>
    <n v="287"/>
    <n v="333"/>
    <n v="165"/>
    <n v="135"/>
    <n v="63"/>
  </r>
  <r>
    <x v="189"/>
    <n v="4203"/>
    <n v="2194"/>
    <n v="2009"/>
    <n v="294"/>
    <n v="399"/>
    <n v="441"/>
    <n v="328"/>
    <n v="391"/>
    <n v="647"/>
    <n v="761"/>
    <n v="588"/>
    <n v="282"/>
    <n v="71"/>
  </r>
  <r>
    <x v="189"/>
    <n v="109402"/>
    <n v="55118"/>
    <n v="54284"/>
    <n v="6017"/>
    <n v="12034"/>
    <n v="20677"/>
    <n v="17067"/>
    <n v="12691"/>
    <n v="14660"/>
    <n v="13894"/>
    <n v="7002"/>
    <n v="3610"/>
    <n v="1860"/>
  </r>
  <r>
    <x v="189"/>
    <n v="4597"/>
    <n v="2345"/>
    <n v="2252"/>
    <n v="221"/>
    <n v="584"/>
    <n v="432"/>
    <n v="368"/>
    <n v="506"/>
    <n v="795"/>
    <n v="841"/>
    <n v="515"/>
    <n v="202"/>
    <n v="138"/>
  </r>
  <r>
    <x v="189"/>
    <n v="15655"/>
    <n v="7753"/>
    <n v="7902"/>
    <n v="736"/>
    <n v="1785"/>
    <n v="1378"/>
    <n v="1706"/>
    <n v="2066"/>
    <n v="2677"/>
    <n v="2646"/>
    <n v="1534"/>
    <n v="751"/>
    <n v="376"/>
  </r>
  <r>
    <x v="189"/>
    <n v="566"/>
    <n v="290"/>
    <n v="276"/>
    <n v="31"/>
    <n v="71"/>
    <n v="58"/>
    <n v="38"/>
    <n v="46"/>
    <n v="115"/>
    <n v="103"/>
    <n v="61"/>
    <n v="42"/>
    <n v="0"/>
  </r>
  <r>
    <x v="189"/>
    <n v="6147"/>
    <n v="2925"/>
    <n v="3222"/>
    <n v="406"/>
    <n v="824"/>
    <n v="701"/>
    <n v="615"/>
    <n v="682"/>
    <n v="947"/>
    <n v="799"/>
    <n v="553"/>
    <n v="406"/>
    <n v="203"/>
  </r>
  <r>
    <x v="189"/>
    <n v="1639"/>
    <n v="850"/>
    <n v="789"/>
    <n v="62"/>
    <n v="198"/>
    <n v="172"/>
    <n v="118"/>
    <n v="184"/>
    <n v="280"/>
    <n v="261"/>
    <n v="159"/>
    <n v="138"/>
    <n v="66"/>
  </r>
  <r>
    <x v="189"/>
    <n v="7067"/>
    <n v="4386"/>
    <n v="2681"/>
    <n v="283"/>
    <n v="601"/>
    <n v="784"/>
    <n v="756"/>
    <n v="1060"/>
    <n v="1364"/>
    <n v="1060"/>
    <n v="693"/>
    <n v="367"/>
    <n v="92"/>
  </r>
  <r>
    <x v="189"/>
    <n v="1193"/>
    <n v="623"/>
    <n v="570"/>
    <n v="52"/>
    <n v="91"/>
    <n v="116"/>
    <n v="89"/>
    <n v="84"/>
    <n v="123"/>
    <n v="291"/>
    <n v="187"/>
    <n v="98"/>
    <n v="63"/>
  </r>
  <r>
    <x v="189"/>
    <n v="40311"/>
    <n v="19987"/>
    <n v="20324"/>
    <n v="2136"/>
    <n v="4999"/>
    <n v="4112"/>
    <n v="3668"/>
    <n v="4515"/>
    <n v="6289"/>
    <n v="6732"/>
    <n v="4595"/>
    <n v="2338"/>
    <n v="927"/>
  </r>
  <r>
    <x v="189"/>
    <n v="9961"/>
    <n v="5185"/>
    <n v="4776"/>
    <n v="657"/>
    <n v="1265"/>
    <n v="1185"/>
    <n v="1205"/>
    <n v="1175"/>
    <n v="1624"/>
    <n v="1414"/>
    <n v="747"/>
    <n v="468"/>
    <n v="209"/>
  </r>
  <r>
    <x v="189"/>
    <n v="9261"/>
    <n v="4564"/>
    <n v="4697"/>
    <n v="769"/>
    <n v="1510"/>
    <n v="1204"/>
    <n v="945"/>
    <n v="1121"/>
    <n v="1361"/>
    <n v="1287"/>
    <n v="611"/>
    <n v="333"/>
    <n v="120"/>
  </r>
  <r>
    <x v="189"/>
    <n v="11421"/>
    <n v="5834"/>
    <n v="5587"/>
    <n v="537"/>
    <n v="1256"/>
    <n v="1165"/>
    <n v="902"/>
    <n v="1085"/>
    <n v="1725"/>
    <n v="2239"/>
    <n v="1553"/>
    <n v="777"/>
    <n v="171"/>
  </r>
  <r>
    <x v="189"/>
    <n v="3447"/>
    <n v="1742"/>
    <n v="1705"/>
    <n v="190"/>
    <n v="441"/>
    <n v="310"/>
    <n v="310"/>
    <n v="314"/>
    <n v="558"/>
    <n v="565"/>
    <n v="317"/>
    <n v="293"/>
    <n v="148"/>
  </r>
  <r>
    <x v="189"/>
    <n v="34164"/>
    <n v="17221"/>
    <n v="16943"/>
    <n v="1845"/>
    <n v="4134"/>
    <n v="4783"/>
    <n v="3792"/>
    <n v="4031"/>
    <n v="5193"/>
    <n v="4783"/>
    <n v="2972"/>
    <n v="1742"/>
    <n v="888"/>
  </r>
  <r>
    <x v="197"/>
    <n v="9096"/>
    <n v="4690"/>
    <n v="4406"/>
    <n v="491"/>
    <n v="1155"/>
    <n v="873"/>
    <n v="873"/>
    <n v="1001"/>
    <n v="1501"/>
    <n v="1646"/>
    <n v="928"/>
    <n v="400"/>
    <n v="218"/>
  </r>
  <r>
    <x v="189"/>
    <n v="3661"/>
    <n v="1947"/>
    <n v="1714"/>
    <n v="253"/>
    <n v="531"/>
    <n v="370"/>
    <n v="344"/>
    <n v="498"/>
    <n v="498"/>
    <n v="542"/>
    <n v="297"/>
    <n v="212"/>
    <n v="113"/>
  </r>
  <r>
    <x v="189"/>
    <n v="5210"/>
    <n v="2894"/>
    <n v="2316"/>
    <n v="229"/>
    <n v="542"/>
    <n v="636"/>
    <n v="656"/>
    <n v="677"/>
    <n v="922"/>
    <n v="808"/>
    <n v="365"/>
    <n v="214"/>
    <n v="172"/>
  </r>
  <r>
    <x v="189"/>
    <n v="698"/>
    <n v="380"/>
    <n v="318"/>
    <n v="24"/>
    <n v="47"/>
    <n v="86"/>
    <n v="43"/>
    <n v="54"/>
    <n v="135"/>
    <n v="135"/>
    <n v="69"/>
    <n v="43"/>
    <n v="62"/>
  </r>
  <r>
    <x v="189"/>
    <n v="7423"/>
    <n v="3694"/>
    <n v="3729"/>
    <n v="393"/>
    <n v="987"/>
    <n v="772"/>
    <n v="698"/>
    <n v="787"/>
    <n v="1106"/>
    <n v="1143"/>
    <n v="772"/>
    <n v="631"/>
    <n v="148"/>
  </r>
  <r>
    <x v="189"/>
    <n v="2142"/>
    <n v="1040"/>
    <n v="1102"/>
    <n v="131"/>
    <n v="171"/>
    <n v="338"/>
    <n v="197"/>
    <n v="152"/>
    <n v="304"/>
    <n v="315"/>
    <n v="298"/>
    <n v="141"/>
    <n v="94"/>
  </r>
  <r>
    <x v="189"/>
    <n v="899"/>
    <n v="470"/>
    <n v="429"/>
    <n v="36"/>
    <n v="111"/>
    <n v="69"/>
    <n v="94"/>
    <n v="82"/>
    <n v="134"/>
    <n v="149"/>
    <n v="85"/>
    <n v="104"/>
    <n v="36"/>
  </r>
  <r>
    <x v="189"/>
    <n v="148191"/>
    <n v="72439"/>
    <n v="75752"/>
    <n v="9929"/>
    <n v="19265"/>
    <n v="18968"/>
    <n v="19858"/>
    <n v="18227"/>
    <n v="21932"/>
    <n v="19117"/>
    <n v="10818"/>
    <n v="7113"/>
    <n v="3112"/>
  </r>
  <r>
    <x v="173"/>
    <n v="31299"/>
    <n v="15576"/>
    <n v="15723"/>
    <n v="2128"/>
    <n v="4194"/>
    <n v="4914"/>
    <n v="3474"/>
    <n v="3505"/>
    <n v="4413"/>
    <n v="3818"/>
    <n v="2254"/>
    <n v="1721"/>
    <n v="845"/>
  </r>
  <r>
    <x v="173"/>
    <n v="6655"/>
    <n v="3306"/>
    <n v="3349"/>
    <n v="426"/>
    <n v="852"/>
    <n v="685"/>
    <n v="619"/>
    <n v="646"/>
    <n v="1045"/>
    <n v="992"/>
    <n v="666"/>
    <n v="506"/>
    <n v="226"/>
  </r>
  <r>
    <x v="173"/>
    <n v="490"/>
    <n v="254"/>
    <n v="236"/>
    <n v="47"/>
    <n v="86"/>
    <n v="38"/>
    <n v="49"/>
    <n v="82"/>
    <n v="50"/>
    <n v="61"/>
    <n v="43"/>
    <n v="32"/>
    <n v="2"/>
  </r>
  <r>
    <x v="173"/>
    <n v="778"/>
    <n v="370"/>
    <n v="408"/>
    <n v="64"/>
    <n v="106"/>
    <n v="94"/>
    <n v="52"/>
    <n v="70"/>
    <n v="170"/>
    <n v="124"/>
    <n v="26"/>
    <n v="43"/>
    <n v="30"/>
  </r>
  <r>
    <x v="173"/>
    <n v="584"/>
    <n v="294"/>
    <n v="290"/>
    <n v="38"/>
    <n v="78"/>
    <n v="66"/>
    <n v="89"/>
    <n v="36"/>
    <n v="97"/>
    <n v="93"/>
    <n v="54"/>
    <n v="31"/>
    <n v="2"/>
  </r>
  <r>
    <x v="173"/>
    <n v="5473"/>
    <n v="2734"/>
    <n v="2739"/>
    <n v="345"/>
    <n v="695"/>
    <n v="624"/>
    <n v="482"/>
    <n v="547"/>
    <n v="898"/>
    <n v="722"/>
    <n v="482"/>
    <n v="471"/>
    <n v="208"/>
  </r>
  <r>
    <x v="173"/>
    <n v="11345"/>
    <n v="5561"/>
    <n v="5784"/>
    <n v="749"/>
    <n v="1600"/>
    <n v="1418"/>
    <n v="1248"/>
    <n v="1282"/>
    <n v="1656"/>
    <n v="1690"/>
    <n v="805"/>
    <n v="488"/>
    <n v="420"/>
  </r>
  <r>
    <x v="173"/>
    <n v="3183"/>
    <n v="1561"/>
    <n v="1622"/>
    <n v="159"/>
    <n v="417"/>
    <n v="341"/>
    <n v="232"/>
    <n v="350"/>
    <n v="465"/>
    <n v="471"/>
    <n v="334"/>
    <n v="296"/>
    <n v="115"/>
  </r>
  <r>
    <x v="173"/>
    <n v="46330"/>
    <n v="22942"/>
    <n v="23388"/>
    <n v="3289"/>
    <n v="5838"/>
    <n v="9405"/>
    <n v="6301"/>
    <n v="5189"/>
    <n v="5699"/>
    <n v="4957"/>
    <n v="2780"/>
    <n v="1992"/>
    <n v="880"/>
  </r>
  <r>
    <x v="173"/>
    <n v="25214"/>
    <n v="12702"/>
    <n v="12512"/>
    <n v="1538"/>
    <n v="3681"/>
    <n v="2799"/>
    <n v="2698"/>
    <n v="3253"/>
    <n v="4085"/>
    <n v="3530"/>
    <n v="1967"/>
    <n v="1135"/>
    <n v="504"/>
  </r>
  <r>
    <x v="173"/>
    <n v="8807"/>
    <n v="4462"/>
    <n v="4345"/>
    <n v="555"/>
    <n v="1215"/>
    <n v="1013"/>
    <n v="775"/>
    <n v="907"/>
    <n v="1409"/>
    <n v="1136"/>
    <n v="757"/>
    <n v="669"/>
    <n v="379"/>
  </r>
  <r>
    <x v="173"/>
    <n v="3964"/>
    <n v="1938"/>
    <n v="2026"/>
    <n v="293"/>
    <n v="488"/>
    <n v="373"/>
    <n v="392"/>
    <n v="507"/>
    <n v="555"/>
    <n v="523"/>
    <n v="357"/>
    <n v="349"/>
    <n v="123"/>
  </r>
  <r>
    <x v="173"/>
    <n v="5722"/>
    <n v="2910"/>
    <n v="2812"/>
    <n v="292"/>
    <n v="635"/>
    <n v="652"/>
    <n v="463"/>
    <n v="704"/>
    <n v="1013"/>
    <n v="755"/>
    <n v="589"/>
    <n v="401"/>
    <n v="223"/>
  </r>
  <r>
    <x v="173"/>
    <n v="10038"/>
    <n v="4983"/>
    <n v="5055"/>
    <n v="602"/>
    <n v="1365"/>
    <n v="1034"/>
    <n v="1335"/>
    <n v="1205"/>
    <n v="1626"/>
    <n v="1275"/>
    <n v="723"/>
    <n v="713"/>
    <n v="161"/>
  </r>
  <r>
    <x v="161"/>
    <n v="6497"/>
    <n v="3245"/>
    <n v="3252"/>
    <n v="370"/>
    <n v="949"/>
    <n v="773"/>
    <n v="559"/>
    <n v="715"/>
    <n v="1033"/>
    <n v="936"/>
    <n v="546"/>
    <n v="403"/>
    <n v="201"/>
  </r>
  <r>
    <x v="173"/>
    <n v="10453"/>
    <n v="5368"/>
    <n v="5085"/>
    <n v="962"/>
    <n v="1568"/>
    <n v="1463"/>
    <n v="1338"/>
    <n v="1171"/>
    <n v="1432"/>
    <n v="1066"/>
    <n v="669"/>
    <n v="481"/>
    <n v="303"/>
  </r>
  <r>
    <x v="173"/>
    <n v="10904"/>
    <n v="5384"/>
    <n v="5520"/>
    <n v="643"/>
    <n v="1483"/>
    <n v="1156"/>
    <n v="1047"/>
    <n v="1156"/>
    <n v="1647"/>
    <n v="1516"/>
    <n v="1079"/>
    <n v="818"/>
    <n v="371"/>
  </r>
  <r>
    <x v="173"/>
    <n v="20869"/>
    <n v="10404"/>
    <n v="10465"/>
    <n v="1711"/>
    <n v="3297"/>
    <n v="2963"/>
    <n v="3005"/>
    <n v="2504"/>
    <n v="2734"/>
    <n v="2296"/>
    <n v="1294"/>
    <n v="814"/>
    <n v="230"/>
  </r>
  <r>
    <x v="173"/>
    <n v="9176"/>
    <n v="4472"/>
    <n v="4704"/>
    <n v="431"/>
    <n v="844"/>
    <n v="2294"/>
    <n v="1019"/>
    <n v="853"/>
    <n v="1055"/>
    <n v="1165"/>
    <n v="752"/>
    <n v="551"/>
    <n v="211"/>
  </r>
  <r>
    <x v="173"/>
    <n v="24267"/>
    <n v="12246"/>
    <n v="12021"/>
    <n v="1917"/>
    <n v="3883"/>
    <n v="3082"/>
    <n v="2912"/>
    <n v="2985"/>
    <n v="3203"/>
    <n v="2864"/>
    <n v="1723"/>
    <n v="1165"/>
    <n v="510"/>
  </r>
  <r>
    <x v="190"/>
    <n v="1962"/>
    <n v="977"/>
    <n v="985"/>
    <n v="73"/>
    <n v="245"/>
    <n v="212"/>
    <n v="118"/>
    <n v="182"/>
    <n v="383"/>
    <n v="275"/>
    <n v="259"/>
    <n v="137"/>
    <n v="78"/>
  </r>
  <r>
    <x v="173"/>
    <n v="36590"/>
    <n v="17776"/>
    <n v="18814"/>
    <n v="2452"/>
    <n v="4903"/>
    <n v="4318"/>
    <n v="4464"/>
    <n v="4318"/>
    <n v="5086"/>
    <n v="4354"/>
    <n v="3110"/>
    <n v="2415"/>
    <n v="1207"/>
  </r>
  <r>
    <x v="173"/>
    <n v="518271"/>
    <n v="254707"/>
    <n v="263564"/>
    <n v="40425"/>
    <n v="73594"/>
    <n v="73594"/>
    <n v="81887"/>
    <n v="67375"/>
    <n v="69967"/>
    <n v="55973"/>
    <n v="29023"/>
    <n v="17621"/>
    <n v="8292"/>
  </r>
  <r>
    <x v="190"/>
    <n v="1996"/>
    <n v="989"/>
    <n v="1007"/>
    <n v="94"/>
    <n v="259"/>
    <n v="172"/>
    <n v="184"/>
    <n v="222"/>
    <n v="319"/>
    <n v="317"/>
    <n v="194"/>
    <n v="166"/>
    <n v="76"/>
  </r>
  <r>
    <x v="173"/>
    <n v="5867"/>
    <n v="2828"/>
    <n v="3039"/>
    <n v="299"/>
    <n v="769"/>
    <n v="640"/>
    <n v="522"/>
    <n v="604"/>
    <n v="892"/>
    <n v="821"/>
    <n v="598"/>
    <n v="446"/>
    <n v="282"/>
  </r>
  <r>
    <x v="173"/>
    <n v="3196"/>
    <n v="1607"/>
    <n v="1589"/>
    <n v="173"/>
    <n v="364"/>
    <n v="320"/>
    <n v="262"/>
    <n v="316"/>
    <n v="508"/>
    <n v="467"/>
    <n v="368"/>
    <n v="268"/>
    <n v="157"/>
  </r>
  <r>
    <x v="173"/>
    <n v="2693"/>
    <n v="1361"/>
    <n v="1332"/>
    <n v="143"/>
    <n v="288"/>
    <n v="423"/>
    <n v="232"/>
    <n v="275"/>
    <n v="415"/>
    <n v="409"/>
    <n v="261"/>
    <n v="213"/>
    <n v="38"/>
  </r>
  <r>
    <x v="173"/>
    <n v="22209"/>
    <n v="10859"/>
    <n v="11350"/>
    <n v="1399"/>
    <n v="2821"/>
    <n v="2487"/>
    <n v="2265"/>
    <n v="2510"/>
    <n v="3487"/>
    <n v="2932"/>
    <n v="2021"/>
    <n v="1466"/>
    <n v="822"/>
  </r>
  <r>
    <x v="173"/>
    <n v="2011"/>
    <n v="1042"/>
    <n v="969"/>
    <n v="119"/>
    <n v="137"/>
    <n v="143"/>
    <n v="225"/>
    <n v="199"/>
    <n v="310"/>
    <n v="314"/>
    <n v="263"/>
    <n v="193"/>
    <n v="111"/>
  </r>
  <r>
    <x v="173"/>
    <n v="2106"/>
    <n v="1030"/>
    <n v="1076"/>
    <n v="84"/>
    <n v="297"/>
    <n v="145"/>
    <n v="194"/>
    <n v="192"/>
    <n v="354"/>
    <n v="291"/>
    <n v="249"/>
    <n v="242"/>
    <n v="55"/>
  </r>
  <r>
    <x v="157"/>
    <n v="2020"/>
    <n v="997"/>
    <n v="1023"/>
    <n v="139"/>
    <n v="224"/>
    <n v="257"/>
    <n v="190"/>
    <n v="186"/>
    <n v="335"/>
    <n v="279"/>
    <n v="226"/>
    <n v="127"/>
    <n v="59"/>
  </r>
  <r>
    <x v="173"/>
    <n v="608"/>
    <n v="317"/>
    <n v="291"/>
    <n v="30"/>
    <n v="88"/>
    <n v="80"/>
    <n v="33"/>
    <n v="48"/>
    <n v="116"/>
    <n v="89"/>
    <n v="68"/>
    <n v="38"/>
    <n v="18"/>
  </r>
  <r>
    <x v="161"/>
    <n v="2515"/>
    <n v="1264"/>
    <n v="1251"/>
    <n v="146"/>
    <n v="360"/>
    <n v="241"/>
    <n v="249"/>
    <n v="221"/>
    <n v="367"/>
    <n v="342"/>
    <n v="269"/>
    <n v="226"/>
    <n v="91"/>
  </r>
  <r>
    <x v="173"/>
    <n v="58681"/>
    <n v="29298"/>
    <n v="29383"/>
    <n v="4753"/>
    <n v="8685"/>
    <n v="7452"/>
    <n v="7805"/>
    <n v="7276"/>
    <n v="8157"/>
    <n v="6807"/>
    <n v="3814"/>
    <n v="2699"/>
    <n v="1232"/>
  </r>
  <r>
    <x v="173"/>
    <n v="3419"/>
    <n v="1750"/>
    <n v="1669"/>
    <n v="161"/>
    <n v="427"/>
    <n v="263"/>
    <n v="280"/>
    <n v="359"/>
    <n v="533"/>
    <n v="585"/>
    <n v="407"/>
    <n v="308"/>
    <n v="92"/>
  </r>
  <r>
    <x v="173"/>
    <n v="1037"/>
    <n v="555"/>
    <n v="482"/>
    <n v="51"/>
    <n v="140"/>
    <n v="137"/>
    <n v="102"/>
    <n v="76"/>
    <n v="150"/>
    <n v="149"/>
    <n v="120"/>
    <n v="79"/>
    <n v="34"/>
  </r>
  <r>
    <x v="161"/>
    <n v="2898"/>
    <n v="1471"/>
    <n v="1427"/>
    <n v="162"/>
    <n v="327"/>
    <n v="278"/>
    <n v="267"/>
    <n v="301"/>
    <n v="458"/>
    <n v="443"/>
    <n v="339"/>
    <n v="246"/>
    <n v="78"/>
  </r>
  <r>
    <x v="165"/>
    <n v="10418"/>
    <n v="5144"/>
    <n v="5274"/>
    <n v="667"/>
    <n v="1302"/>
    <n v="1094"/>
    <n v="927"/>
    <n v="1073"/>
    <n v="1740"/>
    <n v="1469"/>
    <n v="979"/>
    <n v="792"/>
    <n v="365"/>
  </r>
  <r>
    <x v="173"/>
    <n v="689"/>
    <n v="380"/>
    <n v="309"/>
    <n v="33"/>
    <n v="97"/>
    <n v="47"/>
    <n v="62"/>
    <n v="91"/>
    <n v="70"/>
    <n v="107"/>
    <n v="79"/>
    <n v="62"/>
    <n v="41"/>
  </r>
  <r>
    <x v="173"/>
    <n v="6294"/>
    <n v="3205"/>
    <n v="3089"/>
    <n v="390"/>
    <n v="862"/>
    <n v="661"/>
    <n v="623"/>
    <n v="762"/>
    <n v="963"/>
    <n v="850"/>
    <n v="585"/>
    <n v="441"/>
    <n v="151"/>
  </r>
  <r>
    <x v="173"/>
    <n v="5188"/>
    <n v="2973"/>
    <n v="2215"/>
    <n v="259"/>
    <n v="560"/>
    <n v="488"/>
    <n v="726"/>
    <n v="664"/>
    <n v="970"/>
    <n v="623"/>
    <n v="420"/>
    <n v="265"/>
    <n v="223"/>
  </r>
  <r>
    <x v="173"/>
    <n v="8284"/>
    <n v="4187"/>
    <n v="4097"/>
    <n v="422"/>
    <n v="1011"/>
    <n v="696"/>
    <n v="878"/>
    <n v="853"/>
    <n v="1334"/>
    <n v="1276"/>
    <n v="1027"/>
    <n v="580"/>
    <n v="224"/>
  </r>
  <r>
    <x v="173"/>
    <n v="742"/>
    <n v="368"/>
    <n v="374"/>
    <n v="33"/>
    <n v="69"/>
    <n v="41"/>
    <n v="60"/>
    <n v="63"/>
    <n v="125"/>
    <n v="135"/>
    <n v="123"/>
    <n v="75"/>
    <n v="18"/>
  </r>
  <r>
    <x v="157"/>
    <n v="3789"/>
    <n v="1947"/>
    <n v="1842"/>
    <n v="246"/>
    <n v="440"/>
    <n v="349"/>
    <n v="417"/>
    <n v="318"/>
    <n v="565"/>
    <n v="538"/>
    <n v="512"/>
    <n v="299"/>
    <n v="106"/>
  </r>
  <r>
    <x v="173"/>
    <n v="8648"/>
    <n v="4227"/>
    <n v="4421"/>
    <n v="510"/>
    <n v="1193"/>
    <n v="830"/>
    <n v="718"/>
    <n v="865"/>
    <n v="1332"/>
    <n v="1228"/>
    <n v="891"/>
    <n v="718"/>
    <n v="389"/>
  </r>
  <r>
    <x v="173"/>
    <n v="286425"/>
    <n v="143500"/>
    <n v="142925"/>
    <n v="20336"/>
    <n v="35803"/>
    <n v="52989"/>
    <n v="43537"/>
    <n v="34657"/>
    <n v="36662"/>
    <n v="31793"/>
    <n v="16326"/>
    <n v="10598"/>
    <n v="4583"/>
  </r>
  <r>
    <x v="173"/>
    <n v="724"/>
    <n v="334"/>
    <n v="390"/>
    <n v="25"/>
    <n v="120"/>
    <n v="47"/>
    <n v="41"/>
    <n v="64"/>
    <n v="139"/>
    <n v="109"/>
    <n v="91"/>
    <n v="51"/>
    <n v="36"/>
  </r>
  <r>
    <x v="173"/>
    <n v="534"/>
    <n v="304"/>
    <n v="230"/>
    <n v="25"/>
    <n v="55"/>
    <n v="77"/>
    <n v="43"/>
    <n v="49"/>
    <n v="92"/>
    <n v="85"/>
    <n v="50"/>
    <n v="45"/>
    <n v="13"/>
  </r>
  <r>
    <x v="173"/>
    <n v="348"/>
    <n v="187"/>
    <n v="161"/>
    <n v="19"/>
    <n v="19"/>
    <n v="25"/>
    <n v="48"/>
    <n v="30"/>
    <n v="86"/>
    <n v="29"/>
    <n v="45"/>
    <n v="24"/>
    <n v="23"/>
  </r>
  <r>
    <x v="173"/>
    <n v="34766"/>
    <n v="17112"/>
    <n v="17654"/>
    <n v="2677"/>
    <n v="4589"/>
    <n v="5111"/>
    <n v="4346"/>
    <n v="3720"/>
    <n v="5145"/>
    <n v="4033"/>
    <n v="2364"/>
    <n v="1877"/>
    <n v="939"/>
  </r>
  <r>
    <x v="167"/>
    <n v="7779"/>
    <n v="3825"/>
    <n v="3954"/>
    <n v="490"/>
    <n v="1042"/>
    <n v="856"/>
    <n v="739"/>
    <n v="871"/>
    <n v="1221"/>
    <n v="1128"/>
    <n v="731"/>
    <n v="498"/>
    <n v="226"/>
  </r>
  <r>
    <x v="173"/>
    <n v="4993"/>
    <n v="2541"/>
    <n v="2452"/>
    <n v="300"/>
    <n v="684"/>
    <n v="529"/>
    <n v="499"/>
    <n v="554"/>
    <n v="784"/>
    <n v="659"/>
    <n v="484"/>
    <n v="374"/>
    <n v="110"/>
  </r>
  <r>
    <x v="173"/>
    <n v="3730"/>
    <n v="1871"/>
    <n v="1859"/>
    <n v="235"/>
    <n v="485"/>
    <n v="384"/>
    <n v="395"/>
    <n v="369"/>
    <n v="586"/>
    <n v="556"/>
    <n v="302"/>
    <n v="287"/>
    <n v="127"/>
  </r>
  <r>
    <x v="173"/>
    <n v="7224"/>
    <n v="3530"/>
    <n v="3694"/>
    <n v="433"/>
    <n v="809"/>
    <n v="1228"/>
    <n v="780"/>
    <n v="686"/>
    <n v="1033"/>
    <n v="982"/>
    <n v="592"/>
    <n v="448"/>
    <n v="238"/>
  </r>
  <r>
    <x v="173"/>
    <n v="4490"/>
    <n v="2192"/>
    <n v="2298"/>
    <n v="256"/>
    <n v="530"/>
    <n v="377"/>
    <n v="409"/>
    <n v="427"/>
    <n v="691"/>
    <n v="638"/>
    <n v="530"/>
    <n v="395"/>
    <n v="242"/>
  </r>
  <r>
    <x v="173"/>
    <n v="15729"/>
    <n v="7734"/>
    <n v="7995"/>
    <n v="1070"/>
    <n v="2155"/>
    <n v="1683"/>
    <n v="1526"/>
    <n v="1840"/>
    <n v="2422"/>
    <n v="2060"/>
    <n v="1353"/>
    <n v="991"/>
    <n v="613"/>
  </r>
  <r>
    <x v="173"/>
    <n v="2753"/>
    <n v="1379"/>
    <n v="1374"/>
    <n v="140"/>
    <n v="317"/>
    <n v="259"/>
    <n v="204"/>
    <n v="297"/>
    <n v="399"/>
    <n v="410"/>
    <n v="319"/>
    <n v="253"/>
    <n v="151"/>
  </r>
  <r>
    <x v="173"/>
    <n v="9184"/>
    <n v="4527"/>
    <n v="4657"/>
    <n v="551"/>
    <n v="1277"/>
    <n v="1010"/>
    <n v="918"/>
    <n v="1038"/>
    <n v="1396"/>
    <n v="1231"/>
    <n v="836"/>
    <n v="707"/>
    <n v="230"/>
  </r>
  <r>
    <x v="173"/>
    <n v="7231"/>
    <n v="3688"/>
    <n v="3543"/>
    <n v="456"/>
    <n v="1056"/>
    <n v="824"/>
    <n v="752"/>
    <n v="810"/>
    <n v="1164"/>
    <n v="897"/>
    <n v="636"/>
    <n v="456"/>
    <n v="188"/>
  </r>
  <r>
    <x v="173"/>
    <n v="32195"/>
    <n v="16058"/>
    <n v="16137"/>
    <n v="2350"/>
    <n v="4733"/>
    <n v="4250"/>
    <n v="3606"/>
    <n v="3831"/>
    <n v="4829"/>
    <n v="3896"/>
    <n v="2318"/>
    <n v="1674"/>
    <n v="708"/>
  </r>
  <r>
    <x v="173"/>
    <n v="5371"/>
    <n v="2671"/>
    <n v="2700"/>
    <n v="312"/>
    <n v="752"/>
    <n v="516"/>
    <n v="478"/>
    <n v="618"/>
    <n v="800"/>
    <n v="822"/>
    <n v="473"/>
    <n v="354"/>
    <n v="242"/>
  </r>
  <r>
    <x v="173"/>
    <n v="14278"/>
    <n v="7311"/>
    <n v="6967"/>
    <n v="871"/>
    <n v="1985"/>
    <n v="2741"/>
    <n v="1414"/>
    <n v="1785"/>
    <n v="1870"/>
    <n v="1513"/>
    <n v="942"/>
    <n v="814"/>
    <n v="343"/>
  </r>
  <r>
    <x v="173"/>
    <n v="159413"/>
    <n v="79300"/>
    <n v="80113"/>
    <n v="13231"/>
    <n v="25347"/>
    <n v="21202"/>
    <n v="24231"/>
    <n v="23115"/>
    <n v="22477"/>
    <n v="15622"/>
    <n v="8289"/>
    <n v="4145"/>
    <n v="1275"/>
  </r>
  <r>
    <x v="173"/>
    <n v="20696"/>
    <n v="10517"/>
    <n v="10179"/>
    <n v="1366"/>
    <n v="2980"/>
    <n v="2318"/>
    <n v="2111"/>
    <n v="2504"/>
    <n v="3436"/>
    <n v="2732"/>
    <n v="1718"/>
    <n v="993"/>
    <n v="559"/>
  </r>
  <r>
    <x v="188"/>
    <n v="36835"/>
    <n v="17734"/>
    <n v="19101"/>
    <n v="2578"/>
    <n v="5010"/>
    <n v="4789"/>
    <n v="4420"/>
    <n v="4089"/>
    <n v="5120"/>
    <n v="4752"/>
    <n v="2984"/>
    <n v="2357"/>
    <n v="847"/>
  </r>
  <r>
    <x v="173"/>
    <n v="16729"/>
    <n v="8581"/>
    <n v="8148"/>
    <n v="954"/>
    <n v="2275"/>
    <n v="2944"/>
    <n v="1656"/>
    <n v="1874"/>
    <n v="2442"/>
    <n v="2041"/>
    <n v="1288"/>
    <n v="887"/>
    <n v="385"/>
  </r>
  <r>
    <x v="173"/>
    <n v="5432"/>
    <n v="2608"/>
    <n v="2824"/>
    <n v="310"/>
    <n v="733"/>
    <n v="478"/>
    <n v="549"/>
    <n v="527"/>
    <n v="739"/>
    <n v="864"/>
    <n v="532"/>
    <n v="451"/>
    <n v="250"/>
  </r>
  <r>
    <x v="173"/>
    <n v="3133"/>
    <n v="1537"/>
    <n v="1596"/>
    <n v="169"/>
    <n v="401"/>
    <n v="282"/>
    <n v="219"/>
    <n v="379"/>
    <n v="451"/>
    <n v="470"/>
    <n v="360"/>
    <n v="291"/>
    <n v="113"/>
  </r>
  <r>
    <x v="173"/>
    <n v="1262"/>
    <n v="614"/>
    <n v="648"/>
    <n v="42"/>
    <n v="178"/>
    <n v="127"/>
    <n v="106"/>
    <n v="140"/>
    <n v="191"/>
    <n v="204"/>
    <n v="135"/>
    <n v="93"/>
    <n v="45"/>
  </r>
  <r>
    <x v="197"/>
    <n v="6139"/>
    <n v="3086"/>
    <n v="3053"/>
    <n v="417"/>
    <n v="945"/>
    <n v="718"/>
    <n v="700"/>
    <n v="737"/>
    <n v="976"/>
    <n v="755"/>
    <n v="467"/>
    <n v="276"/>
    <n v="141"/>
  </r>
  <r>
    <x v="173"/>
    <n v="5195"/>
    <n v="2561"/>
    <n v="2634"/>
    <n v="317"/>
    <n v="592"/>
    <n v="473"/>
    <n v="421"/>
    <n v="525"/>
    <n v="758"/>
    <n v="774"/>
    <n v="566"/>
    <n v="499"/>
    <n v="270"/>
  </r>
  <r>
    <x v="173"/>
    <n v="831"/>
    <n v="389"/>
    <n v="442"/>
    <n v="63"/>
    <n v="126"/>
    <n v="93"/>
    <n v="69"/>
    <n v="103"/>
    <n v="101"/>
    <n v="145"/>
    <n v="77"/>
    <n v="33"/>
    <n v="20"/>
  </r>
  <r>
    <x v="173"/>
    <n v="4322"/>
    <n v="2122"/>
    <n v="2200"/>
    <n v="281"/>
    <n v="519"/>
    <n v="402"/>
    <n v="393"/>
    <n v="437"/>
    <n v="618"/>
    <n v="635"/>
    <n v="497"/>
    <n v="376"/>
    <n v="156"/>
  </r>
  <r>
    <x v="173"/>
    <n v="20201"/>
    <n v="10067"/>
    <n v="10134"/>
    <n v="1151"/>
    <n v="2869"/>
    <n v="2707"/>
    <n v="2000"/>
    <n v="2485"/>
    <n v="3333"/>
    <n v="2808"/>
    <n v="1515"/>
    <n v="990"/>
    <n v="364"/>
  </r>
  <r>
    <x v="173"/>
    <n v="9542"/>
    <n v="4793"/>
    <n v="4749"/>
    <n v="515"/>
    <n v="1002"/>
    <n v="2786"/>
    <n v="992"/>
    <n v="830"/>
    <n v="1135"/>
    <n v="983"/>
    <n v="592"/>
    <n v="573"/>
    <n v="134"/>
  </r>
  <r>
    <x v="173"/>
    <n v="3773"/>
    <n v="1779"/>
    <n v="1994"/>
    <n v="219"/>
    <n v="464"/>
    <n v="396"/>
    <n v="272"/>
    <n v="389"/>
    <n v="615"/>
    <n v="524"/>
    <n v="423"/>
    <n v="306"/>
    <n v="174"/>
  </r>
  <r>
    <x v="173"/>
    <n v="725"/>
    <n v="371"/>
    <n v="354"/>
    <n v="50"/>
    <n v="51"/>
    <n v="119"/>
    <n v="65"/>
    <n v="62"/>
    <n v="92"/>
    <n v="146"/>
    <n v="89"/>
    <n v="43"/>
    <n v="7"/>
  </r>
  <r>
    <x v="173"/>
    <n v="13727"/>
    <n v="6577"/>
    <n v="7150"/>
    <n v="933"/>
    <n v="1592"/>
    <n v="1826"/>
    <n v="1455"/>
    <n v="1551"/>
    <n v="2045"/>
    <n v="1867"/>
    <n v="1167"/>
    <n v="975"/>
    <n v="329"/>
  </r>
  <r>
    <x v="195"/>
    <n v="1954773"/>
    <n v="984265"/>
    <n v="970508"/>
    <n v="138789"/>
    <n v="267804"/>
    <n v="259985"/>
    <n v="295171"/>
    <n v="289306"/>
    <n v="263894"/>
    <n v="216980"/>
    <n v="136834"/>
    <n v="66462"/>
    <n v="21503"/>
  </r>
  <r>
    <x v="195"/>
    <n v="47056"/>
    <n v="23565"/>
    <n v="23491"/>
    <n v="2212"/>
    <n v="5458"/>
    <n v="4753"/>
    <n v="4141"/>
    <n v="5317"/>
    <n v="7482"/>
    <n v="7952"/>
    <n v="5788"/>
    <n v="3059"/>
    <n v="847"/>
  </r>
  <r>
    <x v="195"/>
    <n v="49133"/>
    <n v="25637"/>
    <n v="23496"/>
    <n v="4078"/>
    <n v="7714"/>
    <n v="7223"/>
    <n v="6633"/>
    <n v="6535"/>
    <n v="7321"/>
    <n v="5552"/>
    <n v="2653"/>
    <n v="1081"/>
    <n v="442"/>
  </r>
  <r>
    <x v="195"/>
    <n v="916"/>
    <n v="506"/>
    <n v="410"/>
    <n v="22"/>
    <n v="58"/>
    <n v="78"/>
    <n v="89"/>
    <n v="97"/>
    <n v="137"/>
    <n v="184"/>
    <n v="142"/>
    <n v="102"/>
    <n v="7"/>
  </r>
  <r>
    <x v="195"/>
    <n v="1809"/>
    <n v="942"/>
    <n v="867"/>
    <n v="125"/>
    <n v="271"/>
    <n v="195"/>
    <n v="282"/>
    <n v="203"/>
    <n v="241"/>
    <n v="204"/>
    <n v="215"/>
    <n v="62"/>
    <n v="11"/>
  </r>
  <r>
    <x v="195"/>
    <n v="16511"/>
    <n v="8608"/>
    <n v="7903"/>
    <n v="1255"/>
    <n v="2526"/>
    <n v="2146"/>
    <n v="2064"/>
    <n v="2113"/>
    <n v="2658"/>
    <n v="2179"/>
    <n v="991"/>
    <n v="462"/>
    <n v="149"/>
  </r>
  <r>
    <x v="195"/>
    <n v="5751"/>
    <n v="3057"/>
    <n v="2694"/>
    <n v="500"/>
    <n v="886"/>
    <n v="851"/>
    <n v="615"/>
    <n v="633"/>
    <n v="1024"/>
    <n v="604"/>
    <n v="408"/>
    <n v="178"/>
    <n v="46"/>
  </r>
  <r>
    <x v="195"/>
    <n v="5282"/>
    <n v="2726"/>
    <n v="2556"/>
    <n v="333"/>
    <n v="850"/>
    <n v="782"/>
    <n v="581"/>
    <n v="586"/>
    <n v="555"/>
    <n v="623"/>
    <n v="644"/>
    <n v="280"/>
    <n v="42"/>
  </r>
  <r>
    <x v="195"/>
    <n v="51797"/>
    <n v="26094"/>
    <n v="25703"/>
    <n v="3263"/>
    <n v="7200"/>
    <n v="6164"/>
    <n v="5387"/>
    <n v="6423"/>
    <n v="7666"/>
    <n v="7252"/>
    <n v="5335"/>
    <n v="2227"/>
    <n v="881"/>
  </r>
  <r>
    <x v="195"/>
    <n v="4718"/>
    <n v="2382"/>
    <n v="2336"/>
    <n v="142"/>
    <n v="443"/>
    <n v="547"/>
    <n v="425"/>
    <n v="410"/>
    <n v="811"/>
    <n v="845"/>
    <n v="561"/>
    <n v="401"/>
    <n v="127"/>
  </r>
  <r>
    <x v="195"/>
    <n v="43801"/>
    <n v="22208"/>
    <n v="21593"/>
    <n v="2059"/>
    <n v="5212"/>
    <n v="4512"/>
    <n v="3285"/>
    <n v="4818"/>
    <n v="6483"/>
    <n v="7052"/>
    <n v="6789"/>
    <n v="2935"/>
    <n v="701"/>
  </r>
  <r>
    <x v="195"/>
    <n v="4010"/>
    <n v="2023"/>
    <n v="1987"/>
    <n v="160"/>
    <n v="313"/>
    <n v="341"/>
    <n v="205"/>
    <n v="509"/>
    <n v="670"/>
    <n v="1103"/>
    <n v="473"/>
    <n v="217"/>
    <n v="20"/>
  </r>
  <r>
    <x v="195"/>
    <n v="422010"/>
    <n v="212882"/>
    <n v="209128"/>
    <n v="27853"/>
    <n v="54439"/>
    <n v="60769"/>
    <n v="56971"/>
    <n v="55283"/>
    <n v="60769"/>
    <n v="53595"/>
    <n v="31229"/>
    <n v="15192"/>
    <n v="5908"/>
  </r>
  <r>
    <x v="195"/>
    <n v="55184"/>
    <n v="28536"/>
    <n v="26648"/>
    <n v="3311"/>
    <n v="6457"/>
    <n v="6788"/>
    <n v="6567"/>
    <n v="6953"/>
    <n v="8333"/>
    <n v="7505"/>
    <n v="4967"/>
    <n v="2870"/>
    <n v="1380"/>
  </r>
  <r>
    <x v="198"/>
    <n v="60206"/>
    <n v="29442"/>
    <n v="30764"/>
    <n v="3010"/>
    <n v="6984"/>
    <n v="6743"/>
    <n v="6201"/>
    <n v="7526"/>
    <n v="10054"/>
    <n v="9513"/>
    <n v="5539"/>
    <n v="3191"/>
    <n v="1385"/>
  </r>
  <r>
    <x v="198"/>
    <n v="47761"/>
    <n v="23783"/>
    <n v="23978"/>
    <n v="2006"/>
    <n v="5110"/>
    <n v="4585"/>
    <n v="4060"/>
    <n v="5493"/>
    <n v="8310"/>
    <n v="8310"/>
    <n v="5588"/>
    <n v="2913"/>
    <n v="1433"/>
  </r>
  <r>
    <x v="198"/>
    <n v="77106"/>
    <n v="37537"/>
    <n v="39569"/>
    <n v="3778"/>
    <n v="8482"/>
    <n v="13416"/>
    <n v="7865"/>
    <n v="9253"/>
    <n v="12029"/>
    <n v="10872"/>
    <n v="6246"/>
    <n v="3624"/>
    <n v="1542"/>
  </r>
  <r>
    <x v="198"/>
    <n v="32872"/>
    <n v="16704"/>
    <n v="16168"/>
    <n v="1381"/>
    <n v="3517"/>
    <n v="3452"/>
    <n v="3156"/>
    <n v="4175"/>
    <n v="5490"/>
    <n v="5292"/>
    <n v="3353"/>
    <n v="2071"/>
    <n v="1019"/>
  </r>
  <r>
    <x v="198"/>
    <n v="88985"/>
    <n v="43977"/>
    <n v="45008"/>
    <n v="4093"/>
    <n v="9076"/>
    <n v="15661"/>
    <n v="9610"/>
    <n v="10233"/>
    <n v="13615"/>
    <n v="12725"/>
    <n v="7475"/>
    <n v="4627"/>
    <n v="1780"/>
  </r>
  <r>
    <x v="198"/>
    <n v="401101"/>
    <n v="198575"/>
    <n v="202526"/>
    <n v="23665"/>
    <n v="52544"/>
    <n v="51742"/>
    <n v="49737"/>
    <n v="57759"/>
    <n v="67786"/>
    <n v="49737"/>
    <n v="26072"/>
    <n v="15643"/>
    <n v="6819"/>
  </r>
  <r>
    <x v="198"/>
    <n v="146742"/>
    <n v="72352"/>
    <n v="74390"/>
    <n v="7484"/>
    <n v="18049"/>
    <n v="19517"/>
    <n v="16142"/>
    <n v="19957"/>
    <n v="24946"/>
    <n v="20397"/>
    <n v="10859"/>
    <n v="6457"/>
    <n v="3082"/>
  </r>
  <r>
    <x v="198"/>
    <n v="295872"/>
    <n v="146191"/>
    <n v="149681"/>
    <n v="15089"/>
    <n v="38759"/>
    <n v="35209"/>
    <n v="29883"/>
    <n v="43197"/>
    <n v="54736"/>
    <n v="41422"/>
    <n v="21895"/>
    <n v="11835"/>
    <n v="4734"/>
  </r>
  <r>
    <x v="198"/>
    <n v="123295"/>
    <n v="60043"/>
    <n v="63252"/>
    <n v="6658"/>
    <n v="14056"/>
    <n v="23673"/>
    <n v="14549"/>
    <n v="16028"/>
    <n v="18987"/>
    <n v="14302"/>
    <n v="8014"/>
    <n v="5055"/>
    <n v="1726"/>
  </r>
  <r>
    <x v="198"/>
    <n v="43534"/>
    <n v="21444"/>
    <n v="22090"/>
    <n v="2220"/>
    <n v="5093"/>
    <n v="4789"/>
    <n v="4484"/>
    <n v="5703"/>
    <n v="7270"/>
    <n v="6661"/>
    <n v="4005"/>
    <n v="2351"/>
    <n v="827"/>
  </r>
  <r>
    <x v="199"/>
    <n v="274402"/>
    <n v="133243"/>
    <n v="141159"/>
    <n v="16464"/>
    <n v="35123"/>
    <n v="37319"/>
    <n v="31556"/>
    <n v="36495"/>
    <n v="43904"/>
    <n v="34300"/>
    <n v="21403"/>
    <n v="12897"/>
    <n v="4939"/>
  </r>
  <r>
    <x v="199"/>
    <n v="906781"/>
    <n v="437214"/>
    <n v="469567"/>
    <n v="49873"/>
    <n v="116068"/>
    <n v="105187"/>
    <n v="105187"/>
    <n v="130576"/>
    <n v="146899"/>
    <n v="115161"/>
    <n v="68915"/>
    <n v="47153"/>
    <n v="22670"/>
  </r>
  <r>
    <x v="199"/>
    <n v="449117"/>
    <n v="220812"/>
    <n v="228305"/>
    <n v="25600"/>
    <n v="58385"/>
    <n v="57038"/>
    <n v="51648"/>
    <n v="62427"/>
    <n v="74553"/>
    <n v="55691"/>
    <n v="33235"/>
    <n v="21108"/>
    <n v="8982"/>
  </r>
  <r>
    <x v="199"/>
    <n v="513660"/>
    <n v="247930"/>
    <n v="265730"/>
    <n v="32874"/>
    <n v="68830"/>
    <n v="68830"/>
    <n v="67803"/>
    <n v="69344"/>
    <n v="77563"/>
    <n v="61126"/>
    <n v="34415"/>
    <n v="21574"/>
    <n v="10787"/>
  </r>
  <r>
    <x v="199"/>
    <n v="96987"/>
    <n v="47267"/>
    <n v="49720"/>
    <n v="4558"/>
    <n v="9990"/>
    <n v="11347"/>
    <n v="9117"/>
    <n v="10378"/>
    <n v="15130"/>
    <n v="15324"/>
    <n v="11154"/>
    <n v="7468"/>
    <n v="2522"/>
  </r>
  <r>
    <x v="199"/>
    <n v="156864"/>
    <n v="80801"/>
    <n v="76063"/>
    <n v="10824"/>
    <n v="20392"/>
    <n v="21334"/>
    <n v="22588"/>
    <n v="22275"/>
    <n v="22118"/>
    <n v="17569"/>
    <n v="10667"/>
    <n v="6275"/>
    <n v="2980"/>
  </r>
  <r>
    <x v="199"/>
    <n v="783840"/>
    <n v="375925"/>
    <n v="407915"/>
    <n v="53301"/>
    <n v="107386"/>
    <n v="107386"/>
    <n v="107386"/>
    <n v="116792"/>
    <n v="114441"/>
    <n v="86222"/>
    <n v="48598"/>
    <n v="29002"/>
    <n v="14109"/>
  </r>
  <r>
    <x v="199"/>
    <n v="288187"/>
    <n v="139890"/>
    <n v="148297"/>
    <n v="17291"/>
    <n v="39770"/>
    <n v="39482"/>
    <n v="33142"/>
    <n v="40923"/>
    <n v="46398"/>
    <n v="34871"/>
    <n v="19597"/>
    <n v="12104"/>
    <n v="4611"/>
  </r>
  <r>
    <x v="199"/>
    <n v="636194"/>
    <n v="314989"/>
    <n v="321205"/>
    <n v="42625"/>
    <n v="67437"/>
    <n v="84614"/>
    <n v="132328"/>
    <n v="97338"/>
    <n v="82705"/>
    <n v="62983"/>
    <n v="36899"/>
    <n v="21631"/>
    <n v="8271"/>
  </r>
  <r>
    <x v="199"/>
    <n v="127996"/>
    <n v="63852"/>
    <n v="64144"/>
    <n v="6016"/>
    <n v="17919"/>
    <n v="15104"/>
    <n v="10496"/>
    <n v="18047"/>
    <n v="25343"/>
    <n v="18431"/>
    <n v="9472"/>
    <n v="5120"/>
    <n v="1920"/>
  </r>
  <r>
    <x v="199"/>
    <n v="366442"/>
    <n v="179071"/>
    <n v="187371"/>
    <n v="21620"/>
    <n v="46172"/>
    <n v="54966"/>
    <n v="46905"/>
    <n v="52035"/>
    <n v="55333"/>
    <n v="42874"/>
    <n v="23819"/>
    <n v="16123"/>
    <n v="6962"/>
  </r>
  <r>
    <x v="199"/>
    <n v="811064"/>
    <n v="398362"/>
    <n v="412702"/>
    <n v="50286"/>
    <n v="102194"/>
    <n v="115171"/>
    <n v="112738"/>
    <n v="118415"/>
    <n v="120849"/>
    <n v="90839"/>
    <n v="51908"/>
    <n v="34065"/>
    <n v="14599"/>
  </r>
  <r>
    <x v="199"/>
    <n v="629263"/>
    <n v="306128"/>
    <n v="323135"/>
    <n v="34609"/>
    <n v="86209"/>
    <n v="78658"/>
    <n v="64185"/>
    <n v="86209"/>
    <n v="109492"/>
    <n v="81804"/>
    <n v="45307"/>
    <n v="28946"/>
    <n v="13215"/>
  </r>
  <r>
    <x v="199"/>
    <n v="493472"/>
    <n v="241638"/>
    <n v="251834"/>
    <n v="27141"/>
    <n v="68593"/>
    <n v="57243"/>
    <n v="52802"/>
    <n v="72540"/>
    <n v="84877"/>
    <n v="62671"/>
    <n v="36023"/>
    <n v="22700"/>
    <n v="9869"/>
  </r>
  <r>
    <x v="199"/>
    <n v="575961"/>
    <n v="276133"/>
    <n v="299828"/>
    <n v="38589"/>
    <n v="73723"/>
    <n v="65084"/>
    <n v="60476"/>
    <n v="66811"/>
    <n v="77755"/>
    <n v="71419"/>
    <n v="59324"/>
    <n v="43773"/>
    <n v="18431"/>
  </r>
  <r>
    <x v="199"/>
    <n v="500168"/>
    <n v="242949"/>
    <n v="257219"/>
    <n v="34512"/>
    <n v="68523"/>
    <n v="73025"/>
    <n v="67023"/>
    <n v="69023"/>
    <n v="72524"/>
    <n v="55519"/>
    <n v="32511"/>
    <n v="19507"/>
    <n v="9003"/>
  </r>
  <r>
    <x v="199"/>
    <n v="66007"/>
    <n v="32058"/>
    <n v="33949"/>
    <n v="3828"/>
    <n v="8581"/>
    <n v="8449"/>
    <n v="7393"/>
    <n v="8581"/>
    <n v="10429"/>
    <n v="8779"/>
    <n v="5215"/>
    <n v="3498"/>
    <n v="1320"/>
  </r>
  <r>
    <x v="199"/>
    <n v="323650"/>
    <n v="157862"/>
    <n v="165788"/>
    <n v="19095"/>
    <n v="46282"/>
    <n v="36249"/>
    <n v="36249"/>
    <n v="48871"/>
    <n v="56962"/>
    <n v="39162"/>
    <n v="21361"/>
    <n v="12622"/>
    <n v="6797"/>
  </r>
  <r>
    <x v="199"/>
    <n v="148962"/>
    <n v="74120"/>
    <n v="74842"/>
    <n v="7746"/>
    <n v="20408"/>
    <n v="18471"/>
    <n v="14151"/>
    <n v="21451"/>
    <n v="27707"/>
    <n v="21004"/>
    <n v="10576"/>
    <n v="5214"/>
    <n v="1937"/>
  </r>
  <r>
    <x v="199"/>
    <n v="536383"/>
    <n v="260183"/>
    <n v="276200"/>
    <n v="35401"/>
    <n v="72412"/>
    <n v="69193"/>
    <n v="69193"/>
    <n v="78312"/>
    <n v="82603"/>
    <n v="60611"/>
    <n v="34329"/>
    <n v="21992"/>
    <n v="11800"/>
  </r>
  <r>
    <x v="199"/>
    <n v="108488"/>
    <n v="52762"/>
    <n v="55726"/>
    <n v="6075"/>
    <n v="14646"/>
    <n v="13453"/>
    <n v="10849"/>
    <n v="15514"/>
    <n v="18985"/>
    <n v="14103"/>
    <n v="7920"/>
    <n v="5099"/>
    <n v="2170"/>
  </r>
  <r>
    <x v="174"/>
    <n v="661924"/>
    <n v="324280"/>
    <n v="337644"/>
    <n v="45011"/>
    <n v="86712"/>
    <n v="94655"/>
    <n v="96641"/>
    <n v="84726"/>
    <n v="93331"/>
    <n v="79431"/>
    <n v="44349"/>
    <n v="26477"/>
    <n v="11253"/>
  </r>
  <r>
    <x v="174"/>
    <n v="3686"/>
    <n v="2022"/>
    <n v="1664"/>
    <n v="33"/>
    <n v="302"/>
    <n v="229"/>
    <n v="151"/>
    <n v="258"/>
    <n v="641"/>
    <n v="980"/>
    <n v="741"/>
    <n v="328"/>
    <n v="22"/>
  </r>
  <r>
    <x v="174"/>
    <n v="65343"/>
    <n v="32323"/>
    <n v="33020"/>
    <n v="5227"/>
    <n v="9867"/>
    <n v="9867"/>
    <n v="7841"/>
    <n v="7384"/>
    <n v="8429"/>
    <n v="7514"/>
    <n v="4705"/>
    <n v="3267"/>
    <n v="1242"/>
  </r>
  <r>
    <x v="174"/>
    <n v="27293"/>
    <n v="13764"/>
    <n v="13529"/>
    <n v="1938"/>
    <n v="3930"/>
    <n v="3466"/>
    <n v="3603"/>
    <n v="3657"/>
    <n v="3930"/>
    <n v="3248"/>
    <n v="2047"/>
    <n v="1037"/>
    <n v="437"/>
  </r>
  <r>
    <x v="174"/>
    <n v="48101"/>
    <n v="24229"/>
    <n v="23872"/>
    <n v="4233"/>
    <n v="7215"/>
    <n v="7552"/>
    <n v="7119"/>
    <n v="5772"/>
    <n v="6061"/>
    <n v="4666"/>
    <n v="3030"/>
    <n v="1828"/>
    <n v="722"/>
  </r>
  <r>
    <x v="174"/>
    <n v="2069"/>
    <n v="973"/>
    <n v="1096"/>
    <n v="66"/>
    <n v="383"/>
    <n v="207"/>
    <n v="147"/>
    <n v="201"/>
    <n v="267"/>
    <n v="377"/>
    <n v="223"/>
    <n v="143"/>
    <n v="54"/>
  </r>
  <r>
    <x v="174"/>
    <n v="208794"/>
    <n v="102390"/>
    <n v="106404"/>
    <n v="15660"/>
    <n v="30275"/>
    <n v="36957"/>
    <n v="27770"/>
    <n v="23385"/>
    <n v="26099"/>
    <n v="22341"/>
    <n v="14824"/>
    <n v="8561"/>
    <n v="2923"/>
  </r>
  <r>
    <x v="174"/>
    <n v="53693"/>
    <n v="26763"/>
    <n v="26930"/>
    <n v="3812"/>
    <n v="7732"/>
    <n v="7087"/>
    <n v="6873"/>
    <n v="6282"/>
    <n v="7571"/>
    <n v="6712"/>
    <n v="3973"/>
    <n v="2899"/>
    <n v="752"/>
  </r>
  <r>
    <x v="174"/>
    <n v="4655"/>
    <n v="2467"/>
    <n v="2188"/>
    <n v="233"/>
    <n v="661"/>
    <n v="628"/>
    <n v="605"/>
    <n v="507"/>
    <n v="717"/>
    <n v="554"/>
    <n v="400"/>
    <n v="256"/>
    <n v="88"/>
  </r>
  <r>
    <x v="174"/>
    <n v="612"/>
    <n v="320"/>
    <n v="292"/>
    <n v="35"/>
    <n v="38"/>
    <n v="72"/>
    <n v="41"/>
    <n v="37"/>
    <n v="97"/>
    <n v="165"/>
    <n v="77"/>
    <n v="33"/>
    <n v="17"/>
  </r>
  <r>
    <x v="174"/>
    <n v="4903"/>
    <n v="2436"/>
    <n v="2467"/>
    <n v="329"/>
    <n v="740"/>
    <n v="574"/>
    <n v="525"/>
    <n v="667"/>
    <n v="588"/>
    <n v="647"/>
    <n v="471"/>
    <n v="294"/>
    <n v="64"/>
  </r>
  <r>
    <x v="174"/>
    <n v="64670"/>
    <n v="33134"/>
    <n v="31536"/>
    <n v="5885"/>
    <n v="10089"/>
    <n v="9636"/>
    <n v="9312"/>
    <n v="8019"/>
    <n v="8278"/>
    <n v="6402"/>
    <n v="3816"/>
    <n v="2457"/>
    <n v="776"/>
  </r>
  <r>
    <x v="174"/>
    <n v="20440"/>
    <n v="10056"/>
    <n v="10384"/>
    <n v="981"/>
    <n v="2167"/>
    <n v="2003"/>
    <n v="1778"/>
    <n v="1983"/>
    <n v="3209"/>
    <n v="3720"/>
    <n v="2800"/>
    <n v="1410"/>
    <n v="368"/>
  </r>
  <r>
    <x v="174"/>
    <n v="18008"/>
    <n v="9022"/>
    <n v="8986"/>
    <n v="954"/>
    <n v="2521"/>
    <n v="1801"/>
    <n v="1729"/>
    <n v="2359"/>
    <n v="3187"/>
    <n v="2845"/>
    <n v="1405"/>
    <n v="900"/>
    <n v="324"/>
  </r>
  <r>
    <x v="163"/>
    <n v="25162"/>
    <n v="12473"/>
    <n v="12689"/>
    <n v="1887"/>
    <n v="3623"/>
    <n v="3573"/>
    <n v="2516"/>
    <n v="2642"/>
    <n v="2919"/>
    <n v="3120"/>
    <n v="2667"/>
    <n v="1686"/>
    <n v="503"/>
  </r>
  <r>
    <x v="174"/>
    <n v="71888"/>
    <n v="35099"/>
    <n v="36789"/>
    <n v="6182"/>
    <n v="12365"/>
    <n v="12365"/>
    <n v="8986"/>
    <n v="8627"/>
    <n v="9345"/>
    <n v="7117"/>
    <n v="3954"/>
    <n v="2157"/>
    <n v="647"/>
  </r>
  <r>
    <x v="174"/>
    <n v="4830"/>
    <n v="2467"/>
    <n v="2363"/>
    <n v="309"/>
    <n v="435"/>
    <n v="541"/>
    <n v="507"/>
    <n v="512"/>
    <n v="855"/>
    <n v="652"/>
    <n v="507"/>
    <n v="454"/>
    <n v="48"/>
  </r>
  <r>
    <x v="174"/>
    <n v="64176"/>
    <n v="32503"/>
    <n v="31673"/>
    <n v="4813"/>
    <n v="8535"/>
    <n v="9562"/>
    <n v="8407"/>
    <n v="7188"/>
    <n v="8600"/>
    <n v="7573"/>
    <n v="5583"/>
    <n v="3016"/>
    <n v="963"/>
  </r>
  <r>
    <x v="174"/>
    <n v="8956"/>
    <n v="4323"/>
    <n v="4633"/>
    <n v="493"/>
    <n v="1066"/>
    <n v="1146"/>
    <n v="681"/>
    <n v="1030"/>
    <n v="1236"/>
    <n v="1388"/>
    <n v="1111"/>
    <n v="609"/>
    <n v="197"/>
  </r>
  <r>
    <x v="174"/>
    <n v="40201"/>
    <n v="19781"/>
    <n v="20420"/>
    <n v="2774"/>
    <n v="5467"/>
    <n v="5186"/>
    <n v="4784"/>
    <n v="4905"/>
    <n v="5950"/>
    <n v="5427"/>
    <n v="3377"/>
    <n v="1688"/>
    <n v="683"/>
  </r>
  <r>
    <x v="174"/>
    <n v="19840"/>
    <n v="10091"/>
    <n v="9749"/>
    <n v="1508"/>
    <n v="2778"/>
    <n v="4325"/>
    <n v="2559"/>
    <n v="2143"/>
    <n v="2242"/>
    <n v="1924"/>
    <n v="1270"/>
    <n v="813"/>
    <n v="278"/>
  </r>
  <r>
    <x v="174"/>
    <n v="131302"/>
    <n v="64327"/>
    <n v="66975"/>
    <n v="8929"/>
    <n v="19695"/>
    <n v="16413"/>
    <n v="15625"/>
    <n v="17857"/>
    <n v="19564"/>
    <n v="17069"/>
    <n v="9848"/>
    <n v="4596"/>
    <n v="1838"/>
  </r>
  <r>
    <x v="174"/>
    <n v="128600"/>
    <n v="63830"/>
    <n v="64770"/>
    <n v="10674"/>
    <n v="20447"/>
    <n v="18776"/>
    <n v="17875"/>
    <n v="14918"/>
    <n v="17618"/>
    <n v="14275"/>
    <n v="7973"/>
    <n v="4501"/>
    <n v="1672"/>
  </r>
  <r>
    <x v="174"/>
    <n v="29225"/>
    <n v="14476"/>
    <n v="14749"/>
    <n v="1607"/>
    <n v="3653"/>
    <n v="4355"/>
    <n v="3215"/>
    <n v="3215"/>
    <n v="4442"/>
    <n v="4208"/>
    <n v="2718"/>
    <n v="1257"/>
    <n v="526"/>
  </r>
  <r>
    <x v="174"/>
    <n v="144209"/>
    <n v="70059"/>
    <n v="74150"/>
    <n v="8076"/>
    <n v="16872"/>
    <n v="16440"/>
    <n v="16440"/>
    <n v="18170"/>
    <n v="21920"/>
    <n v="24083"/>
    <n v="13700"/>
    <n v="5913"/>
    <n v="2596"/>
  </r>
  <r>
    <x v="174"/>
    <n v="17843"/>
    <n v="9140"/>
    <n v="8703"/>
    <n v="1195"/>
    <n v="2444"/>
    <n v="3140"/>
    <n v="1998"/>
    <n v="1766"/>
    <n v="2444"/>
    <n v="2373"/>
    <n v="1606"/>
    <n v="607"/>
    <n v="303"/>
  </r>
  <r>
    <x v="174"/>
    <n v="32775"/>
    <n v="16132"/>
    <n v="16643"/>
    <n v="1770"/>
    <n v="3638"/>
    <n v="3507"/>
    <n v="3310"/>
    <n v="3999"/>
    <n v="4982"/>
    <n v="5834"/>
    <n v="3572"/>
    <n v="1508"/>
    <n v="688"/>
  </r>
  <r>
    <x v="174"/>
    <n v="16285"/>
    <n v="8348"/>
    <n v="7937"/>
    <n v="912"/>
    <n v="2247"/>
    <n v="2133"/>
    <n v="1629"/>
    <n v="2068"/>
    <n v="2410"/>
    <n v="2540"/>
    <n v="1515"/>
    <n v="603"/>
    <n v="244"/>
  </r>
  <r>
    <x v="174"/>
    <n v="4460"/>
    <n v="2494"/>
    <n v="1966"/>
    <n v="241"/>
    <n v="580"/>
    <n v="464"/>
    <n v="669"/>
    <n v="531"/>
    <n v="629"/>
    <n v="535"/>
    <n v="437"/>
    <n v="290"/>
    <n v="89"/>
  </r>
  <r>
    <x v="174"/>
    <n v="76172"/>
    <n v="38538"/>
    <n v="37634"/>
    <n v="5332"/>
    <n v="11121"/>
    <n v="10359"/>
    <n v="8912"/>
    <n v="9522"/>
    <n v="11273"/>
    <n v="9750"/>
    <n v="5941"/>
    <n v="3123"/>
    <n v="914"/>
  </r>
  <r>
    <x v="196"/>
    <n v="304511"/>
    <n v="147190"/>
    <n v="157321"/>
    <n v="15226"/>
    <n v="33496"/>
    <n v="52985"/>
    <n v="39586"/>
    <n v="37150"/>
    <n v="44763"/>
    <n v="38977"/>
    <n v="21316"/>
    <n v="14617"/>
    <n v="7308"/>
  </r>
  <r>
    <x v="196"/>
    <n v="48837"/>
    <n v="24748"/>
    <n v="24089"/>
    <n v="2637"/>
    <n v="5812"/>
    <n v="9865"/>
    <n v="4884"/>
    <n v="5128"/>
    <n v="6788"/>
    <n v="6300"/>
    <n v="3956"/>
    <n v="2637"/>
    <n v="879"/>
  </r>
  <r>
    <x v="196"/>
    <n v="1386364"/>
    <n v="650728"/>
    <n v="735636"/>
    <n v="103977"/>
    <n v="198250"/>
    <n v="225977"/>
    <n v="203796"/>
    <n v="187159"/>
    <n v="184386"/>
    <n v="134477"/>
    <n v="80409"/>
    <n v="45750"/>
    <n v="19409"/>
  </r>
  <r>
    <x v="196"/>
    <n v="199928"/>
    <n v="98022"/>
    <n v="101906"/>
    <n v="10196"/>
    <n v="22392"/>
    <n v="33188"/>
    <n v="23192"/>
    <n v="22192"/>
    <n v="30389"/>
    <n v="25391"/>
    <n v="15994"/>
    <n v="11596"/>
    <n v="5598"/>
  </r>
  <r>
    <x v="196"/>
    <n v="80166"/>
    <n v="39681"/>
    <n v="40485"/>
    <n v="4970"/>
    <n v="10422"/>
    <n v="11223"/>
    <n v="8498"/>
    <n v="9379"/>
    <n v="12265"/>
    <n v="11063"/>
    <n v="6493"/>
    <n v="4249"/>
    <n v="1683"/>
  </r>
  <r>
    <x v="196"/>
    <n v="134599"/>
    <n v="66287"/>
    <n v="68312"/>
    <n v="7403"/>
    <n v="16286"/>
    <n v="20728"/>
    <n v="13864"/>
    <n v="15479"/>
    <n v="20055"/>
    <n v="17902"/>
    <n v="11306"/>
    <n v="7672"/>
    <n v="3365"/>
  </r>
  <r>
    <x v="196"/>
    <n v="88779"/>
    <n v="44313"/>
    <n v="44466"/>
    <n v="5238"/>
    <n v="11009"/>
    <n v="11719"/>
    <n v="10387"/>
    <n v="11186"/>
    <n v="13583"/>
    <n v="11719"/>
    <n v="6836"/>
    <n v="4705"/>
    <n v="2308"/>
  </r>
  <r>
    <x v="196"/>
    <n v="50490"/>
    <n v="25179"/>
    <n v="25311"/>
    <n v="2726"/>
    <n v="6412"/>
    <n v="6160"/>
    <n v="5200"/>
    <n v="6109"/>
    <n v="8280"/>
    <n v="7069"/>
    <n v="4645"/>
    <n v="2726"/>
    <n v="1161"/>
  </r>
  <r>
    <x v="196"/>
    <n v="82054"/>
    <n v="42238"/>
    <n v="39816"/>
    <n v="4021"/>
    <n v="8698"/>
    <n v="13867"/>
    <n v="10339"/>
    <n v="10667"/>
    <n v="13211"/>
    <n v="10175"/>
    <n v="5990"/>
    <n v="3774"/>
    <n v="1231"/>
  </r>
  <r>
    <x v="196"/>
    <n v="62881"/>
    <n v="31671"/>
    <n v="31210"/>
    <n v="2955"/>
    <n v="7106"/>
    <n v="7609"/>
    <n v="5848"/>
    <n v="7671"/>
    <n v="10438"/>
    <n v="9809"/>
    <n v="6162"/>
    <n v="3584"/>
    <n v="1698"/>
  </r>
  <r>
    <x v="196"/>
    <n v="49453"/>
    <n v="24142"/>
    <n v="25311"/>
    <n v="2621"/>
    <n v="5737"/>
    <n v="10682"/>
    <n v="5242"/>
    <n v="5638"/>
    <n v="6923"/>
    <n v="5934"/>
    <n v="3561"/>
    <n v="2077"/>
    <n v="989"/>
  </r>
  <r>
    <x v="196"/>
    <n v="47851"/>
    <n v="24042"/>
    <n v="23809"/>
    <n v="2393"/>
    <n v="4977"/>
    <n v="6795"/>
    <n v="4307"/>
    <n v="5120"/>
    <n v="7417"/>
    <n v="7417"/>
    <n v="5168"/>
    <n v="3062"/>
    <n v="1148"/>
  </r>
  <r>
    <x v="196"/>
    <n v="297291"/>
    <n v="148019"/>
    <n v="149272"/>
    <n v="15162"/>
    <n v="37161"/>
    <n v="45783"/>
    <n v="31810"/>
    <n v="39540"/>
    <n v="49648"/>
    <n v="37161"/>
    <n v="21702"/>
    <n v="13675"/>
    <n v="5351"/>
  </r>
  <r>
    <x v="196"/>
    <n v="919542"/>
    <n v="443476"/>
    <n v="476066"/>
    <n v="48736"/>
    <n v="111265"/>
    <n v="134253"/>
    <n v="109425"/>
    <n v="112184"/>
    <n v="140690"/>
    <n v="116782"/>
    <n v="70805"/>
    <n v="52414"/>
    <n v="22069"/>
  </r>
  <r>
    <x v="196"/>
    <n v="39309"/>
    <n v="20545"/>
    <n v="18764"/>
    <n v="1808"/>
    <n v="4010"/>
    <n v="4678"/>
    <n v="4363"/>
    <n v="5071"/>
    <n v="6329"/>
    <n v="5778"/>
    <n v="3813"/>
    <n v="2476"/>
    <n v="943"/>
  </r>
  <r>
    <x v="196"/>
    <n v="51698"/>
    <n v="28388"/>
    <n v="23310"/>
    <n v="2740"/>
    <n v="5842"/>
    <n v="7393"/>
    <n v="7031"/>
    <n v="7186"/>
    <n v="8220"/>
    <n v="6307"/>
    <n v="3877"/>
    <n v="2275"/>
    <n v="827"/>
  </r>
  <r>
    <x v="196"/>
    <n v="55358"/>
    <n v="27467"/>
    <n v="27891"/>
    <n v="2934"/>
    <n v="6864"/>
    <n v="6809"/>
    <n v="6366"/>
    <n v="7252"/>
    <n v="8747"/>
    <n v="7473"/>
    <n v="4595"/>
    <n v="2879"/>
    <n v="1439"/>
  </r>
  <r>
    <x v="196"/>
    <n v="49122"/>
    <n v="25761"/>
    <n v="23361"/>
    <n v="2112"/>
    <n v="5305"/>
    <n v="6779"/>
    <n v="4765"/>
    <n v="6238"/>
    <n v="8007"/>
    <n v="7123"/>
    <n v="4912"/>
    <n v="2702"/>
    <n v="1130"/>
  </r>
  <r>
    <x v="196"/>
    <n v="64475"/>
    <n v="31478"/>
    <n v="32997"/>
    <n v="3482"/>
    <n v="7995"/>
    <n v="8446"/>
    <n v="6834"/>
    <n v="7866"/>
    <n v="9929"/>
    <n v="8898"/>
    <n v="5545"/>
    <n v="3740"/>
    <n v="1741"/>
  </r>
  <r>
    <x v="196"/>
    <n v="117011"/>
    <n v="60036"/>
    <n v="56975"/>
    <n v="9595"/>
    <n v="15328"/>
    <n v="19658"/>
    <n v="18020"/>
    <n v="14743"/>
    <n v="14860"/>
    <n v="11701"/>
    <n v="7021"/>
    <n v="4329"/>
    <n v="1872"/>
  </r>
  <r>
    <x v="196"/>
    <n v="2512740"/>
    <n v="1186163"/>
    <n v="1326577"/>
    <n v="180917"/>
    <n v="316605"/>
    <n v="361835"/>
    <n v="429679"/>
    <n v="344245"/>
    <n v="324143"/>
    <n v="266350"/>
    <n v="153277"/>
    <n v="95484"/>
    <n v="40204"/>
  </r>
  <r>
    <x v="196"/>
    <n v="27062"/>
    <n v="13642"/>
    <n v="13420"/>
    <n v="1759"/>
    <n v="3626"/>
    <n v="3410"/>
    <n v="3004"/>
    <n v="3302"/>
    <n v="4330"/>
    <n v="3491"/>
    <n v="2165"/>
    <n v="1461"/>
    <n v="514"/>
  </r>
  <r>
    <x v="196"/>
    <n v="65215"/>
    <n v="32534"/>
    <n v="32681"/>
    <n v="3065"/>
    <n v="7500"/>
    <n v="12260"/>
    <n v="6391"/>
    <n v="8152"/>
    <n v="10434"/>
    <n v="8348"/>
    <n v="4761"/>
    <n v="2739"/>
    <n v="1565"/>
  </r>
  <r>
    <x v="196"/>
    <n v="72977"/>
    <n v="35964"/>
    <n v="37013"/>
    <n v="3795"/>
    <n v="8903"/>
    <n v="12917"/>
    <n v="7371"/>
    <n v="8684"/>
    <n v="11749"/>
    <n v="9268"/>
    <n v="5765"/>
    <n v="3211"/>
    <n v="1387"/>
  </r>
  <r>
    <x v="196"/>
    <n v="744746"/>
    <n v="359365"/>
    <n v="385381"/>
    <n v="43195"/>
    <n v="93093"/>
    <n v="115436"/>
    <n v="91604"/>
    <n v="93093"/>
    <n v="111712"/>
    <n v="91604"/>
    <n v="52877"/>
    <n v="33514"/>
    <n v="17874"/>
  </r>
  <r>
    <x v="196"/>
    <n v="50025"/>
    <n v="24411"/>
    <n v="25614"/>
    <n v="2951"/>
    <n v="6603"/>
    <n v="6253"/>
    <n v="5703"/>
    <n v="6353"/>
    <n v="7204"/>
    <n v="6653"/>
    <n v="3802"/>
    <n v="2901"/>
    <n v="1651"/>
  </r>
  <r>
    <x v="196"/>
    <n v="1338712"/>
    <n v="647788"/>
    <n v="690924"/>
    <n v="73629"/>
    <n v="176710"/>
    <n v="174033"/>
    <n v="141903"/>
    <n v="178049"/>
    <n v="215533"/>
    <n v="172694"/>
    <n v="100403"/>
    <n v="72290"/>
    <n v="33468"/>
  </r>
  <r>
    <x v="196"/>
    <n v="1596735"/>
    <n v="751244"/>
    <n v="845491"/>
    <n v="79837"/>
    <n v="121352"/>
    <n v="212366"/>
    <n v="348088"/>
    <n v="237914"/>
    <n v="202785"/>
    <n v="178834"/>
    <n v="116562"/>
    <n v="68660"/>
    <n v="30338"/>
  </r>
  <r>
    <x v="196"/>
    <n v="215869"/>
    <n v="104759"/>
    <n v="111110"/>
    <n v="11441"/>
    <n v="25904"/>
    <n v="28926"/>
    <n v="23746"/>
    <n v="26984"/>
    <n v="35187"/>
    <n v="29142"/>
    <n v="17054"/>
    <n v="11873"/>
    <n v="5397"/>
  </r>
  <r>
    <x v="196"/>
    <n v="234336"/>
    <n v="116849"/>
    <n v="117487"/>
    <n v="13123"/>
    <n v="28120"/>
    <n v="33276"/>
    <n v="26714"/>
    <n v="29058"/>
    <n v="35619"/>
    <n v="29995"/>
    <n v="18513"/>
    <n v="12654"/>
    <n v="7030"/>
  </r>
  <r>
    <x v="196"/>
    <n v="466179"/>
    <n v="224626"/>
    <n v="241553"/>
    <n v="27038"/>
    <n v="59671"/>
    <n v="71792"/>
    <n v="55941"/>
    <n v="57340"/>
    <n v="70859"/>
    <n v="57340"/>
    <n v="32633"/>
    <n v="22377"/>
    <n v="11188"/>
  </r>
  <r>
    <x v="196"/>
    <n v="107728"/>
    <n v="52670"/>
    <n v="55058"/>
    <n v="5602"/>
    <n v="13789"/>
    <n v="14436"/>
    <n v="10665"/>
    <n v="13681"/>
    <n v="17560"/>
    <n v="15297"/>
    <n v="9049"/>
    <n v="5494"/>
    <n v="2262"/>
  </r>
  <r>
    <x v="196"/>
    <n v="372951"/>
    <n v="186531"/>
    <n v="186420"/>
    <n v="26107"/>
    <n v="56316"/>
    <n v="54824"/>
    <n v="41771"/>
    <n v="52213"/>
    <n v="57434"/>
    <n v="42143"/>
    <n v="22750"/>
    <n v="12680"/>
    <n v="5967"/>
  </r>
  <r>
    <x v="196"/>
    <n v="42995"/>
    <n v="21218"/>
    <n v="21777"/>
    <n v="2279"/>
    <n v="5288"/>
    <n v="5976"/>
    <n v="4815"/>
    <n v="5718"/>
    <n v="7137"/>
    <n v="5632"/>
    <n v="3354"/>
    <n v="1892"/>
    <n v="946"/>
  </r>
  <r>
    <x v="196"/>
    <n v="122055"/>
    <n v="60835"/>
    <n v="61220"/>
    <n v="6957"/>
    <n v="15623"/>
    <n v="20749"/>
    <n v="13182"/>
    <n v="15501"/>
    <n v="19407"/>
    <n v="15135"/>
    <n v="8666"/>
    <n v="4882"/>
    <n v="1953"/>
  </r>
  <r>
    <x v="196"/>
    <n v="62147"/>
    <n v="29970"/>
    <n v="32177"/>
    <n v="2672"/>
    <n v="6401"/>
    <n v="12802"/>
    <n v="5593"/>
    <n v="6774"/>
    <n v="9073"/>
    <n v="8514"/>
    <n v="5469"/>
    <n v="3294"/>
    <n v="1616"/>
  </r>
  <r>
    <x v="196"/>
    <n v="99702"/>
    <n v="49693"/>
    <n v="50009"/>
    <n v="4885"/>
    <n v="13859"/>
    <n v="12164"/>
    <n v="9472"/>
    <n v="14756"/>
    <n v="18545"/>
    <n v="13559"/>
    <n v="7278"/>
    <n v="3490"/>
    <n v="1595"/>
  </r>
  <r>
    <x v="196"/>
    <n v="2235008"/>
    <n v="1082322"/>
    <n v="1152686"/>
    <n v="134100"/>
    <n v="245851"/>
    <n v="297256"/>
    <n v="362071"/>
    <n v="328546"/>
    <n v="321841"/>
    <n v="254791"/>
    <n v="151981"/>
    <n v="93870"/>
    <n v="42465"/>
  </r>
  <r>
    <x v="196"/>
    <n v="159464"/>
    <n v="78731"/>
    <n v="80733"/>
    <n v="8771"/>
    <n v="18657"/>
    <n v="24876"/>
    <n v="19455"/>
    <n v="20411"/>
    <n v="24557"/>
    <n v="20730"/>
    <n v="11162"/>
    <n v="7016"/>
    <n v="3668"/>
  </r>
  <r>
    <x v="196"/>
    <n v="468374"/>
    <n v="226977"/>
    <n v="241397"/>
    <n v="28102"/>
    <n v="59952"/>
    <n v="63699"/>
    <n v="59952"/>
    <n v="66041"/>
    <n v="71193"/>
    <n v="58547"/>
    <n v="33255"/>
    <n v="18735"/>
    <n v="7962"/>
  </r>
  <r>
    <x v="196"/>
    <n v="312011"/>
    <n v="152950"/>
    <n v="159061"/>
    <n v="23713"/>
    <n v="48362"/>
    <n v="43058"/>
    <n v="34633"/>
    <n v="38689"/>
    <n v="44306"/>
    <n v="36505"/>
    <n v="22777"/>
    <n v="14040"/>
    <n v="5928"/>
  </r>
  <r>
    <x v="196"/>
    <n v="112060"/>
    <n v="56988"/>
    <n v="55072"/>
    <n v="6499"/>
    <n v="12775"/>
    <n v="21740"/>
    <n v="12327"/>
    <n v="13223"/>
    <n v="16025"/>
    <n v="13895"/>
    <n v="8405"/>
    <n v="5267"/>
    <n v="1905"/>
  </r>
  <r>
    <x v="196"/>
    <n v="219832"/>
    <n v="108002"/>
    <n v="111830"/>
    <n v="11871"/>
    <n v="28358"/>
    <n v="26820"/>
    <n v="24841"/>
    <n v="31876"/>
    <n v="35833"/>
    <n v="29457"/>
    <n v="16927"/>
    <n v="9013"/>
    <n v="4177"/>
  </r>
  <r>
    <x v="196"/>
    <n v="154466"/>
    <n v="74674"/>
    <n v="79792"/>
    <n v="9113"/>
    <n v="19463"/>
    <n v="21007"/>
    <n v="18536"/>
    <n v="19926"/>
    <n v="23942"/>
    <n v="19154"/>
    <n v="10967"/>
    <n v="7723"/>
    <n v="4480"/>
  </r>
  <r>
    <x v="196"/>
    <n v="32617"/>
    <n v="16288"/>
    <n v="16329"/>
    <n v="1500"/>
    <n v="3718"/>
    <n v="5153"/>
    <n v="3262"/>
    <n v="3914"/>
    <n v="5023"/>
    <n v="4795"/>
    <n v="2936"/>
    <n v="1729"/>
    <n v="587"/>
  </r>
  <r>
    <x v="200"/>
    <n v="18472"/>
    <n v="9217"/>
    <n v="9255"/>
    <n v="868"/>
    <n v="2198"/>
    <n v="2291"/>
    <n v="1773"/>
    <n v="2346"/>
    <n v="3048"/>
    <n v="2771"/>
    <n v="1736"/>
    <n v="997"/>
    <n v="443"/>
  </r>
  <r>
    <x v="196"/>
    <n v="35306"/>
    <n v="18470"/>
    <n v="16836"/>
    <n v="1942"/>
    <n v="4095"/>
    <n v="4660"/>
    <n v="4449"/>
    <n v="4343"/>
    <n v="5367"/>
    <n v="4872"/>
    <n v="2895"/>
    <n v="1871"/>
    <n v="777"/>
  </r>
  <r>
    <x v="196"/>
    <n v="98992"/>
    <n v="49065"/>
    <n v="49927"/>
    <n v="5841"/>
    <n v="12869"/>
    <n v="12077"/>
    <n v="10988"/>
    <n v="12275"/>
    <n v="15443"/>
    <n v="13760"/>
    <n v="8315"/>
    <n v="5346"/>
    <n v="2079"/>
  </r>
  <r>
    <x v="196"/>
    <n v="1492360"/>
    <n v="734110"/>
    <n v="758250"/>
    <n v="85065"/>
    <n v="201469"/>
    <n v="198484"/>
    <n v="167144"/>
    <n v="213407"/>
    <n v="243255"/>
    <n v="179083"/>
    <n v="110435"/>
    <n v="65664"/>
    <n v="28355"/>
  </r>
  <r>
    <x v="196"/>
    <n v="77340"/>
    <n v="39626"/>
    <n v="37714"/>
    <n v="4486"/>
    <n v="9513"/>
    <n v="9745"/>
    <n v="8430"/>
    <n v="10132"/>
    <n v="12529"/>
    <n v="10905"/>
    <n v="6883"/>
    <n v="3171"/>
    <n v="1469"/>
  </r>
  <r>
    <x v="196"/>
    <n v="51067"/>
    <n v="25177"/>
    <n v="25890"/>
    <n v="2860"/>
    <n v="6741"/>
    <n v="6077"/>
    <n v="5260"/>
    <n v="6230"/>
    <n v="8835"/>
    <n v="6945"/>
    <n v="4443"/>
    <n v="2655"/>
    <n v="1021"/>
  </r>
  <r>
    <x v="196"/>
    <n v="101570"/>
    <n v="50068"/>
    <n v="51502"/>
    <n v="4368"/>
    <n v="8837"/>
    <n v="30573"/>
    <n v="13103"/>
    <n v="10462"/>
    <n v="11782"/>
    <n v="11274"/>
    <n v="5891"/>
    <n v="3453"/>
    <n v="1828"/>
  </r>
  <r>
    <x v="196"/>
    <n v="182516"/>
    <n v="90745"/>
    <n v="91771"/>
    <n v="8943"/>
    <n v="20442"/>
    <n v="25735"/>
    <n v="20077"/>
    <n v="24457"/>
    <n v="30115"/>
    <n v="25552"/>
    <n v="14601"/>
    <n v="8761"/>
    <n v="4015"/>
  </r>
  <r>
    <x v="196"/>
    <n v="65700"/>
    <n v="31929"/>
    <n v="33771"/>
    <n v="3351"/>
    <n v="7490"/>
    <n v="7818"/>
    <n v="6899"/>
    <n v="8147"/>
    <n v="10906"/>
    <n v="9789"/>
    <n v="6044"/>
    <n v="3811"/>
    <n v="1445"/>
  </r>
  <r>
    <x v="201"/>
    <n v="63108"/>
    <n v="32803"/>
    <n v="30305"/>
    <n v="3219"/>
    <n v="7384"/>
    <n v="7889"/>
    <n v="7194"/>
    <n v="8772"/>
    <n v="10287"/>
    <n v="8520"/>
    <n v="5301"/>
    <n v="3282"/>
    <n v="1262"/>
  </r>
  <r>
    <x v="202"/>
    <n v="93476"/>
    <n v="46355"/>
    <n v="47121"/>
    <n v="5422"/>
    <n v="12526"/>
    <n v="11311"/>
    <n v="9535"/>
    <n v="12619"/>
    <n v="15797"/>
    <n v="12619"/>
    <n v="7385"/>
    <n v="4487"/>
    <n v="1683"/>
  </r>
  <r>
    <x v="196"/>
    <n v="950227"/>
    <n v="457439"/>
    <n v="492788"/>
    <n v="57014"/>
    <n v="128281"/>
    <n v="119729"/>
    <n v="108326"/>
    <n v="133982"/>
    <n v="148235"/>
    <n v="114977"/>
    <n v="69367"/>
    <n v="47511"/>
    <n v="22805"/>
  </r>
  <r>
    <x v="196"/>
    <n v="42092"/>
    <n v="22842"/>
    <n v="19250"/>
    <n v="2063"/>
    <n v="4841"/>
    <n v="5135"/>
    <n v="5556"/>
    <n v="6019"/>
    <n v="7029"/>
    <n v="5514"/>
    <n v="3367"/>
    <n v="1768"/>
    <n v="800"/>
  </r>
  <r>
    <x v="196"/>
    <n v="25351"/>
    <n v="12343"/>
    <n v="13008"/>
    <n v="1546"/>
    <n v="3448"/>
    <n v="3929"/>
    <n v="2383"/>
    <n v="2560"/>
    <n v="3727"/>
    <n v="3549"/>
    <n v="2282"/>
    <n v="1318"/>
    <n v="583"/>
  </r>
  <r>
    <x v="165"/>
    <n v="151170"/>
    <n v="71944"/>
    <n v="79226"/>
    <n v="9373"/>
    <n v="19954"/>
    <n v="21920"/>
    <n v="17082"/>
    <n v="20710"/>
    <n v="21617"/>
    <n v="17989"/>
    <n v="11640"/>
    <n v="7256"/>
    <n v="3477"/>
  </r>
  <r>
    <x v="165"/>
    <n v="37014"/>
    <n v="18575"/>
    <n v="18439"/>
    <n v="2184"/>
    <n v="4701"/>
    <n v="4405"/>
    <n v="4368"/>
    <n v="5293"/>
    <n v="5552"/>
    <n v="4812"/>
    <n v="3553"/>
    <n v="1740"/>
    <n v="481"/>
  </r>
  <r>
    <x v="173"/>
    <n v="11069"/>
    <n v="5558"/>
    <n v="5511"/>
    <n v="531"/>
    <n v="1317"/>
    <n v="1096"/>
    <n v="1007"/>
    <n v="1361"/>
    <n v="1627"/>
    <n v="1760"/>
    <n v="1361"/>
    <n v="719"/>
    <n v="288"/>
  </r>
  <r>
    <x v="165"/>
    <n v="27099"/>
    <n v="13250"/>
    <n v="13849"/>
    <n v="1436"/>
    <n v="2954"/>
    <n v="2683"/>
    <n v="2900"/>
    <n v="3387"/>
    <n v="3984"/>
    <n v="4227"/>
    <n v="3116"/>
    <n v="1897"/>
    <n v="488"/>
  </r>
  <r>
    <x v="165"/>
    <n v="17815"/>
    <n v="9733"/>
    <n v="8082"/>
    <n v="766"/>
    <n v="1675"/>
    <n v="2405"/>
    <n v="2227"/>
    <n v="2494"/>
    <n v="2672"/>
    <n v="2423"/>
    <n v="1799"/>
    <n v="1069"/>
    <n v="303"/>
  </r>
  <r>
    <x v="165"/>
    <n v="47542"/>
    <n v="22790"/>
    <n v="24752"/>
    <n v="2757"/>
    <n v="5990"/>
    <n v="5087"/>
    <n v="5230"/>
    <n v="5420"/>
    <n v="6751"/>
    <n v="7417"/>
    <n v="5182"/>
    <n v="2710"/>
    <n v="903"/>
  </r>
  <r>
    <x v="165"/>
    <n v="34922"/>
    <n v="16633"/>
    <n v="18289"/>
    <n v="2060"/>
    <n v="4540"/>
    <n v="4505"/>
    <n v="3667"/>
    <n v="4260"/>
    <n v="5238"/>
    <n v="5168"/>
    <n v="3457"/>
    <n v="1537"/>
    <n v="524"/>
  </r>
  <r>
    <x v="165"/>
    <n v="107925"/>
    <n v="52565"/>
    <n v="55360"/>
    <n v="5720"/>
    <n v="11116"/>
    <n v="9821"/>
    <n v="11440"/>
    <n v="12303"/>
    <n v="14354"/>
    <n v="19750"/>
    <n v="15649"/>
    <n v="6476"/>
    <n v="1403"/>
  </r>
  <r>
    <x v="165"/>
    <n v="239000"/>
    <n v="114864"/>
    <n v="124136"/>
    <n v="13384"/>
    <n v="27246"/>
    <n v="28919"/>
    <n v="31787"/>
    <n v="31787"/>
    <n v="34416"/>
    <n v="32982"/>
    <n v="20315"/>
    <n v="12428"/>
    <n v="5736"/>
  </r>
  <r>
    <x v="165"/>
    <n v="90821"/>
    <n v="45525"/>
    <n v="45296"/>
    <n v="4995"/>
    <n v="11171"/>
    <n v="12442"/>
    <n v="9536"/>
    <n v="12261"/>
    <n v="13532"/>
    <n v="12261"/>
    <n v="8356"/>
    <n v="4541"/>
    <n v="1816"/>
  </r>
  <r>
    <x v="165"/>
    <n v="178396"/>
    <n v="87018"/>
    <n v="91378"/>
    <n v="12845"/>
    <n v="27651"/>
    <n v="21764"/>
    <n v="22656"/>
    <n v="28365"/>
    <n v="25867"/>
    <n v="19088"/>
    <n v="11417"/>
    <n v="6244"/>
    <n v="2319"/>
  </r>
  <r>
    <x v="165"/>
    <n v="82493"/>
    <n v="40473"/>
    <n v="42020"/>
    <n v="4620"/>
    <n v="10559"/>
    <n v="10064"/>
    <n v="8497"/>
    <n v="11879"/>
    <n v="12704"/>
    <n v="11384"/>
    <n v="7672"/>
    <n v="3877"/>
    <n v="1402"/>
  </r>
  <r>
    <x v="165"/>
    <n v="9965"/>
    <n v="4994"/>
    <n v="4971"/>
    <n v="548"/>
    <n v="1614"/>
    <n v="1295"/>
    <n v="837"/>
    <n v="1545"/>
    <n v="1674"/>
    <n v="1056"/>
    <n v="787"/>
    <n v="409"/>
    <n v="209"/>
  </r>
  <r>
    <x v="165"/>
    <n v="66415"/>
    <n v="32646"/>
    <n v="33769"/>
    <n v="3188"/>
    <n v="6974"/>
    <n v="7306"/>
    <n v="7239"/>
    <n v="7903"/>
    <n v="10427"/>
    <n v="10626"/>
    <n v="7438"/>
    <n v="3918"/>
    <n v="1395"/>
  </r>
  <r>
    <x v="165"/>
    <n v="23615"/>
    <n v="12049"/>
    <n v="11566"/>
    <n v="1134"/>
    <n v="2787"/>
    <n v="2668"/>
    <n v="2503"/>
    <n v="3141"/>
    <n v="3896"/>
    <n v="3566"/>
    <n v="2314"/>
    <n v="1204"/>
    <n v="401"/>
  </r>
  <r>
    <x v="165"/>
    <n v="154201"/>
    <n v="75649"/>
    <n v="78552"/>
    <n v="9560"/>
    <n v="20663"/>
    <n v="19121"/>
    <n v="18042"/>
    <n v="21897"/>
    <n v="23284"/>
    <n v="19584"/>
    <n v="12644"/>
    <n v="6785"/>
    <n v="2776"/>
  </r>
  <r>
    <x v="165"/>
    <n v="63896"/>
    <n v="30876"/>
    <n v="33020"/>
    <n v="3834"/>
    <n v="7795"/>
    <n v="6006"/>
    <n v="6645"/>
    <n v="8690"/>
    <n v="9265"/>
    <n v="9521"/>
    <n v="6517"/>
    <n v="4217"/>
    <n v="1406"/>
  </r>
  <r>
    <x v="165"/>
    <n v="27304"/>
    <n v="13245"/>
    <n v="14059"/>
    <n v="1311"/>
    <n v="2976"/>
    <n v="2594"/>
    <n v="2457"/>
    <n v="3113"/>
    <n v="3795"/>
    <n v="4724"/>
    <n v="3850"/>
    <n v="1857"/>
    <n v="628"/>
  </r>
  <r>
    <x v="165"/>
    <n v="14825"/>
    <n v="7088"/>
    <n v="7737"/>
    <n v="845"/>
    <n v="1942"/>
    <n v="1823"/>
    <n v="1275"/>
    <n v="1527"/>
    <n v="2268"/>
    <n v="2209"/>
    <n v="1646"/>
    <n v="845"/>
    <n v="430"/>
  </r>
  <r>
    <x v="165"/>
    <n v="97890"/>
    <n v="47040"/>
    <n v="50850"/>
    <n v="5776"/>
    <n v="12824"/>
    <n v="13313"/>
    <n v="10572"/>
    <n v="13019"/>
    <n v="14488"/>
    <n v="13019"/>
    <n v="8516"/>
    <n v="4601"/>
    <n v="1762"/>
  </r>
  <r>
    <x v="165"/>
    <n v="57612"/>
    <n v="28527"/>
    <n v="29085"/>
    <n v="3399"/>
    <n v="7605"/>
    <n v="7374"/>
    <n v="6625"/>
    <n v="7605"/>
    <n v="8411"/>
    <n v="7720"/>
    <n v="5300"/>
    <n v="2708"/>
    <n v="922"/>
  </r>
  <r>
    <x v="165"/>
    <n v="102904"/>
    <n v="51438"/>
    <n v="51466"/>
    <n v="7615"/>
    <n v="12451"/>
    <n v="16465"/>
    <n v="13480"/>
    <n v="11217"/>
    <n v="13480"/>
    <n v="12246"/>
    <n v="8850"/>
    <n v="5145"/>
    <n v="1852"/>
  </r>
  <r>
    <x v="165"/>
    <n v="319329"/>
    <n v="154714"/>
    <n v="164615"/>
    <n v="26504"/>
    <n v="45345"/>
    <n v="54286"/>
    <n v="50773"/>
    <n v="40235"/>
    <n v="40874"/>
    <n v="30975"/>
    <n v="17882"/>
    <n v="9261"/>
    <n v="3193"/>
  </r>
  <r>
    <x v="165"/>
    <n v="34019"/>
    <n v="17001"/>
    <n v="17018"/>
    <n v="1769"/>
    <n v="3878"/>
    <n v="3334"/>
    <n v="4116"/>
    <n v="4661"/>
    <n v="5579"/>
    <n v="5477"/>
    <n v="3232"/>
    <n v="1599"/>
    <n v="408"/>
  </r>
  <r>
    <x v="165"/>
    <n v="162628"/>
    <n v="79756"/>
    <n v="82872"/>
    <n v="9920"/>
    <n v="21955"/>
    <n v="18865"/>
    <n v="18540"/>
    <n v="23581"/>
    <n v="25045"/>
    <n v="20979"/>
    <n v="13823"/>
    <n v="7481"/>
    <n v="2439"/>
  </r>
  <r>
    <x v="165"/>
    <n v="41183"/>
    <n v="20151"/>
    <n v="21032"/>
    <n v="2306"/>
    <n v="5601"/>
    <n v="4489"/>
    <n v="3912"/>
    <n v="5683"/>
    <n v="6548"/>
    <n v="5807"/>
    <n v="3789"/>
    <n v="2306"/>
    <n v="700"/>
  </r>
  <r>
    <x v="165"/>
    <n v="58510"/>
    <n v="28752"/>
    <n v="29758"/>
    <n v="4271"/>
    <n v="8191"/>
    <n v="7372"/>
    <n v="7197"/>
    <n v="7606"/>
    <n v="8133"/>
    <n v="7372"/>
    <n v="4739"/>
    <n v="2691"/>
    <n v="878"/>
  </r>
  <r>
    <x v="165"/>
    <n v="269283"/>
    <n v="128496"/>
    <n v="140787"/>
    <n v="19927"/>
    <n v="32045"/>
    <n v="40392"/>
    <n v="49279"/>
    <n v="38238"/>
    <n v="34468"/>
    <n v="28544"/>
    <n v="14541"/>
    <n v="8078"/>
    <n v="4039"/>
  </r>
  <r>
    <x v="165"/>
    <n v="56253"/>
    <n v="26163"/>
    <n v="30090"/>
    <n v="3713"/>
    <n v="7594"/>
    <n v="7594"/>
    <n v="6469"/>
    <n v="6694"/>
    <n v="8325"/>
    <n v="7707"/>
    <n v="4613"/>
    <n v="2644"/>
    <n v="956"/>
  </r>
  <r>
    <x v="165"/>
    <n v="351368"/>
    <n v="166896"/>
    <n v="184472"/>
    <n v="23893"/>
    <n v="47083"/>
    <n v="49192"/>
    <n v="44975"/>
    <n v="47435"/>
    <n v="50597"/>
    <n v="41461"/>
    <n v="24596"/>
    <n v="15109"/>
    <n v="6325"/>
  </r>
  <r>
    <x v="165"/>
    <n v="60470"/>
    <n v="30082"/>
    <n v="30388"/>
    <n v="3870"/>
    <n v="8224"/>
    <n v="7438"/>
    <n v="7015"/>
    <n v="8768"/>
    <n v="9554"/>
    <n v="7740"/>
    <n v="4596"/>
    <n v="2419"/>
    <n v="786"/>
  </r>
  <r>
    <x v="165"/>
    <n v="206291"/>
    <n v="99900"/>
    <n v="106391"/>
    <n v="13203"/>
    <n v="27230"/>
    <n v="26405"/>
    <n v="24755"/>
    <n v="30531"/>
    <n v="30737"/>
    <n v="25993"/>
    <n v="15472"/>
    <n v="8458"/>
    <n v="3507"/>
  </r>
  <r>
    <x v="165"/>
    <n v="12069"/>
    <n v="5989"/>
    <n v="6080"/>
    <n v="652"/>
    <n v="1605"/>
    <n v="1484"/>
    <n v="1147"/>
    <n v="1678"/>
    <n v="2028"/>
    <n v="1629"/>
    <n v="1086"/>
    <n v="616"/>
    <n v="133"/>
  </r>
  <r>
    <x v="165"/>
    <n v="59666"/>
    <n v="31734"/>
    <n v="27932"/>
    <n v="3282"/>
    <n v="7518"/>
    <n v="7757"/>
    <n v="6921"/>
    <n v="9248"/>
    <n v="9785"/>
    <n v="7578"/>
    <n v="4415"/>
    <n v="2625"/>
    <n v="537"/>
  </r>
  <r>
    <x v="165"/>
    <n v="489576"/>
    <n v="233213"/>
    <n v="256363"/>
    <n v="30843"/>
    <n v="63645"/>
    <n v="76374"/>
    <n v="64624"/>
    <n v="67561"/>
    <n v="69030"/>
    <n v="56301"/>
    <n v="32802"/>
    <n v="20562"/>
    <n v="7833"/>
  </r>
  <r>
    <x v="165"/>
    <n v="54693"/>
    <n v="26212"/>
    <n v="28481"/>
    <n v="3227"/>
    <n v="7001"/>
    <n v="7165"/>
    <n v="5797"/>
    <n v="6618"/>
    <n v="8313"/>
    <n v="7657"/>
    <n v="4813"/>
    <n v="3227"/>
    <n v="875"/>
  </r>
  <r>
    <x v="165"/>
    <n v="115559"/>
    <n v="56719"/>
    <n v="58840"/>
    <n v="9245"/>
    <n v="17796"/>
    <n v="16756"/>
    <n v="16409"/>
    <n v="16525"/>
    <n v="15138"/>
    <n v="11671"/>
    <n v="7165"/>
    <n v="3813"/>
    <n v="1156"/>
  </r>
  <r>
    <x v="165"/>
    <n v="58915"/>
    <n v="28473"/>
    <n v="30442"/>
    <n v="2828"/>
    <n v="6245"/>
    <n v="6481"/>
    <n v="5656"/>
    <n v="7482"/>
    <n v="8896"/>
    <n v="8661"/>
    <n v="7129"/>
    <n v="4065"/>
    <n v="1414"/>
  </r>
  <r>
    <x v="165"/>
    <n v="106577"/>
    <n v="51488"/>
    <n v="55089"/>
    <n v="5862"/>
    <n v="12256"/>
    <n v="10338"/>
    <n v="11297"/>
    <n v="13002"/>
    <n v="14494"/>
    <n v="15027"/>
    <n v="12789"/>
    <n v="8526"/>
    <n v="2878"/>
  </r>
  <r>
    <x v="165"/>
    <n v="24525"/>
    <n v="12118"/>
    <n v="12407"/>
    <n v="1373"/>
    <n v="2796"/>
    <n v="3532"/>
    <n v="2771"/>
    <n v="2992"/>
    <n v="3777"/>
    <n v="3360"/>
    <n v="2183"/>
    <n v="1202"/>
    <n v="515"/>
  </r>
  <r>
    <x v="165"/>
    <n v="47368"/>
    <n v="23117"/>
    <n v="24251"/>
    <n v="4642"/>
    <n v="7674"/>
    <n v="6205"/>
    <n v="8384"/>
    <n v="6916"/>
    <n v="5684"/>
    <n v="4453"/>
    <n v="2037"/>
    <n v="900"/>
    <n v="474"/>
  </r>
  <r>
    <x v="165"/>
    <n v="5810"/>
    <n v="3172"/>
    <n v="2638"/>
    <n v="279"/>
    <n v="691"/>
    <n v="709"/>
    <n v="860"/>
    <n v="767"/>
    <n v="889"/>
    <n v="773"/>
    <n v="430"/>
    <n v="250"/>
    <n v="157"/>
  </r>
  <r>
    <x v="165"/>
    <n v="159614"/>
    <n v="78719"/>
    <n v="80895"/>
    <n v="9896"/>
    <n v="23304"/>
    <n v="19792"/>
    <n v="18356"/>
    <n v="23942"/>
    <n v="24740"/>
    <n v="18994"/>
    <n v="12131"/>
    <n v="6385"/>
    <n v="2075"/>
  </r>
  <r>
    <x v="165"/>
    <n v="39985"/>
    <n v="19659"/>
    <n v="20326"/>
    <n v="1959"/>
    <n v="3999"/>
    <n v="8637"/>
    <n v="4798"/>
    <n v="4038"/>
    <n v="4918"/>
    <n v="5318"/>
    <n v="3759"/>
    <n v="1959"/>
    <n v="520"/>
  </r>
  <r>
    <x v="165"/>
    <n v="169122"/>
    <n v="83393"/>
    <n v="85729"/>
    <n v="12684"/>
    <n v="26721"/>
    <n v="20295"/>
    <n v="21478"/>
    <n v="27567"/>
    <n v="24015"/>
    <n v="18773"/>
    <n v="10824"/>
    <n v="5074"/>
    <n v="1691"/>
  </r>
  <r>
    <x v="165"/>
    <n v="57876"/>
    <n v="28457"/>
    <n v="29419"/>
    <n v="4167"/>
    <n v="8218"/>
    <n v="7350"/>
    <n v="7350"/>
    <n v="7871"/>
    <n v="8045"/>
    <n v="6829"/>
    <n v="4399"/>
    <n v="2662"/>
    <n v="926"/>
  </r>
  <r>
    <x v="165"/>
    <n v="59372"/>
    <n v="28334"/>
    <n v="31038"/>
    <n v="3681"/>
    <n v="7837"/>
    <n v="7540"/>
    <n v="6768"/>
    <n v="7065"/>
    <n v="8846"/>
    <n v="8193"/>
    <n v="5225"/>
    <n v="3206"/>
    <n v="1187"/>
  </r>
  <r>
    <x v="165"/>
    <n v="78052"/>
    <n v="38527"/>
    <n v="39525"/>
    <n v="4527"/>
    <n v="10459"/>
    <n v="8976"/>
    <n v="8742"/>
    <n v="11786"/>
    <n v="12488"/>
    <n v="10537"/>
    <n v="6400"/>
    <n v="3278"/>
    <n v="781"/>
  </r>
  <r>
    <x v="165"/>
    <n v="33815"/>
    <n v="16427"/>
    <n v="17388"/>
    <n v="1657"/>
    <n v="3517"/>
    <n v="3382"/>
    <n v="3179"/>
    <n v="3415"/>
    <n v="4937"/>
    <n v="5546"/>
    <n v="4430"/>
    <n v="2773"/>
    <n v="879"/>
  </r>
  <r>
    <x v="165"/>
    <n v="24298"/>
    <n v="11364"/>
    <n v="12934"/>
    <n v="1385"/>
    <n v="2964"/>
    <n v="2867"/>
    <n v="2308"/>
    <n v="2867"/>
    <n v="3718"/>
    <n v="3790"/>
    <n v="2430"/>
    <n v="1385"/>
    <n v="535"/>
  </r>
  <r>
    <x v="165"/>
    <n v="926873"/>
    <n v="448166"/>
    <n v="478707"/>
    <n v="68589"/>
    <n v="128835"/>
    <n v="125128"/>
    <n v="155715"/>
    <n v="147373"/>
    <n v="126982"/>
    <n v="90834"/>
    <n v="46344"/>
    <n v="25952"/>
    <n v="10196"/>
  </r>
  <r>
    <x v="165"/>
    <n v="27741"/>
    <n v="13397"/>
    <n v="14344"/>
    <n v="1720"/>
    <n v="3828"/>
    <n v="3440"/>
    <n v="3162"/>
    <n v="3551"/>
    <n v="3801"/>
    <n v="3828"/>
    <n v="2524"/>
    <n v="1304"/>
    <n v="555"/>
  </r>
  <r>
    <x v="165"/>
    <n v="88314"/>
    <n v="42228"/>
    <n v="46086"/>
    <n v="4946"/>
    <n v="10863"/>
    <n v="9008"/>
    <n v="8655"/>
    <n v="10598"/>
    <n v="12187"/>
    <n v="12099"/>
    <n v="10068"/>
    <n v="7065"/>
    <n v="2826"/>
  </r>
  <r>
    <x v="165"/>
    <n v="95545"/>
    <n v="46022"/>
    <n v="49523"/>
    <n v="5733"/>
    <n v="12899"/>
    <n v="12230"/>
    <n v="10892"/>
    <n v="12899"/>
    <n v="14618"/>
    <n v="12899"/>
    <n v="7548"/>
    <n v="4204"/>
    <n v="1624"/>
  </r>
  <r>
    <x v="165"/>
    <n v="203276"/>
    <n v="98438"/>
    <n v="104838"/>
    <n v="11383"/>
    <n v="22157"/>
    <n v="32931"/>
    <n v="29068"/>
    <n v="26629"/>
    <n v="27442"/>
    <n v="25410"/>
    <n v="16059"/>
    <n v="8944"/>
    <n v="3252"/>
  </r>
  <r>
    <x v="165"/>
    <n v="21959"/>
    <n v="10589"/>
    <n v="11370"/>
    <n v="1142"/>
    <n v="2503"/>
    <n v="2701"/>
    <n v="2042"/>
    <n v="2481"/>
    <n v="3404"/>
    <n v="3294"/>
    <n v="2415"/>
    <n v="1405"/>
    <n v="549"/>
  </r>
  <r>
    <x v="165"/>
    <n v="176461"/>
    <n v="95036"/>
    <n v="81425"/>
    <n v="16587"/>
    <n v="22058"/>
    <n v="45703"/>
    <n v="29293"/>
    <n v="18528"/>
    <n v="17646"/>
    <n v="12882"/>
    <n v="7941"/>
    <n v="4412"/>
    <n v="1059"/>
  </r>
  <r>
    <x v="165"/>
    <n v="133958"/>
    <n v="64018"/>
    <n v="69940"/>
    <n v="6832"/>
    <n v="15807"/>
    <n v="30007"/>
    <n v="17013"/>
    <n v="17147"/>
    <n v="18754"/>
    <n v="15271"/>
    <n v="7770"/>
    <n v="4153"/>
    <n v="1340"/>
  </r>
  <r>
    <x v="165"/>
    <n v="40551"/>
    <n v="19752"/>
    <n v="20799"/>
    <n v="2757"/>
    <n v="4907"/>
    <n v="6610"/>
    <n v="5353"/>
    <n v="4988"/>
    <n v="5799"/>
    <n v="4663"/>
    <n v="2960"/>
    <n v="1987"/>
    <n v="568"/>
  </r>
  <r>
    <x v="165"/>
    <n v="52447"/>
    <n v="26307"/>
    <n v="26140"/>
    <n v="3042"/>
    <n v="6713"/>
    <n v="6451"/>
    <n v="5664"/>
    <n v="7133"/>
    <n v="8129"/>
    <n v="7395"/>
    <n v="4563"/>
    <n v="2570"/>
    <n v="839"/>
  </r>
  <r>
    <x v="165"/>
    <n v="13414"/>
    <n v="6276"/>
    <n v="7138"/>
    <n v="684"/>
    <n v="1516"/>
    <n v="1449"/>
    <n v="1301"/>
    <n v="1556"/>
    <n v="1932"/>
    <n v="2093"/>
    <n v="1757"/>
    <n v="684"/>
    <n v="443"/>
  </r>
  <r>
    <x v="165"/>
    <n v="39322"/>
    <n v="19161"/>
    <n v="20161"/>
    <n v="2399"/>
    <n v="5112"/>
    <n v="4601"/>
    <n v="4129"/>
    <n v="5191"/>
    <n v="6409"/>
    <n v="5505"/>
    <n v="3421"/>
    <n v="1927"/>
    <n v="668"/>
  </r>
  <r>
    <x v="165"/>
    <n v="167951"/>
    <n v="79231"/>
    <n v="88720"/>
    <n v="10917"/>
    <n v="20658"/>
    <n v="37453"/>
    <n v="23681"/>
    <n v="20490"/>
    <n v="20658"/>
    <n v="17299"/>
    <n v="9573"/>
    <n v="5039"/>
    <n v="2183"/>
  </r>
  <r>
    <x v="165"/>
    <n v="20386"/>
    <n v="9839"/>
    <n v="10547"/>
    <n v="815"/>
    <n v="2263"/>
    <n v="1957"/>
    <n v="1774"/>
    <n v="2202"/>
    <n v="3038"/>
    <n v="3323"/>
    <n v="2569"/>
    <n v="1672"/>
    <n v="815"/>
  </r>
  <r>
    <x v="165"/>
    <n v="141568"/>
    <n v="69758"/>
    <n v="71810"/>
    <n v="8919"/>
    <n v="19536"/>
    <n v="17271"/>
    <n v="15997"/>
    <n v="20669"/>
    <n v="21094"/>
    <n v="18121"/>
    <n v="11609"/>
    <n v="6371"/>
    <n v="1982"/>
  </r>
  <r>
    <x v="165"/>
    <n v="133920"/>
    <n v="65068"/>
    <n v="68852"/>
    <n v="10178"/>
    <n v="19686"/>
    <n v="20758"/>
    <n v="17142"/>
    <n v="17410"/>
    <n v="17811"/>
    <n v="15535"/>
    <n v="9240"/>
    <n v="4553"/>
    <n v="1607"/>
  </r>
  <r>
    <x v="165"/>
    <n v="93264"/>
    <n v="45037"/>
    <n v="48227"/>
    <n v="5130"/>
    <n v="11565"/>
    <n v="10912"/>
    <n v="9699"/>
    <n v="12964"/>
    <n v="14736"/>
    <n v="12964"/>
    <n v="8487"/>
    <n v="5036"/>
    <n v="1772"/>
  </r>
  <r>
    <x v="165"/>
    <n v="138189"/>
    <n v="68153"/>
    <n v="70036"/>
    <n v="8982"/>
    <n v="18241"/>
    <n v="18103"/>
    <n v="16583"/>
    <n v="18517"/>
    <n v="20590"/>
    <n v="17412"/>
    <n v="11055"/>
    <n v="6909"/>
    <n v="2349"/>
  </r>
  <r>
    <x v="165"/>
    <n v="67446"/>
    <n v="32499"/>
    <n v="34947"/>
    <n v="3777"/>
    <n v="8566"/>
    <n v="7891"/>
    <n v="6879"/>
    <n v="9038"/>
    <n v="9915"/>
    <n v="9577"/>
    <n v="6610"/>
    <n v="3777"/>
    <n v="1416"/>
  </r>
  <r>
    <x v="165"/>
    <n v="63408"/>
    <n v="31192"/>
    <n v="32216"/>
    <n v="4375"/>
    <n v="9067"/>
    <n v="7863"/>
    <n v="7609"/>
    <n v="8623"/>
    <n v="8877"/>
    <n v="7863"/>
    <n v="5136"/>
    <n v="2980"/>
    <n v="1015"/>
  </r>
  <r>
    <x v="165"/>
    <n v="36266"/>
    <n v="17504"/>
    <n v="18762"/>
    <n v="2466"/>
    <n v="4968"/>
    <n v="5114"/>
    <n v="4098"/>
    <n v="4606"/>
    <n v="5077"/>
    <n v="4896"/>
    <n v="2901"/>
    <n v="1632"/>
    <n v="471"/>
  </r>
  <r>
    <x v="165"/>
    <n v="60489"/>
    <n v="30255"/>
    <n v="30234"/>
    <n v="3569"/>
    <n v="7622"/>
    <n v="8227"/>
    <n v="6472"/>
    <n v="8408"/>
    <n v="8710"/>
    <n v="7985"/>
    <n v="5384"/>
    <n v="3085"/>
    <n v="1028"/>
  </r>
  <r>
    <x v="165"/>
    <n v="47224"/>
    <n v="22914"/>
    <n v="24310"/>
    <n v="2503"/>
    <n v="5950"/>
    <n v="5431"/>
    <n v="4770"/>
    <n v="6611"/>
    <n v="7839"/>
    <n v="6564"/>
    <n v="4486"/>
    <n v="2314"/>
    <n v="803"/>
  </r>
  <r>
    <x v="165"/>
    <n v="73551"/>
    <n v="35948"/>
    <n v="37603"/>
    <n v="4340"/>
    <n v="9709"/>
    <n v="8532"/>
    <n v="7870"/>
    <n v="10224"/>
    <n v="10812"/>
    <n v="9929"/>
    <n v="6693"/>
    <n v="4266"/>
    <n v="1324"/>
  </r>
  <r>
    <x v="165"/>
    <n v="13995"/>
    <n v="6992"/>
    <n v="7003"/>
    <n v="910"/>
    <n v="1693"/>
    <n v="1749"/>
    <n v="1581"/>
    <n v="1819"/>
    <n v="2001"/>
    <n v="1889"/>
    <n v="1372"/>
    <n v="714"/>
    <n v="266"/>
  </r>
  <r>
    <x v="165"/>
    <n v="4367"/>
    <n v="2371"/>
    <n v="1996"/>
    <n v="153"/>
    <n v="336"/>
    <n v="480"/>
    <n v="507"/>
    <n v="769"/>
    <n v="712"/>
    <n v="694"/>
    <n v="424"/>
    <n v="148"/>
    <n v="153"/>
  </r>
  <r>
    <x v="165"/>
    <n v="201617"/>
    <n v="99665"/>
    <n v="101952"/>
    <n v="14516"/>
    <n v="36089"/>
    <n v="25001"/>
    <n v="21573"/>
    <n v="34073"/>
    <n v="30243"/>
    <n v="20162"/>
    <n v="12500"/>
    <n v="5444"/>
    <n v="2016"/>
  </r>
  <r>
    <x v="165"/>
    <n v="45183"/>
    <n v="21017"/>
    <n v="24166"/>
    <n v="3118"/>
    <n v="6371"/>
    <n v="6190"/>
    <n v="5196"/>
    <n v="5738"/>
    <n v="6280"/>
    <n v="5874"/>
    <n v="3569"/>
    <n v="2033"/>
    <n v="813"/>
  </r>
  <r>
    <x v="165"/>
    <n v="905573"/>
    <n v="441250"/>
    <n v="464323"/>
    <n v="65201"/>
    <n v="132214"/>
    <n v="124064"/>
    <n v="138553"/>
    <n v="146703"/>
    <n v="131308"/>
    <n v="89652"/>
    <n v="45279"/>
    <n v="23545"/>
    <n v="9056"/>
  </r>
  <r>
    <x v="165"/>
    <n v="13085"/>
    <n v="6086"/>
    <n v="6999"/>
    <n v="864"/>
    <n v="1740"/>
    <n v="1544"/>
    <n v="1191"/>
    <n v="1413"/>
    <n v="1897"/>
    <n v="2041"/>
    <n v="1322"/>
    <n v="707"/>
    <n v="379"/>
  </r>
  <r>
    <x v="165"/>
    <n v="51103"/>
    <n v="25551"/>
    <n v="25552"/>
    <n v="1840"/>
    <n v="3833"/>
    <n v="17528"/>
    <n v="5417"/>
    <n v="4650"/>
    <n v="5672"/>
    <n v="5775"/>
    <n v="3628"/>
    <n v="1993"/>
    <n v="664"/>
  </r>
  <r>
    <x v="165"/>
    <n v="122419"/>
    <n v="59952"/>
    <n v="62467"/>
    <n v="8692"/>
    <n v="16649"/>
    <n v="17261"/>
    <n v="16037"/>
    <n v="15670"/>
    <n v="17383"/>
    <n v="14690"/>
    <n v="9181"/>
    <n v="5142"/>
    <n v="1714"/>
  </r>
  <r>
    <x v="165"/>
    <n v="69265"/>
    <n v="34055"/>
    <n v="35210"/>
    <n v="3948"/>
    <n v="8727"/>
    <n v="7758"/>
    <n v="7550"/>
    <n v="9212"/>
    <n v="10528"/>
    <n v="9559"/>
    <n v="6788"/>
    <n v="3602"/>
    <n v="1455"/>
  </r>
  <r>
    <x v="165"/>
    <n v="81020"/>
    <n v="38568"/>
    <n v="42452"/>
    <n v="5347"/>
    <n v="11100"/>
    <n v="10533"/>
    <n v="9641"/>
    <n v="10452"/>
    <n v="11667"/>
    <n v="10614"/>
    <n v="6563"/>
    <n v="3727"/>
    <n v="1377"/>
  </r>
  <r>
    <x v="165"/>
    <n v="38254"/>
    <n v="18798"/>
    <n v="19456"/>
    <n v="2257"/>
    <n v="4973"/>
    <n v="4667"/>
    <n v="3749"/>
    <n v="5509"/>
    <n v="5891"/>
    <n v="4935"/>
    <n v="3558"/>
    <n v="2027"/>
    <n v="689"/>
  </r>
  <r>
    <x v="190"/>
    <n v="2325"/>
    <n v="1151"/>
    <n v="1174"/>
    <n v="126"/>
    <n v="188"/>
    <n v="237"/>
    <n v="167"/>
    <n v="260"/>
    <n v="391"/>
    <n v="372"/>
    <n v="263"/>
    <n v="195"/>
    <n v="123"/>
  </r>
  <r>
    <x v="190"/>
    <n v="11047"/>
    <n v="5505"/>
    <n v="5542"/>
    <n v="552"/>
    <n v="1226"/>
    <n v="1458"/>
    <n v="1215"/>
    <n v="1182"/>
    <n v="1657"/>
    <n v="1580"/>
    <n v="1049"/>
    <n v="663"/>
    <n v="464"/>
  </r>
  <r>
    <x v="190"/>
    <n v="6677"/>
    <n v="3393"/>
    <n v="3284"/>
    <n v="654"/>
    <n v="1229"/>
    <n v="941"/>
    <n v="708"/>
    <n v="701"/>
    <n v="835"/>
    <n v="748"/>
    <n v="474"/>
    <n v="267"/>
    <n v="107"/>
  </r>
  <r>
    <x v="190"/>
    <n v="838"/>
    <n v="445"/>
    <n v="393"/>
    <n v="41"/>
    <n v="76"/>
    <n v="70"/>
    <n v="96"/>
    <n v="58"/>
    <n v="172"/>
    <n v="172"/>
    <n v="88"/>
    <n v="38"/>
    <n v="27"/>
  </r>
  <r>
    <x v="190"/>
    <n v="6449"/>
    <n v="3326"/>
    <n v="3123"/>
    <n v="361"/>
    <n v="638"/>
    <n v="800"/>
    <n v="535"/>
    <n v="677"/>
    <n v="1012"/>
    <n v="1071"/>
    <n v="690"/>
    <n v="439"/>
    <n v="239"/>
  </r>
  <r>
    <x v="190"/>
    <n v="81941"/>
    <n v="40252"/>
    <n v="41689"/>
    <n v="5326"/>
    <n v="9997"/>
    <n v="11636"/>
    <n v="11963"/>
    <n v="9833"/>
    <n v="11963"/>
    <n v="10079"/>
    <n v="5490"/>
    <n v="3769"/>
    <n v="1721"/>
  </r>
  <r>
    <x v="190"/>
    <n v="150240"/>
    <n v="75815"/>
    <n v="74425"/>
    <n v="10216"/>
    <n v="17278"/>
    <n v="29447"/>
    <n v="25391"/>
    <n v="18480"/>
    <n v="18930"/>
    <n v="15625"/>
    <n v="7362"/>
    <n v="5258"/>
    <n v="2254"/>
  </r>
  <r>
    <x v="190"/>
    <n v="3974"/>
    <n v="2009"/>
    <n v="1965"/>
    <n v="175"/>
    <n v="433"/>
    <n v="362"/>
    <n v="282"/>
    <n v="389"/>
    <n v="660"/>
    <n v="664"/>
    <n v="469"/>
    <n v="338"/>
    <n v="199"/>
  </r>
  <r>
    <x v="190"/>
    <n v="5280"/>
    <n v="2648"/>
    <n v="2632"/>
    <n v="348"/>
    <n v="671"/>
    <n v="676"/>
    <n v="528"/>
    <n v="554"/>
    <n v="713"/>
    <n v="644"/>
    <n v="523"/>
    <n v="391"/>
    <n v="248"/>
  </r>
  <r>
    <x v="190"/>
    <n v="3648"/>
    <n v="1874"/>
    <n v="1774"/>
    <n v="190"/>
    <n v="460"/>
    <n v="398"/>
    <n v="409"/>
    <n v="452"/>
    <n v="547"/>
    <n v="522"/>
    <n v="325"/>
    <n v="244"/>
    <n v="98"/>
  </r>
  <r>
    <x v="190"/>
    <n v="2393"/>
    <n v="1191"/>
    <n v="1202"/>
    <n v="134"/>
    <n v="273"/>
    <n v="225"/>
    <n v="201"/>
    <n v="249"/>
    <n v="373"/>
    <n v="371"/>
    <n v="235"/>
    <n v="196"/>
    <n v="141"/>
  </r>
  <r>
    <x v="190"/>
    <n v="3544"/>
    <n v="1805"/>
    <n v="1739"/>
    <n v="191"/>
    <n v="411"/>
    <n v="351"/>
    <n v="184"/>
    <n v="361"/>
    <n v="581"/>
    <n v="539"/>
    <n v="404"/>
    <n v="347"/>
    <n v="170"/>
  </r>
  <r>
    <x v="190"/>
    <n v="3368"/>
    <n v="1699"/>
    <n v="1669"/>
    <n v="189"/>
    <n v="397"/>
    <n v="370"/>
    <n v="300"/>
    <n v="381"/>
    <n v="549"/>
    <n v="421"/>
    <n v="306"/>
    <n v="323"/>
    <n v="125"/>
  </r>
  <r>
    <x v="190"/>
    <n v="1646"/>
    <n v="819"/>
    <n v="827"/>
    <n v="81"/>
    <n v="221"/>
    <n v="229"/>
    <n v="138"/>
    <n v="194"/>
    <n v="252"/>
    <n v="202"/>
    <n v="130"/>
    <n v="135"/>
    <n v="66"/>
  </r>
  <r>
    <x v="190"/>
    <n v="66890"/>
    <n v="34371"/>
    <n v="32519"/>
    <n v="4214"/>
    <n v="6957"/>
    <n v="17057"/>
    <n v="9766"/>
    <n v="6622"/>
    <n v="8294"/>
    <n v="6890"/>
    <n v="3612"/>
    <n v="2341"/>
    <n v="1003"/>
  </r>
  <r>
    <x v="161"/>
    <n v="2380"/>
    <n v="1152"/>
    <n v="1228"/>
    <n v="76"/>
    <n v="252"/>
    <n v="264"/>
    <n v="169"/>
    <n v="202"/>
    <n v="424"/>
    <n v="333"/>
    <n v="331"/>
    <n v="209"/>
    <n v="119"/>
  </r>
  <r>
    <x v="197"/>
    <n v="2502"/>
    <n v="1201"/>
    <n v="1301"/>
    <n v="128"/>
    <n v="268"/>
    <n v="220"/>
    <n v="240"/>
    <n v="233"/>
    <n v="325"/>
    <n v="450"/>
    <n v="293"/>
    <n v="240"/>
    <n v="105"/>
  </r>
  <r>
    <x v="190"/>
    <n v="2426"/>
    <n v="1274"/>
    <n v="1152"/>
    <n v="97"/>
    <n v="281"/>
    <n v="226"/>
    <n v="257"/>
    <n v="223"/>
    <n v="383"/>
    <n v="403"/>
    <n v="269"/>
    <n v="213"/>
    <n v="68"/>
  </r>
  <r>
    <x v="157"/>
    <n v="4141"/>
    <n v="2153"/>
    <n v="1988"/>
    <n v="224"/>
    <n v="435"/>
    <n v="402"/>
    <n v="364"/>
    <n v="422"/>
    <n v="679"/>
    <n v="588"/>
    <n v="443"/>
    <n v="431"/>
    <n v="153"/>
  </r>
  <r>
    <x v="190"/>
    <n v="5478"/>
    <n v="2842"/>
    <n v="2636"/>
    <n v="312"/>
    <n v="641"/>
    <n v="553"/>
    <n v="564"/>
    <n v="619"/>
    <n v="876"/>
    <n v="789"/>
    <n v="531"/>
    <n v="411"/>
    <n v="181"/>
  </r>
  <r>
    <x v="190"/>
    <n v="6692"/>
    <n v="3440"/>
    <n v="3252"/>
    <n v="502"/>
    <n v="970"/>
    <n v="870"/>
    <n v="837"/>
    <n v="750"/>
    <n v="1004"/>
    <n v="850"/>
    <n v="529"/>
    <n v="207"/>
    <n v="181"/>
  </r>
  <r>
    <x v="190"/>
    <n v="9020"/>
    <n v="4590"/>
    <n v="4430"/>
    <n v="424"/>
    <n v="965"/>
    <n v="839"/>
    <n v="821"/>
    <n v="947"/>
    <n v="1425"/>
    <n v="1642"/>
    <n v="1046"/>
    <n v="622"/>
    <n v="298"/>
  </r>
  <r>
    <x v="190"/>
    <n v="27439"/>
    <n v="13722"/>
    <n v="13717"/>
    <n v="1811"/>
    <n v="3512"/>
    <n v="3348"/>
    <n v="3677"/>
    <n v="3238"/>
    <n v="4280"/>
    <n v="3595"/>
    <n v="1976"/>
    <n v="1345"/>
    <n v="686"/>
  </r>
  <r>
    <x v="190"/>
    <n v="7830"/>
    <n v="4238"/>
    <n v="3592"/>
    <n v="548"/>
    <n v="1002"/>
    <n v="1190"/>
    <n v="994"/>
    <n v="877"/>
    <n v="1167"/>
    <n v="1002"/>
    <n v="556"/>
    <n v="337"/>
    <n v="149"/>
  </r>
  <r>
    <x v="190"/>
    <n v="3115"/>
    <n v="1602"/>
    <n v="1513"/>
    <n v="118"/>
    <n v="340"/>
    <n v="283"/>
    <n v="246"/>
    <n v="268"/>
    <n v="508"/>
    <n v="498"/>
    <n v="402"/>
    <n v="237"/>
    <n v="212"/>
  </r>
  <r>
    <x v="190"/>
    <n v="4378"/>
    <n v="2227"/>
    <n v="2151"/>
    <n v="245"/>
    <n v="420"/>
    <n v="499"/>
    <n v="363"/>
    <n v="508"/>
    <n v="679"/>
    <n v="604"/>
    <n v="394"/>
    <n v="425"/>
    <n v="245"/>
  </r>
  <r>
    <x v="190"/>
    <n v="11450"/>
    <n v="5788"/>
    <n v="5662"/>
    <n v="744"/>
    <n v="1351"/>
    <n v="1477"/>
    <n v="1294"/>
    <n v="1225"/>
    <n v="1740"/>
    <n v="1500"/>
    <n v="1031"/>
    <n v="618"/>
    <n v="458"/>
  </r>
  <r>
    <x v="190"/>
    <n v="5498"/>
    <n v="2795"/>
    <n v="2703"/>
    <n v="335"/>
    <n v="709"/>
    <n v="555"/>
    <n v="539"/>
    <n v="643"/>
    <n v="825"/>
    <n v="792"/>
    <n v="451"/>
    <n v="357"/>
    <n v="297"/>
  </r>
  <r>
    <x v="190"/>
    <n v="2468"/>
    <n v="1314"/>
    <n v="1154"/>
    <n v="163"/>
    <n v="247"/>
    <n v="271"/>
    <n v="264"/>
    <n v="242"/>
    <n v="452"/>
    <n v="380"/>
    <n v="220"/>
    <n v="143"/>
    <n v="84"/>
  </r>
  <r>
    <x v="190"/>
    <n v="16295"/>
    <n v="8574"/>
    <n v="7721"/>
    <n v="896"/>
    <n v="1939"/>
    <n v="2901"/>
    <n v="1711"/>
    <n v="1727"/>
    <n v="2591"/>
    <n v="2086"/>
    <n v="1124"/>
    <n v="929"/>
    <n v="375"/>
  </r>
  <r>
    <x v="190"/>
    <n v="14015"/>
    <n v="6930"/>
    <n v="7085"/>
    <n v="1416"/>
    <n v="2495"/>
    <n v="2186"/>
    <n v="1640"/>
    <n v="1556"/>
    <n v="1920"/>
    <n v="1416"/>
    <n v="799"/>
    <n v="519"/>
    <n v="84"/>
  </r>
  <r>
    <x v="190"/>
    <n v="3876"/>
    <n v="2057"/>
    <n v="1819"/>
    <n v="194"/>
    <n v="473"/>
    <n v="434"/>
    <n v="380"/>
    <n v="430"/>
    <n v="620"/>
    <n v="616"/>
    <n v="395"/>
    <n v="267"/>
    <n v="66"/>
  </r>
  <r>
    <x v="190"/>
    <n v="1282"/>
    <n v="645"/>
    <n v="637"/>
    <n v="12"/>
    <n v="96"/>
    <n v="105"/>
    <n v="63"/>
    <n v="123"/>
    <n v="301"/>
    <n v="197"/>
    <n v="212"/>
    <n v="129"/>
    <n v="44"/>
  </r>
  <r>
    <x v="190"/>
    <n v="768"/>
    <n v="403"/>
    <n v="365"/>
    <n v="50"/>
    <n v="79"/>
    <n v="70"/>
    <n v="98"/>
    <n v="56"/>
    <n v="108"/>
    <n v="154"/>
    <n v="84"/>
    <n v="65"/>
    <n v="4"/>
  </r>
  <r>
    <x v="190"/>
    <n v="20965"/>
    <n v="10604"/>
    <n v="10361"/>
    <n v="1195"/>
    <n v="2390"/>
    <n v="2872"/>
    <n v="2453"/>
    <n v="2306"/>
    <n v="3292"/>
    <n v="2893"/>
    <n v="1593"/>
    <n v="1300"/>
    <n v="650"/>
  </r>
  <r>
    <x v="190"/>
    <n v="2264"/>
    <n v="1108"/>
    <n v="1156"/>
    <n v="115"/>
    <n v="340"/>
    <n v="149"/>
    <n v="152"/>
    <n v="256"/>
    <n v="351"/>
    <n v="369"/>
    <n v="299"/>
    <n v="156"/>
    <n v="82"/>
  </r>
  <r>
    <x v="190"/>
    <n v="8105"/>
    <n v="4045"/>
    <n v="4060"/>
    <n v="486"/>
    <n v="989"/>
    <n v="1151"/>
    <n v="786"/>
    <n v="900"/>
    <n v="1248"/>
    <n v="1054"/>
    <n v="657"/>
    <n v="478"/>
    <n v="357"/>
  </r>
  <r>
    <x v="190"/>
    <n v="11131"/>
    <n v="5585"/>
    <n v="5546"/>
    <n v="646"/>
    <n v="1369"/>
    <n v="1180"/>
    <n v="1113"/>
    <n v="1146"/>
    <n v="1781"/>
    <n v="1581"/>
    <n v="1057"/>
    <n v="813"/>
    <n v="434"/>
  </r>
  <r>
    <x v="190"/>
    <n v="62013"/>
    <n v="31516"/>
    <n v="30497"/>
    <n v="4775"/>
    <n v="7504"/>
    <n v="11286"/>
    <n v="9426"/>
    <n v="6883"/>
    <n v="7876"/>
    <n v="6325"/>
    <n v="3907"/>
    <n v="2729"/>
    <n v="1302"/>
  </r>
  <r>
    <x v="190"/>
    <n v="4228"/>
    <n v="2050"/>
    <n v="2178"/>
    <n v="190"/>
    <n v="444"/>
    <n v="342"/>
    <n v="313"/>
    <n v="385"/>
    <n v="706"/>
    <n v="617"/>
    <n v="537"/>
    <n v="512"/>
    <n v="186"/>
  </r>
  <r>
    <x v="190"/>
    <n v="23287"/>
    <n v="11957"/>
    <n v="11330"/>
    <n v="1607"/>
    <n v="2864"/>
    <n v="3120"/>
    <n v="3353"/>
    <n v="2585"/>
    <n v="3563"/>
    <n v="2934"/>
    <n v="1584"/>
    <n v="1025"/>
    <n v="652"/>
  </r>
  <r>
    <x v="202"/>
    <n v="28524"/>
    <n v="14099"/>
    <n v="14425"/>
    <n v="1911"/>
    <n v="3993"/>
    <n v="3423"/>
    <n v="3252"/>
    <n v="3794"/>
    <n v="4193"/>
    <n v="3651"/>
    <n v="2510"/>
    <n v="1312"/>
    <n v="485"/>
  </r>
  <r>
    <x v="202"/>
    <n v="106079"/>
    <n v="53361"/>
    <n v="52718"/>
    <n v="6789"/>
    <n v="14215"/>
    <n v="15806"/>
    <n v="12517"/>
    <n v="12517"/>
    <n v="15488"/>
    <n v="13366"/>
    <n v="7850"/>
    <n v="5092"/>
    <n v="2546"/>
  </r>
  <r>
    <x v="202"/>
    <n v="53203"/>
    <n v="25890"/>
    <n v="27313"/>
    <n v="3192"/>
    <n v="7023"/>
    <n v="7980"/>
    <n v="5799"/>
    <n v="6384"/>
    <n v="7555"/>
    <n v="6810"/>
    <n v="4629"/>
    <n v="2713"/>
    <n v="1224"/>
  </r>
  <r>
    <x v="202"/>
    <n v="101262"/>
    <n v="50547"/>
    <n v="50715"/>
    <n v="6177"/>
    <n v="13265"/>
    <n v="12354"/>
    <n v="11240"/>
    <n v="13164"/>
    <n v="15594"/>
    <n v="13670"/>
    <n v="8303"/>
    <n v="5063"/>
    <n v="2532"/>
  </r>
  <r>
    <x v="202"/>
    <n v="64592"/>
    <n v="32400"/>
    <n v="32192"/>
    <n v="2713"/>
    <n v="5813"/>
    <n v="22543"/>
    <n v="7557"/>
    <n v="6072"/>
    <n v="7041"/>
    <n v="6265"/>
    <n v="3811"/>
    <n v="2067"/>
    <n v="775"/>
  </r>
  <r>
    <x v="202"/>
    <n v="45934"/>
    <n v="22826"/>
    <n v="23108"/>
    <n v="3032"/>
    <n v="6385"/>
    <n v="5650"/>
    <n v="5053"/>
    <n v="5788"/>
    <n v="7028"/>
    <n v="5925"/>
    <n v="3537"/>
    <n v="2435"/>
    <n v="1148"/>
  </r>
  <r>
    <x v="202"/>
    <n v="70182"/>
    <n v="35469"/>
    <n v="34713"/>
    <n v="3509"/>
    <n v="7509"/>
    <n v="8422"/>
    <n v="8352"/>
    <n v="8703"/>
    <n v="10948"/>
    <n v="10247"/>
    <n v="6176"/>
    <n v="4421"/>
    <n v="1895"/>
  </r>
  <r>
    <x v="202"/>
    <n v="44666"/>
    <n v="22051"/>
    <n v="22615"/>
    <n v="2903"/>
    <n v="6030"/>
    <n v="5494"/>
    <n v="5047"/>
    <n v="5941"/>
    <n v="7013"/>
    <n v="5717"/>
    <n v="3707"/>
    <n v="2010"/>
    <n v="715"/>
  </r>
  <r>
    <x v="202"/>
    <n v="368029"/>
    <n v="180206"/>
    <n v="187823"/>
    <n v="24658"/>
    <n v="51524"/>
    <n v="57044"/>
    <n v="45268"/>
    <n v="49316"/>
    <n v="54100"/>
    <n v="43059"/>
    <n v="23922"/>
    <n v="14353"/>
    <n v="5152"/>
  </r>
  <r>
    <x v="202"/>
    <n v="28828"/>
    <n v="14442"/>
    <n v="14386"/>
    <n v="1557"/>
    <n v="3719"/>
    <n v="3229"/>
    <n v="2854"/>
    <n v="3661"/>
    <n v="4641"/>
    <n v="4238"/>
    <n v="2854"/>
    <n v="1384"/>
    <n v="663"/>
  </r>
  <r>
    <x v="202"/>
    <n v="39982"/>
    <n v="19886"/>
    <n v="20096"/>
    <n v="2479"/>
    <n v="5637"/>
    <n v="5118"/>
    <n v="4438"/>
    <n v="5398"/>
    <n v="5997"/>
    <n v="5118"/>
    <n v="3438"/>
    <n v="1759"/>
    <n v="640"/>
  </r>
  <r>
    <x v="202"/>
    <n v="138278"/>
    <n v="66877"/>
    <n v="71401"/>
    <n v="8573"/>
    <n v="18253"/>
    <n v="18253"/>
    <n v="15072"/>
    <n v="16732"/>
    <n v="19912"/>
    <n v="18944"/>
    <n v="12030"/>
    <n v="7329"/>
    <n v="3180"/>
  </r>
  <r>
    <x v="202"/>
    <n v="197543"/>
    <n v="97414"/>
    <n v="100129"/>
    <n v="13235"/>
    <n v="28644"/>
    <n v="24298"/>
    <n v="23705"/>
    <n v="27458"/>
    <n v="31607"/>
    <n v="24890"/>
    <n v="14026"/>
    <n v="7507"/>
    <n v="2371"/>
  </r>
  <r>
    <x v="202"/>
    <n v="42161"/>
    <n v="20608"/>
    <n v="21553"/>
    <n v="2572"/>
    <n v="5903"/>
    <n v="6071"/>
    <n v="4806"/>
    <n v="5354"/>
    <n v="6493"/>
    <n v="5312"/>
    <n v="3120"/>
    <n v="1855"/>
    <n v="675"/>
  </r>
  <r>
    <x v="202"/>
    <n v="107598"/>
    <n v="54017"/>
    <n v="53581"/>
    <n v="5810"/>
    <n v="13235"/>
    <n v="12589"/>
    <n v="12159"/>
    <n v="13880"/>
    <n v="17000"/>
    <n v="15171"/>
    <n v="9361"/>
    <n v="6241"/>
    <n v="2260"/>
  </r>
  <r>
    <x v="202"/>
    <n v="36880"/>
    <n v="18188"/>
    <n v="18692"/>
    <n v="2323"/>
    <n v="5016"/>
    <n v="4499"/>
    <n v="4094"/>
    <n v="4499"/>
    <n v="5532"/>
    <n v="5016"/>
    <n v="3282"/>
    <n v="1918"/>
    <n v="738"/>
  </r>
  <r>
    <x v="202"/>
    <n v="43623"/>
    <n v="21142"/>
    <n v="22481"/>
    <n v="2399"/>
    <n v="5845"/>
    <n v="5104"/>
    <n v="4711"/>
    <n v="5496"/>
    <n v="6413"/>
    <n v="5889"/>
    <n v="4101"/>
    <n v="2661"/>
    <n v="1003"/>
  </r>
  <r>
    <x v="202"/>
    <n v="1278024"/>
    <n v="606599"/>
    <n v="671425"/>
    <n v="74125"/>
    <n v="159753"/>
    <n v="167421"/>
    <n v="159753"/>
    <n v="159753"/>
    <n v="195538"/>
    <n v="164865"/>
    <n v="95852"/>
    <n v="69013"/>
    <n v="33229"/>
  </r>
  <r>
    <x v="202"/>
    <n v="52776"/>
    <n v="25851"/>
    <n v="26925"/>
    <n v="3483"/>
    <n v="7336"/>
    <n v="6228"/>
    <n v="5594"/>
    <n v="6491"/>
    <n v="7811"/>
    <n v="6861"/>
    <n v="4750"/>
    <n v="2955"/>
    <n v="1319"/>
  </r>
  <r>
    <x v="202"/>
    <n v="38975"/>
    <n v="19217"/>
    <n v="19758"/>
    <n v="2455"/>
    <n v="5379"/>
    <n v="5106"/>
    <n v="4560"/>
    <n v="4794"/>
    <n v="5612"/>
    <n v="5028"/>
    <n v="3274"/>
    <n v="2105"/>
    <n v="663"/>
  </r>
  <r>
    <x v="202"/>
    <n v="174454"/>
    <n v="86011"/>
    <n v="88443"/>
    <n v="12735"/>
    <n v="29657"/>
    <n v="19015"/>
    <n v="19539"/>
    <n v="29832"/>
    <n v="27040"/>
    <n v="19713"/>
    <n v="10118"/>
    <n v="5234"/>
    <n v="1745"/>
  </r>
  <r>
    <x v="202"/>
    <n v="76952"/>
    <n v="37712"/>
    <n v="39240"/>
    <n v="4155"/>
    <n v="9619"/>
    <n v="9003"/>
    <n v="8003"/>
    <n v="9157"/>
    <n v="12235"/>
    <n v="11312"/>
    <n v="7080"/>
    <n v="4540"/>
    <n v="1770"/>
  </r>
  <r>
    <x v="202"/>
    <n v="146138"/>
    <n v="72387"/>
    <n v="73751"/>
    <n v="9207"/>
    <n v="21921"/>
    <n v="18413"/>
    <n v="17244"/>
    <n v="21044"/>
    <n v="22213"/>
    <n v="17829"/>
    <n v="10376"/>
    <n v="5553"/>
    <n v="2192"/>
  </r>
  <r>
    <x v="202"/>
    <n v="28931"/>
    <n v="14244"/>
    <n v="14687"/>
    <n v="1996"/>
    <n v="3877"/>
    <n v="3559"/>
    <n v="3414"/>
    <n v="3732"/>
    <n v="4224"/>
    <n v="3819"/>
    <n v="2401"/>
    <n v="1504"/>
    <n v="434"/>
  </r>
  <r>
    <x v="202"/>
    <n v="1167484"/>
    <n v="568601"/>
    <n v="598883"/>
    <n v="82891"/>
    <n v="151773"/>
    <n v="182128"/>
    <n v="194970"/>
    <n v="158778"/>
    <n v="158778"/>
    <n v="122586"/>
    <n v="63044"/>
    <n v="37359"/>
    <n v="16345"/>
  </r>
  <r>
    <x v="202"/>
    <n v="42635"/>
    <n v="20820"/>
    <n v="21815"/>
    <n v="2686"/>
    <n v="6182"/>
    <n v="5244"/>
    <n v="4647"/>
    <n v="5457"/>
    <n v="6822"/>
    <n v="5543"/>
    <n v="3198"/>
    <n v="2046"/>
    <n v="895"/>
  </r>
  <r>
    <x v="202"/>
    <n v="30877"/>
    <n v="15073"/>
    <n v="15804"/>
    <n v="1853"/>
    <n v="4261"/>
    <n v="3983"/>
    <n v="3643"/>
    <n v="3705"/>
    <n v="4601"/>
    <n v="3921"/>
    <n v="2841"/>
    <n v="1606"/>
    <n v="463"/>
  </r>
  <r>
    <x v="202"/>
    <n v="161936"/>
    <n v="79238"/>
    <n v="82698"/>
    <n v="8906"/>
    <n v="19594"/>
    <n v="30120"/>
    <n v="19270"/>
    <n v="18461"/>
    <n v="23157"/>
    <n v="20080"/>
    <n v="12145"/>
    <n v="7773"/>
    <n v="2753"/>
  </r>
  <r>
    <x v="202"/>
    <n v="40056"/>
    <n v="19719"/>
    <n v="20337"/>
    <n v="2483"/>
    <n v="5247"/>
    <n v="5007"/>
    <n v="4406"/>
    <n v="5047"/>
    <n v="5928"/>
    <n v="5408"/>
    <n v="3685"/>
    <n v="2003"/>
    <n v="801"/>
  </r>
  <r>
    <x v="202"/>
    <n v="801350"/>
    <n v="384730"/>
    <n v="416620"/>
    <n v="52889"/>
    <n v="102573"/>
    <n v="116196"/>
    <n v="108984"/>
    <n v="97765"/>
    <n v="118600"/>
    <n v="96162"/>
    <n v="54492"/>
    <n v="36862"/>
    <n v="16828"/>
  </r>
  <r>
    <x v="202"/>
    <n v="75043"/>
    <n v="36241"/>
    <n v="38802"/>
    <n v="4578"/>
    <n v="9681"/>
    <n v="10956"/>
    <n v="9305"/>
    <n v="9380"/>
    <n v="10881"/>
    <n v="9230"/>
    <n v="5778"/>
    <n v="3452"/>
    <n v="1801"/>
  </r>
  <r>
    <x v="202"/>
    <n v="31986"/>
    <n v="15851"/>
    <n v="16135"/>
    <n v="2015"/>
    <n v="4158"/>
    <n v="6301"/>
    <n v="3550"/>
    <n v="3710"/>
    <n v="4158"/>
    <n v="3710"/>
    <n v="2367"/>
    <n v="1343"/>
    <n v="608"/>
  </r>
  <r>
    <x v="202"/>
    <n v="15818"/>
    <n v="7815"/>
    <n v="8003"/>
    <n v="965"/>
    <n v="1930"/>
    <n v="1677"/>
    <n v="1582"/>
    <n v="1867"/>
    <n v="2515"/>
    <n v="2373"/>
    <n v="1566"/>
    <n v="933"/>
    <n v="411"/>
  </r>
  <r>
    <x v="202"/>
    <n v="28246"/>
    <n v="14042"/>
    <n v="14204"/>
    <n v="1808"/>
    <n v="3954"/>
    <n v="3474"/>
    <n v="3248"/>
    <n v="3503"/>
    <n v="4265"/>
    <n v="3615"/>
    <n v="2231"/>
    <n v="1525"/>
    <n v="650"/>
  </r>
  <r>
    <x v="202"/>
    <n v="43454"/>
    <n v="21356"/>
    <n v="22098"/>
    <n v="2825"/>
    <n v="6257"/>
    <n v="5432"/>
    <n v="5041"/>
    <n v="5606"/>
    <n v="6344"/>
    <n v="5345"/>
    <n v="3737"/>
    <n v="2042"/>
    <n v="826"/>
  </r>
  <r>
    <x v="202"/>
    <n v="29372"/>
    <n v="14731"/>
    <n v="14641"/>
    <n v="1733"/>
    <n v="3936"/>
    <n v="3554"/>
    <n v="3231"/>
    <n v="3730"/>
    <n v="4582"/>
    <n v="4083"/>
    <n v="2702"/>
    <n v="1204"/>
    <n v="646"/>
  </r>
  <r>
    <x v="202"/>
    <n v="59628"/>
    <n v="29276"/>
    <n v="30352"/>
    <n v="4055"/>
    <n v="8825"/>
    <n v="7275"/>
    <n v="7155"/>
    <n v="7871"/>
    <n v="8825"/>
    <n v="7513"/>
    <n v="4412"/>
    <n v="2683"/>
    <n v="1014"/>
  </r>
  <r>
    <x v="202"/>
    <n v="33134"/>
    <n v="16152"/>
    <n v="16982"/>
    <n v="2154"/>
    <n v="4539"/>
    <n v="4142"/>
    <n v="3976"/>
    <n v="4440"/>
    <n v="4738"/>
    <n v="4374"/>
    <n v="2651"/>
    <n v="1392"/>
    <n v="696"/>
  </r>
  <r>
    <x v="202"/>
    <n v="69343"/>
    <n v="33208"/>
    <n v="36135"/>
    <n v="3467"/>
    <n v="7766"/>
    <n v="9223"/>
    <n v="6934"/>
    <n v="8182"/>
    <n v="10609"/>
    <n v="10401"/>
    <n v="6657"/>
    <n v="4369"/>
    <n v="1803"/>
  </r>
  <r>
    <x v="202"/>
    <n v="60791"/>
    <n v="29669"/>
    <n v="31122"/>
    <n v="3708"/>
    <n v="8328"/>
    <n v="9727"/>
    <n v="6505"/>
    <n v="7173"/>
    <n v="8693"/>
    <n v="7660"/>
    <n v="4863"/>
    <n v="3040"/>
    <n v="1033"/>
  </r>
  <r>
    <x v="202"/>
    <n v="229873"/>
    <n v="112045"/>
    <n v="117828"/>
    <n v="12413"/>
    <n v="28734"/>
    <n v="26665"/>
    <n v="25746"/>
    <n v="29883"/>
    <n v="37239"/>
    <n v="31493"/>
    <n v="19769"/>
    <n v="12413"/>
    <n v="5057"/>
  </r>
  <r>
    <x v="202"/>
    <n v="62441"/>
    <n v="30256"/>
    <n v="32185"/>
    <n v="3809"/>
    <n v="8242"/>
    <n v="7555"/>
    <n v="7493"/>
    <n v="8367"/>
    <n v="8992"/>
    <n v="8242"/>
    <n v="5557"/>
    <n v="3060"/>
    <n v="1124"/>
  </r>
  <r>
    <x v="202"/>
    <n v="166135"/>
    <n v="81253"/>
    <n v="84882"/>
    <n v="10467"/>
    <n v="23259"/>
    <n v="21598"/>
    <n v="18939"/>
    <n v="22594"/>
    <n v="25917"/>
    <n v="21099"/>
    <n v="12959"/>
    <n v="6812"/>
    <n v="2492"/>
  </r>
  <r>
    <x v="202"/>
    <n v="45816"/>
    <n v="22453"/>
    <n v="23363"/>
    <n v="2932"/>
    <n v="6460"/>
    <n v="5635"/>
    <n v="5315"/>
    <n v="5773"/>
    <n v="6781"/>
    <n v="6094"/>
    <n v="3849"/>
    <n v="2153"/>
    <n v="871"/>
  </r>
  <r>
    <x v="202"/>
    <n v="301108"/>
    <n v="148036"/>
    <n v="153072"/>
    <n v="18066"/>
    <n v="40951"/>
    <n v="38241"/>
    <n v="33724"/>
    <n v="40348"/>
    <n v="46672"/>
    <n v="39746"/>
    <n v="23185"/>
    <n v="14152"/>
    <n v="6022"/>
  </r>
  <r>
    <x v="202"/>
    <n v="441198"/>
    <n v="213780"/>
    <n v="227418"/>
    <n v="29119"/>
    <n v="57356"/>
    <n v="66180"/>
    <n v="56473"/>
    <n v="54267"/>
    <n v="63974"/>
    <n v="54709"/>
    <n v="30001"/>
    <n v="19854"/>
    <n v="8383"/>
  </r>
  <r>
    <x v="202"/>
    <n v="43213"/>
    <n v="23657"/>
    <n v="19556"/>
    <n v="2420"/>
    <n v="5402"/>
    <n v="5488"/>
    <n v="5574"/>
    <n v="6828"/>
    <n v="6957"/>
    <n v="5099"/>
    <n v="3068"/>
    <n v="1685"/>
    <n v="648"/>
  </r>
  <r>
    <x v="202"/>
    <n v="238352"/>
    <n v="115339"/>
    <n v="123013"/>
    <n v="12633"/>
    <n v="28602"/>
    <n v="29794"/>
    <n v="25980"/>
    <n v="27887"/>
    <n v="36468"/>
    <n v="33846"/>
    <n v="20022"/>
    <n v="15493"/>
    <n v="7151"/>
  </r>
  <r>
    <x v="202"/>
    <n v="172334"/>
    <n v="84720"/>
    <n v="87614"/>
    <n v="10168"/>
    <n v="25505"/>
    <n v="19646"/>
    <n v="17923"/>
    <n v="25161"/>
    <n v="28090"/>
    <n v="22748"/>
    <n v="12925"/>
    <n v="6893"/>
    <n v="3102"/>
  </r>
  <r>
    <x v="202"/>
    <n v="23664"/>
    <n v="11728"/>
    <n v="11936"/>
    <n v="1325"/>
    <n v="3124"/>
    <n v="2745"/>
    <n v="2721"/>
    <n v="3005"/>
    <n v="3621"/>
    <n v="3408"/>
    <n v="2106"/>
    <n v="1231"/>
    <n v="402"/>
  </r>
  <r>
    <x v="202"/>
    <n v="40866"/>
    <n v="20477"/>
    <n v="20389"/>
    <n v="2820"/>
    <n v="5926"/>
    <n v="5108"/>
    <n v="4536"/>
    <n v="4822"/>
    <n v="6048"/>
    <n v="5190"/>
    <n v="3106"/>
    <n v="2248"/>
    <n v="1063"/>
  </r>
  <r>
    <x v="202"/>
    <n v="102657"/>
    <n v="50505"/>
    <n v="52152"/>
    <n v="6262"/>
    <n v="13961"/>
    <n v="12114"/>
    <n v="11600"/>
    <n v="13448"/>
    <n v="15501"/>
    <n v="13859"/>
    <n v="8931"/>
    <n v="5338"/>
    <n v="1745"/>
  </r>
  <r>
    <x v="202"/>
    <n v="14679"/>
    <n v="7324"/>
    <n v="7355"/>
    <n v="807"/>
    <n v="1732"/>
    <n v="1600"/>
    <n v="1468"/>
    <n v="1717"/>
    <n v="2187"/>
    <n v="2275"/>
    <n v="1659"/>
    <n v="881"/>
    <n v="367"/>
  </r>
  <r>
    <x v="202"/>
    <n v="535626"/>
    <n v="257221"/>
    <n v="278405"/>
    <n v="33209"/>
    <n v="68025"/>
    <n v="72845"/>
    <n v="67489"/>
    <n v="65882"/>
    <n v="77666"/>
    <n v="68025"/>
    <n v="42314"/>
    <n v="27853"/>
    <n v="12319"/>
  </r>
  <r>
    <x v="202"/>
    <n v="15042"/>
    <n v="7455"/>
    <n v="7587"/>
    <n v="827"/>
    <n v="1971"/>
    <n v="1775"/>
    <n v="1625"/>
    <n v="1745"/>
    <n v="2286"/>
    <n v="2106"/>
    <n v="1489"/>
    <n v="872"/>
    <n v="331"/>
  </r>
  <r>
    <x v="202"/>
    <n v="34895"/>
    <n v="17377"/>
    <n v="17518"/>
    <n v="2129"/>
    <n v="5025"/>
    <n v="4327"/>
    <n v="3943"/>
    <n v="4746"/>
    <n v="5513"/>
    <n v="4467"/>
    <n v="2792"/>
    <n v="1396"/>
    <n v="523"/>
  </r>
  <r>
    <x v="202"/>
    <n v="85996"/>
    <n v="41500"/>
    <n v="44496"/>
    <n v="5246"/>
    <n v="11523"/>
    <n v="11695"/>
    <n v="9804"/>
    <n v="10921"/>
    <n v="12555"/>
    <n v="10921"/>
    <n v="7052"/>
    <n v="4300"/>
    <n v="1892"/>
  </r>
  <r>
    <x v="202"/>
    <n v="14643"/>
    <n v="8472"/>
    <n v="6171"/>
    <n v="747"/>
    <n v="1494"/>
    <n v="1669"/>
    <n v="1962"/>
    <n v="1494"/>
    <n v="1464"/>
    <n v="2548"/>
    <n v="1552"/>
    <n v="1230"/>
    <n v="469"/>
  </r>
  <r>
    <x v="202"/>
    <n v="41445"/>
    <n v="20521"/>
    <n v="20924"/>
    <n v="2031"/>
    <n v="4849"/>
    <n v="4352"/>
    <n v="3854"/>
    <n v="4725"/>
    <n v="7004"/>
    <n v="6631"/>
    <n v="4476"/>
    <n v="2528"/>
    <n v="1036"/>
  </r>
  <r>
    <x v="202"/>
    <n v="19522"/>
    <n v="9656"/>
    <n v="9866"/>
    <n v="1288"/>
    <n v="2675"/>
    <n v="2323"/>
    <n v="2186"/>
    <n v="2401"/>
    <n v="3006"/>
    <n v="2714"/>
    <n v="1640"/>
    <n v="976"/>
    <n v="332"/>
  </r>
  <r>
    <x v="202"/>
    <n v="36086"/>
    <n v="17882"/>
    <n v="18204"/>
    <n v="2382"/>
    <n v="5160"/>
    <n v="4691"/>
    <n v="4186"/>
    <n v="4799"/>
    <n v="5629"/>
    <n v="4583"/>
    <n v="2670"/>
    <n v="1407"/>
    <n v="577"/>
  </r>
  <r>
    <x v="202"/>
    <n v="55795"/>
    <n v="29308"/>
    <n v="26487"/>
    <n v="3236"/>
    <n v="7365"/>
    <n v="7588"/>
    <n v="7086"/>
    <n v="8202"/>
    <n v="8369"/>
    <n v="6695"/>
    <n v="4185"/>
    <n v="2120"/>
    <n v="893"/>
  </r>
  <r>
    <x v="202"/>
    <n v="28652"/>
    <n v="14305"/>
    <n v="14347"/>
    <n v="1834"/>
    <n v="3983"/>
    <n v="3667"/>
    <n v="3295"/>
    <n v="3868"/>
    <n v="4240"/>
    <n v="3639"/>
    <n v="2292"/>
    <n v="1375"/>
    <n v="544"/>
  </r>
  <r>
    <x v="202"/>
    <n v="161178"/>
    <n v="78637"/>
    <n v="82541"/>
    <n v="8059"/>
    <n v="18858"/>
    <n v="31913"/>
    <n v="17730"/>
    <n v="19664"/>
    <n v="24177"/>
    <n v="19986"/>
    <n v="11766"/>
    <n v="6608"/>
    <n v="2418"/>
  </r>
  <r>
    <x v="202"/>
    <n v="42240"/>
    <n v="20989"/>
    <n v="21251"/>
    <n v="2492"/>
    <n v="5871"/>
    <n v="5111"/>
    <n v="4562"/>
    <n v="5407"/>
    <n v="6547"/>
    <n v="5787"/>
    <n v="3675"/>
    <n v="1943"/>
    <n v="845"/>
  </r>
  <r>
    <x v="202"/>
    <n v="34445"/>
    <n v="17208"/>
    <n v="17237"/>
    <n v="2480"/>
    <n v="4995"/>
    <n v="4271"/>
    <n v="3961"/>
    <n v="4133"/>
    <n v="5477"/>
    <n v="4168"/>
    <n v="2514"/>
    <n v="1619"/>
    <n v="861"/>
  </r>
  <r>
    <x v="202"/>
    <n v="124286"/>
    <n v="62886"/>
    <n v="61400"/>
    <n v="7209"/>
    <n v="15536"/>
    <n v="15287"/>
    <n v="15163"/>
    <n v="15411"/>
    <n v="18767"/>
    <n v="16281"/>
    <n v="10689"/>
    <n v="7084"/>
    <n v="2734"/>
  </r>
  <r>
    <x v="202"/>
    <n v="77741"/>
    <n v="41019"/>
    <n v="36722"/>
    <n v="4509"/>
    <n v="9795"/>
    <n v="9251"/>
    <n v="10184"/>
    <n v="11039"/>
    <n v="12439"/>
    <n v="9873"/>
    <n v="6142"/>
    <n v="3187"/>
    <n v="1166"/>
  </r>
  <r>
    <x v="202"/>
    <n v="60842"/>
    <n v="29925"/>
    <n v="30917"/>
    <n v="3772"/>
    <n v="8396"/>
    <n v="7301"/>
    <n v="6936"/>
    <n v="7423"/>
    <n v="9491"/>
    <n v="8031"/>
    <n v="4867"/>
    <n v="3225"/>
    <n v="1278"/>
  </r>
  <r>
    <x v="202"/>
    <n v="79122"/>
    <n v="39096"/>
    <n v="40026"/>
    <n v="4589"/>
    <n v="10207"/>
    <n v="10919"/>
    <n v="10048"/>
    <n v="10048"/>
    <n v="10998"/>
    <n v="9969"/>
    <n v="6646"/>
    <n v="4273"/>
    <n v="1424"/>
  </r>
  <r>
    <x v="202"/>
    <n v="56630"/>
    <n v="28316"/>
    <n v="28314"/>
    <n v="3454"/>
    <n v="7475"/>
    <n v="8325"/>
    <n v="6512"/>
    <n v="6682"/>
    <n v="8381"/>
    <n v="7475"/>
    <n v="4191"/>
    <n v="2775"/>
    <n v="1359"/>
  </r>
  <r>
    <x v="202"/>
    <n v="49359"/>
    <n v="24540"/>
    <n v="24819"/>
    <n v="3258"/>
    <n v="7700"/>
    <n v="6170"/>
    <n v="5627"/>
    <n v="6515"/>
    <n v="7651"/>
    <n v="6022"/>
    <n v="3455"/>
    <n v="2073"/>
    <n v="938"/>
  </r>
  <r>
    <x v="202"/>
    <n v="375593"/>
    <n v="181870"/>
    <n v="193723"/>
    <n v="21409"/>
    <n v="48451"/>
    <n v="48827"/>
    <n v="41691"/>
    <n v="46198"/>
    <n v="56715"/>
    <n v="50705"/>
    <n v="31174"/>
    <n v="20282"/>
    <n v="9765"/>
  </r>
  <r>
    <x v="202"/>
    <n v="541788"/>
    <n v="261847"/>
    <n v="279941"/>
    <n v="31424"/>
    <n v="68807"/>
    <n v="72058"/>
    <n v="65015"/>
    <n v="69349"/>
    <n v="83435"/>
    <n v="71516"/>
    <n v="40092"/>
    <n v="27631"/>
    <n v="11919"/>
  </r>
  <r>
    <x v="202"/>
    <n v="209942"/>
    <n v="102016"/>
    <n v="107926"/>
    <n v="11547"/>
    <n v="26033"/>
    <n v="25403"/>
    <n v="22254"/>
    <n v="25613"/>
    <n v="31911"/>
    <n v="30232"/>
    <n v="18685"/>
    <n v="12597"/>
    <n v="5249"/>
  </r>
  <r>
    <x v="202"/>
    <n v="92532"/>
    <n v="45487"/>
    <n v="47045"/>
    <n v="5552"/>
    <n v="12307"/>
    <n v="11196"/>
    <n v="10641"/>
    <n v="11196"/>
    <n v="13695"/>
    <n v="12584"/>
    <n v="7773"/>
    <n v="5274"/>
    <n v="2128"/>
  </r>
  <r>
    <x v="202"/>
    <n v="52153"/>
    <n v="24893"/>
    <n v="27260"/>
    <n v="3442"/>
    <n v="8240"/>
    <n v="6154"/>
    <n v="6884"/>
    <n v="8710"/>
    <n v="8344"/>
    <n v="5424"/>
    <n v="2921"/>
    <n v="1617"/>
    <n v="522"/>
  </r>
  <r>
    <x v="202"/>
    <n v="28808"/>
    <n v="14005"/>
    <n v="14803"/>
    <n v="1786"/>
    <n v="3976"/>
    <n v="3572"/>
    <n v="3255"/>
    <n v="3428"/>
    <n v="4292"/>
    <n v="3687"/>
    <n v="2420"/>
    <n v="1700"/>
    <n v="663"/>
  </r>
  <r>
    <x v="202"/>
    <n v="213146"/>
    <n v="107159"/>
    <n v="105987"/>
    <n v="14281"/>
    <n v="34317"/>
    <n v="24299"/>
    <n v="25364"/>
    <n v="33890"/>
    <n v="34103"/>
    <n v="23872"/>
    <n v="13428"/>
    <n v="7034"/>
    <n v="2771"/>
  </r>
  <r>
    <x v="202"/>
    <n v="61751"/>
    <n v="30066"/>
    <n v="31685"/>
    <n v="3335"/>
    <n v="7163"/>
    <n v="7966"/>
    <n v="6546"/>
    <n v="7410"/>
    <n v="9633"/>
    <n v="8830"/>
    <n v="5928"/>
    <n v="3643"/>
    <n v="1235"/>
  </r>
  <r>
    <x v="202"/>
    <n v="114644"/>
    <n v="56583"/>
    <n v="58061"/>
    <n v="7681"/>
    <n v="16279"/>
    <n v="16509"/>
    <n v="12611"/>
    <n v="13757"/>
    <n v="16509"/>
    <n v="14331"/>
    <n v="9057"/>
    <n v="5274"/>
    <n v="2408"/>
  </r>
  <r>
    <x v="202"/>
    <n v="37779"/>
    <n v="18798"/>
    <n v="18981"/>
    <n v="2229"/>
    <n v="5062"/>
    <n v="4496"/>
    <n v="4458"/>
    <n v="4685"/>
    <n v="5931"/>
    <n v="4836"/>
    <n v="3211"/>
    <n v="2078"/>
    <n v="793"/>
  </r>
  <r>
    <x v="202"/>
    <n v="126254"/>
    <n v="61571"/>
    <n v="64683"/>
    <n v="6818"/>
    <n v="15277"/>
    <n v="26387"/>
    <n v="14519"/>
    <n v="14898"/>
    <n v="17676"/>
    <n v="15024"/>
    <n v="8207"/>
    <n v="5555"/>
    <n v="1894"/>
  </r>
  <r>
    <x v="202"/>
    <n v="22626"/>
    <n v="11159"/>
    <n v="11467"/>
    <n v="1380"/>
    <n v="3122"/>
    <n v="2625"/>
    <n v="2557"/>
    <n v="2896"/>
    <n v="3394"/>
    <n v="2919"/>
    <n v="1855"/>
    <n v="1312"/>
    <n v="566"/>
  </r>
  <r>
    <x v="187"/>
    <n v="22470"/>
    <n v="11228"/>
    <n v="11242"/>
    <n v="1595"/>
    <n v="3595"/>
    <n v="2966"/>
    <n v="2696"/>
    <n v="2921"/>
    <n v="3101"/>
    <n v="2629"/>
    <n v="1753"/>
    <n v="876"/>
    <n v="315"/>
  </r>
  <r>
    <x v="187"/>
    <n v="5631"/>
    <n v="3330"/>
    <n v="2301"/>
    <n v="287"/>
    <n v="518"/>
    <n v="501"/>
    <n v="557"/>
    <n v="839"/>
    <n v="985"/>
    <n v="794"/>
    <n v="619"/>
    <n v="405"/>
    <n v="118"/>
  </r>
  <r>
    <x v="187"/>
    <n v="14133"/>
    <n v="7431"/>
    <n v="6702"/>
    <n v="905"/>
    <n v="1795"/>
    <n v="1752"/>
    <n v="1851"/>
    <n v="1752"/>
    <n v="2007"/>
    <n v="1837"/>
    <n v="1343"/>
    <n v="735"/>
    <n v="155"/>
  </r>
  <r>
    <x v="187"/>
    <n v="5587"/>
    <n v="2832"/>
    <n v="2755"/>
    <n v="346"/>
    <n v="816"/>
    <n v="665"/>
    <n v="587"/>
    <n v="721"/>
    <n v="788"/>
    <n v="749"/>
    <n v="469"/>
    <n v="307"/>
    <n v="129"/>
  </r>
  <r>
    <x v="187"/>
    <n v="22519"/>
    <n v="12226"/>
    <n v="10293"/>
    <n v="1824"/>
    <n v="2770"/>
    <n v="3265"/>
    <n v="3378"/>
    <n v="2995"/>
    <n v="3063"/>
    <n v="2410"/>
    <n v="1464"/>
    <n v="946"/>
    <n v="405"/>
  </r>
  <r>
    <x v="187"/>
    <n v="10651"/>
    <n v="5882"/>
    <n v="4769"/>
    <n v="778"/>
    <n v="1204"/>
    <n v="1182"/>
    <n v="1331"/>
    <n v="1534"/>
    <n v="1608"/>
    <n v="1321"/>
    <n v="852"/>
    <n v="554"/>
    <n v="288"/>
  </r>
  <r>
    <x v="187"/>
    <n v="42494"/>
    <n v="20774"/>
    <n v="21720"/>
    <n v="2847"/>
    <n v="5524"/>
    <n v="6502"/>
    <n v="5482"/>
    <n v="4844"/>
    <n v="5482"/>
    <n v="5057"/>
    <n v="3824"/>
    <n v="2125"/>
    <n v="765"/>
  </r>
  <r>
    <x v="187"/>
    <n v="29403"/>
    <n v="15167"/>
    <n v="14236"/>
    <n v="2029"/>
    <n v="4175"/>
    <n v="3793"/>
    <n v="3764"/>
    <n v="3587"/>
    <n v="4175"/>
    <n v="3528"/>
    <n v="2440"/>
    <n v="1323"/>
    <n v="529"/>
  </r>
  <r>
    <x v="187"/>
    <n v="116299"/>
    <n v="57578"/>
    <n v="58721"/>
    <n v="8490"/>
    <n v="17677"/>
    <n v="14188"/>
    <n v="16747"/>
    <n v="16514"/>
    <n v="16747"/>
    <n v="13258"/>
    <n v="7676"/>
    <n v="3722"/>
    <n v="1512"/>
  </r>
  <r>
    <x v="187"/>
    <n v="47603"/>
    <n v="23241"/>
    <n v="24362"/>
    <n v="3332"/>
    <n v="6855"/>
    <n v="5855"/>
    <n v="5808"/>
    <n v="6046"/>
    <n v="6664"/>
    <n v="5760"/>
    <n v="3999"/>
    <n v="2380"/>
    <n v="857"/>
  </r>
  <r>
    <x v="187"/>
    <n v="47165"/>
    <n v="23153"/>
    <n v="24012"/>
    <n v="3066"/>
    <n v="6226"/>
    <n v="8726"/>
    <n v="5754"/>
    <n v="5330"/>
    <n v="6037"/>
    <n v="5565"/>
    <n v="3773"/>
    <n v="1839"/>
    <n v="755"/>
  </r>
  <r>
    <x v="187"/>
    <n v="15172"/>
    <n v="7268"/>
    <n v="7904"/>
    <n v="1062"/>
    <n v="2109"/>
    <n v="1821"/>
    <n v="1578"/>
    <n v="1714"/>
    <n v="2094"/>
    <n v="2063"/>
    <n v="1593"/>
    <n v="865"/>
    <n v="303"/>
  </r>
  <r>
    <x v="187"/>
    <n v="256550"/>
    <n v="128230"/>
    <n v="128320"/>
    <n v="16419"/>
    <n v="32838"/>
    <n v="47462"/>
    <n v="39509"/>
    <n v="32325"/>
    <n v="33865"/>
    <n v="27707"/>
    <n v="15650"/>
    <n v="8210"/>
    <n v="2822"/>
  </r>
  <r>
    <x v="187"/>
    <n v="5906"/>
    <n v="2912"/>
    <n v="2994"/>
    <n v="396"/>
    <n v="880"/>
    <n v="726"/>
    <n v="602"/>
    <n v="608"/>
    <n v="850"/>
    <n v="780"/>
    <n v="555"/>
    <n v="402"/>
    <n v="112"/>
  </r>
  <r>
    <x v="187"/>
    <n v="123101"/>
    <n v="63665"/>
    <n v="59436"/>
    <n v="9233"/>
    <n v="16619"/>
    <n v="21666"/>
    <n v="20065"/>
    <n v="15141"/>
    <n v="15880"/>
    <n v="11695"/>
    <n v="7017"/>
    <n v="4185"/>
    <n v="1477"/>
  </r>
  <r>
    <x v="163"/>
    <n v="6171"/>
    <n v="3025"/>
    <n v="3146"/>
    <n v="395"/>
    <n v="845"/>
    <n v="716"/>
    <n v="660"/>
    <n v="796"/>
    <n v="876"/>
    <n v="784"/>
    <n v="629"/>
    <n v="339"/>
    <n v="123"/>
  </r>
  <r>
    <x v="187"/>
    <n v="14922"/>
    <n v="7542"/>
    <n v="7380"/>
    <n v="851"/>
    <n v="1895"/>
    <n v="1835"/>
    <n v="1597"/>
    <n v="1835"/>
    <n v="2343"/>
    <n v="1970"/>
    <n v="1462"/>
    <n v="895"/>
    <n v="239"/>
  </r>
  <r>
    <x v="187"/>
    <n v="69934"/>
    <n v="34763"/>
    <n v="35171"/>
    <n v="4336"/>
    <n v="9861"/>
    <n v="8672"/>
    <n v="8042"/>
    <n v="8672"/>
    <n v="10490"/>
    <n v="9301"/>
    <n v="6154"/>
    <n v="3287"/>
    <n v="1119"/>
  </r>
  <r>
    <x v="187"/>
    <n v="27583"/>
    <n v="13655"/>
    <n v="13928"/>
    <n v="1958"/>
    <n v="3475"/>
    <n v="5930"/>
    <n v="3669"/>
    <n v="2758"/>
    <n v="3310"/>
    <n v="2786"/>
    <n v="1793"/>
    <n v="1407"/>
    <n v="469"/>
  </r>
  <r>
    <x v="187"/>
    <n v="41332"/>
    <n v="20328"/>
    <n v="21004"/>
    <n v="2315"/>
    <n v="5208"/>
    <n v="4753"/>
    <n v="4009"/>
    <n v="4547"/>
    <n v="5869"/>
    <n v="6200"/>
    <n v="5290"/>
    <n v="2521"/>
    <n v="703"/>
  </r>
  <r>
    <x v="187"/>
    <n v="4775"/>
    <n v="2425"/>
    <n v="2350"/>
    <n v="272"/>
    <n v="721"/>
    <n v="497"/>
    <n v="520"/>
    <n v="520"/>
    <n v="683"/>
    <n v="630"/>
    <n v="516"/>
    <n v="306"/>
    <n v="124"/>
  </r>
  <r>
    <x v="187"/>
    <n v="4095"/>
    <n v="2047"/>
    <n v="2048"/>
    <n v="254"/>
    <n v="553"/>
    <n v="385"/>
    <n v="418"/>
    <n v="455"/>
    <n v="577"/>
    <n v="643"/>
    <n v="430"/>
    <n v="238"/>
    <n v="139"/>
  </r>
  <r>
    <x v="187"/>
    <n v="60272"/>
    <n v="29627"/>
    <n v="30645"/>
    <n v="4520"/>
    <n v="8076"/>
    <n v="7896"/>
    <n v="8016"/>
    <n v="6570"/>
    <n v="8619"/>
    <n v="7233"/>
    <n v="4761"/>
    <n v="3014"/>
    <n v="1507"/>
  </r>
  <r>
    <x v="187"/>
    <n v="27471"/>
    <n v="13442"/>
    <n v="14029"/>
    <n v="1841"/>
    <n v="3791"/>
    <n v="3269"/>
    <n v="3242"/>
    <n v="3351"/>
    <n v="3846"/>
    <n v="3516"/>
    <n v="2472"/>
    <n v="1428"/>
    <n v="714"/>
  </r>
  <r>
    <x v="187"/>
    <n v="52451"/>
    <n v="25968"/>
    <n v="26483"/>
    <n v="3462"/>
    <n v="7448"/>
    <n v="6871"/>
    <n v="6294"/>
    <n v="6661"/>
    <n v="7920"/>
    <n v="6504"/>
    <n v="4301"/>
    <n v="2046"/>
    <n v="839"/>
  </r>
  <r>
    <x v="187"/>
    <n v="4536"/>
    <n v="2260"/>
    <n v="2276"/>
    <n v="240"/>
    <n v="567"/>
    <n v="526"/>
    <n v="435"/>
    <n v="494"/>
    <n v="699"/>
    <n v="608"/>
    <n v="472"/>
    <n v="336"/>
    <n v="159"/>
  </r>
  <r>
    <x v="187"/>
    <n v="6185"/>
    <n v="3526"/>
    <n v="2659"/>
    <n v="334"/>
    <n v="643"/>
    <n v="674"/>
    <n v="946"/>
    <n v="854"/>
    <n v="891"/>
    <n v="711"/>
    <n v="544"/>
    <n v="408"/>
    <n v="186"/>
  </r>
  <r>
    <x v="187"/>
    <n v="2888"/>
    <n v="1348"/>
    <n v="1540"/>
    <n v="225"/>
    <n v="341"/>
    <n v="384"/>
    <n v="289"/>
    <n v="344"/>
    <n v="427"/>
    <n v="364"/>
    <n v="266"/>
    <n v="199"/>
    <n v="46"/>
  </r>
  <r>
    <x v="187"/>
    <n v="3672"/>
    <n v="1819"/>
    <n v="1853"/>
    <n v="283"/>
    <n v="485"/>
    <n v="397"/>
    <n v="452"/>
    <n v="411"/>
    <n v="529"/>
    <n v="433"/>
    <n v="319"/>
    <n v="275"/>
    <n v="84"/>
  </r>
  <r>
    <x v="187"/>
    <n v="12761"/>
    <n v="6326"/>
    <n v="6435"/>
    <n v="842"/>
    <n v="1774"/>
    <n v="1582"/>
    <n v="1404"/>
    <n v="1493"/>
    <n v="1672"/>
    <n v="1672"/>
    <n v="1327"/>
    <n v="702"/>
    <n v="294"/>
  </r>
  <r>
    <x v="174"/>
    <n v="13762"/>
    <n v="7420"/>
    <n v="6342"/>
    <n v="743"/>
    <n v="1762"/>
    <n v="1651"/>
    <n v="1803"/>
    <n v="1817"/>
    <n v="1858"/>
    <n v="1706"/>
    <n v="1280"/>
    <n v="798"/>
    <n v="358"/>
  </r>
  <r>
    <x v="187"/>
    <n v="26275"/>
    <n v="13033"/>
    <n v="13242"/>
    <n v="2102"/>
    <n v="3679"/>
    <n v="3994"/>
    <n v="3547"/>
    <n v="3206"/>
    <n v="3416"/>
    <n v="2890"/>
    <n v="1866"/>
    <n v="1235"/>
    <n v="342"/>
  </r>
  <r>
    <x v="187"/>
    <n v="6445"/>
    <n v="3172"/>
    <n v="3273"/>
    <n v="425"/>
    <n v="864"/>
    <n v="735"/>
    <n v="690"/>
    <n v="735"/>
    <n v="896"/>
    <n v="851"/>
    <n v="657"/>
    <n v="451"/>
    <n v="135"/>
  </r>
  <r>
    <x v="187"/>
    <n v="10938"/>
    <n v="5372"/>
    <n v="5566"/>
    <n v="733"/>
    <n v="1422"/>
    <n v="1531"/>
    <n v="1203"/>
    <n v="1345"/>
    <n v="1499"/>
    <n v="1411"/>
    <n v="1061"/>
    <n v="514"/>
    <n v="230"/>
  </r>
  <r>
    <x v="187"/>
    <n v="46288"/>
    <n v="22876"/>
    <n v="23412"/>
    <n v="3286"/>
    <n v="6388"/>
    <n v="6017"/>
    <n v="5323"/>
    <n v="4999"/>
    <n v="6527"/>
    <n v="5879"/>
    <n v="3981"/>
    <n v="2731"/>
    <n v="1157"/>
  </r>
  <r>
    <x v="187"/>
    <n v="14965"/>
    <n v="7376"/>
    <n v="7589"/>
    <n v="1063"/>
    <n v="2245"/>
    <n v="1796"/>
    <n v="1841"/>
    <n v="1841"/>
    <n v="2200"/>
    <n v="1706"/>
    <n v="1167"/>
    <n v="838"/>
    <n v="239"/>
  </r>
  <r>
    <x v="187"/>
    <n v="9421"/>
    <n v="4657"/>
    <n v="4764"/>
    <n v="452"/>
    <n v="1394"/>
    <n v="1121"/>
    <n v="1017"/>
    <n v="1083"/>
    <n v="1357"/>
    <n v="1244"/>
    <n v="989"/>
    <n v="584"/>
    <n v="179"/>
  </r>
  <r>
    <x v="187"/>
    <n v="11099"/>
    <n v="5607"/>
    <n v="5492"/>
    <n v="699"/>
    <n v="1509"/>
    <n v="1620"/>
    <n v="1210"/>
    <n v="1232"/>
    <n v="1498"/>
    <n v="1410"/>
    <n v="1043"/>
    <n v="588"/>
    <n v="289"/>
  </r>
  <r>
    <x v="187"/>
    <n v="50056"/>
    <n v="25218"/>
    <n v="24838"/>
    <n v="3304"/>
    <n v="6858"/>
    <n v="6607"/>
    <n v="6157"/>
    <n v="6107"/>
    <n v="6958"/>
    <n v="6457"/>
    <n v="4555"/>
    <n v="2303"/>
    <n v="851"/>
  </r>
  <r>
    <x v="187"/>
    <n v="34106"/>
    <n v="16914"/>
    <n v="17192"/>
    <n v="2149"/>
    <n v="4877"/>
    <n v="4161"/>
    <n v="3615"/>
    <n v="4195"/>
    <n v="5321"/>
    <n v="4468"/>
    <n v="3206"/>
    <n v="1501"/>
    <n v="614"/>
  </r>
  <r>
    <x v="187"/>
    <n v="41982"/>
    <n v="20747"/>
    <n v="21235"/>
    <n v="2687"/>
    <n v="5794"/>
    <n v="6129"/>
    <n v="4912"/>
    <n v="5458"/>
    <n v="6171"/>
    <n v="5206"/>
    <n v="3359"/>
    <n v="1679"/>
    <n v="588"/>
  </r>
  <r>
    <x v="166"/>
    <n v="9404"/>
    <n v="4593"/>
    <n v="4811"/>
    <n v="583"/>
    <n v="1260"/>
    <n v="1110"/>
    <n v="1081"/>
    <n v="1091"/>
    <n v="1411"/>
    <n v="1279"/>
    <n v="978"/>
    <n v="461"/>
    <n v="160"/>
  </r>
  <r>
    <x v="187"/>
    <n v="34471"/>
    <n v="17117"/>
    <n v="17354"/>
    <n v="2310"/>
    <n v="5274"/>
    <n v="4068"/>
    <n v="3826"/>
    <n v="4688"/>
    <n v="5446"/>
    <n v="4240"/>
    <n v="2792"/>
    <n v="1413"/>
    <n v="345"/>
  </r>
  <r>
    <x v="187"/>
    <n v="33144"/>
    <n v="16201"/>
    <n v="16943"/>
    <n v="2320"/>
    <n v="4839"/>
    <n v="4276"/>
    <n v="3745"/>
    <n v="4010"/>
    <n v="4607"/>
    <n v="4242"/>
    <n v="2983"/>
    <n v="1757"/>
    <n v="431"/>
  </r>
  <r>
    <x v="187"/>
    <n v="20266"/>
    <n v="9970"/>
    <n v="10296"/>
    <n v="1054"/>
    <n v="2412"/>
    <n v="2148"/>
    <n v="1864"/>
    <n v="2168"/>
    <n v="2979"/>
    <n v="3080"/>
    <n v="2574"/>
    <n v="1540"/>
    <n v="466"/>
  </r>
  <r>
    <x v="187"/>
    <n v="7563"/>
    <n v="3816"/>
    <n v="3747"/>
    <n v="484"/>
    <n v="983"/>
    <n v="855"/>
    <n v="764"/>
    <n v="824"/>
    <n v="1165"/>
    <n v="1036"/>
    <n v="756"/>
    <n v="499"/>
    <n v="204"/>
  </r>
  <r>
    <x v="187"/>
    <n v="15774"/>
    <n v="7770"/>
    <n v="8004"/>
    <n v="1073"/>
    <n v="2129"/>
    <n v="1798"/>
    <n v="1609"/>
    <n v="1672"/>
    <n v="2287"/>
    <n v="2098"/>
    <n v="1814"/>
    <n v="1041"/>
    <n v="237"/>
  </r>
  <r>
    <x v="187"/>
    <n v="41162"/>
    <n v="20460"/>
    <n v="20702"/>
    <n v="2840"/>
    <n v="5804"/>
    <n v="5310"/>
    <n v="4610"/>
    <n v="4981"/>
    <n v="5927"/>
    <n v="5351"/>
    <n v="3787"/>
    <n v="1852"/>
    <n v="741"/>
  </r>
  <r>
    <x v="187"/>
    <n v="13460"/>
    <n v="6764"/>
    <n v="6696"/>
    <n v="848"/>
    <n v="1844"/>
    <n v="1629"/>
    <n v="1359"/>
    <n v="1588"/>
    <n v="1965"/>
    <n v="1844"/>
    <n v="1306"/>
    <n v="767"/>
    <n v="283"/>
  </r>
  <r>
    <x v="187"/>
    <n v="70635"/>
    <n v="34537"/>
    <n v="36098"/>
    <n v="4874"/>
    <n v="9677"/>
    <n v="9536"/>
    <n v="8688"/>
    <n v="8617"/>
    <n v="9960"/>
    <n v="8688"/>
    <n v="5721"/>
    <n v="3390"/>
    <n v="1342"/>
  </r>
  <r>
    <x v="187"/>
    <n v="11540"/>
    <n v="5630"/>
    <n v="5910"/>
    <n v="727"/>
    <n v="1604"/>
    <n v="1373"/>
    <n v="1304"/>
    <n v="1454"/>
    <n v="1685"/>
    <n v="1431"/>
    <n v="1039"/>
    <n v="635"/>
    <n v="277"/>
  </r>
  <r>
    <x v="187"/>
    <n v="10627"/>
    <n v="5246"/>
    <n v="5381"/>
    <n v="595"/>
    <n v="1477"/>
    <n v="1275"/>
    <n v="1169"/>
    <n v="1201"/>
    <n v="1615"/>
    <n v="1371"/>
    <n v="1052"/>
    <n v="670"/>
    <n v="181"/>
  </r>
  <r>
    <x v="187"/>
    <n v="12203"/>
    <n v="6555"/>
    <n v="5648"/>
    <n v="830"/>
    <n v="1513"/>
    <n v="1464"/>
    <n v="1428"/>
    <n v="1599"/>
    <n v="1855"/>
    <n v="1513"/>
    <n v="1147"/>
    <n v="610"/>
    <n v="244"/>
  </r>
  <r>
    <x v="187"/>
    <n v="721088"/>
    <n v="352762"/>
    <n v="368326"/>
    <n v="55524"/>
    <n v="98068"/>
    <n v="102394"/>
    <n v="110326"/>
    <n v="89415"/>
    <n v="97347"/>
    <n v="80762"/>
    <n v="46150"/>
    <n v="29565"/>
    <n v="11537"/>
  </r>
  <r>
    <x v="187"/>
    <n v="39770"/>
    <n v="19877"/>
    <n v="19893"/>
    <n v="2585"/>
    <n v="5448"/>
    <n v="5528"/>
    <n v="4613"/>
    <n v="4613"/>
    <n v="5568"/>
    <n v="5091"/>
    <n v="3420"/>
    <n v="1949"/>
    <n v="875"/>
  </r>
  <r>
    <x v="187"/>
    <n v="47650"/>
    <n v="24006"/>
    <n v="23644"/>
    <n v="2716"/>
    <n v="6719"/>
    <n v="5623"/>
    <n v="5194"/>
    <n v="5527"/>
    <n v="7719"/>
    <n v="6576"/>
    <n v="4527"/>
    <n v="2430"/>
    <n v="667"/>
  </r>
  <r>
    <x v="187"/>
    <n v="31940"/>
    <n v="15606"/>
    <n v="16334"/>
    <n v="2172"/>
    <n v="4280"/>
    <n v="4504"/>
    <n v="3513"/>
    <n v="3737"/>
    <n v="4216"/>
    <n v="3961"/>
    <n v="2970"/>
    <n v="1980"/>
    <n v="543"/>
  </r>
  <r>
    <x v="187"/>
    <n v="16573"/>
    <n v="8209"/>
    <n v="8364"/>
    <n v="1011"/>
    <n v="2287"/>
    <n v="1989"/>
    <n v="1724"/>
    <n v="2072"/>
    <n v="2436"/>
    <n v="2304"/>
    <n v="1641"/>
    <n v="796"/>
    <n v="315"/>
  </r>
  <r>
    <x v="187"/>
    <n v="77125"/>
    <n v="39260"/>
    <n v="37865"/>
    <n v="4396"/>
    <n v="7790"/>
    <n v="23292"/>
    <n v="10798"/>
    <n v="7327"/>
    <n v="8407"/>
    <n v="7018"/>
    <n v="4319"/>
    <n v="2545"/>
    <n v="1157"/>
  </r>
  <r>
    <x v="187"/>
    <n v="45570"/>
    <n v="23354"/>
    <n v="22216"/>
    <n v="2780"/>
    <n v="5468"/>
    <n v="5332"/>
    <n v="5879"/>
    <n v="5560"/>
    <n v="6471"/>
    <n v="6106"/>
    <n v="4375"/>
    <n v="2552"/>
    <n v="1003"/>
  </r>
  <r>
    <x v="187"/>
    <n v="37438"/>
    <n v="18147"/>
    <n v="19291"/>
    <n v="2546"/>
    <n v="4830"/>
    <n v="6252"/>
    <n v="4755"/>
    <n v="4230"/>
    <n v="4979"/>
    <n v="4230"/>
    <n v="3070"/>
    <n v="1797"/>
    <n v="711"/>
  </r>
  <r>
    <x v="187"/>
    <n v="69676"/>
    <n v="33428"/>
    <n v="36248"/>
    <n v="4808"/>
    <n v="9685"/>
    <n v="10033"/>
    <n v="8500"/>
    <n v="8710"/>
    <n v="9755"/>
    <n v="8222"/>
    <n v="5713"/>
    <n v="3135"/>
    <n v="1115"/>
  </r>
  <r>
    <x v="187"/>
    <n v="3678"/>
    <n v="1829"/>
    <n v="1849"/>
    <n v="213"/>
    <n v="552"/>
    <n v="383"/>
    <n v="416"/>
    <n v="408"/>
    <n v="537"/>
    <n v="508"/>
    <n v="360"/>
    <n v="202"/>
    <n v="96"/>
  </r>
  <r>
    <x v="187"/>
    <n v="87031"/>
    <n v="43301"/>
    <n v="43730"/>
    <n v="5309"/>
    <n v="12968"/>
    <n v="11836"/>
    <n v="9747"/>
    <n v="11749"/>
    <n v="13229"/>
    <n v="10444"/>
    <n v="6962"/>
    <n v="3481"/>
    <n v="1305"/>
  </r>
  <r>
    <x v="187"/>
    <n v="25394"/>
    <n v="12330"/>
    <n v="13064"/>
    <n v="1701"/>
    <n v="3733"/>
    <n v="3352"/>
    <n v="2819"/>
    <n v="2844"/>
    <n v="3581"/>
    <n v="3225"/>
    <n v="2336"/>
    <n v="1270"/>
    <n v="559"/>
  </r>
  <r>
    <x v="187"/>
    <n v="41945"/>
    <n v="20697"/>
    <n v="21248"/>
    <n v="2643"/>
    <n v="6166"/>
    <n v="5243"/>
    <n v="4740"/>
    <n v="5621"/>
    <n v="5998"/>
    <n v="5243"/>
    <n v="3817"/>
    <n v="1929"/>
    <n v="629"/>
  </r>
  <r>
    <x v="187"/>
    <n v="44848"/>
    <n v="21714"/>
    <n v="23134"/>
    <n v="2870"/>
    <n v="6099"/>
    <n v="5247"/>
    <n v="5382"/>
    <n v="5202"/>
    <n v="6279"/>
    <n v="5875"/>
    <n v="4126"/>
    <n v="2781"/>
    <n v="942"/>
  </r>
  <r>
    <x v="187"/>
    <n v="20620"/>
    <n v="10531"/>
    <n v="10089"/>
    <n v="1815"/>
    <n v="3258"/>
    <n v="3237"/>
    <n v="3011"/>
    <n v="2557"/>
    <n v="2474"/>
    <n v="2165"/>
    <n v="1113"/>
    <n v="701"/>
    <n v="289"/>
  </r>
  <r>
    <x v="187"/>
    <n v="602692"/>
    <n v="293961"/>
    <n v="308731"/>
    <n v="44599"/>
    <n v="84377"/>
    <n v="83171"/>
    <n v="86788"/>
    <n v="78350"/>
    <n v="83171"/>
    <n v="68707"/>
    <n v="38572"/>
    <n v="24108"/>
    <n v="10246"/>
  </r>
  <r>
    <x v="187"/>
    <n v="73067"/>
    <n v="36108"/>
    <n v="36959"/>
    <n v="4969"/>
    <n v="10960"/>
    <n v="8987"/>
    <n v="9060"/>
    <n v="10083"/>
    <n v="10522"/>
    <n v="9206"/>
    <n v="6138"/>
    <n v="2484"/>
    <n v="731"/>
  </r>
  <r>
    <x v="187"/>
    <n v="51112"/>
    <n v="24479"/>
    <n v="26633"/>
    <n v="3220"/>
    <n v="6645"/>
    <n v="6338"/>
    <n v="5776"/>
    <n v="6031"/>
    <n v="7258"/>
    <n v="6747"/>
    <n v="4549"/>
    <n v="3118"/>
    <n v="1380"/>
  </r>
  <r>
    <x v="187"/>
    <n v="11616"/>
    <n v="5701"/>
    <n v="5915"/>
    <n v="755"/>
    <n v="1777"/>
    <n v="1394"/>
    <n v="1382"/>
    <n v="1220"/>
    <n v="1731"/>
    <n v="1324"/>
    <n v="1034"/>
    <n v="720"/>
    <n v="267"/>
  </r>
  <r>
    <x v="187"/>
    <n v="8741"/>
    <n v="4625"/>
    <n v="4116"/>
    <n v="507"/>
    <n v="944"/>
    <n v="1696"/>
    <n v="1171"/>
    <n v="830"/>
    <n v="1066"/>
    <n v="1031"/>
    <n v="743"/>
    <n v="542"/>
    <n v="210"/>
  </r>
  <r>
    <x v="201"/>
    <n v="85501"/>
    <n v="42842"/>
    <n v="42659"/>
    <n v="3848"/>
    <n v="8379"/>
    <n v="22829"/>
    <n v="10431"/>
    <n v="8721"/>
    <n v="10431"/>
    <n v="10517"/>
    <n v="5472"/>
    <n v="3164"/>
    <n v="1710"/>
  </r>
  <r>
    <x v="201"/>
    <n v="377206"/>
    <n v="185962"/>
    <n v="191244"/>
    <n v="21124"/>
    <n v="50546"/>
    <n v="46396"/>
    <n v="42624"/>
    <n v="50546"/>
    <n v="59221"/>
    <n v="54318"/>
    <n v="29045"/>
    <n v="15465"/>
    <n v="7544"/>
  </r>
  <r>
    <x v="201"/>
    <n v="37068"/>
    <n v="18215"/>
    <n v="18853"/>
    <n v="1965"/>
    <n v="4226"/>
    <n v="4634"/>
    <n v="4263"/>
    <n v="4040"/>
    <n v="5523"/>
    <n v="6042"/>
    <n v="3633"/>
    <n v="1928"/>
    <n v="815"/>
  </r>
  <r>
    <x v="201"/>
    <n v="49317"/>
    <n v="24665"/>
    <n v="24652"/>
    <n v="2762"/>
    <n v="6756"/>
    <n v="5869"/>
    <n v="5228"/>
    <n v="6510"/>
    <n v="7792"/>
    <n v="7348"/>
    <n v="4143"/>
    <n v="1973"/>
    <n v="838"/>
  </r>
  <r>
    <x v="201"/>
    <n v="22344"/>
    <n v="10932"/>
    <n v="11412"/>
    <n v="894"/>
    <n v="1989"/>
    <n v="1989"/>
    <n v="1765"/>
    <n v="1944"/>
    <n v="3218"/>
    <n v="4290"/>
    <n v="3553"/>
    <n v="1944"/>
    <n v="715"/>
  </r>
  <r>
    <x v="201"/>
    <n v="158884"/>
    <n v="78546"/>
    <n v="80338"/>
    <n v="9533"/>
    <n v="20655"/>
    <n v="17795"/>
    <n v="20178"/>
    <n v="21132"/>
    <n v="23038"/>
    <n v="22562"/>
    <n v="14141"/>
    <n v="6673"/>
    <n v="3019"/>
  </r>
  <r>
    <x v="201"/>
    <n v="107391"/>
    <n v="53036"/>
    <n v="54355"/>
    <n v="5477"/>
    <n v="12243"/>
    <n v="12243"/>
    <n v="10739"/>
    <n v="11383"/>
    <n v="15464"/>
    <n v="17075"/>
    <n v="12350"/>
    <n v="7517"/>
    <n v="2900"/>
  </r>
  <r>
    <x v="201"/>
    <n v="1904"/>
    <n v="1010"/>
    <n v="894"/>
    <n v="103"/>
    <n v="198"/>
    <n v="139"/>
    <n v="152"/>
    <n v="206"/>
    <n v="356"/>
    <n v="341"/>
    <n v="206"/>
    <n v="129"/>
    <n v="70"/>
  </r>
  <r>
    <x v="201"/>
    <n v="7366"/>
    <n v="3649"/>
    <n v="3717"/>
    <n v="339"/>
    <n v="773"/>
    <n v="737"/>
    <n v="604"/>
    <n v="759"/>
    <n v="1068"/>
    <n v="1341"/>
    <n v="972"/>
    <n v="575"/>
    <n v="199"/>
  </r>
  <r>
    <x v="201"/>
    <n v="22207"/>
    <n v="10967"/>
    <n v="11240"/>
    <n v="1443"/>
    <n v="3287"/>
    <n v="2598"/>
    <n v="2954"/>
    <n v="3065"/>
    <n v="3420"/>
    <n v="2643"/>
    <n v="1377"/>
    <n v="977"/>
    <n v="422"/>
  </r>
  <r>
    <x v="201"/>
    <n v="203613"/>
    <n v="99285"/>
    <n v="104328"/>
    <n v="12013"/>
    <n v="24637"/>
    <n v="25452"/>
    <n v="23619"/>
    <n v="23008"/>
    <n v="28709"/>
    <n v="30338"/>
    <n v="18936"/>
    <n v="12013"/>
    <n v="5090"/>
  </r>
  <r>
    <x v="181"/>
    <n v="82636"/>
    <n v="40195"/>
    <n v="42441"/>
    <n v="4214"/>
    <n v="9255"/>
    <n v="9421"/>
    <n v="7685"/>
    <n v="8512"/>
    <n v="11734"/>
    <n v="13552"/>
    <n v="9916"/>
    <n v="5537"/>
    <n v="2810"/>
  </r>
  <r>
    <x v="201"/>
    <n v="66350"/>
    <n v="32917"/>
    <n v="33433"/>
    <n v="3915"/>
    <n v="8294"/>
    <n v="8692"/>
    <n v="7166"/>
    <n v="7630"/>
    <n v="9289"/>
    <n v="9820"/>
    <n v="6502"/>
    <n v="3716"/>
    <n v="1194"/>
  </r>
  <r>
    <x v="201"/>
    <n v="7886"/>
    <n v="4179"/>
    <n v="3707"/>
    <n v="292"/>
    <n v="820"/>
    <n v="852"/>
    <n v="733"/>
    <n v="899"/>
    <n v="1356"/>
    <n v="1333"/>
    <n v="931"/>
    <n v="497"/>
    <n v="166"/>
  </r>
  <r>
    <x v="201"/>
    <n v="351794"/>
    <n v="173048"/>
    <n v="178746"/>
    <n v="18293"/>
    <n v="38346"/>
    <n v="58398"/>
    <n v="45381"/>
    <n v="40808"/>
    <n v="47492"/>
    <n v="49603"/>
    <n v="28847"/>
    <n v="16886"/>
    <n v="7739"/>
  </r>
  <r>
    <x v="201"/>
    <n v="45992"/>
    <n v="22348"/>
    <n v="23644"/>
    <n v="2254"/>
    <n v="4323"/>
    <n v="4415"/>
    <n v="4645"/>
    <n v="4599"/>
    <n v="6807"/>
    <n v="8876"/>
    <n v="5979"/>
    <n v="2897"/>
    <n v="1242"/>
  </r>
  <r>
    <x v="201"/>
    <n v="116871"/>
    <n v="57667"/>
    <n v="59204"/>
    <n v="7597"/>
    <n v="16011"/>
    <n v="14492"/>
    <n v="14726"/>
    <n v="14141"/>
    <n v="16245"/>
    <n v="15661"/>
    <n v="10051"/>
    <n v="5960"/>
    <n v="2104"/>
  </r>
  <r>
    <x v="201"/>
    <n v="31057"/>
    <n v="16950"/>
    <n v="14107"/>
    <n v="2236"/>
    <n v="4348"/>
    <n v="4348"/>
    <n v="4131"/>
    <n v="3851"/>
    <n v="3975"/>
    <n v="3540"/>
    <n v="2516"/>
    <n v="1584"/>
    <n v="590"/>
  </r>
  <r>
    <x v="201"/>
    <n v="315391"/>
    <n v="157207"/>
    <n v="158184"/>
    <n v="23339"/>
    <n v="45732"/>
    <n v="44470"/>
    <n v="43209"/>
    <n v="39424"/>
    <n v="40370"/>
    <n v="37216"/>
    <n v="21762"/>
    <n v="12931"/>
    <n v="6308"/>
  </r>
  <r>
    <x v="201"/>
    <n v="11146"/>
    <n v="5693"/>
    <n v="5453"/>
    <n v="791"/>
    <n v="1761"/>
    <n v="1505"/>
    <n v="1204"/>
    <n v="1482"/>
    <n v="1505"/>
    <n v="1527"/>
    <n v="803"/>
    <n v="412"/>
    <n v="145"/>
  </r>
  <r>
    <x v="201"/>
    <n v="737110"/>
    <n v="364277"/>
    <n v="372833"/>
    <n v="46438"/>
    <n v="81082"/>
    <n v="93613"/>
    <n v="136365"/>
    <n v="113515"/>
    <n v="99510"/>
    <n v="87716"/>
    <n v="42015"/>
    <n v="23588"/>
    <n v="13268"/>
  </r>
  <r>
    <x v="201"/>
    <n v="75448"/>
    <n v="36561"/>
    <n v="38887"/>
    <n v="4678"/>
    <n v="10336"/>
    <n v="12373"/>
    <n v="8450"/>
    <n v="8827"/>
    <n v="9657"/>
    <n v="9657"/>
    <n v="6111"/>
    <n v="3546"/>
    <n v="1811"/>
  </r>
  <r>
    <x v="169"/>
    <n v="1865"/>
    <n v="917"/>
    <n v="948"/>
    <n v="112"/>
    <n v="218"/>
    <n v="214"/>
    <n v="181"/>
    <n v="170"/>
    <n v="298"/>
    <n v="270"/>
    <n v="192"/>
    <n v="159"/>
    <n v="50"/>
  </r>
  <r>
    <x v="201"/>
    <n v="25254"/>
    <n v="12778"/>
    <n v="12476"/>
    <n v="1313"/>
    <n v="2803"/>
    <n v="2475"/>
    <n v="2601"/>
    <n v="2626"/>
    <n v="3738"/>
    <n v="4470"/>
    <n v="3005"/>
    <n v="1768"/>
    <n v="505"/>
  </r>
  <r>
    <x v="201"/>
    <n v="75846"/>
    <n v="39512"/>
    <n v="36334"/>
    <n v="5537"/>
    <n v="11074"/>
    <n v="10543"/>
    <n v="10012"/>
    <n v="9632"/>
    <n v="10088"/>
    <n v="9177"/>
    <n v="5385"/>
    <n v="3034"/>
    <n v="1289"/>
  </r>
  <r>
    <x v="201"/>
    <n v="25670"/>
    <n v="12623"/>
    <n v="13047"/>
    <n v="1592"/>
    <n v="3106"/>
    <n v="3902"/>
    <n v="2978"/>
    <n v="2721"/>
    <n v="3414"/>
    <n v="3645"/>
    <n v="2310"/>
    <n v="1386"/>
    <n v="642"/>
  </r>
  <r>
    <x v="201"/>
    <n v="6938"/>
    <n v="3449"/>
    <n v="3489"/>
    <n v="333"/>
    <n v="763"/>
    <n v="624"/>
    <n v="597"/>
    <n v="583"/>
    <n v="1062"/>
    <n v="1360"/>
    <n v="867"/>
    <n v="555"/>
    <n v="194"/>
  </r>
  <r>
    <x v="201"/>
    <n v="25113"/>
    <n v="12490"/>
    <n v="12623"/>
    <n v="1557"/>
    <n v="3164"/>
    <n v="2988"/>
    <n v="2863"/>
    <n v="2737"/>
    <n v="3566"/>
    <n v="3767"/>
    <n v="2310"/>
    <n v="1507"/>
    <n v="653"/>
  </r>
  <r>
    <x v="201"/>
    <n v="531818"/>
    <n v="261748"/>
    <n v="270070"/>
    <n v="37759"/>
    <n v="75518"/>
    <n v="65945"/>
    <n v="84027"/>
    <n v="81368"/>
    <n v="74455"/>
    <n v="58500"/>
    <n v="29782"/>
    <n v="16486"/>
    <n v="7977"/>
  </r>
  <r>
    <x v="201"/>
    <n v="1287"/>
    <n v="637"/>
    <n v="650"/>
    <n v="44"/>
    <n v="95"/>
    <n v="103"/>
    <n v="99"/>
    <n v="112"/>
    <n v="163"/>
    <n v="263"/>
    <n v="261"/>
    <n v="102"/>
    <n v="42"/>
  </r>
  <r>
    <x v="201"/>
    <n v="99119"/>
    <n v="49852"/>
    <n v="49267"/>
    <n v="6443"/>
    <n v="13976"/>
    <n v="14570"/>
    <n v="12093"/>
    <n v="12786"/>
    <n v="13778"/>
    <n v="11894"/>
    <n v="7037"/>
    <n v="4262"/>
    <n v="2280"/>
  </r>
  <r>
    <x v="172"/>
    <n v="101352"/>
    <n v="49882"/>
    <n v="51470"/>
    <n v="5574"/>
    <n v="12466"/>
    <n v="14291"/>
    <n v="10338"/>
    <n v="13277"/>
    <n v="15811"/>
    <n v="13480"/>
    <n v="8615"/>
    <n v="5372"/>
    <n v="2128"/>
  </r>
  <r>
    <x v="172"/>
    <n v="1224772"/>
    <n v="586579"/>
    <n v="638193"/>
    <n v="63688"/>
    <n v="133500"/>
    <n v="166569"/>
    <n v="160445"/>
    <n v="146973"/>
    <n v="186165"/>
    <n v="162895"/>
    <n v="96757"/>
    <n v="73486"/>
    <n v="35518"/>
  </r>
  <r>
    <x v="172"/>
    <n v="68942"/>
    <n v="34167"/>
    <n v="34775"/>
    <n v="3516"/>
    <n v="7790"/>
    <n v="7653"/>
    <n v="7308"/>
    <n v="8618"/>
    <n v="11375"/>
    <n v="9928"/>
    <n v="6412"/>
    <n v="4412"/>
    <n v="1999"/>
  </r>
  <r>
    <x v="172"/>
    <n v="170614"/>
    <n v="82437"/>
    <n v="88177"/>
    <n v="8872"/>
    <n v="19279"/>
    <n v="19962"/>
    <n v="18426"/>
    <n v="20303"/>
    <n v="27981"/>
    <n v="24057"/>
    <n v="15355"/>
    <n v="11602"/>
    <n v="4777"/>
  </r>
  <r>
    <x v="172"/>
    <n v="49680"/>
    <n v="24750"/>
    <n v="24930"/>
    <n v="2534"/>
    <n v="6160"/>
    <n v="5514"/>
    <n v="4968"/>
    <n v="6508"/>
    <n v="7750"/>
    <n v="6707"/>
    <n v="5067"/>
    <n v="3180"/>
    <n v="1192"/>
  </r>
  <r>
    <x v="172"/>
    <n v="411094"/>
    <n v="201662"/>
    <n v="209432"/>
    <n v="25077"/>
    <n v="54264"/>
    <n v="59198"/>
    <n v="46454"/>
    <n v="53853"/>
    <n v="62075"/>
    <n v="49742"/>
    <n v="30010"/>
    <n v="20966"/>
    <n v="9044"/>
  </r>
  <r>
    <x v="172"/>
    <n v="127133"/>
    <n v="61782"/>
    <n v="65351"/>
    <n v="7247"/>
    <n v="14747"/>
    <n v="16527"/>
    <n v="14239"/>
    <n v="15383"/>
    <n v="18689"/>
    <n v="17417"/>
    <n v="11061"/>
    <n v="8009"/>
    <n v="3560"/>
  </r>
  <r>
    <x v="172"/>
    <n v="62628"/>
    <n v="30873"/>
    <n v="31755"/>
    <n v="3695"/>
    <n v="7829"/>
    <n v="7265"/>
    <n v="6325"/>
    <n v="7703"/>
    <n v="9833"/>
    <n v="8831"/>
    <n v="6075"/>
    <n v="3507"/>
    <n v="1503"/>
  </r>
  <r>
    <x v="172"/>
    <n v="625485"/>
    <n v="306898"/>
    <n v="318587"/>
    <n v="33776"/>
    <n v="81939"/>
    <n v="75058"/>
    <n v="66927"/>
    <n v="83815"/>
    <n v="108209"/>
    <n v="84440"/>
    <n v="48162"/>
    <n v="30023"/>
    <n v="14386"/>
  </r>
  <r>
    <x v="172"/>
    <n v="183946"/>
    <n v="90624"/>
    <n v="93322"/>
    <n v="9933"/>
    <n v="23361"/>
    <n v="24833"/>
    <n v="18762"/>
    <n v="24649"/>
    <n v="29799"/>
    <n v="24465"/>
    <n v="14348"/>
    <n v="9565"/>
    <n v="4231"/>
  </r>
  <r>
    <x v="172"/>
    <n v="143305"/>
    <n v="70845"/>
    <n v="72460"/>
    <n v="7165"/>
    <n v="15764"/>
    <n v="18773"/>
    <n v="15047"/>
    <n v="17053"/>
    <n v="21639"/>
    <n v="20636"/>
    <n v="12754"/>
    <n v="10031"/>
    <n v="4299"/>
  </r>
  <r>
    <x v="172"/>
    <n v="5058"/>
    <n v="2496"/>
    <n v="2562"/>
    <n v="207"/>
    <n v="526"/>
    <n v="551"/>
    <n v="450"/>
    <n v="556"/>
    <n v="855"/>
    <n v="840"/>
    <n v="531"/>
    <n v="395"/>
    <n v="152"/>
  </r>
  <r>
    <x v="172"/>
    <n v="65101"/>
    <n v="32183"/>
    <n v="32918"/>
    <n v="3385"/>
    <n v="7617"/>
    <n v="7161"/>
    <n v="6705"/>
    <n v="8658"/>
    <n v="10677"/>
    <n v="9244"/>
    <n v="6119"/>
    <n v="3906"/>
    <n v="1628"/>
  </r>
  <r>
    <x v="172"/>
    <n v="153758"/>
    <n v="79677"/>
    <n v="74081"/>
    <n v="6612"/>
    <n v="13531"/>
    <n v="48741"/>
    <n v="18605"/>
    <n v="16298"/>
    <n v="17836"/>
    <n v="14915"/>
    <n v="9225"/>
    <n v="5997"/>
    <n v="2306"/>
  </r>
  <r>
    <x v="172"/>
    <n v="499548"/>
    <n v="245462"/>
    <n v="254086"/>
    <n v="30972"/>
    <n v="69937"/>
    <n v="66440"/>
    <n v="54950"/>
    <n v="69437"/>
    <n v="80927"/>
    <n v="61444"/>
    <n v="34469"/>
    <n v="20981"/>
    <n v="8992"/>
  </r>
  <r>
    <x v="172"/>
    <n v="39991"/>
    <n v="19373"/>
    <n v="20618"/>
    <n v="2040"/>
    <n v="4239"/>
    <n v="7838"/>
    <n v="3919"/>
    <n v="4599"/>
    <n v="5599"/>
    <n v="5159"/>
    <n v="3519"/>
    <n v="2239"/>
    <n v="840"/>
  </r>
  <r>
    <x v="172"/>
    <n v="81668"/>
    <n v="41771"/>
    <n v="39897"/>
    <n v="4002"/>
    <n v="9065"/>
    <n v="9718"/>
    <n v="9392"/>
    <n v="10862"/>
    <n v="13067"/>
    <n v="11107"/>
    <n v="7513"/>
    <n v="4818"/>
    <n v="2042"/>
  </r>
  <r>
    <x v="172"/>
    <n v="39261"/>
    <n v="19173"/>
    <n v="20088"/>
    <n v="2120"/>
    <n v="4515"/>
    <n v="7460"/>
    <n v="4044"/>
    <n v="4476"/>
    <n v="5418"/>
    <n v="4829"/>
    <n v="3298"/>
    <n v="2199"/>
    <n v="903"/>
  </r>
  <r>
    <x v="172"/>
    <n v="66984"/>
    <n v="31957"/>
    <n v="35027"/>
    <n v="3148"/>
    <n v="6899"/>
    <n v="13263"/>
    <n v="6698"/>
    <n v="7971"/>
    <n v="9646"/>
    <n v="8641"/>
    <n v="5493"/>
    <n v="3885"/>
    <n v="1407"/>
  </r>
  <r>
    <x v="172"/>
    <n v="88492"/>
    <n v="43158"/>
    <n v="45334"/>
    <n v="5044"/>
    <n v="11062"/>
    <n v="12477"/>
    <n v="9026"/>
    <n v="10708"/>
    <n v="13008"/>
    <n v="12566"/>
    <n v="7964"/>
    <n v="4867"/>
    <n v="1858"/>
  </r>
  <r>
    <x v="172"/>
    <n v="235314"/>
    <n v="115569"/>
    <n v="119745"/>
    <n v="12472"/>
    <n v="27296"/>
    <n v="33885"/>
    <n v="28473"/>
    <n v="30356"/>
    <n v="35297"/>
    <n v="30826"/>
    <n v="18590"/>
    <n v="12472"/>
    <n v="5883"/>
  </r>
  <r>
    <x v="172"/>
    <n v="267891"/>
    <n v="129579"/>
    <n v="138312"/>
    <n v="16877"/>
    <n v="33754"/>
    <n v="34022"/>
    <n v="35094"/>
    <n v="34558"/>
    <n v="41255"/>
    <n v="35094"/>
    <n v="19288"/>
    <n v="12323"/>
    <n v="5626"/>
  </r>
  <r>
    <x v="172"/>
    <n v="558874"/>
    <n v="267868"/>
    <n v="291006"/>
    <n v="33532"/>
    <n v="71536"/>
    <n v="83272"/>
    <n v="67065"/>
    <n v="69859"/>
    <n v="85508"/>
    <n v="68183"/>
    <n v="37445"/>
    <n v="27944"/>
    <n v="13972"/>
  </r>
  <r>
    <x v="172"/>
    <n v="31981"/>
    <n v="15871"/>
    <n v="16110"/>
    <n v="1471"/>
    <n v="3742"/>
    <n v="3326"/>
    <n v="3038"/>
    <n v="4285"/>
    <n v="5405"/>
    <n v="4509"/>
    <n v="3038"/>
    <n v="2015"/>
    <n v="1055"/>
  </r>
  <r>
    <x v="172"/>
    <n v="280181"/>
    <n v="137693"/>
    <n v="142488"/>
    <n v="16811"/>
    <n v="35023"/>
    <n v="44269"/>
    <n v="32781"/>
    <n v="33902"/>
    <n v="40906"/>
    <n v="35583"/>
    <n v="20733"/>
    <n v="14009"/>
    <n v="6444"/>
  </r>
  <r>
    <x v="172"/>
    <n v="136914"/>
    <n v="67184"/>
    <n v="69730"/>
    <n v="6846"/>
    <n v="15608"/>
    <n v="15882"/>
    <n v="15197"/>
    <n v="17799"/>
    <n v="21085"/>
    <n v="19716"/>
    <n v="12459"/>
    <n v="9036"/>
    <n v="3423"/>
  </r>
  <r>
    <x v="163"/>
    <n v="7664"/>
    <n v="5073"/>
    <n v="2591"/>
    <n v="176"/>
    <n v="521"/>
    <n v="1157"/>
    <n v="1188"/>
    <n v="996"/>
    <n v="1119"/>
    <n v="1058"/>
    <n v="897"/>
    <n v="376"/>
    <n v="176"/>
  </r>
  <r>
    <x v="172"/>
    <n v="149554"/>
    <n v="73125"/>
    <n v="76429"/>
    <n v="9871"/>
    <n v="19741"/>
    <n v="18096"/>
    <n v="17348"/>
    <n v="19891"/>
    <n v="21237"/>
    <n v="18694"/>
    <n v="13161"/>
    <n v="8225"/>
    <n v="3440"/>
  </r>
  <r>
    <x v="172"/>
    <n v="14829"/>
    <n v="7424"/>
    <n v="7405"/>
    <n v="890"/>
    <n v="1928"/>
    <n v="1631"/>
    <n v="1616"/>
    <n v="2017"/>
    <n v="2224"/>
    <n v="1957"/>
    <n v="1557"/>
    <n v="786"/>
    <n v="237"/>
  </r>
  <r>
    <x v="172"/>
    <n v="38614"/>
    <n v="19866"/>
    <n v="18748"/>
    <n v="1931"/>
    <n v="4286"/>
    <n v="5329"/>
    <n v="4634"/>
    <n v="5174"/>
    <n v="5869"/>
    <n v="5445"/>
    <n v="3128"/>
    <n v="1969"/>
    <n v="927"/>
  </r>
  <r>
    <x v="172"/>
    <n v="45931"/>
    <n v="24411"/>
    <n v="21520"/>
    <n v="2388"/>
    <n v="5006"/>
    <n v="6109"/>
    <n v="5512"/>
    <n v="6155"/>
    <n v="6936"/>
    <n v="6247"/>
    <n v="4180"/>
    <n v="2480"/>
    <n v="873"/>
  </r>
  <r>
    <x v="179"/>
    <n v="88648"/>
    <n v="44115"/>
    <n v="44533"/>
    <n v="4432"/>
    <n v="9131"/>
    <n v="18882"/>
    <n v="9042"/>
    <n v="9663"/>
    <n v="12233"/>
    <n v="11436"/>
    <n v="7269"/>
    <n v="4432"/>
    <n v="2216"/>
  </r>
  <r>
    <x v="172"/>
    <n v="45051"/>
    <n v="22303"/>
    <n v="22748"/>
    <n v="2568"/>
    <n v="5361"/>
    <n v="5451"/>
    <n v="4820"/>
    <n v="5496"/>
    <n v="7073"/>
    <n v="6082"/>
    <n v="4145"/>
    <n v="2928"/>
    <n v="1171"/>
  </r>
  <r>
    <x v="172"/>
    <n v="24664"/>
    <n v="12243"/>
    <n v="12421"/>
    <n v="1505"/>
    <n v="3379"/>
    <n v="2836"/>
    <n v="2738"/>
    <n v="3132"/>
    <n v="3650"/>
    <n v="3108"/>
    <n v="2244"/>
    <n v="1529"/>
    <n v="493"/>
  </r>
  <r>
    <x v="172"/>
    <n v="214353"/>
    <n v="102995"/>
    <n v="111358"/>
    <n v="11575"/>
    <n v="24222"/>
    <n v="29581"/>
    <n v="24651"/>
    <n v="26365"/>
    <n v="31510"/>
    <n v="28509"/>
    <n v="18220"/>
    <n v="13076"/>
    <n v="6859"/>
  </r>
  <r>
    <x v="172"/>
    <n v="519913"/>
    <n v="254054"/>
    <n v="265859"/>
    <n v="35354"/>
    <n v="71228"/>
    <n v="72788"/>
    <n v="61350"/>
    <n v="63429"/>
    <n v="74348"/>
    <n v="61870"/>
    <n v="38993"/>
    <n v="27035"/>
    <n v="12998"/>
  </r>
  <r>
    <x v="172"/>
    <n v="90885"/>
    <n v="43816"/>
    <n v="47069"/>
    <n v="4817"/>
    <n v="10815"/>
    <n v="11179"/>
    <n v="9361"/>
    <n v="11088"/>
    <n v="13724"/>
    <n v="12724"/>
    <n v="8089"/>
    <n v="6271"/>
    <n v="2817"/>
  </r>
  <r>
    <x v="172"/>
    <n v="133578"/>
    <n v="65125"/>
    <n v="68453"/>
    <n v="8415"/>
    <n v="16964"/>
    <n v="16697"/>
    <n v="14961"/>
    <n v="16964"/>
    <n v="19502"/>
    <n v="17365"/>
    <n v="11488"/>
    <n v="8148"/>
    <n v="3206"/>
  </r>
  <r>
    <x v="172"/>
    <n v="350165"/>
    <n v="169873"/>
    <n v="180292"/>
    <n v="21710"/>
    <n v="45872"/>
    <n v="45872"/>
    <n v="42720"/>
    <n v="46222"/>
    <n v="53225"/>
    <n v="42370"/>
    <n v="25562"/>
    <n v="18209"/>
    <n v="8054"/>
  </r>
  <r>
    <x v="172"/>
    <n v="320555"/>
    <n v="156765"/>
    <n v="163790"/>
    <n v="16348"/>
    <n v="35582"/>
    <n v="41993"/>
    <n v="35261"/>
    <n v="41352"/>
    <n v="48404"/>
    <n v="42954"/>
    <n v="28209"/>
    <n v="20516"/>
    <n v="9617"/>
  </r>
  <r>
    <x v="172"/>
    <n v="116447"/>
    <n v="57055"/>
    <n v="59392"/>
    <n v="6405"/>
    <n v="13391"/>
    <n v="17118"/>
    <n v="13042"/>
    <n v="14090"/>
    <n v="17816"/>
    <n v="15604"/>
    <n v="9549"/>
    <n v="6521"/>
    <n v="3028"/>
  </r>
  <r>
    <x v="172"/>
    <n v="43451"/>
    <n v="22153"/>
    <n v="21298"/>
    <n v="2303"/>
    <n v="5127"/>
    <n v="5692"/>
    <n v="4780"/>
    <n v="5736"/>
    <n v="6648"/>
    <n v="5736"/>
    <n v="3780"/>
    <n v="2433"/>
    <n v="1217"/>
  </r>
  <r>
    <x v="172"/>
    <n v="116474"/>
    <n v="57131"/>
    <n v="59343"/>
    <n v="5940"/>
    <n v="14093"/>
    <n v="16306"/>
    <n v="11414"/>
    <n v="13977"/>
    <n v="17588"/>
    <n v="15724"/>
    <n v="10366"/>
    <n v="7687"/>
    <n v="3494"/>
  </r>
  <r>
    <x v="172"/>
    <n v="46694"/>
    <n v="22926"/>
    <n v="23768"/>
    <n v="2942"/>
    <n v="6024"/>
    <n v="5276"/>
    <n v="4809"/>
    <n v="5930"/>
    <n v="6771"/>
    <n v="6210"/>
    <n v="4529"/>
    <n v="2802"/>
    <n v="1354"/>
  </r>
  <r>
    <x v="172"/>
    <n v="169346"/>
    <n v="83724"/>
    <n v="85622"/>
    <n v="8637"/>
    <n v="22862"/>
    <n v="26249"/>
    <n v="16088"/>
    <n v="22692"/>
    <n v="28958"/>
    <n v="22015"/>
    <n v="12870"/>
    <n v="6435"/>
    <n v="2540"/>
  </r>
  <r>
    <x v="172"/>
    <n v="799886"/>
    <n v="387923"/>
    <n v="411963"/>
    <n v="47193"/>
    <n v="101586"/>
    <n v="95186"/>
    <n v="96786"/>
    <n v="108784"/>
    <n v="127182"/>
    <n v="100786"/>
    <n v="59991"/>
    <n v="41594"/>
    <n v="19997"/>
  </r>
  <r>
    <x v="172"/>
    <n v="297519"/>
    <n v="145530"/>
    <n v="151989"/>
    <n v="16066"/>
    <n v="36595"/>
    <n v="41653"/>
    <n v="32430"/>
    <n v="39273"/>
    <n v="46413"/>
    <n v="38677"/>
    <n v="22909"/>
    <n v="16661"/>
    <n v="7140"/>
  </r>
  <r>
    <x v="172"/>
    <n v="94441"/>
    <n v="47507"/>
    <n v="46934"/>
    <n v="5194"/>
    <n v="10294"/>
    <n v="10955"/>
    <n v="10955"/>
    <n v="12088"/>
    <n v="14355"/>
    <n v="13222"/>
    <n v="8689"/>
    <n v="6233"/>
    <n v="2550"/>
  </r>
  <r>
    <x v="172"/>
    <n v="45791"/>
    <n v="22928"/>
    <n v="22863"/>
    <n v="2747"/>
    <n v="5770"/>
    <n v="5632"/>
    <n v="4991"/>
    <n v="6411"/>
    <n v="7372"/>
    <n v="6548"/>
    <n v="3617"/>
    <n v="1969"/>
    <n v="641"/>
  </r>
  <r>
    <x v="172"/>
    <n v="1525811"/>
    <n v="719297"/>
    <n v="806514"/>
    <n v="102229"/>
    <n v="183097"/>
    <n v="259388"/>
    <n v="248707"/>
    <n v="189201"/>
    <n v="196830"/>
    <n v="161736"/>
    <n v="96126"/>
    <n v="62558"/>
    <n v="28990"/>
  </r>
  <r>
    <x v="172"/>
    <n v="57437"/>
    <n v="28712"/>
    <n v="28725"/>
    <n v="2700"/>
    <n v="7582"/>
    <n v="7065"/>
    <n v="4882"/>
    <n v="7524"/>
    <n v="9937"/>
    <n v="8099"/>
    <n v="5801"/>
    <n v="2872"/>
    <n v="919"/>
  </r>
  <r>
    <x v="172"/>
    <n v="17466"/>
    <n v="8717"/>
    <n v="8749"/>
    <n v="961"/>
    <n v="2166"/>
    <n v="2026"/>
    <n v="1642"/>
    <n v="1991"/>
    <n v="2637"/>
    <n v="2602"/>
    <n v="1869"/>
    <n v="1065"/>
    <n v="507"/>
  </r>
  <r>
    <x v="172"/>
    <n v="147935"/>
    <n v="75168"/>
    <n v="72767"/>
    <n v="7545"/>
    <n v="16421"/>
    <n v="16273"/>
    <n v="17013"/>
    <n v="20415"/>
    <n v="22782"/>
    <n v="20267"/>
    <n v="13166"/>
    <n v="9468"/>
    <n v="4290"/>
  </r>
  <r>
    <x v="172"/>
    <n v="39620"/>
    <n v="19604"/>
    <n v="20016"/>
    <n v="2258"/>
    <n v="4953"/>
    <n v="6617"/>
    <n v="4120"/>
    <n v="4873"/>
    <n v="5626"/>
    <n v="4992"/>
    <n v="3288"/>
    <n v="2100"/>
    <n v="753"/>
  </r>
  <r>
    <x v="172"/>
    <n v="77638"/>
    <n v="40001"/>
    <n v="37637"/>
    <n v="3649"/>
    <n v="8540"/>
    <n v="8695"/>
    <n v="8540"/>
    <n v="10093"/>
    <n v="12267"/>
    <n v="11258"/>
    <n v="7298"/>
    <n v="4969"/>
    <n v="2329"/>
  </r>
  <r>
    <x v="172"/>
    <n v="6453"/>
    <n v="3290"/>
    <n v="3163"/>
    <n v="277"/>
    <n v="542"/>
    <n v="813"/>
    <n v="523"/>
    <n v="639"/>
    <n v="1039"/>
    <n v="1052"/>
    <n v="845"/>
    <n v="465"/>
    <n v="271"/>
  </r>
  <r>
    <x v="180"/>
    <n v="43171"/>
    <n v="21698"/>
    <n v="21473"/>
    <n v="2115"/>
    <n v="5181"/>
    <n v="4921"/>
    <n v="4144"/>
    <n v="5181"/>
    <n v="7339"/>
    <n v="6432"/>
    <n v="4447"/>
    <n v="2418"/>
    <n v="993"/>
  </r>
  <r>
    <x v="172"/>
    <n v="42081"/>
    <n v="20682"/>
    <n v="21399"/>
    <n v="2230"/>
    <n v="4713"/>
    <n v="6354"/>
    <n v="4250"/>
    <n v="4881"/>
    <n v="6228"/>
    <n v="5765"/>
    <n v="4250"/>
    <n v="2399"/>
    <n v="968"/>
  </r>
  <r>
    <x v="172"/>
    <n v="44944"/>
    <n v="24669"/>
    <n v="20275"/>
    <n v="2112"/>
    <n v="4584"/>
    <n v="7730"/>
    <n v="5888"/>
    <n v="6382"/>
    <n v="6472"/>
    <n v="5034"/>
    <n v="3281"/>
    <n v="2382"/>
    <n v="1079"/>
  </r>
  <r>
    <x v="172"/>
    <n v="54865"/>
    <n v="26859"/>
    <n v="28006"/>
    <n v="3018"/>
    <n v="6474"/>
    <n v="6419"/>
    <n v="5541"/>
    <n v="6474"/>
    <n v="8888"/>
    <n v="8175"/>
    <n v="5157"/>
    <n v="3347"/>
    <n v="1372"/>
  </r>
  <r>
    <x v="172"/>
    <n v="41613"/>
    <n v="20711"/>
    <n v="20902"/>
    <n v="2081"/>
    <n v="4827"/>
    <n v="4619"/>
    <n v="4203"/>
    <n v="5077"/>
    <n v="6741"/>
    <n v="6284"/>
    <n v="4120"/>
    <n v="2705"/>
    <n v="1082"/>
  </r>
  <r>
    <x v="172"/>
    <n v="207916"/>
    <n v="101094"/>
    <n v="106822"/>
    <n v="10604"/>
    <n v="24118"/>
    <n v="26405"/>
    <n v="20792"/>
    <n v="26197"/>
    <n v="33267"/>
    <n v="29940"/>
    <n v="18297"/>
    <n v="12683"/>
    <n v="5614"/>
  </r>
  <r>
    <x v="172"/>
    <n v="52299"/>
    <n v="27494"/>
    <n v="24805"/>
    <n v="2144"/>
    <n v="5753"/>
    <n v="5805"/>
    <n v="5073"/>
    <n v="6851"/>
    <n v="8629"/>
    <n v="8054"/>
    <n v="5648"/>
    <n v="3190"/>
    <n v="1151"/>
  </r>
  <r>
    <x v="172"/>
    <n v="364877"/>
    <n v="177558"/>
    <n v="187319"/>
    <n v="17514"/>
    <n v="40501"/>
    <n v="42326"/>
    <n v="35758"/>
    <n v="45610"/>
    <n v="59840"/>
    <n v="54002"/>
    <n v="34298"/>
    <n v="24447"/>
    <n v="10581"/>
  </r>
  <r>
    <x v="172"/>
    <n v="434579"/>
    <n v="214501"/>
    <n v="220078"/>
    <n v="26509"/>
    <n v="56930"/>
    <n v="54757"/>
    <n v="50411"/>
    <n v="59972"/>
    <n v="68229"/>
    <n v="55626"/>
    <n v="33028"/>
    <n v="19556"/>
    <n v="9126"/>
  </r>
  <r>
    <x v="203"/>
    <n v="49796"/>
    <n v="23814"/>
    <n v="25982"/>
    <n v="2141"/>
    <n v="6025"/>
    <n v="7818"/>
    <n v="4233"/>
    <n v="6075"/>
    <n v="8316"/>
    <n v="6722"/>
    <n v="3934"/>
    <n v="2838"/>
    <n v="1643"/>
  </r>
  <r>
    <x v="203"/>
    <n v="166066"/>
    <n v="80020"/>
    <n v="86046"/>
    <n v="8137"/>
    <n v="19596"/>
    <n v="19098"/>
    <n v="19264"/>
    <n v="22917"/>
    <n v="27899"/>
    <n v="22751"/>
    <n v="12953"/>
    <n v="9300"/>
    <n v="4318"/>
  </r>
  <r>
    <x v="203"/>
    <n v="82503"/>
    <n v="40230"/>
    <n v="42273"/>
    <n v="3878"/>
    <n v="9158"/>
    <n v="10808"/>
    <n v="8663"/>
    <n v="10725"/>
    <n v="12788"/>
    <n v="12128"/>
    <n v="7508"/>
    <n v="4373"/>
    <n v="2310"/>
  </r>
  <r>
    <x v="203"/>
    <n v="627414"/>
    <n v="303129"/>
    <n v="324285"/>
    <n v="37017"/>
    <n v="75290"/>
    <n v="101641"/>
    <n v="85328"/>
    <n v="82191"/>
    <n v="90348"/>
    <n v="70898"/>
    <n v="40154"/>
    <n v="28861"/>
    <n v="15058"/>
  </r>
  <r>
    <x v="203"/>
    <n v="126692"/>
    <n v="61328"/>
    <n v="65364"/>
    <n v="5448"/>
    <n v="14696"/>
    <n v="22044"/>
    <n v="10642"/>
    <n v="15203"/>
    <n v="20777"/>
    <n v="18244"/>
    <n v="10515"/>
    <n v="6081"/>
    <n v="2787"/>
  </r>
  <r>
    <x v="182"/>
    <n v="25387"/>
    <n v="12350"/>
    <n v="13037"/>
    <n v="1523"/>
    <n v="3199"/>
    <n v="3529"/>
    <n v="2386"/>
    <n v="3123"/>
    <n v="3605"/>
    <n v="3707"/>
    <n v="2412"/>
    <n v="1472"/>
    <n v="432"/>
  </r>
  <r>
    <x v="182"/>
    <n v="160169"/>
    <n v="77538"/>
    <n v="82631"/>
    <n v="9770"/>
    <n v="20502"/>
    <n v="20662"/>
    <n v="19380"/>
    <n v="19701"/>
    <n v="23705"/>
    <n v="21463"/>
    <n v="14415"/>
    <n v="8169"/>
    <n v="2403"/>
  </r>
  <r>
    <x v="182"/>
    <n v="10399"/>
    <n v="5654"/>
    <n v="4745"/>
    <n v="603"/>
    <n v="1279"/>
    <n v="1425"/>
    <n v="1414"/>
    <n v="1425"/>
    <n v="1435"/>
    <n v="1425"/>
    <n v="842"/>
    <n v="406"/>
    <n v="166"/>
  </r>
  <r>
    <x v="182"/>
    <n v="187228"/>
    <n v="90393"/>
    <n v="96835"/>
    <n v="11795"/>
    <n v="25089"/>
    <n v="23404"/>
    <n v="21344"/>
    <n v="24901"/>
    <n v="27710"/>
    <n v="24152"/>
    <n v="16289"/>
    <n v="8987"/>
    <n v="3370"/>
  </r>
  <r>
    <x v="182"/>
    <n v="15941"/>
    <n v="7528"/>
    <n v="8413"/>
    <n v="925"/>
    <n v="1929"/>
    <n v="2869"/>
    <n v="1562"/>
    <n v="1658"/>
    <n v="2168"/>
    <n v="2232"/>
    <n v="1451"/>
    <n v="717"/>
    <n v="430"/>
  </r>
  <r>
    <x v="182"/>
    <n v="22523"/>
    <n v="10801"/>
    <n v="11722"/>
    <n v="1464"/>
    <n v="3198"/>
    <n v="3266"/>
    <n v="2320"/>
    <n v="2748"/>
    <n v="3356"/>
    <n v="2996"/>
    <n v="1802"/>
    <n v="923"/>
    <n v="450"/>
  </r>
  <r>
    <x v="182"/>
    <n v="162316"/>
    <n v="80148"/>
    <n v="82168"/>
    <n v="10713"/>
    <n v="18179"/>
    <n v="21750"/>
    <n v="20127"/>
    <n v="17205"/>
    <n v="18504"/>
    <n v="22075"/>
    <n v="20452"/>
    <n v="9901"/>
    <n v="3246"/>
  </r>
  <r>
    <x v="182"/>
    <n v="179773"/>
    <n v="89529"/>
    <n v="90244"/>
    <n v="13123"/>
    <n v="24449"/>
    <n v="26786"/>
    <n v="26606"/>
    <n v="24988"/>
    <n v="25168"/>
    <n v="20314"/>
    <n v="11865"/>
    <n v="4674"/>
    <n v="1798"/>
  </r>
  <r>
    <x v="182"/>
    <n v="352548"/>
    <n v="170909"/>
    <n v="181639"/>
    <n v="22916"/>
    <n v="39133"/>
    <n v="53587"/>
    <n v="56408"/>
    <n v="43716"/>
    <n v="48299"/>
    <n v="43011"/>
    <n v="25736"/>
    <n v="14102"/>
    <n v="5641"/>
  </r>
  <r>
    <x v="182"/>
    <n v="55351"/>
    <n v="26739"/>
    <n v="28612"/>
    <n v="3653"/>
    <n v="7583"/>
    <n v="7749"/>
    <n v="6144"/>
    <n v="7860"/>
    <n v="7749"/>
    <n v="7030"/>
    <n v="4428"/>
    <n v="2214"/>
    <n v="941"/>
  </r>
  <r>
    <x v="182"/>
    <n v="33028"/>
    <n v="15990"/>
    <n v="17038"/>
    <n v="2114"/>
    <n v="4360"/>
    <n v="4294"/>
    <n v="3600"/>
    <n v="4195"/>
    <n v="4987"/>
    <n v="4525"/>
    <n v="2906"/>
    <n v="1651"/>
    <n v="363"/>
  </r>
  <r>
    <x v="182"/>
    <n v="34746"/>
    <n v="17141"/>
    <n v="17605"/>
    <n v="2050"/>
    <n v="4239"/>
    <n v="5038"/>
    <n v="3683"/>
    <n v="3753"/>
    <n v="4934"/>
    <n v="5177"/>
    <n v="3648"/>
    <n v="1842"/>
    <n v="452"/>
  </r>
  <r>
    <x v="182"/>
    <n v="38665"/>
    <n v="18620"/>
    <n v="20045"/>
    <n v="2475"/>
    <n v="5181"/>
    <n v="4949"/>
    <n v="4060"/>
    <n v="4717"/>
    <n v="5722"/>
    <n v="5452"/>
    <n v="3673"/>
    <n v="1817"/>
    <n v="657"/>
  </r>
  <r>
    <x v="182"/>
    <n v="68500"/>
    <n v="32437"/>
    <n v="36063"/>
    <n v="4247"/>
    <n v="9248"/>
    <n v="9042"/>
    <n v="7604"/>
    <n v="8905"/>
    <n v="10001"/>
    <n v="9590"/>
    <n v="5823"/>
    <n v="3083"/>
    <n v="1028"/>
  </r>
  <r>
    <x v="182"/>
    <n v="31733"/>
    <n v="14788"/>
    <n v="16945"/>
    <n v="2348"/>
    <n v="4665"/>
    <n v="4347"/>
    <n v="3713"/>
    <n v="4094"/>
    <n v="4411"/>
    <n v="3935"/>
    <n v="2443"/>
    <n v="1269"/>
    <n v="508"/>
  </r>
  <r>
    <x v="182"/>
    <n v="136836"/>
    <n v="66408"/>
    <n v="70428"/>
    <n v="9715"/>
    <n v="20525"/>
    <n v="18199"/>
    <n v="18747"/>
    <n v="20115"/>
    <n v="20115"/>
    <n v="15462"/>
    <n v="8758"/>
    <n v="3831"/>
    <n v="1368"/>
  </r>
  <r>
    <x v="182"/>
    <n v="26763"/>
    <n v="14402"/>
    <n v="12361"/>
    <n v="1338"/>
    <n v="3185"/>
    <n v="3319"/>
    <n v="3533"/>
    <n v="3827"/>
    <n v="4255"/>
    <n v="3693"/>
    <n v="2195"/>
    <n v="990"/>
    <n v="375"/>
  </r>
  <r>
    <x v="182"/>
    <n v="23804"/>
    <n v="11486"/>
    <n v="12318"/>
    <n v="1381"/>
    <n v="2976"/>
    <n v="2976"/>
    <n v="2404"/>
    <n v="2952"/>
    <n v="3832"/>
    <n v="3666"/>
    <n v="2119"/>
    <n v="1166"/>
    <n v="333"/>
  </r>
  <r>
    <x v="182"/>
    <n v="136714"/>
    <n v="64027"/>
    <n v="72687"/>
    <n v="9160"/>
    <n v="18730"/>
    <n v="19003"/>
    <n v="17226"/>
    <n v="17773"/>
    <n v="19140"/>
    <n v="17636"/>
    <n v="10527"/>
    <n v="5605"/>
    <n v="2051"/>
  </r>
  <r>
    <x v="182"/>
    <n v="60285"/>
    <n v="28700"/>
    <n v="31585"/>
    <n v="3316"/>
    <n v="7294"/>
    <n v="6631"/>
    <n v="5727"/>
    <n v="6511"/>
    <n v="8621"/>
    <n v="9947"/>
    <n v="7536"/>
    <n v="3436"/>
    <n v="1206"/>
  </r>
  <r>
    <x v="182"/>
    <n v="452931"/>
    <n v="219814"/>
    <n v="233117"/>
    <n v="31252"/>
    <n v="60240"/>
    <n v="61146"/>
    <n v="61146"/>
    <n v="63410"/>
    <n v="64769"/>
    <n v="53446"/>
    <n v="33064"/>
    <n v="17664"/>
    <n v="7247"/>
  </r>
  <r>
    <x v="182"/>
    <n v="69531"/>
    <n v="32611"/>
    <n v="36920"/>
    <n v="4659"/>
    <n v="8969"/>
    <n v="10291"/>
    <n v="8413"/>
    <n v="8691"/>
    <n v="9317"/>
    <n v="8413"/>
    <n v="5632"/>
    <n v="3268"/>
    <n v="1669"/>
  </r>
  <r>
    <x v="182"/>
    <n v="20987"/>
    <n v="10736"/>
    <n v="10251"/>
    <n v="1343"/>
    <n v="2686"/>
    <n v="2896"/>
    <n v="2602"/>
    <n v="2875"/>
    <n v="3064"/>
    <n v="2665"/>
    <n v="1700"/>
    <n v="756"/>
    <n v="441"/>
  </r>
  <r>
    <x v="182"/>
    <n v="270943"/>
    <n v="132335"/>
    <n v="138608"/>
    <n v="15444"/>
    <n v="30075"/>
    <n v="34952"/>
    <n v="34139"/>
    <n v="33868"/>
    <n v="36848"/>
    <n v="39287"/>
    <n v="28991"/>
    <n v="13547"/>
    <n v="4064"/>
  </r>
  <r>
    <x v="182"/>
    <n v="61583"/>
    <n v="29860"/>
    <n v="31723"/>
    <n v="4064"/>
    <n v="8314"/>
    <n v="7636"/>
    <n v="6774"/>
    <n v="8006"/>
    <n v="9484"/>
    <n v="8560"/>
    <n v="5173"/>
    <n v="2833"/>
    <n v="862"/>
  </r>
  <r>
    <x v="182"/>
    <n v="76364"/>
    <n v="37836"/>
    <n v="38528"/>
    <n v="5040"/>
    <n v="9698"/>
    <n v="9011"/>
    <n v="9087"/>
    <n v="10767"/>
    <n v="10615"/>
    <n v="10156"/>
    <n v="7331"/>
    <n v="3742"/>
    <n v="916"/>
  </r>
  <r>
    <x v="182"/>
    <n v="66623"/>
    <n v="32194"/>
    <n v="34429"/>
    <n v="4264"/>
    <n v="8394"/>
    <n v="9394"/>
    <n v="7329"/>
    <n v="8328"/>
    <n v="9927"/>
    <n v="8927"/>
    <n v="5663"/>
    <n v="3131"/>
    <n v="1266"/>
  </r>
  <r>
    <x v="182"/>
    <n v="262424"/>
    <n v="127999"/>
    <n v="134425"/>
    <n v="17320"/>
    <n v="35690"/>
    <n v="33853"/>
    <n v="34378"/>
    <n v="36739"/>
    <n v="39101"/>
    <n v="32803"/>
    <n v="19157"/>
    <n v="9710"/>
    <n v="3674"/>
  </r>
  <r>
    <x v="182"/>
    <n v="33038"/>
    <n v="15106"/>
    <n v="17932"/>
    <n v="2313"/>
    <n v="4295"/>
    <n v="4361"/>
    <n v="3766"/>
    <n v="3898"/>
    <n v="4691"/>
    <n v="4857"/>
    <n v="2874"/>
    <n v="1586"/>
    <n v="429"/>
  </r>
  <r>
    <x v="182"/>
    <n v="74038"/>
    <n v="36414"/>
    <n v="37624"/>
    <n v="4146"/>
    <n v="8662"/>
    <n v="8959"/>
    <n v="7848"/>
    <n v="9033"/>
    <n v="10365"/>
    <n v="10958"/>
    <n v="8514"/>
    <n v="4442"/>
    <n v="1185"/>
  </r>
  <r>
    <x v="182"/>
    <n v="92229"/>
    <n v="43554"/>
    <n v="48675"/>
    <n v="6087"/>
    <n v="11436"/>
    <n v="15033"/>
    <n v="10422"/>
    <n v="10330"/>
    <n v="12820"/>
    <n v="12174"/>
    <n v="8024"/>
    <n v="4243"/>
    <n v="1568"/>
  </r>
  <r>
    <x v="182"/>
    <n v="119167"/>
    <n v="59412"/>
    <n v="59755"/>
    <n v="6435"/>
    <n v="13585"/>
    <n v="26217"/>
    <n v="13585"/>
    <n v="14062"/>
    <n v="15611"/>
    <n v="13704"/>
    <n v="9176"/>
    <n v="4886"/>
    <n v="2026"/>
  </r>
  <r>
    <x v="182"/>
    <n v="384596"/>
    <n v="187041"/>
    <n v="197555"/>
    <n v="24230"/>
    <n v="48075"/>
    <n v="73073"/>
    <n v="58074"/>
    <n v="49997"/>
    <n v="51151"/>
    <n v="41152"/>
    <n v="21537"/>
    <n v="11538"/>
    <n v="5000"/>
  </r>
  <r>
    <x v="182"/>
    <n v="19758"/>
    <n v="10141"/>
    <n v="9617"/>
    <n v="1383"/>
    <n v="2470"/>
    <n v="2509"/>
    <n v="2331"/>
    <n v="2391"/>
    <n v="2786"/>
    <n v="2707"/>
    <n v="1857"/>
    <n v="929"/>
    <n v="435"/>
  </r>
  <r>
    <x v="182"/>
    <n v="284540"/>
    <n v="138037"/>
    <n v="146503"/>
    <n v="19064"/>
    <n v="38413"/>
    <n v="40120"/>
    <n v="34429"/>
    <n v="38413"/>
    <n v="40689"/>
    <n v="35283"/>
    <n v="22479"/>
    <n v="12520"/>
    <n v="3984"/>
  </r>
  <r>
    <x v="182"/>
    <n v="107279"/>
    <n v="51686"/>
    <n v="55593"/>
    <n v="7831"/>
    <n v="14912"/>
    <n v="15985"/>
    <n v="14161"/>
    <n v="12981"/>
    <n v="15019"/>
    <n v="12337"/>
    <n v="7939"/>
    <n v="4506"/>
    <n v="1502"/>
  </r>
  <r>
    <x v="182"/>
    <n v="28804"/>
    <n v="13733"/>
    <n v="15071"/>
    <n v="1699"/>
    <n v="3629"/>
    <n v="3514"/>
    <n v="3024"/>
    <n v="3629"/>
    <n v="4493"/>
    <n v="4004"/>
    <n v="2679"/>
    <n v="1671"/>
    <n v="461"/>
  </r>
  <r>
    <x v="182"/>
    <n v="34361"/>
    <n v="16797"/>
    <n v="17564"/>
    <n v="2027"/>
    <n v="4467"/>
    <n v="4501"/>
    <n v="3952"/>
    <n v="4261"/>
    <n v="4948"/>
    <n v="4982"/>
    <n v="2955"/>
    <n v="1478"/>
    <n v="687"/>
  </r>
  <r>
    <x v="182"/>
    <n v="226576"/>
    <n v="109238"/>
    <n v="117338"/>
    <n v="15407"/>
    <n v="32627"/>
    <n v="30135"/>
    <n v="28095"/>
    <n v="33307"/>
    <n v="33986"/>
    <n v="26736"/>
    <n v="15407"/>
    <n v="7930"/>
    <n v="2492"/>
  </r>
  <r>
    <x v="161"/>
    <n v="2726"/>
    <n v="1347"/>
    <n v="1379"/>
    <n v="207"/>
    <n v="420"/>
    <n v="256"/>
    <n v="270"/>
    <n v="305"/>
    <n v="423"/>
    <n v="346"/>
    <n v="232"/>
    <n v="150"/>
    <n v="120"/>
  </r>
  <r>
    <x v="161"/>
    <n v="17372"/>
    <n v="8737"/>
    <n v="8635"/>
    <n v="1199"/>
    <n v="2154"/>
    <n v="2137"/>
    <n v="2154"/>
    <n v="1841"/>
    <n v="2641"/>
    <n v="2241"/>
    <n v="1372"/>
    <n v="1042"/>
    <n v="573"/>
  </r>
  <r>
    <x v="161"/>
    <n v="3432"/>
    <n v="1720"/>
    <n v="1712"/>
    <n v="426"/>
    <n v="597"/>
    <n v="611"/>
    <n v="196"/>
    <n v="453"/>
    <n v="360"/>
    <n v="388"/>
    <n v="209"/>
    <n v="172"/>
    <n v="27"/>
  </r>
  <r>
    <x v="161"/>
    <n v="31973"/>
    <n v="16402"/>
    <n v="15571"/>
    <n v="1854"/>
    <n v="3261"/>
    <n v="10231"/>
    <n v="4284"/>
    <n v="2846"/>
    <n v="3357"/>
    <n v="2878"/>
    <n v="1631"/>
    <n v="1119"/>
    <n v="480"/>
  </r>
  <r>
    <x v="161"/>
    <n v="36562"/>
    <n v="17890"/>
    <n v="18672"/>
    <n v="2450"/>
    <n v="4570"/>
    <n v="5301"/>
    <n v="4497"/>
    <n v="4022"/>
    <n v="5228"/>
    <n v="4497"/>
    <n v="2669"/>
    <n v="2194"/>
    <n v="1133"/>
  </r>
  <r>
    <x v="161"/>
    <n v="5236"/>
    <n v="2558"/>
    <n v="2678"/>
    <n v="356"/>
    <n v="691"/>
    <n v="545"/>
    <n v="607"/>
    <n v="597"/>
    <n v="848"/>
    <n v="655"/>
    <n v="424"/>
    <n v="309"/>
    <n v="199"/>
  </r>
  <r>
    <x v="161"/>
    <n v="1950"/>
    <n v="987"/>
    <n v="963"/>
    <n v="232"/>
    <n v="372"/>
    <n v="341"/>
    <n v="246"/>
    <n v="248"/>
    <n v="238"/>
    <n v="105"/>
    <n v="101"/>
    <n v="39"/>
    <n v="23"/>
  </r>
  <r>
    <x v="161"/>
    <n v="10122"/>
    <n v="5036"/>
    <n v="5086"/>
    <n v="719"/>
    <n v="1346"/>
    <n v="1275"/>
    <n v="1174"/>
    <n v="1012"/>
    <n v="1539"/>
    <n v="1397"/>
    <n v="881"/>
    <n v="607"/>
    <n v="172"/>
  </r>
  <r>
    <x v="161"/>
    <n v="1419"/>
    <n v="682"/>
    <n v="737"/>
    <n v="70"/>
    <n v="139"/>
    <n v="139"/>
    <n v="121"/>
    <n v="108"/>
    <n v="251"/>
    <n v="220"/>
    <n v="201"/>
    <n v="138"/>
    <n v="34"/>
  </r>
  <r>
    <x v="161"/>
    <n v="9127"/>
    <n v="4508"/>
    <n v="4619"/>
    <n v="785"/>
    <n v="1433"/>
    <n v="1159"/>
    <n v="885"/>
    <n v="940"/>
    <n v="1260"/>
    <n v="1040"/>
    <n v="758"/>
    <n v="566"/>
    <n v="301"/>
  </r>
  <r>
    <x v="161"/>
    <n v="3653"/>
    <n v="1829"/>
    <n v="1824"/>
    <n v="245"/>
    <n v="457"/>
    <n v="384"/>
    <n v="358"/>
    <n v="365"/>
    <n v="530"/>
    <n v="530"/>
    <n v="358"/>
    <n v="226"/>
    <n v="205"/>
  </r>
  <r>
    <x v="161"/>
    <n v="13966"/>
    <n v="6890"/>
    <n v="7076"/>
    <n v="684"/>
    <n v="1383"/>
    <n v="4748"/>
    <n v="1885"/>
    <n v="1215"/>
    <n v="1341"/>
    <n v="1285"/>
    <n v="712"/>
    <n v="419"/>
    <n v="293"/>
  </r>
  <r>
    <x v="161"/>
    <n v="27284"/>
    <n v="13493"/>
    <n v="13791"/>
    <n v="1855"/>
    <n v="3792"/>
    <n v="3629"/>
    <n v="3411"/>
    <n v="3329"/>
    <n v="4038"/>
    <n v="3192"/>
    <n v="1964"/>
    <n v="1419"/>
    <n v="655"/>
  </r>
  <r>
    <x v="161"/>
    <n v="8219"/>
    <n v="4128"/>
    <n v="4091"/>
    <n v="353"/>
    <n v="863"/>
    <n v="797"/>
    <n v="649"/>
    <n v="797"/>
    <n v="1331"/>
    <n v="1644"/>
    <n v="1126"/>
    <n v="501"/>
    <n v="164"/>
  </r>
  <r>
    <x v="161"/>
    <n v="19513"/>
    <n v="9776"/>
    <n v="9737"/>
    <n v="1249"/>
    <n v="2498"/>
    <n v="2927"/>
    <n v="2478"/>
    <n v="2010"/>
    <n v="2654"/>
    <n v="2420"/>
    <n v="1444"/>
    <n v="1268"/>
    <n v="566"/>
  </r>
  <r>
    <x v="161"/>
    <n v="5673"/>
    <n v="2879"/>
    <n v="2794"/>
    <n v="312"/>
    <n v="709"/>
    <n v="556"/>
    <n v="516"/>
    <n v="556"/>
    <n v="840"/>
    <n v="834"/>
    <n v="624"/>
    <n v="454"/>
    <n v="267"/>
  </r>
  <r>
    <x v="161"/>
    <n v="4376"/>
    <n v="2256"/>
    <n v="2120"/>
    <n v="276"/>
    <n v="565"/>
    <n v="464"/>
    <n v="451"/>
    <n v="494"/>
    <n v="678"/>
    <n v="591"/>
    <n v="416"/>
    <n v="311"/>
    <n v="127"/>
  </r>
  <r>
    <x v="161"/>
    <n v="2992"/>
    <n v="1486"/>
    <n v="1506"/>
    <n v="180"/>
    <n v="365"/>
    <n v="323"/>
    <n v="233"/>
    <n v="278"/>
    <n v="473"/>
    <n v="419"/>
    <n v="308"/>
    <n v="272"/>
    <n v="144"/>
  </r>
  <r>
    <x v="161"/>
    <n v="4050"/>
    <n v="2111"/>
    <n v="1939"/>
    <n v="223"/>
    <n v="531"/>
    <n v="450"/>
    <n v="401"/>
    <n v="373"/>
    <n v="628"/>
    <n v="563"/>
    <n v="389"/>
    <n v="320"/>
    <n v="178"/>
  </r>
  <r>
    <x v="161"/>
    <n v="2374"/>
    <n v="1175"/>
    <n v="1199"/>
    <n v="138"/>
    <n v="294"/>
    <n v="304"/>
    <n v="178"/>
    <n v="259"/>
    <n v="368"/>
    <n v="285"/>
    <n v="254"/>
    <n v="171"/>
    <n v="123"/>
  </r>
  <r>
    <x v="161"/>
    <n v="7324"/>
    <n v="3763"/>
    <n v="3561"/>
    <n v="417"/>
    <n v="886"/>
    <n v="872"/>
    <n v="740"/>
    <n v="762"/>
    <n v="1238"/>
    <n v="1033"/>
    <n v="674"/>
    <n v="505"/>
    <n v="212"/>
  </r>
  <r>
    <x v="161"/>
    <n v="5875"/>
    <n v="2987"/>
    <n v="2888"/>
    <n v="541"/>
    <n v="952"/>
    <n v="717"/>
    <n v="629"/>
    <n v="629"/>
    <n v="770"/>
    <n v="635"/>
    <n v="470"/>
    <n v="300"/>
    <n v="241"/>
  </r>
  <r>
    <x v="161"/>
    <n v="3394"/>
    <n v="1711"/>
    <n v="1683"/>
    <n v="173"/>
    <n v="411"/>
    <n v="299"/>
    <n v="275"/>
    <n v="336"/>
    <n v="543"/>
    <n v="496"/>
    <n v="353"/>
    <n v="370"/>
    <n v="139"/>
  </r>
  <r>
    <x v="161"/>
    <n v="1367"/>
    <n v="702"/>
    <n v="665"/>
    <n v="57"/>
    <n v="175"/>
    <n v="235"/>
    <n v="116"/>
    <n v="182"/>
    <n v="245"/>
    <n v="172"/>
    <n v="90"/>
    <n v="60"/>
    <n v="34"/>
  </r>
  <r>
    <x v="161"/>
    <n v="17064"/>
    <n v="8360"/>
    <n v="8704"/>
    <n v="1177"/>
    <n v="2150"/>
    <n v="1911"/>
    <n v="2065"/>
    <n v="2355"/>
    <n v="2730"/>
    <n v="2338"/>
    <n v="1194"/>
    <n v="734"/>
    <n v="392"/>
  </r>
  <r>
    <x v="161"/>
    <n v="7283"/>
    <n v="3587"/>
    <n v="3696"/>
    <n v="393"/>
    <n v="954"/>
    <n v="728"/>
    <n v="626"/>
    <n v="757"/>
    <n v="1041"/>
    <n v="925"/>
    <n v="728"/>
    <n v="706"/>
    <n v="422"/>
  </r>
  <r>
    <x v="161"/>
    <n v="1437"/>
    <n v="710"/>
    <n v="727"/>
    <n v="91"/>
    <n v="184"/>
    <n v="178"/>
    <n v="158"/>
    <n v="122"/>
    <n v="217"/>
    <n v="157"/>
    <n v="145"/>
    <n v="125"/>
    <n v="57"/>
  </r>
  <r>
    <x v="161"/>
    <n v="3067"/>
    <n v="1548"/>
    <n v="1519"/>
    <n v="215"/>
    <n v="561"/>
    <n v="478"/>
    <n v="319"/>
    <n v="405"/>
    <n v="414"/>
    <n v="282"/>
    <n v="205"/>
    <n v="104"/>
    <n v="83"/>
  </r>
  <r>
    <x v="161"/>
    <n v="2047"/>
    <n v="1016"/>
    <n v="1031"/>
    <n v="108"/>
    <n v="205"/>
    <n v="205"/>
    <n v="184"/>
    <n v="192"/>
    <n v="278"/>
    <n v="332"/>
    <n v="233"/>
    <n v="186"/>
    <n v="125"/>
  </r>
  <r>
    <x v="161"/>
    <n v="1084"/>
    <n v="507"/>
    <n v="577"/>
    <n v="59"/>
    <n v="217"/>
    <n v="122"/>
    <n v="95"/>
    <n v="99"/>
    <n v="190"/>
    <n v="89"/>
    <n v="83"/>
    <n v="101"/>
    <n v="30"/>
  </r>
  <r>
    <x v="161"/>
    <n v="5159"/>
    <n v="2604"/>
    <n v="2555"/>
    <n v="294"/>
    <n v="593"/>
    <n v="480"/>
    <n v="578"/>
    <n v="480"/>
    <n v="867"/>
    <n v="753"/>
    <n v="480"/>
    <n v="402"/>
    <n v="232"/>
  </r>
  <r>
    <x v="161"/>
    <n v="11364"/>
    <n v="5729"/>
    <n v="5635"/>
    <n v="636"/>
    <n v="1341"/>
    <n v="1886"/>
    <n v="1182"/>
    <n v="1125"/>
    <n v="1727"/>
    <n v="1500"/>
    <n v="955"/>
    <n v="693"/>
    <n v="307"/>
  </r>
  <r>
    <x v="161"/>
    <n v="24063"/>
    <n v="11974"/>
    <n v="12089"/>
    <n v="1275"/>
    <n v="2503"/>
    <n v="4115"/>
    <n v="2623"/>
    <n v="2503"/>
    <n v="3489"/>
    <n v="3465"/>
    <n v="1997"/>
    <n v="1372"/>
    <n v="722"/>
  </r>
  <r>
    <x v="161"/>
    <n v="45055"/>
    <n v="22590"/>
    <n v="22465"/>
    <n v="4325"/>
    <n v="7209"/>
    <n v="4821"/>
    <n v="7659"/>
    <n v="6623"/>
    <n v="5812"/>
    <n v="4596"/>
    <n v="2118"/>
    <n v="1307"/>
    <n v="631"/>
  </r>
  <r>
    <x v="161"/>
    <n v="3752"/>
    <n v="1988"/>
    <n v="1764"/>
    <n v="293"/>
    <n v="619"/>
    <n v="518"/>
    <n v="401"/>
    <n v="386"/>
    <n v="548"/>
    <n v="420"/>
    <n v="315"/>
    <n v="180"/>
    <n v="64"/>
  </r>
  <r>
    <x v="161"/>
    <n v="4631"/>
    <n v="2464"/>
    <n v="2167"/>
    <n v="357"/>
    <n v="621"/>
    <n v="537"/>
    <n v="458"/>
    <n v="435"/>
    <n v="667"/>
    <n v="667"/>
    <n v="431"/>
    <n v="278"/>
    <n v="171"/>
  </r>
  <r>
    <x v="161"/>
    <n v="25456"/>
    <n v="13154"/>
    <n v="12302"/>
    <n v="1833"/>
    <n v="3437"/>
    <n v="3717"/>
    <n v="3462"/>
    <n v="2800"/>
    <n v="3793"/>
    <n v="3309"/>
    <n v="1706"/>
    <n v="967"/>
    <n v="433"/>
  </r>
  <r>
    <x v="161"/>
    <n v="2057"/>
    <n v="1020"/>
    <n v="1037"/>
    <n v="208"/>
    <n v="407"/>
    <n v="272"/>
    <n v="200"/>
    <n v="177"/>
    <n v="253"/>
    <n v="282"/>
    <n v="128"/>
    <n v="101"/>
    <n v="33"/>
  </r>
  <r>
    <x v="161"/>
    <n v="2365"/>
    <n v="1184"/>
    <n v="1181"/>
    <n v="151"/>
    <n v="289"/>
    <n v="194"/>
    <n v="241"/>
    <n v="234"/>
    <n v="376"/>
    <n v="348"/>
    <n v="206"/>
    <n v="215"/>
    <n v="111"/>
  </r>
  <r>
    <x v="161"/>
    <n v="170342"/>
    <n v="85048"/>
    <n v="85294"/>
    <n v="12946"/>
    <n v="22826"/>
    <n v="23848"/>
    <n v="26233"/>
    <n v="22144"/>
    <n v="24529"/>
    <n v="19078"/>
    <n v="9709"/>
    <n v="6303"/>
    <n v="3066"/>
  </r>
  <r>
    <x v="161"/>
    <n v="101240"/>
    <n v="50518"/>
    <n v="50722"/>
    <n v="7391"/>
    <n v="13566"/>
    <n v="13566"/>
    <n v="13971"/>
    <n v="11643"/>
    <n v="14680"/>
    <n v="12655"/>
    <n v="7087"/>
    <n v="4556"/>
    <n v="1924"/>
  </r>
  <r>
    <x v="178"/>
    <n v="10158"/>
    <n v="5076"/>
    <n v="5082"/>
    <n v="813"/>
    <n v="1544"/>
    <n v="1300"/>
    <n v="975"/>
    <n v="1077"/>
    <n v="1361"/>
    <n v="1331"/>
    <n v="904"/>
    <n v="609"/>
    <n v="244"/>
  </r>
  <r>
    <x v="161"/>
    <n v="2357"/>
    <n v="1225"/>
    <n v="1132"/>
    <n v="134"/>
    <n v="285"/>
    <n v="295"/>
    <n v="217"/>
    <n v="219"/>
    <n v="398"/>
    <n v="332"/>
    <n v="222"/>
    <n v="170"/>
    <n v="85"/>
  </r>
  <r>
    <x v="181"/>
    <n v="13683"/>
    <n v="6542"/>
    <n v="7141"/>
    <n v="1601"/>
    <n v="2723"/>
    <n v="2901"/>
    <n v="1669"/>
    <n v="1546"/>
    <n v="1409"/>
    <n v="1040"/>
    <n v="506"/>
    <n v="192"/>
    <n v="82"/>
  </r>
  <r>
    <x v="161"/>
    <n v="6483"/>
    <n v="3284"/>
    <n v="3199"/>
    <n v="382"/>
    <n v="882"/>
    <n v="765"/>
    <n v="629"/>
    <n v="648"/>
    <n v="979"/>
    <n v="914"/>
    <n v="583"/>
    <n v="460"/>
    <n v="253"/>
  </r>
  <r>
    <x v="161"/>
    <n v="2940"/>
    <n v="1488"/>
    <n v="1452"/>
    <n v="194"/>
    <n v="320"/>
    <n v="297"/>
    <n v="341"/>
    <n v="368"/>
    <n v="379"/>
    <n v="544"/>
    <n v="309"/>
    <n v="150"/>
    <n v="41"/>
  </r>
  <r>
    <x v="161"/>
    <n v="1382"/>
    <n v="762"/>
    <n v="620"/>
    <n v="72"/>
    <n v="174"/>
    <n v="144"/>
    <n v="134"/>
    <n v="111"/>
    <n v="264"/>
    <n v="199"/>
    <n v="129"/>
    <n v="126"/>
    <n v="30"/>
  </r>
  <r>
    <x v="155"/>
    <n v="8344"/>
    <n v="4228"/>
    <n v="4116"/>
    <n v="501"/>
    <n v="1118"/>
    <n v="876"/>
    <n v="859"/>
    <n v="935"/>
    <n v="1302"/>
    <n v="1143"/>
    <n v="726"/>
    <n v="592"/>
    <n v="275"/>
  </r>
  <r>
    <x v="161"/>
    <n v="14377"/>
    <n v="7229"/>
    <n v="7148"/>
    <n v="920"/>
    <n v="2070"/>
    <n v="1524"/>
    <n v="1581"/>
    <n v="1912"/>
    <n v="2157"/>
    <n v="2070"/>
    <n v="1093"/>
    <n v="762"/>
    <n v="288"/>
  </r>
  <r>
    <x v="161"/>
    <n v="2796"/>
    <n v="1342"/>
    <n v="1454"/>
    <n v="324"/>
    <n v="582"/>
    <n v="433"/>
    <n v="355"/>
    <n v="313"/>
    <n v="389"/>
    <n v="196"/>
    <n v="123"/>
    <n v="59"/>
    <n v="28"/>
  </r>
  <r>
    <x v="168"/>
    <n v="75039"/>
    <n v="36408"/>
    <n v="38631"/>
    <n v="4052"/>
    <n v="9380"/>
    <n v="8930"/>
    <n v="8029"/>
    <n v="9830"/>
    <n v="11106"/>
    <n v="10656"/>
    <n v="6603"/>
    <n v="4052"/>
    <n v="2401"/>
  </r>
  <r>
    <x v="168"/>
    <n v="45060"/>
    <n v="22425"/>
    <n v="22635"/>
    <n v="3380"/>
    <n v="6714"/>
    <n v="5903"/>
    <n v="5633"/>
    <n v="6173"/>
    <n v="6218"/>
    <n v="5047"/>
    <n v="3470"/>
    <n v="1667"/>
    <n v="766"/>
  </r>
  <r>
    <x v="168"/>
    <n v="16420"/>
    <n v="8115"/>
    <n v="8305"/>
    <n v="854"/>
    <n v="1823"/>
    <n v="1757"/>
    <n v="1576"/>
    <n v="2003"/>
    <n v="2512"/>
    <n v="2578"/>
    <n v="1970"/>
    <n v="952"/>
    <n v="394"/>
  </r>
  <r>
    <x v="168"/>
    <n v="12898"/>
    <n v="7070"/>
    <n v="5828"/>
    <n v="606"/>
    <n v="1522"/>
    <n v="1677"/>
    <n v="1328"/>
    <n v="1896"/>
    <n v="2025"/>
    <n v="1844"/>
    <n v="1212"/>
    <n v="606"/>
    <n v="168"/>
  </r>
  <r>
    <x v="168"/>
    <n v="123086"/>
    <n v="59659"/>
    <n v="63427"/>
    <n v="6770"/>
    <n v="15509"/>
    <n v="14893"/>
    <n v="13786"/>
    <n v="16617"/>
    <n v="18709"/>
    <n v="16986"/>
    <n v="11447"/>
    <n v="6154"/>
    <n v="2092"/>
  </r>
  <r>
    <x v="168"/>
    <n v="99229"/>
    <n v="48280"/>
    <n v="50949"/>
    <n v="5855"/>
    <n v="13297"/>
    <n v="14091"/>
    <n v="12404"/>
    <n v="13594"/>
    <n v="13793"/>
    <n v="12007"/>
    <n v="8434"/>
    <n v="4465"/>
    <n v="1290"/>
  </r>
  <r>
    <x v="168"/>
    <n v="40629"/>
    <n v="19855"/>
    <n v="20774"/>
    <n v="2275"/>
    <n v="4957"/>
    <n v="4754"/>
    <n v="4550"/>
    <n v="5607"/>
    <n v="5729"/>
    <n v="5688"/>
    <n v="4225"/>
    <n v="2153"/>
    <n v="691"/>
  </r>
  <r>
    <x v="168"/>
    <n v="13797"/>
    <n v="6791"/>
    <n v="7006"/>
    <n v="800"/>
    <n v="1697"/>
    <n v="1697"/>
    <n v="1545"/>
    <n v="1945"/>
    <n v="2139"/>
    <n v="1752"/>
    <n v="1256"/>
    <n v="745"/>
    <n v="221"/>
  </r>
  <r>
    <x v="168"/>
    <n v="28486"/>
    <n v="13784"/>
    <n v="14702"/>
    <n v="1709"/>
    <n v="3390"/>
    <n v="3817"/>
    <n v="3020"/>
    <n v="3589"/>
    <n v="3988"/>
    <n v="3874"/>
    <n v="2820"/>
    <n v="1709"/>
    <n v="598"/>
  </r>
  <r>
    <x v="168"/>
    <n v="57531"/>
    <n v="28225"/>
    <n v="29306"/>
    <n v="3107"/>
    <n v="6443"/>
    <n v="7479"/>
    <n v="6328"/>
    <n v="7652"/>
    <n v="8515"/>
    <n v="7997"/>
    <n v="5868"/>
    <n v="3279"/>
    <n v="863"/>
  </r>
  <r>
    <x v="168"/>
    <n v="39103"/>
    <n v="19683"/>
    <n v="19420"/>
    <n v="2424"/>
    <n v="5474"/>
    <n v="4810"/>
    <n v="4380"/>
    <n v="5944"/>
    <n v="6648"/>
    <n v="5044"/>
    <n v="2815"/>
    <n v="1134"/>
    <n v="469"/>
  </r>
  <r>
    <x v="168"/>
    <n v="17043"/>
    <n v="8253"/>
    <n v="8790"/>
    <n v="971"/>
    <n v="2233"/>
    <n v="3085"/>
    <n v="1892"/>
    <n v="2062"/>
    <n v="2267"/>
    <n v="1977"/>
    <n v="1380"/>
    <n v="869"/>
    <n v="324"/>
  </r>
  <r>
    <x v="168"/>
    <n v="32025"/>
    <n v="15725"/>
    <n v="16300"/>
    <n v="1633"/>
    <n v="3811"/>
    <n v="4227"/>
    <n v="3619"/>
    <n v="4355"/>
    <n v="4548"/>
    <n v="4676"/>
    <n v="3106"/>
    <n v="1601"/>
    <n v="448"/>
  </r>
  <r>
    <x v="168"/>
    <n v="7842"/>
    <n v="3899"/>
    <n v="3943"/>
    <n v="486"/>
    <n v="855"/>
    <n v="949"/>
    <n v="674"/>
    <n v="941"/>
    <n v="1153"/>
    <n v="1121"/>
    <n v="988"/>
    <n v="447"/>
    <n v="220"/>
  </r>
  <r>
    <x v="181"/>
    <n v="35631"/>
    <n v="17310"/>
    <n v="18321"/>
    <n v="1995"/>
    <n v="4276"/>
    <n v="3919"/>
    <n v="3991"/>
    <n v="4703"/>
    <n v="5523"/>
    <n v="5238"/>
    <n v="3634"/>
    <n v="1853"/>
    <n v="499"/>
  </r>
  <r>
    <x v="168"/>
    <n v="52853"/>
    <n v="25631"/>
    <n v="27222"/>
    <n v="3435"/>
    <n v="7241"/>
    <n v="6448"/>
    <n v="6342"/>
    <n v="6765"/>
    <n v="7717"/>
    <n v="6607"/>
    <n v="4598"/>
    <n v="2854"/>
    <n v="899"/>
  </r>
  <r>
    <x v="168"/>
    <n v="14567"/>
    <n v="7055"/>
    <n v="7512"/>
    <n v="932"/>
    <n v="1981"/>
    <n v="1806"/>
    <n v="1777"/>
    <n v="1821"/>
    <n v="2098"/>
    <n v="1748"/>
    <n v="1282"/>
    <n v="757"/>
    <n v="364"/>
  </r>
  <r>
    <x v="168"/>
    <n v="56144"/>
    <n v="27121"/>
    <n v="29023"/>
    <n v="2807"/>
    <n v="5839"/>
    <n v="5671"/>
    <n v="5109"/>
    <n v="6176"/>
    <n v="7411"/>
    <n v="8478"/>
    <n v="8702"/>
    <n v="4435"/>
    <n v="1460"/>
  </r>
  <r>
    <x v="168"/>
    <n v="629113"/>
    <n v="304566"/>
    <n v="324547"/>
    <n v="44667"/>
    <n v="72977"/>
    <n v="92480"/>
    <n v="115128"/>
    <n v="86188"/>
    <n v="84301"/>
    <n v="67944"/>
    <n v="35230"/>
    <n v="21390"/>
    <n v="8808"/>
  </r>
  <r>
    <x v="168"/>
    <n v="18770"/>
    <n v="9505"/>
    <n v="9265"/>
    <n v="1145"/>
    <n v="2478"/>
    <n v="2196"/>
    <n v="2309"/>
    <n v="2440"/>
    <n v="2722"/>
    <n v="2553"/>
    <n v="1727"/>
    <n v="995"/>
    <n v="244"/>
  </r>
  <r>
    <x v="168"/>
    <n v="49704"/>
    <n v="24274"/>
    <n v="25430"/>
    <n v="3231"/>
    <n v="6859"/>
    <n v="6263"/>
    <n v="6163"/>
    <n v="6909"/>
    <n v="7605"/>
    <n v="6064"/>
    <n v="3778"/>
    <n v="2038"/>
    <n v="696"/>
  </r>
  <r>
    <x v="168"/>
    <n v="38234"/>
    <n v="18559"/>
    <n v="19675"/>
    <n v="2447"/>
    <n v="5200"/>
    <n v="4894"/>
    <n v="4588"/>
    <n v="5047"/>
    <n v="5582"/>
    <n v="5009"/>
    <n v="3135"/>
    <n v="1797"/>
    <n v="535"/>
  </r>
  <r>
    <x v="168"/>
    <n v="38370"/>
    <n v="19024"/>
    <n v="19346"/>
    <n v="2494"/>
    <n v="4911"/>
    <n v="4067"/>
    <n v="4528"/>
    <n v="4796"/>
    <n v="5986"/>
    <n v="5756"/>
    <n v="3607"/>
    <n v="1650"/>
    <n v="576"/>
  </r>
  <r>
    <x v="168"/>
    <n v="17945"/>
    <n v="8825"/>
    <n v="9120"/>
    <n v="1005"/>
    <n v="2387"/>
    <n v="2082"/>
    <n v="1795"/>
    <n v="2351"/>
    <n v="2602"/>
    <n v="2638"/>
    <n v="1938"/>
    <n v="897"/>
    <n v="287"/>
  </r>
  <r>
    <x v="168"/>
    <n v="40972"/>
    <n v="19921"/>
    <n v="21051"/>
    <n v="2253"/>
    <n v="5122"/>
    <n v="5736"/>
    <n v="4261"/>
    <n v="4958"/>
    <n v="5900"/>
    <n v="5613"/>
    <n v="3933"/>
    <n v="2376"/>
    <n v="819"/>
  </r>
  <r>
    <x v="168"/>
    <n v="49594"/>
    <n v="23526"/>
    <n v="26068"/>
    <n v="3273"/>
    <n v="6894"/>
    <n v="5802"/>
    <n v="5703"/>
    <n v="6298"/>
    <n v="7142"/>
    <n v="6150"/>
    <n v="4166"/>
    <n v="3025"/>
    <n v="1041"/>
  </r>
  <r>
    <x v="168"/>
    <n v="29439"/>
    <n v="14453"/>
    <n v="14986"/>
    <n v="1678"/>
    <n v="3562"/>
    <n v="3827"/>
    <n v="3268"/>
    <n v="3474"/>
    <n v="4534"/>
    <n v="4092"/>
    <n v="2914"/>
    <n v="1384"/>
    <n v="677"/>
  </r>
  <r>
    <x v="168"/>
    <n v="22613"/>
    <n v="11249"/>
    <n v="11364"/>
    <n v="1289"/>
    <n v="2736"/>
    <n v="2668"/>
    <n v="2442"/>
    <n v="3166"/>
    <n v="3460"/>
    <n v="3256"/>
    <n v="2329"/>
    <n v="927"/>
    <n v="384"/>
  </r>
  <r>
    <x v="168"/>
    <n v="68755"/>
    <n v="33752"/>
    <n v="35003"/>
    <n v="3644"/>
    <n v="8182"/>
    <n v="8251"/>
    <n v="7426"/>
    <n v="9076"/>
    <n v="10313"/>
    <n v="9694"/>
    <n v="7151"/>
    <n v="3850"/>
    <n v="1031"/>
  </r>
  <r>
    <x v="168"/>
    <n v="62528"/>
    <n v="30268"/>
    <n v="32260"/>
    <n v="3814"/>
    <n v="8504"/>
    <n v="7378"/>
    <n v="7628"/>
    <n v="8691"/>
    <n v="8754"/>
    <n v="7753"/>
    <n v="5690"/>
    <n v="3189"/>
    <n v="1188"/>
  </r>
  <r>
    <x v="168"/>
    <n v="337023"/>
    <n v="162196"/>
    <n v="174827"/>
    <n v="20558"/>
    <n v="39769"/>
    <n v="46509"/>
    <n v="43813"/>
    <n v="43476"/>
    <n v="48531"/>
    <n v="44487"/>
    <n v="26625"/>
    <n v="16177"/>
    <n v="7077"/>
  </r>
  <r>
    <x v="168"/>
    <n v="6759"/>
    <n v="3357"/>
    <n v="3402"/>
    <n v="385"/>
    <n v="804"/>
    <n v="743"/>
    <n v="777"/>
    <n v="818"/>
    <n v="1061"/>
    <n v="1014"/>
    <n v="757"/>
    <n v="257"/>
    <n v="135"/>
  </r>
  <r>
    <x v="155"/>
    <n v="27193"/>
    <n v="14860"/>
    <n v="12333"/>
    <n v="1441"/>
    <n v="3236"/>
    <n v="3589"/>
    <n v="3889"/>
    <n v="3589"/>
    <n v="4106"/>
    <n v="3508"/>
    <n v="2230"/>
    <n v="1224"/>
    <n v="381"/>
  </r>
  <r>
    <x v="168"/>
    <n v="25987"/>
    <n v="12534"/>
    <n v="13453"/>
    <n v="1429"/>
    <n v="3092"/>
    <n v="3118"/>
    <n v="2651"/>
    <n v="3352"/>
    <n v="3716"/>
    <n v="3742"/>
    <n v="2859"/>
    <n v="1481"/>
    <n v="546"/>
  </r>
  <r>
    <x v="168"/>
    <n v="56725"/>
    <n v="27775"/>
    <n v="28950"/>
    <n v="3120"/>
    <n v="7261"/>
    <n v="6240"/>
    <n v="6126"/>
    <n v="7885"/>
    <n v="8509"/>
    <n v="8055"/>
    <n v="5786"/>
    <n v="2893"/>
    <n v="908"/>
  </r>
  <r>
    <x v="168"/>
    <n v="18673"/>
    <n v="8776"/>
    <n v="9897"/>
    <n v="1195"/>
    <n v="2689"/>
    <n v="2353"/>
    <n v="2241"/>
    <n v="2203"/>
    <n v="2876"/>
    <n v="2484"/>
    <n v="1456"/>
    <n v="896"/>
    <n v="261"/>
  </r>
  <r>
    <x v="168"/>
    <n v="27835"/>
    <n v="13433"/>
    <n v="14402"/>
    <n v="1726"/>
    <n v="3841"/>
    <n v="3229"/>
    <n v="3424"/>
    <n v="3702"/>
    <n v="4120"/>
    <n v="3674"/>
    <n v="2394"/>
    <n v="1420"/>
    <n v="306"/>
  </r>
  <r>
    <x v="168"/>
    <n v="11526"/>
    <n v="5758"/>
    <n v="5768"/>
    <n v="588"/>
    <n v="1314"/>
    <n v="1279"/>
    <n v="1118"/>
    <n v="1556"/>
    <n v="1798"/>
    <n v="1833"/>
    <n v="1245"/>
    <n v="530"/>
    <n v="265"/>
  </r>
  <r>
    <x v="168"/>
    <n v="51541"/>
    <n v="25343"/>
    <n v="26198"/>
    <n v="2835"/>
    <n v="6443"/>
    <n v="7113"/>
    <n v="5463"/>
    <n v="6700"/>
    <n v="7628"/>
    <n v="6855"/>
    <n v="5309"/>
    <n v="2371"/>
    <n v="722"/>
  </r>
  <r>
    <x v="168"/>
    <n v="433207"/>
    <n v="210569"/>
    <n v="222638"/>
    <n v="25992"/>
    <n v="52851"/>
    <n v="67147"/>
    <n v="58916"/>
    <n v="57617"/>
    <n v="61515"/>
    <n v="52418"/>
    <n v="31191"/>
    <n v="19061"/>
    <n v="6931"/>
  </r>
  <r>
    <x v="168"/>
    <n v="7780"/>
    <n v="4902"/>
    <n v="2878"/>
    <n v="335"/>
    <n v="755"/>
    <n v="957"/>
    <n v="1253"/>
    <n v="1338"/>
    <n v="1144"/>
    <n v="926"/>
    <n v="576"/>
    <n v="342"/>
    <n v="156"/>
  </r>
  <r>
    <x v="168"/>
    <n v="27772"/>
    <n v="14519"/>
    <n v="13253"/>
    <n v="1861"/>
    <n v="3805"/>
    <n v="3694"/>
    <n v="4082"/>
    <n v="3833"/>
    <n v="3971"/>
    <n v="3110"/>
    <n v="2027"/>
    <n v="1000"/>
    <n v="389"/>
  </r>
  <r>
    <x v="168"/>
    <n v="41779"/>
    <n v="20395"/>
    <n v="21384"/>
    <n v="2799"/>
    <n v="5974"/>
    <n v="5097"/>
    <n v="4763"/>
    <n v="5473"/>
    <n v="5766"/>
    <n v="5222"/>
    <n v="3760"/>
    <n v="2214"/>
    <n v="710"/>
  </r>
  <r>
    <x v="168"/>
    <n v="12050"/>
    <n v="6112"/>
    <n v="5938"/>
    <n v="759"/>
    <n v="1603"/>
    <n v="1422"/>
    <n v="1350"/>
    <n v="1446"/>
    <n v="1759"/>
    <n v="1711"/>
    <n v="1109"/>
    <n v="759"/>
    <n v="121"/>
  </r>
  <r>
    <x v="168"/>
    <n v="33295"/>
    <n v="16201"/>
    <n v="17094"/>
    <n v="2098"/>
    <n v="4295"/>
    <n v="3995"/>
    <n v="3596"/>
    <n v="4095"/>
    <n v="5194"/>
    <n v="4495"/>
    <n v="3196"/>
    <n v="1765"/>
    <n v="633"/>
  </r>
  <r>
    <x v="168"/>
    <n v="52325"/>
    <n v="25349"/>
    <n v="26976"/>
    <n v="2983"/>
    <n v="6698"/>
    <n v="6541"/>
    <n v="5546"/>
    <n v="6907"/>
    <n v="7744"/>
    <n v="6959"/>
    <n v="5076"/>
    <n v="2773"/>
    <n v="994"/>
  </r>
  <r>
    <x v="168"/>
    <n v="22265"/>
    <n v="10934"/>
    <n v="11331"/>
    <n v="1581"/>
    <n v="3050"/>
    <n v="2872"/>
    <n v="2605"/>
    <n v="3139"/>
    <n v="3117"/>
    <n v="2850"/>
    <n v="1826"/>
    <n v="1046"/>
    <n v="245"/>
  </r>
  <r>
    <x v="168"/>
    <n v="97976"/>
    <n v="46599"/>
    <n v="51377"/>
    <n v="6564"/>
    <n v="12835"/>
    <n v="15186"/>
    <n v="12345"/>
    <n v="12051"/>
    <n v="14109"/>
    <n v="11855"/>
    <n v="7054"/>
    <n v="4115"/>
    <n v="1764"/>
  </r>
  <r>
    <x v="168"/>
    <n v="28184"/>
    <n v="13873"/>
    <n v="14311"/>
    <n v="1494"/>
    <n v="3579"/>
    <n v="3354"/>
    <n v="3128"/>
    <n v="3636"/>
    <n v="4340"/>
    <n v="4199"/>
    <n v="2734"/>
    <n v="1381"/>
    <n v="395"/>
  </r>
  <r>
    <x v="168"/>
    <n v="80965"/>
    <n v="39098"/>
    <n v="41867"/>
    <n v="5829"/>
    <n v="10768"/>
    <n v="9716"/>
    <n v="10930"/>
    <n v="10283"/>
    <n v="12388"/>
    <n v="10606"/>
    <n v="5910"/>
    <n v="3239"/>
    <n v="1376"/>
  </r>
  <r>
    <x v="168"/>
    <n v="11696"/>
    <n v="5914"/>
    <n v="5782"/>
    <n v="573"/>
    <n v="1485"/>
    <n v="1216"/>
    <n v="1216"/>
    <n v="1661"/>
    <n v="1813"/>
    <n v="1778"/>
    <n v="1228"/>
    <n v="573"/>
    <n v="164"/>
  </r>
  <r>
    <x v="168"/>
    <n v="44680"/>
    <n v="22192"/>
    <n v="22488"/>
    <n v="2815"/>
    <n v="5630"/>
    <n v="5272"/>
    <n v="4870"/>
    <n v="5630"/>
    <n v="6523"/>
    <n v="6523"/>
    <n v="4647"/>
    <n v="2055"/>
    <n v="670"/>
  </r>
  <r>
    <x v="168"/>
    <n v="173138"/>
    <n v="85063"/>
    <n v="88075"/>
    <n v="15409"/>
    <n v="25624"/>
    <n v="28568"/>
    <n v="30126"/>
    <n v="23547"/>
    <n v="21296"/>
    <n v="14717"/>
    <n v="8137"/>
    <n v="4328"/>
    <n v="1385"/>
  </r>
  <r>
    <x v="168"/>
    <n v="6349"/>
    <n v="3155"/>
    <n v="3194"/>
    <n v="279"/>
    <n v="851"/>
    <n v="800"/>
    <n v="584"/>
    <n v="806"/>
    <n v="921"/>
    <n v="908"/>
    <n v="673"/>
    <n v="375"/>
    <n v="152"/>
  </r>
  <r>
    <x v="168"/>
    <n v="21882"/>
    <n v="12037"/>
    <n v="9845"/>
    <n v="1116"/>
    <n v="2604"/>
    <n v="2670"/>
    <n v="2823"/>
    <n v="3282"/>
    <n v="3370"/>
    <n v="2932"/>
    <n v="1860"/>
    <n v="1007"/>
    <n v="241"/>
  </r>
  <r>
    <x v="168"/>
    <n v="22040"/>
    <n v="10890"/>
    <n v="11150"/>
    <n v="1344"/>
    <n v="2865"/>
    <n v="2601"/>
    <n v="2424"/>
    <n v="2909"/>
    <n v="3042"/>
    <n v="3108"/>
    <n v="2270"/>
    <n v="1102"/>
    <n v="353"/>
  </r>
  <r>
    <x v="168"/>
    <n v="7856"/>
    <n v="3948"/>
    <n v="3908"/>
    <n v="440"/>
    <n v="982"/>
    <n v="919"/>
    <n v="825"/>
    <n v="951"/>
    <n v="1139"/>
    <n v="1163"/>
    <n v="841"/>
    <n v="464"/>
    <n v="141"/>
  </r>
  <r>
    <x v="168"/>
    <n v="5108"/>
    <n v="2572"/>
    <n v="2536"/>
    <n v="235"/>
    <n v="603"/>
    <n v="490"/>
    <n v="470"/>
    <n v="603"/>
    <n v="725"/>
    <n v="827"/>
    <n v="684"/>
    <n v="342"/>
    <n v="128"/>
  </r>
  <r>
    <x v="168"/>
    <n v="16756"/>
    <n v="8403"/>
    <n v="8353"/>
    <n v="871"/>
    <n v="2128"/>
    <n v="1910"/>
    <n v="1709"/>
    <n v="2312"/>
    <n v="2513"/>
    <n v="2396"/>
    <n v="1810"/>
    <n v="855"/>
    <n v="251"/>
  </r>
  <r>
    <x v="168"/>
    <n v="72172"/>
    <n v="35651"/>
    <n v="36521"/>
    <n v="4402"/>
    <n v="8516"/>
    <n v="13641"/>
    <n v="8805"/>
    <n v="8661"/>
    <n v="9238"/>
    <n v="8300"/>
    <n v="6062"/>
    <n v="3392"/>
    <n v="1227"/>
  </r>
  <r>
    <x v="168"/>
    <n v="31817"/>
    <n v="15623"/>
    <n v="16194"/>
    <n v="1973"/>
    <n v="4327"/>
    <n v="4263"/>
    <n v="3659"/>
    <n v="3945"/>
    <n v="4359"/>
    <n v="4327"/>
    <n v="3023"/>
    <n v="1464"/>
    <n v="477"/>
  </r>
  <r>
    <x v="168"/>
    <n v="54027"/>
    <n v="26616"/>
    <n v="27411"/>
    <n v="2701"/>
    <n v="6483"/>
    <n v="5835"/>
    <n v="5241"/>
    <n v="6807"/>
    <n v="8320"/>
    <n v="8536"/>
    <n v="5673"/>
    <n v="3242"/>
    <n v="1135"/>
  </r>
  <r>
    <x v="168"/>
    <n v="66143"/>
    <n v="32592"/>
    <n v="33551"/>
    <n v="4630"/>
    <n v="9591"/>
    <n v="8003"/>
    <n v="8268"/>
    <n v="9525"/>
    <n v="10252"/>
    <n v="7937"/>
    <n v="4696"/>
    <n v="2315"/>
    <n v="860"/>
  </r>
  <r>
    <x v="168"/>
    <n v="263815"/>
    <n v="130377"/>
    <n v="133438"/>
    <n v="19258"/>
    <n v="38253"/>
    <n v="43529"/>
    <n v="41155"/>
    <n v="39045"/>
    <n v="35615"/>
    <n v="25062"/>
    <n v="13455"/>
    <n v="6332"/>
    <n v="2638"/>
  </r>
  <r>
    <x v="168"/>
    <n v="22196"/>
    <n v="10915"/>
    <n v="11281"/>
    <n v="1443"/>
    <n v="3107"/>
    <n v="2863"/>
    <n v="2797"/>
    <n v="2996"/>
    <n v="3130"/>
    <n v="2775"/>
    <n v="1864"/>
    <n v="910"/>
    <n v="311"/>
  </r>
  <r>
    <x v="168"/>
    <n v="14173"/>
    <n v="7003"/>
    <n v="7170"/>
    <n v="935"/>
    <n v="1842"/>
    <n v="1672"/>
    <n v="1573"/>
    <n v="1871"/>
    <n v="2083"/>
    <n v="1913"/>
    <n v="1488"/>
    <n v="652"/>
    <n v="156"/>
  </r>
  <r>
    <x v="168"/>
    <n v="90218"/>
    <n v="44410"/>
    <n v="45808"/>
    <n v="5323"/>
    <n v="11007"/>
    <n v="11277"/>
    <n v="9834"/>
    <n v="12450"/>
    <n v="13894"/>
    <n v="12540"/>
    <n v="8661"/>
    <n v="4240"/>
    <n v="1173"/>
  </r>
  <r>
    <x v="168"/>
    <n v="929437"/>
    <n v="443391"/>
    <n v="486046"/>
    <n v="66919"/>
    <n v="134768"/>
    <n v="138486"/>
    <n v="131051"/>
    <n v="125474"/>
    <n v="131980"/>
    <n v="105956"/>
    <n v="52978"/>
    <n v="30671"/>
    <n v="12083"/>
  </r>
  <r>
    <x v="168"/>
    <n v="19157"/>
    <n v="9459"/>
    <n v="9698"/>
    <n v="1130"/>
    <n v="2663"/>
    <n v="2318"/>
    <n v="2261"/>
    <n v="2567"/>
    <n v="3103"/>
    <n v="2471"/>
    <n v="1571"/>
    <n v="766"/>
    <n v="326"/>
  </r>
  <r>
    <x v="168"/>
    <n v="13262"/>
    <n v="6674"/>
    <n v="6588"/>
    <n v="743"/>
    <n v="1790"/>
    <n v="1565"/>
    <n v="1300"/>
    <n v="1711"/>
    <n v="2095"/>
    <n v="1843"/>
    <n v="1300"/>
    <n v="703"/>
    <n v="225"/>
  </r>
  <r>
    <x v="168"/>
    <n v="156675"/>
    <n v="75527"/>
    <n v="81148"/>
    <n v="8147"/>
    <n v="18331"/>
    <n v="17548"/>
    <n v="16451"/>
    <n v="20994"/>
    <n v="23658"/>
    <n v="22248"/>
    <n v="16294"/>
    <n v="9557"/>
    <n v="3604"/>
  </r>
  <r>
    <x v="168"/>
    <n v="161206"/>
    <n v="78413"/>
    <n v="82793"/>
    <n v="10478"/>
    <n v="23052"/>
    <n v="19667"/>
    <n v="19345"/>
    <n v="23536"/>
    <n v="24503"/>
    <n v="19828"/>
    <n v="12413"/>
    <n v="5965"/>
    <n v="2257"/>
  </r>
  <r>
    <x v="168"/>
    <n v="61038"/>
    <n v="29971"/>
    <n v="31067"/>
    <n v="4090"/>
    <n v="9278"/>
    <n v="8423"/>
    <n v="7264"/>
    <n v="8728"/>
    <n v="9339"/>
    <n v="7019"/>
    <n v="4212"/>
    <n v="2075"/>
    <n v="549"/>
  </r>
  <r>
    <x v="168"/>
    <n v="18287"/>
    <n v="8976"/>
    <n v="9311"/>
    <n v="859"/>
    <n v="2194"/>
    <n v="1902"/>
    <n v="1920"/>
    <n v="2359"/>
    <n v="2743"/>
    <n v="2725"/>
    <n v="2012"/>
    <n v="1170"/>
    <n v="421"/>
  </r>
  <r>
    <x v="168"/>
    <n v="19179"/>
    <n v="9556"/>
    <n v="9623"/>
    <n v="1208"/>
    <n v="2551"/>
    <n v="2436"/>
    <n v="2167"/>
    <n v="2532"/>
    <n v="3049"/>
    <n v="2551"/>
    <n v="1726"/>
    <n v="748"/>
    <n v="211"/>
  </r>
  <r>
    <x v="168"/>
    <n v="5552"/>
    <n v="2758"/>
    <n v="2794"/>
    <n v="278"/>
    <n v="655"/>
    <n v="638"/>
    <n v="572"/>
    <n v="677"/>
    <n v="844"/>
    <n v="922"/>
    <n v="622"/>
    <n v="261"/>
    <n v="78"/>
  </r>
  <r>
    <x v="168"/>
    <n v="39767"/>
    <n v="19734"/>
    <n v="20033"/>
    <n v="2545"/>
    <n v="5567"/>
    <n v="4653"/>
    <n v="4891"/>
    <n v="5528"/>
    <n v="5607"/>
    <n v="4891"/>
    <n v="3460"/>
    <n v="1869"/>
    <n v="716"/>
  </r>
  <r>
    <x v="168"/>
    <n v="122840"/>
    <n v="59930"/>
    <n v="62910"/>
    <n v="6633"/>
    <n v="14004"/>
    <n v="18180"/>
    <n v="15355"/>
    <n v="16583"/>
    <n v="17443"/>
    <n v="15969"/>
    <n v="10564"/>
    <n v="5651"/>
    <n v="2457"/>
  </r>
  <r>
    <x v="168"/>
    <n v="17015"/>
    <n v="9404"/>
    <n v="7611"/>
    <n v="817"/>
    <n v="1770"/>
    <n v="2110"/>
    <n v="2246"/>
    <n v="2569"/>
    <n v="2552"/>
    <n v="2229"/>
    <n v="1565"/>
    <n v="868"/>
    <n v="289"/>
  </r>
  <r>
    <x v="168"/>
    <n v="34802"/>
    <n v="17092"/>
    <n v="17710"/>
    <n v="1879"/>
    <n v="3793"/>
    <n v="7204"/>
    <n v="3689"/>
    <n v="4176"/>
    <n v="4350"/>
    <n v="4420"/>
    <n v="2889"/>
    <n v="1601"/>
    <n v="766"/>
  </r>
  <r>
    <x v="168"/>
    <n v="25863"/>
    <n v="12666"/>
    <n v="13197"/>
    <n v="1474"/>
    <n v="3285"/>
    <n v="3181"/>
    <n v="2793"/>
    <n v="3310"/>
    <n v="3750"/>
    <n v="3569"/>
    <n v="2560"/>
    <n v="1578"/>
    <n v="388"/>
  </r>
  <r>
    <x v="168"/>
    <n v="184225"/>
    <n v="89709"/>
    <n v="94516"/>
    <n v="12343"/>
    <n v="31871"/>
    <n v="20633"/>
    <n v="18238"/>
    <n v="29476"/>
    <n v="31318"/>
    <n v="22291"/>
    <n v="10685"/>
    <n v="5343"/>
    <n v="2026"/>
  </r>
  <r>
    <x v="168"/>
    <n v="114618"/>
    <n v="56275"/>
    <n v="58343"/>
    <n v="7221"/>
    <n v="16505"/>
    <n v="13410"/>
    <n v="13066"/>
    <n v="17307"/>
    <n v="18568"/>
    <n v="14556"/>
    <n v="8826"/>
    <n v="4012"/>
    <n v="1375"/>
  </r>
  <r>
    <x v="157"/>
    <n v="58269"/>
    <n v="34613"/>
    <n v="23656"/>
    <n v="3147"/>
    <n v="6351"/>
    <n v="6992"/>
    <n v="9381"/>
    <n v="9032"/>
    <n v="9265"/>
    <n v="6526"/>
    <n v="4370"/>
    <n v="2156"/>
    <n v="991"/>
  </r>
  <r>
    <x v="157"/>
    <n v="15006"/>
    <n v="7478"/>
    <n v="7528"/>
    <n v="1261"/>
    <n v="2446"/>
    <n v="2161"/>
    <n v="1846"/>
    <n v="2011"/>
    <n v="2131"/>
    <n v="1501"/>
    <n v="870"/>
    <n v="645"/>
    <n v="135"/>
  </r>
  <r>
    <x v="157"/>
    <n v="86550"/>
    <n v="42423"/>
    <n v="44127"/>
    <n v="6405"/>
    <n v="12896"/>
    <n v="11771"/>
    <n v="10819"/>
    <n v="10992"/>
    <n v="11684"/>
    <n v="10040"/>
    <n v="6578"/>
    <n v="3722"/>
    <n v="1558"/>
  </r>
  <r>
    <x v="157"/>
    <n v="23391"/>
    <n v="11388"/>
    <n v="12003"/>
    <n v="1263"/>
    <n v="2479"/>
    <n v="2573"/>
    <n v="1684"/>
    <n v="2550"/>
    <n v="3438"/>
    <n v="3743"/>
    <n v="3438"/>
    <n v="1801"/>
    <n v="421"/>
  </r>
  <r>
    <x v="157"/>
    <n v="8944"/>
    <n v="4495"/>
    <n v="4449"/>
    <n v="420"/>
    <n v="1261"/>
    <n v="1136"/>
    <n v="805"/>
    <n v="1082"/>
    <n v="1583"/>
    <n v="1181"/>
    <n v="850"/>
    <n v="474"/>
    <n v="152"/>
  </r>
  <r>
    <x v="157"/>
    <n v="1820"/>
    <n v="888"/>
    <n v="932"/>
    <n v="100"/>
    <n v="262"/>
    <n v="177"/>
    <n v="167"/>
    <n v="204"/>
    <n v="228"/>
    <n v="253"/>
    <n v="228"/>
    <n v="144"/>
    <n v="55"/>
  </r>
  <r>
    <x v="157"/>
    <n v="45091"/>
    <n v="22257"/>
    <n v="22834"/>
    <n v="3427"/>
    <n v="7305"/>
    <n v="6087"/>
    <n v="5140"/>
    <n v="5636"/>
    <n v="6223"/>
    <n v="5411"/>
    <n v="3337"/>
    <n v="1849"/>
    <n v="586"/>
  </r>
  <r>
    <x v="157"/>
    <n v="28372"/>
    <n v="14209"/>
    <n v="14163"/>
    <n v="1816"/>
    <n v="4000"/>
    <n v="3632"/>
    <n v="2837"/>
    <n v="3575"/>
    <n v="4142"/>
    <n v="3773"/>
    <n v="2582"/>
    <n v="1419"/>
    <n v="596"/>
  </r>
  <r>
    <x v="157"/>
    <n v="7096"/>
    <n v="3752"/>
    <n v="3344"/>
    <n v="617"/>
    <n v="1291"/>
    <n v="1171"/>
    <n v="603"/>
    <n v="958"/>
    <n v="688"/>
    <n v="773"/>
    <n v="525"/>
    <n v="213"/>
    <n v="263"/>
  </r>
  <r>
    <x v="157"/>
    <n v="20477"/>
    <n v="10016"/>
    <n v="10461"/>
    <n v="1003"/>
    <n v="2314"/>
    <n v="1802"/>
    <n v="1638"/>
    <n v="2293"/>
    <n v="3502"/>
    <n v="3768"/>
    <n v="2519"/>
    <n v="1188"/>
    <n v="450"/>
  </r>
  <r>
    <x v="157"/>
    <n v="32083"/>
    <n v="19410"/>
    <n v="12673"/>
    <n v="1893"/>
    <n v="3786"/>
    <n v="4652"/>
    <n v="5518"/>
    <n v="4845"/>
    <n v="4684"/>
    <n v="3240"/>
    <n v="1861"/>
    <n v="1123"/>
    <n v="481"/>
  </r>
  <r>
    <x v="157"/>
    <n v="310155"/>
    <n v="153916"/>
    <n v="156239"/>
    <n v="28224"/>
    <n v="46833"/>
    <n v="52416"/>
    <n v="52726"/>
    <n v="39390"/>
    <n v="36598"/>
    <n v="26983"/>
    <n v="15508"/>
    <n v="8994"/>
    <n v="3102"/>
  </r>
  <r>
    <x v="157"/>
    <n v="1719902"/>
    <n v="843432"/>
    <n v="876470"/>
    <n v="130713"/>
    <n v="257985"/>
    <n v="266585"/>
    <n v="256265"/>
    <n v="232187"/>
    <n v="225307"/>
    <n v="175430"/>
    <n v="98034"/>
    <n v="56757"/>
    <n v="24079"/>
  </r>
  <r>
    <x v="157"/>
    <n v="10425"/>
    <n v="5279"/>
    <n v="5146"/>
    <n v="542"/>
    <n v="1303"/>
    <n v="1001"/>
    <n v="938"/>
    <n v="1199"/>
    <n v="1710"/>
    <n v="1804"/>
    <n v="1168"/>
    <n v="521"/>
    <n v="250"/>
  </r>
  <r>
    <x v="157"/>
    <n v="642"/>
    <n v="326"/>
    <n v="316"/>
    <n v="64"/>
    <n v="101"/>
    <n v="51"/>
    <n v="65"/>
    <n v="88"/>
    <n v="82"/>
    <n v="50"/>
    <n v="58"/>
    <n v="78"/>
    <n v="4"/>
  </r>
  <r>
    <x v="157"/>
    <n v="18114"/>
    <n v="8970"/>
    <n v="9144"/>
    <n v="978"/>
    <n v="2319"/>
    <n v="1974"/>
    <n v="1612"/>
    <n v="2029"/>
    <n v="2590"/>
    <n v="2699"/>
    <n v="2174"/>
    <n v="1196"/>
    <n v="525"/>
  </r>
  <r>
    <x v="157"/>
    <n v="92460"/>
    <n v="46794"/>
    <n v="45666"/>
    <n v="6010"/>
    <n v="12390"/>
    <n v="12205"/>
    <n v="12297"/>
    <n v="12205"/>
    <n v="13129"/>
    <n v="11095"/>
    <n v="7027"/>
    <n v="4531"/>
    <n v="1664"/>
  </r>
  <r>
    <x v="157"/>
    <n v="313813"/>
    <n v="159519"/>
    <n v="154294"/>
    <n v="24477"/>
    <n v="48013"/>
    <n v="39854"/>
    <n v="43306"/>
    <n v="47386"/>
    <n v="46444"/>
    <n v="33264"/>
    <n v="17887"/>
    <n v="8787"/>
    <n v="3766"/>
  </r>
  <r>
    <x v="157"/>
    <n v="194087"/>
    <n v="98228"/>
    <n v="95859"/>
    <n v="12616"/>
    <n v="20961"/>
    <n v="65990"/>
    <n v="29113"/>
    <n v="19215"/>
    <n v="18050"/>
    <n v="13780"/>
    <n v="7958"/>
    <n v="4852"/>
    <n v="1747"/>
  </r>
  <r>
    <x v="157"/>
    <n v="9175"/>
    <n v="4553"/>
    <n v="4622"/>
    <n v="514"/>
    <n v="1046"/>
    <n v="1413"/>
    <n v="918"/>
    <n v="1101"/>
    <n v="1248"/>
    <n v="1395"/>
    <n v="936"/>
    <n v="477"/>
    <n v="128"/>
  </r>
  <r>
    <x v="157"/>
    <n v="7236"/>
    <n v="3610"/>
    <n v="3626"/>
    <n v="572"/>
    <n v="1064"/>
    <n v="1035"/>
    <n v="1143"/>
    <n v="550"/>
    <n v="977"/>
    <n v="637"/>
    <n v="702"/>
    <n v="412"/>
    <n v="145"/>
  </r>
  <r>
    <x v="157"/>
    <n v="38018"/>
    <n v="18823"/>
    <n v="19195"/>
    <n v="2319"/>
    <n v="4980"/>
    <n v="5323"/>
    <n v="4220"/>
    <n v="4372"/>
    <n v="5208"/>
    <n v="4980"/>
    <n v="3612"/>
    <n v="1977"/>
    <n v="988"/>
  </r>
  <r>
    <x v="157"/>
    <n v="42946"/>
    <n v="21170"/>
    <n v="21776"/>
    <n v="2448"/>
    <n v="5712"/>
    <n v="4810"/>
    <n v="4509"/>
    <n v="4939"/>
    <n v="6313"/>
    <n v="6098"/>
    <n v="4595"/>
    <n v="2663"/>
    <n v="945"/>
  </r>
  <r>
    <x v="157"/>
    <n v="38152"/>
    <n v="19218"/>
    <n v="18934"/>
    <n v="2632"/>
    <n v="5456"/>
    <n v="6295"/>
    <n v="4655"/>
    <n v="5036"/>
    <n v="5265"/>
    <n v="4197"/>
    <n v="2594"/>
    <n v="1450"/>
    <n v="610"/>
  </r>
  <r>
    <x v="157"/>
    <n v="21366"/>
    <n v="10737"/>
    <n v="10629"/>
    <n v="1517"/>
    <n v="3098"/>
    <n v="2778"/>
    <n v="2414"/>
    <n v="2649"/>
    <n v="3077"/>
    <n v="2585"/>
    <n v="1837"/>
    <n v="1154"/>
    <n v="278"/>
  </r>
  <r>
    <x v="157"/>
    <n v="13521"/>
    <n v="6597"/>
    <n v="6924"/>
    <n v="811"/>
    <n v="1812"/>
    <n v="1501"/>
    <n v="1325"/>
    <n v="1663"/>
    <n v="2015"/>
    <n v="1879"/>
    <n v="1406"/>
    <n v="838"/>
    <n v="243"/>
  </r>
  <r>
    <x v="157"/>
    <n v="405819"/>
    <n v="195407"/>
    <n v="210412"/>
    <n v="36524"/>
    <n v="75077"/>
    <n v="62496"/>
    <n v="51539"/>
    <n v="51539"/>
    <n v="45858"/>
    <n v="37335"/>
    <n v="24755"/>
    <n v="15827"/>
    <n v="4870"/>
  </r>
  <r>
    <x v="157"/>
    <n v="6215"/>
    <n v="3063"/>
    <n v="3152"/>
    <n v="348"/>
    <n v="945"/>
    <n v="665"/>
    <n v="696"/>
    <n v="702"/>
    <n v="982"/>
    <n v="833"/>
    <n v="534"/>
    <n v="342"/>
    <n v="168"/>
  </r>
  <r>
    <x v="157"/>
    <n v="30324"/>
    <n v="14672"/>
    <n v="15652"/>
    <n v="1728"/>
    <n v="3912"/>
    <n v="3487"/>
    <n v="3123"/>
    <n v="3518"/>
    <n v="4427"/>
    <n v="4245"/>
    <n v="3305"/>
    <n v="1850"/>
    <n v="758"/>
  </r>
  <r>
    <x v="157"/>
    <n v="7984"/>
    <n v="4053"/>
    <n v="3931"/>
    <n v="695"/>
    <n v="1373"/>
    <n v="1086"/>
    <n v="926"/>
    <n v="894"/>
    <n v="1038"/>
    <n v="878"/>
    <n v="487"/>
    <n v="495"/>
    <n v="112"/>
  </r>
  <r>
    <x v="157"/>
    <n v="34562"/>
    <n v="17398"/>
    <n v="17164"/>
    <n v="2419"/>
    <n v="5634"/>
    <n v="4424"/>
    <n v="4217"/>
    <n v="5115"/>
    <n v="5323"/>
    <n v="4147"/>
    <n v="2108"/>
    <n v="795"/>
    <n v="346"/>
  </r>
  <r>
    <x v="157"/>
    <n v="50690"/>
    <n v="25869"/>
    <n v="24821"/>
    <n v="3599"/>
    <n v="7350"/>
    <n v="6995"/>
    <n v="5829"/>
    <n v="6336"/>
    <n v="6640"/>
    <n v="6438"/>
    <n v="4157"/>
    <n v="2332"/>
    <n v="1014"/>
  </r>
  <r>
    <x v="173"/>
    <n v="7047"/>
    <n v="4226"/>
    <n v="2821"/>
    <n v="247"/>
    <n v="930"/>
    <n v="944"/>
    <n v="1367"/>
    <n v="1078"/>
    <n v="853"/>
    <n v="641"/>
    <n v="557"/>
    <n v="317"/>
    <n v="92"/>
  </r>
  <r>
    <x v="157"/>
    <n v="10718"/>
    <n v="5303"/>
    <n v="5415"/>
    <n v="589"/>
    <n v="1372"/>
    <n v="1179"/>
    <n v="986"/>
    <n v="1265"/>
    <n v="1768"/>
    <n v="1651"/>
    <n v="1093"/>
    <n v="643"/>
    <n v="161"/>
  </r>
  <r>
    <x v="157"/>
    <n v="3087"/>
    <n v="1545"/>
    <n v="1542"/>
    <n v="241"/>
    <n v="478"/>
    <n v="466"/>
    <n v="386"/>
    <n v="346"/>
    <n v="383"/>
    <n v="364"/>
    <n v="253"/>
    <n v="77"/>
    <n v="93"/>
  </r>
  <r>
    <x v="157"/>
    <n v="3298"/>
    <n v="1636"/>
    <n v="1662"/>
    <n v="165"/>
    <n v="323"/>
    <n v="392"/>
    <n v="270"/>
    <n v="323"/>
    <n v="498"/>
    <n v="482"/>
    <n v="482"/>
    <n v="267"/>
    <n v="96"/>
  </r>
  <r>
    <x v="157"/>
    <n v="8817"/>
    <n v="4416"/>
    <n v="4401"/>
    <n v="582"/>
    <n v="996"/>
    <n v="1173"/>
    <n v="714"/>
    <n v="846"/>
    <n v="1190"/>
    <n v="1428"/>
    <n v="988"/>
    <n v="670"/>
    <n v="238"/>
  </r>
  <r>
    <x v="157"/>
    <n v="788580"/>
    <n v="387832"/>
    <n v="400748"/>
    <n v="58355"/>
    <n v="130116"/>
    <n v="93841"/>
    <n v="110401"/>
    <n v="137213"/>
    <n v="119076"/>
    <n v="77281"/>
    <n v="39429"/>
    <n v="16560"/>
    <n v="5520"/>
  </r>
  <r>
    <x v="157"/>
    <n v="108985"/>
    <n v="53528"/>
    <n v="55457"/>
    <n v="6212"/>
    <n v="14822"/>
    <n v="12533"/>
    <n v="11007"/>
    <n v="13950"/>
    <n v="17438"/>
    <n v="16239"/>
    <n v="10027"/>
    <n v="5013"/>
    <n v="1962"/>
  </r>
  <r>
    <x v="157"/>
    <n v="13875"/>
    <n v="6799"/>
    <n v="7076"/>
    <n v="902"/>
    <n v="1818"/>
    <n v="1665"/>
    <n v="1221"/>
    <n v="1568"/>
    <n v="1901"/>
    <n v="1873"/>
    <n v="1637"/>
    <n v="1041"/>
    <n v="250"/>
  </r>
  <r>
    <x v="157"/>
    <n v="4073"/>
    <n v="2768"/>
    <n v="1305"/>
    <n v="167"/>
    <n v="350"/>
    <n v="232"/>
    <n v="762"/>
    <n v="949"/>
    <n v="546"/>
    <n v="489"/>
    <n v="375"/>
    <n v="143"/>
    <n v="65"/>
  </r>
  <r>
    <x v="157"/>
    <n v="38427"/>
    <n v="19083"/>
    <n v="19344"/>
    <n v="2690"/>
    <n v="5303"/>
    <n v="5303"/>
    <n v="4189"/>
    <n v="4381"/>
    <n v="5303"/>
    <n v="5111"/>
    <n v="3420"/>
    <n v="2113"/>
    <n v="576"/>
  </r>
  <r>
    <x v="157"/>
    <n v="75728"/>
    <n v="37248"/>
    <n v="38480"/>
    <n v="6285"/>
    <n v="11435"/>
    <n v="12874"/>
    <n v="13480"/>
    <n v="11359"/>
    <n v="8860"/>
    <n v="5755"/>
    <n v="3559"/>
    <n v="1742"/>
    <n v="454"/>
  </r>
  <r>
    <x v="157"/>
    <n v="1600"/>
    <n v="732"/>
    <n v="868"/>
    <n v="93"/>
    <n v="178"/>
    <n v="152"/>
    <n v="134"/>
    <n v="118"/>
    <n v="232"/>
    <n v="267"/>
    <n v="195"/>
    <n v="194"/>
    <n v="38"/>
  </r>
  <r>
    <x v="157"/>
    <n v="3669"/>
    <n v="1876"/>
    <n v="1793"/>
    <n v="308"/>
    <n v="484"/>
    <n v="356"/>
    <n v="517"/>
    <n v="499"/>
    <n v="396"/>
    <n v="561"/>
    <n v="349"/>
    <n v="121"/>
    <n v="81"/>
  </r>
  <r>
    <x v="157"/>
    <n v="6100"/>
    <n v="2984"/>
    <n v="3116"/>
    <n v="506"/>
    <n v="958"/>
    <n v="744"/>
    <n v="683"/>
    <n v="641"/>
    <n v="793"/>
    <n v="744"/>
    <n v="573"/>
    <n v="323"/>
    <n v="146"/>
  </r>
  <r>
    <x v="157"/>
    <n v="6734"/>
    <n v="3509"/>
    <n v="3225"/>
    <n v="626"/>
    <n v="1145"/>
    <n v="1064"/>
    <n v="855"/>
    <n v="781"/>
    <n v="936"/>
    <n v="781"/>
    <n v="330"/>
    <n v="121"/>
    <n v="94"/>
  </r>
  <r>
    <x v="157"/>
    <n v="2379214"/>
    <n v="1177560"/>
    <n v="1201654"/>
    <n v="192716"/>
    <n v="356882"/>
    <n v="340228"/>
    <n v="385433"/>
    <n v="344986"/>
    <n v="318815"/>
    <n v="226025"/>
    <n v="116581"/>
    <n v="66618"/>
    <n v="26171"/>
  </r>
  <r>
    <x v="157"/>
    <n v="13761"/>
    <n v="8113"/>
    <n v="5648"/>
    <n v="963"/>
    <n v="1706"/>
    <n v="2133"/>
    <n v="2381"/>
    <n v="1610"/>
    <n v="1651"/>
    <n v="1307"/>
    <n v="1018"/>
    <n v="702"/>
    <n v="261"/>
  </r>
  <r>
    <x v="157"/>
    <n v="19275"/>
    <n v="9484"/>
    <n v="9791"/>
    <n v="1870"/>
    <n v="3354"/>
    <n v="2833"/>
    <n v="2602"/>
    <n v="2274"/>
    <n v="2236"/>
    <n v="1889"/>
    <n v="1157"/>
    <n v="771"/>
    <n v="270"/>
  </r>
  <r>
    <x v="157"/>
    <n v="5240"/>
    <n v="2580"/>
    <n v="2660"/>
    <n v="320"/>
    <n v="686"/>
    <n v="645"/>
    <n v="477"/>
    <n v="592"/>
    <n v="749"/>
    <n v="718"/>
    <n v="603"/>
    <n v="304"/>
    <n v="141"/>
  </r>
  <r>
    <x v="157"/>
    <n v="667934"/>
    <n v="328729"/>
    <n v="339205"/>
    <n v="50095"/>
    <n v="104198"/>
    <n v="98186"/>
    <n v="100858"/>
    <n v="108873"/>
    <n v="96182"/>
    <n v="62118"/>
    <n v="30057"/>
    <n v="12691"/>
    <n v="4676"/>
  </r>
  <r>
    <x v="157"/>
    <n v="20156"/>
    <n v="10587"/>
    <n v="9569"/>
    <n v="1149"/>
    <n v="2378"/>
    <n v="2358"/>
    <n v="2298"/>
    <n v="2479"/>
    <n v="3084"/>
    <n v="2640"/>
    <n v="1854"/>
    <n v="1411"/>
    <n v="524"/>
  </r>
  <r>
    <x v="163"/>
    <n v="2399"/>
    <n v="1293"/>
    <n v="1106"/>
    <n v="118"/>
    <n v="226"/>
    <n v="278"/>
    <n v="266"/>
    <n v="302"/>
    <n v="381"/>
    <n v="386"/>
    <n v="254"/>
    <n v="106"/>
    <n v="84"/>
  </r>
  <r>
    <x v="157"/>
    <n v="10054"/>
    <n v="4854"/>
    <n v="5200"/>
    <n v="824"/>
    <n v="1578"/>
    <n v="1599"/>
    <n v="955"/>
    <n v="1106"/>
    <n v="1337"/>
    <n v="1166"/>
    <n v="824"/>
    <n v="362"/>
    <n v="302"/>
  </r>
  <r>
    <x v="157"/>
    <n v="11821"/>
    <n v="6150"/>
    <n v="5671"/>
    <n v="804"/>
    <n v="1619"/>
    <n v="1809"/>
    <n v="1419"/>
    <n v="1324"/>
    <n v="1572"/>
    <n v="1336"/>
    <n v="1135"/>
    <n v="662"/>
    <n v="154"/>
  </r>
  <r>
    <x v="157"/>
    <n v="18519"/>
    <n v="9065"/>
    <n v="9454"/>
    <n v="1074"/>
    <n v="2333"/>
    <n v="2685"/>
    <n v="1815"/>
    <n v="2019"/>
    <n v="2426"/>
    <n v="2445"/>
    <n v="2037"/>
    <n v="1185"/>
    <n v="519"/>
  </r>
  <r>
    <x v="157"/>
    <n v="138193"/>
    <n v="68365"/>
    <n v="69828"/>
    <n v="12161"/>
    <n v="21696"/>
    <n v="21834"/>
    <n v="20176"/>
    <n v="16583"/>
    <n v="17965"/>
    <n v="13681"/>
    <n v="7739"/>
    <n v="4699"/>
    <n v="1520"/>
  </r>
  <r>
    <x v="157"/>
    <n v="2023"/>
    <n v="983"/>
    <n v="1040"/>
    <n v="85"/>
    <n v="267"/>
    <n v="267"/>
    <n v="146"/>
    <n v="245"/>
    <n v="328"/>
    <n v="265"/>
    <n v="259"/>
    <n v="103"/>
    <n v="59"/>
  </r>
  <r>
    <x v="157"/>
    <n v="149712"/>
    <n v="73896"/>
    <n v="75816"/>
    <n v="10779"/>
    <n v="24403"/>
    <n v="21259"/>
    <n v="18265"/>
    <n v="20960"/>
    <n v="22008"/>
    <n v="16618"/>
    <n v="9282"/>
    <n v="4491"/>
    <n v="1497"/>
  </r>
  <r>
    <x v="157"/>
    <n v="801115"/>
    <n v="388798"/>
    <n v="412317"/>
    <n v="65691"/>
    <n v="132184"/>
    <n v="132985"/>
    <n v="108151"/>
    <n v="104946"/>
    <n v="100139"/>
    <n v="74504"/>
    <n v="44862"/>
    <n v="28039"/>
    <n v="9613"/>
  </r>
  <r>
    <x v="157"/>
    <n v="38192"/>
    <n v="18738"/>
    <n v="19454"/>
    <n v="2406"/>
    <n v="4430"/>
    <n v="9281"/>
    <n v="4583"/>
    <n v="4125"/>
    <n v="4621"/>
    <n v="4010"/>
    <n v="2521"/>
    <n v="1604"/>
    <n v="687"/>
  </r>
  <r>
    <x v="157"/>
    <n v="33867"/>
    <n v="17887"/>
    <n v="15980"/>
    <n v="1930"/>
    <n v="4166"/>
    <n v="4301"/>
    <n v="3962"/>
    <n v="4335"/>
    <n v="5012"/>
    <n v="4267"/>
    <n v="3319"/>
    <n v="1626"/>
    <n v="881"/>
  </r>
  <r>
    <x v="157"/>
    <n v="3963"/>
    <n v="2001"/>
    <n v="1962"/>
    <n v="210"/>
    <n v="555"/>
    <n v="523"/>
    <n v="373"/>
    <n v="452"/>
    <n v="515"/>
    <n v="472"/>
    <n v="483"/>
    <n v="250"/>
    <n v="131"/>
  </r>
  <r>
    <x v="157"/>
    <n v="1273"/>
    <n v="592"/>
    <n v="681"/>
    <n v="87"/>
    <n v="120"/>
    <n v="135"/>
    <n v="123"/>
    <n v="191"/>
    <n v="143"/>
    <n v="165"/>
    <n v="158"/>
    <n v="89"/>
    <n v="64"/>
  </r>
  <r>
    <x v="157"/>
    <n v="587666"/>
    <n v="288637"/>
    <n v="299029"/>
    <n v="43487"/>
    <n v="99316"/>
    <n v="77572"/>
    <n v="72871"/>
    <n v="92851"/>
    <n v="92264"/>
    <n v="65231"/>
    <n v="27620"/>
    <n v="12341"/>
    <n v="4114"/>
  </r>
  <r>
    <x v="157"/>
    <n v="19631"/>
    <n v="10363"/>
    <n v="9268"/>
    <n v="1237"/>
    <n v="2591"/>
    <n v="2061"/>
    <n v="2611"/>
    <n v="2395"/>
    <n v="2905"/>
    <n v="2532"/>
    <n v="1885"/>
    <n v="1080"/>
    <n v="334"/>
  </r>
  <r>
    <x v="157"/>
    <n v="292874"/>
    <n v="144823"/>
    <n v="148051"/>
    <n v="19915"/>
    <n v="41588"/>
    <n v="38366"/>
    <n v="38366"/>
    <n v="39245"/>
    <n v="45981"/>
    <n v="36024"/>
    <n v="19037"/>
    <n v="10543"/>
    <n v="3514"/>
  </r>
  <r>
    <x v="157"/>
    <n v="6295"/>
    <n v="4014"/>
    <n v="2281"/>
    <n v="434"/>
    <n v="447"/>
    <n v="604"/>
    <n v="1121"/>
    <n v="1152"/>
    <n v="1089"/>
    <n v="655"/>
    <n v="415"/>
    <n v="321"/>
    <n v="57"/>
  </r>
  <r>
    <x v="157"/>
    <n v="24777"/>
    <n v="12010"/>
    <n v="12767"/>
    <n v="1214"/>
    <n v="2775"/>
    <n v="2403"/>
    <n v="1933"/>
    <n v="2478"/>
    <n v="3444"/>
    <n v="3915"/>
    <n v="3295"/>
    <n v="2428"/>
    <n v="842"/>
  </r>
  <r>
    <x v="157"/>
    <n v="1255"/>
    <n v="698"/>
    <n v="557"/>
    <n v="60"/>
    <n v="232"/>
    <n v="169"/>
    <n v="92"/>
    <n v="193"/>
    <n v="210"/>
    <n v="157"/>
    <n v="97"/>
    <n v="39"/>
    <n v="5"/>
  </r>
  <r>
    <x v="163"/>
    <n v="7223"/>
    <n v="3620"/>
    <n v="3603"/>
    <n v="404"/>
    <n v="867"/>
    <n v="679"/>
    <n v="708"/>
    <n v="1026"/>
    <n v="990"/>
    <n v="1141"/>
    <n v="751"/>
    <n v="462"/>
    <n v="181"/>
  </r>
  <r>
    <x v="157"/>
    <n v="19773"/>
    <n v="9890"/>
    <n v="9883"/>
    <n v="1463"/>
    <n v="3065"/>
    <n v="2531"/>
    <n v="2333"/>
    <n v="2452"/>
    <n v="2590"/>
    <n v="2234"/>
    <n v="1720"/>
    <n v="969"/>
    <n v="435"/>
  </r>
  <r>
    <x v="157"/>
    <n v="22731"/>
    <n v="11893"/>
    <n v="10838"/>
    <n v="1682"/>
    <n v="2955"/>
    <n v="2750"/>
    <n v="2978"/>
    <n v="3069"/>
    <n v="3091"/>
    <n v="2591"/>
    <n v="1773"/>
    <n v="1364"/>
    <n v="477"/>
  </r>
  <r>
    <x v="157"/>
    <n v="120641"/>
    <n v="58707"/>
    <n v="61934"/>
    <n v="7842"/>
    <n v="16287"/>
    <n v="16166"/>
    <n v="13753"/>
    <n v="14839"/>
    <n v="17734"/>
    <n v="15321"/>
    <n v="10496"/>
    <n v="5911"/>
    <n v="2533"/>
  </r>
  <r>
    <x v="157"/>
    <n v="121451"/>
    <n v="59560"/>
    <n v="61891"/>
    <n v="9109"/>
    <n v="16882"/>
    <n v="17853"/>
    <n v="16517"/>
    <n v="14696"/>
    <n v="16639"/>
    <n v="13481"/>
    <n v="8380"/>
    <n v="5830"/>
    <n v="2308"/>
  </r>
  <r>
    <x v="157"/>
    <n v="26564"/>
    <n v="14462"/>
    <n v="12102"/>
    <n v="1567"/>
    <n v="3347"/>
    <n v="3214"/>
    <n v="3400"/>
    <n v="3586"/>
    <n v="4117"/>
    <n v="3533"/>
    <n v="2311"/>
    <n v="1089"/>
    <n v="398"/>
  </r>
  <r>
    <x v="157"/>
    <n v="131945"/>
    <n v="64972"/>
    <n v="66973"/>
    <n v="9104"/>
    <n v="20451"/>
    <n v="17945"/>
    <n v="15965"/>
    <n v="18868"/>
    <n v="19396"/>
    <n v="14646"/>
    <n v="9104"/>
    <n v="5014"/>
    <n v="1451"/>
  </r>
  <r>
    <x v="157"/>
    <n v="36153"/>
    <n v="18761"/>
    <n v="17392"/>
    <n v="2928"/>
    <n v="5821"/>
    <n v="5712"/>
    <n v="4808"/>
    <n v="4447"/>
    <n v="4591"/>
    <n v="3435"/>
    <n v="2241"/>
    <n v="1555"/>
    <n v="578"/>
  </r>
  <r>
    <x v="157"/>
    <n v="3337"/>
    <n v="1660"/>
    <n v="1677"/>
    <n v="210"/>
    <n v="464"/>
    <n v="417"/>
    <n v="277"/>
    <n v="367"/>
    <n v="450"/>
    <n v="414"/>
    <n v="377"/>
    <n v="277"/>
    <n v="87"/>
  </r>
  <r>
    <x v="157"/>
    <n v="8448"/>
    <n v="4150"/>
    <n v="4298"/>
    <n v="456"/>
    <n v="1031"/>
    <n v="904"/>
    <n v="760"/>
    <n v="887"/>
    <n v="1166"/>
    <n v="1166"/>
    <n v="1064"/>
    <n v="710"/>
    <n v="304"/>
  </r>
  <r>
    <x v="157"/>
    <n v="5556"/>
    <n v="2808"/>
    <n v="2748"/>
    <n v="428"/>
    <n v="922"/>
    <n v="828"/>
    <n v="472"/>
    <n v="861"/>
    <n v="678"/>
    <n v="600"/>
    <n v="406"/>
    <n v="250"/>
    <n v="111"/>
  </r>
  <r>
    <x v="157"/>
    <n v="4124"/>
    <n v="2010"/>
    <n v="2114"/>
    <n v="260"/>
    <n v="586"/>
    <n v="371"/>
    <n v="507"/>
    <n v="425"/>
    <n v="664"/>
    <n v="499"/>
    <n v="437"/>
    <n v="297"/>
    <n v="82"/>
  </r>
  <r>
    <x v="157"/>
    <n v="54497"/>
    <n v="26845"/>
    <n v="27652"/>
    <n v="3706"/>
    <n v="8011"/>
    <n v="6812"/>
    <n v="6594"/>
    <n v="7085"/>
    <n v="8120"/>
    <n v="6703"/>
    <n v="4196"/>
    <n v="2289"/>
    <n v="981"/>
  </r>
  <r>
    <x v="157"/>
    <n v="4101752"/>
    <n v="2042408"/>
    <n v="2059344"/>
    <n v="336344"/>
    <n v="623466"/>
    <n v="598856"/>
    <n v="664484"/>
    <n v="590652"/>
    <n v="549635"/>
    <n v="401972"/>
    <n v="200986"/>
    <n v="98442"/>
    <n v="41018"/>
  </r>
  <r>
    <x v="157"/>
    <n v="65958"/>
    <n v="32401"/>
    <n v="33557"/>
    <n v="4617"/>
    <n v="9432"/>
    <n v="9300"/>
    <n v="7981"/>
    <n v="8179"/>
    <n v="9300"/>
    <n v="8245"/>
    <n v="5079"/>
    <n v="2770"/>
    <n v="1055"/>
  </r>
  <r>
    <x v="157"/>
    <n v="6015"/>
    <n v="3707"/>
    <n v="2308"/>
    <n v="337"/>
    <n v="752"/>
    <n v="451"/>
    <n v="1023"/>
    <n v="1017"/>
    <n v="1023"/>
    <n v="614"/>
    <n v="421"/>
    <n v="247"/>
    <n v="120"/>
  </r>
  <r>
    <x v="157"/>
    <n v="158464"/>
    <n v="78884"/>
    <n v="79580"/>
    <n v="10617"/>
    <n v="21868"/>
    <n v="34862"/>
    <n v="21393"/>
    <n v="20283"/>
    <n v="19808"/>
    <n v="16005"/>
    <n v="8399"/>
    <n v="4120"/>
    <n v="1268"/>
  </r>
  <r>
    <x v="157"/>
    <n v="3863"/>
    <n v="1931"/>
    <n v="1932"/>
    <n v="290"/>
    <n v="691"/>
    <n v="402"/>
    <n v="525"/>
    <n v="498"/>
    <n v="456"/>
    <n v="460"/>
    <n v="263"/>
    <n v="151"/>
    <n v="131"/>
  </r>
  <r>
    <x v="157"/>
    <n v="78558"/>
    <n v="38513"/>
    <n v="40045"/>
    <n v="4635"/>
    <n v="10134"/>
    <n v="9427"/>
    <n v="8013"/>
    <n v="9270"/>
    <n v="10998"/>
    <n v="10920"/>
    <n v="8798"/>
    <n v="4792"/>
    <n v="1493"/>
  </r>
  <r>
    <x v="157"/>
    <n v="774820"/>
    <n v="377671"/>
    <n v="397149"/>
    <n v="75932"/>
    <n v="148765"/>
    <n v="126296"/>
    <n v="107700"/>
    <n v="101501"/>
    <n v="80581"/>
    <n v="61211"/>
    <n v="40291"/>
    <n v="24794"/>
    <n v="8523"/>
  </r>
  <r>
    <x v="157"/>
    <n v="35079"/>
    <n v="17127"/>
    <n v="17952"/>
    <n v="2280"/>
    <n v="4841"/>
    <n v="4350"/>
    <n v="3753"/>
    <n v="3999"/>
    <n v="4736"/>
    <n v="4666"/>
    <n v="3578"/>
    <n v="2105"/>
    <n v="772"/>
  </r>
  <r>
    <x v="157"/>
    <n v="22988"/>
    <n v="11458"/>
    <n v="11530"/>
    <n v="1678"/>
    <n v="3448"/>
    <n v="3931"/>
    <n v="2828"/>
    <n v="2506"/>
    <n v="3103"/>
    <n v="2529"/>
    <n v="1701"/>
    <n v="920"/>
    <n v="322"/>
  </r>
  <r>
    <x v="157"/>
    <n v="51161"/>
    <n v="25250"/>
    <n v="25911"/>
    <n v="2865"/>
    <n v="5884"/>
    <n v="5679"/>
    <n v="4911"/>
    <n v="5525"/>
    <n v="7418"/>
    <n v="7879"/>
    <n v="6344"/>
    <n v="3530"/>
    <n v="1023"/>
  </r>
  <r>
    <x v="157"/>
    <n v="35088"/>
    <n v="17351"/>
    <n v="17737"/>
    <n v="2456"/>
    <n v="4877"/>
    <n v="4421"/>
    <n v="4000"/>
    <n v="4421"/>
    <n v="5018"/>
    <n v="4386"/>
    <n v="3088"/>
    <n v="1754"/>
    <n v="667"/>
  </r>
  <r>
    <x v="157"/>
    <n v="23512"/>
    <n v="12762"/>
    <n v="10750"/>
    <n v="1199"/>
    <n v="2633"/>
    <n v="2845"/>
    <n v="2375"/>
    <n v="3174"/>
    <n v="3644"/>
    <n v="3104"/>
    <n v="2422"/>
    <n v="1505"/>
    <n v="635"/>
  </r>
  <r>
    <x v="157"/>
    <n v="34927"/>
    <n v="19624"/>
    <n v="15303"/>
    <n v="2270"/>
    <n v="4226"/>
    <n v="4820"/>
    <n v="5099"/>
    <n v="4925"/>
    <n v="5134"/>
    <n v="3877"/>
    <n v="2550"/>
    <n v="1572"/>
    <n v="524"/>
  </r>
  <r>
    <x v="157"/>
    <n v="3407"/>
    <n v="1720"/>
    <n v="1687"/>
    <n v="245"/>
    <n v="549"/>
    <n v="467"/>
    <n v="402"/>
    <n v="426"/>
    <n v="422"/>
    <n v="419"/>
    <n v="286"/>
    <n v="153"/>
    <n v="37"/>
  </r>
  <r>
    <x v="157"/>
    <n v="85955"/>
    <n v="42569"/>
    <n v="43386"/>
    <n v="5673"/>
    <n v="12034"/>
    <n v="12292"/>
    <n v="9971"/>
    <n v="11002"/>
    <n v="12549"/>
    <n v="10401"/>
    <n v="7048"/>
    <n v="3352"/>
    <n v="1547"/>
  </r>
  <r>
    <x v="157"/>
    <n v="21992"/>
    <n v="10956"/>
    <n v="11036"/>
    <n v="1517"/>
    <n v="3167"/>
    <n v="2815"/>
    <n v="2749"/>
    <n v="2661"/>
    <n v="3079"/>
    <n v="2727"/>
    <n v="1693"/>
    <n v="1188"/>
    <n v="374"/>
  </r>
  <r>
    <x v="157"/>
    <n v="1596"/>
    <n v="774"/>
    <n v="822"/>
    <n v="77"/>
    <n v="289"/>
    <n v="126"/>
    <n v="212"/>
    <n v="172"/>
    <n v="275"/>
    <n v="231"/>
    <n v="115"/>
    <n v="73"/>
    <n v="22"/>
  </r>
  <r>
    <x v="157"/>
    <n v="9027"/>
    <n v="5137"/>
    <n v="3890"/>
    <n v="451"/>
    <n v="1074"/>
    <n v="1318"/>
    <n v="1146"/>
    <n v="1155"/>
    <n v="1435"/>
    <n v="1083"/>
    <n v="776"/>
    <n v="442"/>
    <n v="135"/>
  </r>
  <r>
    <x v="157"/>
    <n v="14075"/>
    <n v="6839"/>
    <n v="7236"/>
    <n v="1042"/>
    <n v="1942"/>
    <n v="1759"/>
    <n v="1590"/>
    <n v="1590"/>
    <n v="2055"/>
    <n v="1802"/>
    <n v="1154"/>
    <n v="901"/>
    <n v="225"/>
  </r>
  <r>
    <x v="157"/>
    <n v="35703"/>
    <n v="17570"/>
    <n v="18133"/>
    <n v="2464"/>
    <n v="4856"/>
    <n v="4213"/>
    <n v="4070"/>
    <n v="4427"/>
    <n v="4998"/>
    <n v="4748"/>
    <n v="3356"/>
    <n v="2106"/>
    <n v="500"/>
  </r>
  <r>
    <x v="157"/>
    <n v="2319"/>
    <n v="1192"/>
    <n v="1127"/>
    <n v="125"/>
    <n v="172"/>
    <n v="308"/>
    <n v="109"/>
    <n v="246"/>
    <n v="390"/>
    <n v="334"/>
    <n v="394"/>
    <n v="144"/>
    <n v="102"/>
  </r>
  <r>
    <x v="157"/>
    <n v="251627"/>
    <n v="128630"/>
    <n v="122997"/>
    <n v="17111"/>
    <n v="32460"/>
    <n v="37241"/>
    <n v="35479"/>
    <n v="31705"/>
    <n v="36738"/>
    <n v="28685"/>
    <n v="16104"/>
    <n v="11575"/>
    <n v="4278"/>
  </r>
  <r>
    <x v="157"/>
    <n v="5257"/>
    <n v="2885"/>
    <n v="2372"/>
    <n v="405"/>
    <n v="636"/>
    <n v="1104"/>
    <n v="347"/>
    <n v="694"/>
    <n v="568"/>
    <n v="694"/>
    <n v="510"/>
    <n v="221"/>
    <n v="84"/>
  </r>
  <r>
    <x v="157"/>
    <n v="41014"/>
    <n v="20450"/>
    <n v="20564"/>
    <n v="3322"/>
    <n v="6480"/>
    <n v="5906"/>
    <n v="5004"/>
    <n v="4799"/>
    <n v="5496"/>
    <n v="4635"/>
    <n v="2912"/>
    <n v="1887"/>
    <n v="574"/>
  </r>
  <r>
    <x v="157"/>
    <n v="151174"/>
    <n v="75687"/>
    <n v="75487"/>
    <n v="10733"/>
    <n v="23281"/>
    <n v="20106"/>
    <n v="19048"/>
    <n v="20711"/>
    <n v="22374"/>
    <n v="17385"/>
    <n v="10733"/>
    <n v="5140"/>
    <n v="1663"/>
  </r>
  <r>
    <x v="157"/>
    <n v="33745"/>
    <n v="16697"/>
    <n v="17048"/>
    <n v="1755"/>
    <n v="4758"/>
    <n v="3982"/>
    <n v="2868"/>
    <n v="4454"/>
    <n v="5197"/>
    <n v="5129"/>
    <n v="3240"/>
    <n v="1586"/>
    <n v="810"/>
  </r>
  <r>
    <x v="157"/>
    <n v="451"/>
    <n v="193"/>
    <n v="258"/>
    <n v="20"/>
    <n v="82"/>
    <n v="26"/>
    <n v="61"/>
    <n v="36"/>
    <n v="58"/>
    <n v="71"/>
    <n v="40"/>
    <n v="57"/>
    <n v="0"/>
  </r>
  <r>
    <x v="157"/>
    <n v="829"/>
    <n v="406"/>
    <n v="423"/>
    <n v="47"/>
    <n v="84"/>
    <n v="109"/>
    <n v="78"/>
    <n v="77"/>
    <n v="95"/>
    <n v="140"/>
    <n v="100"/>
    <n v="63"/>
    <n v="37"/>
  </r>
  <r>
    <x v="157"/>
    <n v="49469"/>
    <n v="24005"/>
    <n v="25464"/>
    <n v="2572"/>
    <n v="5491"/>
    <n v="5936"/>
    <n v="4452"/>
    <n v="4848"/>
    <n v="6629"/>
    <n v="7074"/>
    <n v="6332"/>
    <n v="4254"/>
    <n v="1880"/>
  </r>
  <r>
    <x v="157"/>
    <n v="4577"/>
    <n v="2354"/>
    <n v="2223"/>
    <n v="220"/>
    <n v="462"/>
    <n v="439"/>
    <n v="325"/>
    <n v="421"/>
    <n v="714"/>
    <n v="865"/>
    <n v="700"/>
    <n v="220"/>
    <n v="215"/>
  </r>
  <r>
    <x v="157"/>
    <n v="227"/>
    <n v="122"/>
    <n v="105"/>
    <n v="0"/>
    <n v="14"/>
    <n v="17"/>
    <n v="11"/>
    <n v="19"/>
    <n v="64"/>
    <n v="61"/>
    <n v="21"/>
    <n v="12"/>
    <n v="8"/>
  </r>
  <r>
    <x v="157"/>
    <n v="3574"/>
    <n v="1869"/>
    <n v="1705"/>
    <n v="232"/>
    <n v="454"/>
    <n v="361"/>
    <n v="375"/>
    <n v="329"/>
    <n v="443"/>
    <n v="711"/>
    <n v="386"/>
    <n v="264"/>
    <n v="36"/>
  </r>
  <r>
    <x v="157"/>
    <n v="31925"/>
    <n v="16209"/>
    <n v="15716"/>
    <n v="2490"/>
    <n v="4086"/>
    <n v="7279"/>
    <n v="4438"/>
    <n v="3384"/>
    <n v="3480"/>
    <n v="3097"/>
    <n v="2043"/>
    <n v="1149"/>
    <n v="479"/>
  </r>
  <r>
    <x v="157"/>
    <n v="3713"/>
    <n v="1828"/>
    <n v="1885"/>
    <n v="278"/>
    <n v="498"/>
    <n v="334"/>
    <n v="486"/>
    <n v="442"/>
    <n v="472"/>
    <n v="408"/>
    <n v="356"/>
    <n v="271"/>
    <n v="171"/>
  </r>
  <r>
    <x v="157"/>
    <n v="49740"/>
    <n v="23936"/>
    <n v="25804"/>
    <n v="3233"/>
    <n v="6665"/>
    <n v="6765"/>
    <n v="5223"/>
    <n v="6416"/>
    <n v="6814"/>
    <n v="6168"/>
    <n v="4775"/>
    <n v="2636"/>
    <n v="995"/>
  </r>
  <r>
    <x v="157"/>
    <n v="13996"/>
    <n v="6942"/>
    <n v="7054"/>
    <n v="1176"/>
    <n v="2211"/>
    <n v="1931"/>
    <n v="1568"/>
    <n v="1568"/>
    <n v="1791"/>
    <n v="1512"/>
    <n v="1148"/>
    <n v="784"/>
    <n v="322"/>
  </r>
  <r>
    <x v="157"/>
    <n v="19837"/>
    <n v="9828"/>
    <n v="10009"/>
    <n v="1270"/>
    <n v="2817"/>
    <n v="2420"/>
    <n v="2004"/>
    <n v="2638"/>
    <n v="2916"/>
    <n v="2579"/>
    <n v="1885"/>
    <n v="893"/>
    <n v="417"/>
  </r>
  <r>
    <x v="158"/>
    <n v="19269"/>
    <n v="9331"/>
    <n v="9938"/>
    <n v="1214"/>
    <n v="2544"/>
    <n v="1908"/>
    <n v="1908"/>
    <n v="2004"/>
    <n v="2813"/>
    <n v="2833"/>
    <n v="1965"/>
    <n v="1387"/>
    <n v="694"/>
  </r>
  <r>
    <x v="157"/>
    <n v="16591"/>
    <n v="8334"/>
    <n v="8257"/>
    <n v="1029"/>
    <n v="2422"/>
    <n v="2240"/>
    <n v="1626"/>
    <n v="2074"/>
    <n v="2489"/>
    <n v="2008"/>
    <n v="1427"/>
    <n v="995"/>
    <n v="282"/>
  </r>
  <r>
    <x v="157"/>
    <n v="75662"/>
    <n v="37191"/>
    <n v="38471"/>
    <n v="5221"/>
    <n v="10744"/>
    <n v="10668"/>
    <n v="10214"/>
    <n v="10139"/>
    <n v="11274"/>
    <n v="9079"/>
    <n v="4994"/>
    <n v="2573"/>
    <n v="908"/>
  </r>
  <r>
    <x v="157"/>
    <n v="19115"/>
    <n v="9249"/>
    <n v="9866"/>
    <n v="784"/>
    <n v="1759"/>
    <n v="1587"/>
    <n v="1300"/>
    <n v="1529"/>
    <n v="2504"/>
    <n v="3594"/>
    <n v="3345"/>
    <n v="1988"/>
    <n v="726"/>
  </r>
  <r>
    <x v="157"/>
    <n v="85"/>
    <n v="65"/>
    <n v="20"/>
    <n v="0"/>
    <n v="0"/>
    <n v="3"/>
    <n v="29"/>
    <n v="10"/>
    <n v="19"/>
    <n v="19"/>
    <n v="5"/>
    <n v="0"/>
    <n v="0"/>
  </r>
  <r>
    <x v="157"/>
    <n v="278339"/>
    <n v="137494"/>
    <n v="140845"/>
    <n v="19762"/>
    <n v="36741"/>
    <n v="58451"/>
    <n v="40081"/>
    <n v="30896"/>
    <n v="33957"/>
    <n v="27556"/>
    <n v="16700"/>
    <n v="10299"/>
    <n v="3897"/>
  </r>
  <r>
    <x v="157"/>
    <n v="5886"/>
    <n v="2955"/>
    <n v="2931"/>
    <n v="418"/>
    <n v="871"/>
    <n v="765"/>
    <n v="612"/>
    <n v="700"/>
    <n v="936"/>
    <n v="659"/>
    <n v="489"/>
    <n v="371"/>
    <n v="65"/>
  </r>
  <r>
    <x v="157"/>
    <n v="8281"/>
    <n v="4093"/>
    <n v="4188"/>
    <n v="522"/>
    <n v="1226"/>
    <n v="903"/>
    <n v="828"/>
    <n v="1002"/>
    <n v="985"/>
    <n v="1300"/>
    <n v="828"/>
    <n v="530"/>
    <n v="174"/>
  </r>
  <r>
    <x v="157"/>
    <n v="234626"/>
    <n v="113992"/>
    <n v="120634"/>
    <n v="16658"/>
    <n v="32613"/>
    <n v="44110"/>
    <n v="30032"/>
    <n v="26747"/>
    <n v="30032"/>
    <n v="25105"/>
    <n v="15251"/>
    <n v="9620"/>
    <n v="4693"/>
  </r>
  <r>
    <x v="157"/>
    <n v="13590"/>
    <n v="7886"/>
    <n v="5704"/>
    <n v="734"/>
    <n v="1604"/>
    <n v="2473"/>
    <n v="2161"/>
    <n v="1794"/>
    <n v="1427"/>
    <n v="1508"/>
    <n v="1046"/>
    <n v="584"/>
    <n v="258"/>
  </r>
  <r>
    <x v="157"/>
    <n v="10544"/>
    <n v="5167"/>
    <n v="5377"/>
    <n v="590"/>
    <n v="1097"/>
    <n v="917"/>
    <n v="991"/>
    <n v="1075"/>
    <n v="1792"/>
    <n v="1761"/>
    <n v="1360"/>
    <n v="685"/>
    <n v="295"/>
  </r>
  <r>
    <x v="157"/>
    <n v="4804"/>
    <n v="2369"/>
    <n v="2435"/>
    <n v="375"/>
    <n v="788"/>
    <n v="692"/>
    <n v="543"/>
    <n v="601"/>
    <n v="658"/>
    <n v="519"/>
    <n v="336"/>
    <n v="135"/>
    <n v="154"/>
  </r>
  <r>
    <x v="157"/>
    <n v="3978"/>
    <n v="2032"/>
    <n v="1946"/>
    <n v="199"/>
    <n v="418"/>
    <n v="461"/>
    <n v="294"/>
    <n v="414"/>
    <n v="414"/>
    <n v="680"/>
    <n v="672"/>
    <n v="306"/>
    <n v="123"/>
  </r>
  <r>
    <x v="157"/>
    <n v="54107"/>
    <n v="26388"/>
    <n v="27719"/>
    <n v="4761"/>
    <n v="10064"/>
    <n v="8928"/>
    <n v="6385"/>
    <n v="6872"/>
    <n v="6114"/>
    <n v="5140"/>
    <n v="3355"/>
    <n v="1948"/>
    <n v="541"/>
  </r>
  <r>
    <x v="157"/>
    <n v="46009"/>
    <n v="23540"/>
    <n v="22469"/>
    <n v="2991"/>
    <n v="6671"/>
    <n v="6395"/>
    <n v="5337"/>
    <n v="5705"/>
    <n v="6901"/>
    <n v="5843"/>
    <n v="3543"/>
    <n v="2116"/>
    <n v="644"/>
  </r>
  <r>
    <x v="157"/>
    <n v="2232"/>
    <n v="1103"/>
    <n v="1129"/>
    <n v="138"/>
    <n v="326"/>
    <n v="234"/>
    <n v="266"/>
    <n v="205"/>
    <n v="261"/>
    <n v="295"/>
    <n v="248"/>
    <n v="129"/>
    <n v="129"/>
  </r>
  <r>
    <x v="157"/>
    <n v="138472"/>
    <n v="68108"/>
    <n v="70364"/>
    <n v="11216"/>
    <n v="20771"/>
    <n v="20217"/>
    <n v="20355"/>
    <n v="16340"/>
    <n v="19663"/>
    <n v="14817"/>
    <n v="7754"/>
    <n v="5816"/>
    <n v="1662"/>
  </r>
  <r>
    <x v="157"/>
    <n v="24691"/>
    <n v="12164"/>
    <n v="12527"/>
    <n v="1728"/>
    <n v="3654"/>
    <n v="2864"/>
    <n v="2617"/>
    <n v="2691"/>
    <n v="3531"/>
    <n v="3235"/>
    <n v="2370"/>
    <n v="1259"/>
    <n v="741"/>
  </r>
  <r>
    <x v="157"/>
    <n v="458339"/>
    <n v="227220"/>
    <n v="231119"/>
    <n v="33459"/>
    <n v="71501"/>
    <n v="58209"/>
    <n v="59126"/>
    <n v="66001"/>
    <n v="68751"/>
    <n v="53167"/>
    <n v="29792"/>
    <n v="13750"/>
    <n v="4583"/>
  </r>
  <r>
    <x v="157"/>
    <n v="12914"/>
    <n v="6206"/>
    <n v="6708"/>
    <n v="814"/>
    <n v="1601"/>
    <n v="1576"/>
    <n v="1408"/>
    <n v="1356"/>
    <n v="1860"/>
    <n v="1718"/>
    <n v="1369"/>
    <n v="788"/>
    <n v="426"/>
  </r>
  <r>
    <x v="157"/>
    <n v="64647"/>
    <n v="30811"/>
    <n v="33836"/>
    <n v="4461"/>
    <n v="8210"/>
    <n v="15580"/>
    <n v="7758"/>
    <n v="6594"/>
    <n v="7564"/>
    <n v="6723"/>
    <n v="4137"/>
    <n v="2586"/>
    <n v="970"/>
  </r>
  <r>
    <x v="157"/>
    <n v="47739"/>
    <n v="23619"/>
    <n v="24120"/>
    <n v="3533"/>
    <n v="7161"/>
    <n v="6588"/>
    <n v="5395"/>
    <n v="6015"/>
    <n v="6493"/>
    <n v="5681"/>
    <n v="3962"/>
    <n v="2005"/>
    <n v="955"/>
  </r>
  <r>
    <x v="157"/>
    <n v="15104"/>
    <n v="7500"/>
    <n v="7604"/>
    <n v="1072"/>
    <n v="2084"/>
    <n v="2175"/>
    <n v="1556"/>
    <n v="1858"/>
    <n v="1979"/>
    <n v="1918"/>
    <n v="1435"/>
    <n v="695"/>
    <n v="317"/>
  </r>
  <r>
    <x v="157"/>
    <n v="340568"/>
    <n v="167057"/>
    <n v="173511"/>
    <n v="23840"/>
    <n v="49382"/>
    <n v="50404"/>
    <n v="46658"/>
    <n v="41549"/>
    <n v="47680"/>
    <n v="39846"/>
    <n v="22477"/>
    <n v="13963"/>
    <n v="5109"/>
  </r>
  <r>
    <x v="157"/>
    <n v="10314"/>
    <n v="5246"/>
    <n v="5068"/>
    <n v="970"/>
    <n v="1815"/>
    <n v="1310"/>
    <n v="1578"/>
    <n v="1289"/>
    <n v="1310"/>
    <n v="939"/>
    <n v="619"/>
    <n v="309"/>
    <n v="165"/>
  </r>
  <r>
    <x v="157"/>
    <n v="82306"/>
    <n v="40722"/>
    <n v="41584"/>
    <n v="5350"/>
    <n v="11441"/>
    <n v="10947"/>
    <n v="9547"/>
    <n v="10782"/>
    <n v="12511"/>
    <n v="10124"/>
    <n v="6584"/>
    <n v="3868"/>
    <n v="1152"/>
  </r>
  <r>
    <x v="157"/>
    <n v="28010"/>
    <n v="13779"/>
    <n v="14231"/>
    <n v="1905"/>
    <n v="3865"/>
    <n v="3529"/>
    <n v="3053"/>
    <n v="3389"/>
    <n v="4033"/>
    <n v="3697"/>
    <n v="2717"/>
    <n v="1401"/>
    <n v="504"/>
  </r>
  <r>
    <x v="157"/>
    <n v="23814"/>
    <n v="11696"/>
    <n v="12118"/>
    <n v="1524"/>
    <n v="3334"/>
    <n v="2977"/>
    <n v="2905"/>
    <n v="2596"/>
    <n v="3524"/>
    <n v="3215"/>
    <n v="2096"/>
    <n v="1215"/>
    <n v="429"/>
  </r>
  <r>
    <x v="157"/>
    <n v="116820"/>
    <n v="59104"/>
    <n v="57716"/>
    <n v="7126"/>
    <n v="16822"/>
    <n v="15537"/>
    <n v="12850"/>
    <n v="15888"/>
    <n v="18925"/>
    <n v="14836"/>
    <n v="8878"/>
    <n v="4322"/>
    <n v="1402"/>
  </r>
  <r>
    <x v="157"/>
    <n v="10172"/>
    <n v="5216"/>
    <n v="4956"/>
    <n v="844"/>
    <n v="1709"/>
    <n v="1526"/>
    <n v="1312"/>
    <n v="1190"/>
    <n v="1353"/>
    <n v="977"/>
    <n v="692"/>
    <n v="366"/>
    <n v="173"/>
  </r>
  <r>
    <x v="157"/>
    <n v="45618"/>
    <n v="24251"/>
    <n v="21367"/>
    <n v="2646"/>
    <n v="5337"/>
    <n v="5383"/>
    <n v="5109"/>
    <n v="5337"/>
    <n v="6569"/>
    <n v="6569"/>
    <n v="5383"/>
    <n v="2555"/>
    <n v="776"/>
  </r>
  <r>
    <x v="157"/>
    <n v="121099"/>
    <n v="61927"/>
    <n v="59172"/>
    <n v="10293"/>
    <n v="18286"/>
    <n v="17196"/>
    <n v="18165"/>
    <n v="15501"/>
    <n v="16227"/>
    <n v="12352"/>
    <n v="6782"/>
    <n v="4360"/>
    <n v="2059"/>
  </r>
  <r>
    <x v="157"/>
    <n v="10976"/>
    <n v="5623"/>
    <n v="5353"/>
    <n v="505"/>
    <n v="1372"/>
    <n v="1262"/>
    <n v="999"/>
    <n v="1251"/>
    <n v="1624"/>
    <n v="1679"/>
    <n v="1416"/>
    <n v="713"/>
    <n v="154"/>
  </r>
  <r>
    <x v="157"/>
    <n v="121090"/>
    <n v="59037"/>
    <n v="62053"/>
    <n v="8234"/>
    <n v="16589"/>
    <n v="18890"/>
    <n v="16468"/>
    <n v="14894"/>
    <n v="16589"/>
    <n v="14168"/>
    <n v="8597"/>
    <n v="4844"/>
    <n v="1816"/>
  </r>
  <r>
    <x v="157"/>
    <n v="3326"/>
    <n v="1697"/>
    <n v="1629"/>
    <n v="143"/>
    <n v="303"/>
    <n v="376"/>
    <n v="183"/>
    <n v="339"/>
    <n v="409"/>
    <n v="492"/>
    <n v="592"/>
    <n v="349"/>
    <n v="136"/>
  </r>
  <r>
    <x v="157"/>
    <n v="12795"/>
    <n v="6117"/>
    <n v="6678"/>
    <n v="704"/>
    <n v="1561"/>
    <n v="1343"/>
    <n v="1356"/>
    <n v="1548"/>
    <n v="1753"/>
    <n v="1830"/>
    <n v="1497"/>
    <n v="844"/>
    <n v="358"/>
  </r>
  <r>
    <x v="163"/>
    <n v="13606"/>
    <n v="7527"/>
    <n v="6079"/>
    <n v="952"/>
    <n v="1537"/>
    <n v="1986"/>
    <n v="2095"/>
    <n v="1755"/>
    <n v="1674"/>
    <n v="1551"/>
    <n v="1129"/>
    <n v="639"/>
    <n v="299"/>
  </r>
  <r>
    <x v="157"/>
    <n v="7352"/>
    <n v="3649"/>
    <n v="3703"/>
    <n v="434"/>
    <n v="963"/>
    <n v="1007"/>
    <n v="588"/>
    <n v="934"/>
    <n v="1029"/>
    <n v="970"/>
    <n v="809"/>
    <n v="485"/>
    <n v="147"/>
  </r>
  <r>
    <x v="157"/>
    <n v="992"/>
    <n v="467"/>
    <n v="525"/>
    <n v="73"/>
    <n v="116"/>
    <n v="134"/>
    <n v="100"/>
    <n v="103"/>
    <n v="172"/>
    <n v="146"/>
    <n v="90"/>
    <n v="39"/>
    <n v="16"/>
  </r>
  <r>
    <x v="157"/>
    <n v="16596"/>
    <n v="8232"/>
    <n v="8364"/>
    <n v="1145"/>
    <n v="2274"/>
    <n v="2191"/>
    <n v="1743"/>
    <n v="1892"/>
    <n v="2323"/>
    <n v="2108"/>
    <n v="1577"/>
    <n v="913"/>
    <n v="415"/>
  </r>
  <r>
    <x v="157"/>
    <n v="78749"/>
    <n v="38600"/>
    <n v="40149"/>
    <n v="5512"/>
    <n v="13702"/>
    <n v="9135"/>
    <n v="9922"/>
    <n v="12442"/>
    <n v="11970"/>
    <n v="8347"/>
    <n v="4725"/>
    <n v="2362"/>
    <n v="551"/>
  </r>
  <r>
    <x v="157"/>
    <n v="10473"/>
    <n v="5201"/>
    <n v="5272"/>
    <n v="660"/>
    <n v="1414"/>
    <n v="1267"/>
    <n v="943"/>
    <n v="1278"/>
    <n v="1372"/>
    <n v="1487"/>
    <n v="1079"/>
    <n v="691"/>
    <n v="283"/>
  </r>
  <r>
    <x v="157"/>
    <n v="53211"/>
    <n v="28099"/>
    <n v="25112"/>
    <n v="3459"/>
    <n v="6758"/>
    <n v="6971"/>
    <n v="7130"/>
    <n v="6758"/>
    <n v="7875"/>
    <n v="6545"/>
    <n v="4150"/>
    <n v="2394"/>
    <n v="1171"/>
  </r>
  <r>
    <x v="157"/>
    <n v="10642"/>
    <n v="5238"/>
    <n v="5404"/>
    <n v="468"/>
    <n v="1203"/>
    <n v="1181"/>
    <n v="713"/>
    <n v="1000"/>
    <n v="1469"/>
    <n v="1756"/>
    <n v="1660"/>
    <n v="873"/>
    <n v="309"/>
  </r>
  <r>
    <x v="157"/>
    <n v="8898"/>
    <n v="4198"/>
    <n v="4700"/>
    <n v="516"/>
    <n v="1112"/>
    <n v="1112"/>
    <n v="489"/>
    <n v="979"/>
    <n v="1290"/>
    <n v="1299"/>
    <n v="1139"/>
    <n v="694"/>
    <n v="249"/>
  </r>
  <r>
    <x v="157"/>
    <n v="26482"/>
    <n v="13006"/>
    <n v="13476"/>
    <n v="1615"/>
    <n v="3707"/>
    <n v="3151"/>
    <n v="2463"/>
    <n v="2940"/>
    <n v="4105"/>
    <n v="3919"/>
    <n v="2860"/>
    <n v="1271"/>
    <n v="424"/>
  </r>
  <r>
    <x v="157"/>
    <n v="65352"/>
    <n v="32631"/>
    <n v="32721"/>
    <n v="4771"/>
    <n v="10130"/>
    <n v="9280"/>
    <n v="7777"/>
    <n v="8234"/>
    <n v="9149"/>
    <n v="7581"/>
    <n v="4771"/>
    <n v="2810"/>
    <n v="850"/>
  </r>
  <r>
    <x v="157"/>
    <n v="6037"/>
    <n v="3275"/>
    <n v="2762"/>
    <n v="278"/>
    <n v="845"/>
    <n v="773"/>
    <n v="676"/>
    <n v="730"/>
    <n v="706"/>
    <n v="803"/>
    <n v="640"/>
    <n v="380"/>
    <n v="211"/>
  </r>
  <r>
    <x v="157"/>
    <n v="3327"/>
    <n v="1613"/>
    <n v="1714"/>
    <n v="263"/>
    <n v="625"/>
    <n v="369"/>
    <n v="369"/>
    <n v="399"/>
    <n v="406"/>
    <n v="433"/>
    <n v="286"/>
    <n v="136"/>
    <n v="40"/>
  </r>
  <r>
    <x v="157"/>
    <n v="16855"/>
    <n v="8948"/>
    <n v="7907"/>
    <n v="1247"/>
    <n v="2242"/>
    <n v="2309"/>
    <n v="2208"/>
    <n v="1972"/>
    <n v="2528"/>
    <n v="1989"/>
    <n v="1264"/>
    <n v="792"/>
    <n v="287"/>
  </r>
  <r>
    <x v="157"/>
    <n v="3346"/>
    <n v="1621"/>
    <n v="1725"/>
    <n v="177"/>
    <n v="435"/>
    <n v="458"/>
    <n v="244"/>
    <n v="445"/>
    <n v="525"/>
    <n v="458"/>
    <n v="308"/>
    <n v="228"/>
    <n v="64"/>
  </r>
  <r>
    <x v="157"/>
    <n v="25602"/>
    <n v="12568"/>
    <n v="13034"/>
    <n v="1946"/>
    <n v="3789"/>
    <n v="3610"/>
    <n v="2611"/>
    <n v="3149"/>
    <n v="3584"/>
    <n v="3021"/>
    <n v="2227"/>
    <n v="1203"/>
    <n v="512"/>
  </r>
  <r>
    <x v="157"/>
    <n v="3040"/>
    <n v="1558"/>
    <n v="1482"/>
    <n v="195"/>
    <n v="565"/>
    <n v="474"/>
    <n v="274"/>
    <n v="429"/>
    <n v="432"/>
    <n v="283"/>
    <n v="167"/>
    <n v="143"/>
    <n v="76"/>
  </r>
  <r>
    <x v="157"/>
    <n v="209691"/>
    <n v="101228"/>
    <n v="108463"/>
    <n v="14888"/>
    <n v="29776"/>
    <n v="31873"/>
    <n v="26631"/>
    <n v="25373"/>
    <n v="27260"/>
    <n v="23695"/>
    <n v="16146"/>
    <n v="9855"/>
    <n v="4194"/>
  </r>
  <r>
    <x v="157"/>
    <n v="8444"/>
    <n v="4147"/>
    <n v="4297"/>
    <n v="515"/>
    <n v="1241"/>
    <n v="996"/>
    <n v="1089"/>
    <n v="1072"/>
    <n v="1182"/>
    <n v="1106"/>
    <n v="692"/>
    <n v="464"/>
    <n v="93"/>
  </r>
  <r>
    <x v="157"/>
    <n v="60882"/>
    <n v="29464"/>
    <n v="31418"/>
    <n v="5723"/>
    <n v="11385"/>
    <n v="10167"/>
    <n v="7732"/>
    <n v="7793"/>
    <n v="6514"/>
    <n v="5053"/>
    <n v="3714"/>
    <n v="2131"/>
    <n v="548"/>
  </r>
  <r>
    <x v="157"/>
    <n v="9561"/>
    <n v="4983"/>
    <n v="4578"/>
    <n v="612"/>
    <n v="1214"/>
    <n v="1291"/>
    <n v="1109"/>
    <n v="1090"/>
    <n v="1272"/>
    <n v="1195"/>
    <n v="927"/>
    <n v="602"/>
    <n v="258"/>
  </r>
  <r>
    <x v="157"/>
    <n v="1223"/>
    <n v="658"/>
    <n v="565"/>
    <n v="84"/>
    <n v="114"/>
    <n v="199"/>
    <n v="128"/>
    <n v="94"/>
    <n v="212"/>
    <n v="213"/>
    <n v="81"/>
    <n v="68"/>
    <n v="31"/>
  </r>
  <r>
    <x v="157"/>
    <n v="1447"/>
    <n v="802"/>
    <n v="645"/>
    <n v="80"/>
    <n v="169"/>
    <n v="124"/>
    <n v="136"/>
    <n v="164"/>
    <n v="221"/>
    <n v="220"/>
    <n v="140"/>
    <n v="152"/>
    <n v="39"/>
  </r>
  <r>
    <x v="157"/>
    <n v="4123"/>
    <n v="1980"/>
    <n v="2143"/>
    <n v="301"/>
    <n v="693"/>
    <n v="581"/>
    <n v="462"/>
    <n v="491"/>
    <n v="581"/>
    <n v="495"/>
    <n v="305"/>
    <n v="173"/>
    <n v="33"/>
  </r>
  <r>
    <x v="157"/>
    <n v="7816"/>
    <n v="4255"/>
    <n v="3561"/>
    <n v="633"/>
    <n v="1110"/>
    <n v="1071"/>
    <n v="969"/>
    <n v="782"/>
    <n v="1047"/>
    <n v="883"/>
    <n v="649"/>
    <n v="524"/>
    <n v="149"/>
  </r>
  <r>
    <x v="157"/>
    <n v="1814667"/>
    <n v="890267"/>
    <n v="924400"/>
    <n v="143359"/>
    <n v="281273"/>
    <n v="254053"/>
    <n v="268571"/>
    <n v="264941"/>
    <n v="255868"/>
    <n v="181467"/>
    <n v="94363"/>
    <n v="50811"/>
    <n v="19961"/>
  </r>
  <r>
    <x v="157"/>
    <n v="131425"/>
    <n v="63976"/>
    <n v="67449"/>
    <n v="9857"/>
    <n v="17217"/>
    <n v="23657"/>
    <n v="18400"/>
    <n v="14325"/>
    <n v="16954"/>
    <n v="13668"/>
    <n v="9068"/>
    <n v="6046"/>
    <n v="2234"/>
  </r>
  <r>
    <x v="157"/>
    <n v="1001"/>
    <n v="528"/>
    <n v="473"/>
    <n v="60"/>
    <n v="61"/>
    <n v="79"/>
    <n v="89"/>
    <n v="201"/>
    <n v="143"/>
    <n v="125"/>
    <n v="131"/>
    <n v="85"/>
    <n v="27"/>
  </r>
  <r>
    <x v="157"/>
    <n v="12561"/>
    <n v="6843"/>
    <n v="5718"/>
    <n v="992"/>
    <n v="1721"/>
    <n v="1796"/>
    <n v="1658"/>
    <n v="1482"/>
    <n v="1733"/>
    <n v="1394"/>
    <n v="992"/>
    <n v="578"/>
    <n v="226"/>
  </r>
  <r>
    <x v="157"/>
    <n v="32045"/>
    <n v="15872"/>
    <n v="16173"/>
    <n v="2916"/>
    <n v="5223"/>
    <n v="4967"/>
    <n v="3877"/>
    <n v="4166"/>
    <n v="3845"/>
    <n v="3269"/>
    <n v="2051"/>
    <n v="1346"/>
    <n v="352"/>
  </r>
  <r>
    <x v="157"/>
    <n v="110434"/>
    <n v="54325"/>
    <n v="56109"/>
    <n v="7730"/>
    <n v="14136"/>
    <n v="19326"/>
    <n v="14909"/>
    <n v="12037"/>
    <n v="14467"/>
    <n v="12700"/>
    <n v="8062"/>
    <n v="5522"/>
    <n v="1767"/>
  </r>
  <r>
    <x v="157"/>
    <n v="1034842"/>
    <n v="522384"/>
    <n v="512458"/>
    <n v="76578"/>
    <n v="134529"/>
    <n v="162470"/>
    <n v="196620"/>
    <n v="157296"/>
    <n v="133495"/>
    <n v="97275"/>
    <n v="43463"/>
    <n v="22767"/>
    <n v="9314"/>
  </r>
  <r>
    <x v="157"/>
    <n v="14466"/>
    <n v="6742"/>
    <n v="7724"/>
    <n v="825"/>
    <n v="1866"/>
    <n v="1678"/>
    <n v="969"/>
    <n v="1606"/>
    <n v="1982"/>
    <n v="2213"/>
    <n v="1881"/>
    <n v="1143"/>
    <n v="289"/>
  </r>
  <r>
    <x v="157"/>
    <n v="21638"/>
    <n v="11757"/>
    <n v="9881"/>
    <n v="1082"/>
    <n v="2553"/>
    <n v="2618"/>
    <n v="2770"/>
    <n v="2618"/>
    <n v="2943"/>
    <n v="2878"/>
    <n v="2380"/>
    <n v="1406"/>
    <n v="411"/>
  </r>
  <r>
    <x v="157"/>
    <n v="39386"/>
    <n v="19410"/>
    <n v="19976"/>
    <n v="2521"/>
    <n v="5435"/>
    <n v="4923"/>
    <n v="4293"/>
    <n v="4726"/>
    <n v="5947"/>
    <n v="5317"/>
    <n v="3624"/>
    <n v="1891"/>
    <n v="630"/>
  </r>
  <r>
    <x v="157"/>
    <n v="3300"/>
    <n v="1641"/>
    <n v="1659"/>
    <n v="294"/>
    <n v="479"/>
    <n v="399"/>
    <n v="403"/>
    <n v="396"/>
    <n v="482"/>
    <n v="360"/>
    <n v="277"/>
    <n v="149"/>
    <n v="63"/>
  </r>
  <r>
    <x v="157"/>
    <n v="26434"/>
    <n v="12880"/>
    <n v="13554"/>
    <n v="2009"/>
    <n v="4282"/>
    <n v="3912"/>
    <n v="2908"/>
    <n v="3066"/>
    <n v="3251"/>
    <n v="2987"/>
    <n v="2062"/>
    <n v="1375"/>
    <n v="555"/>
  </r>
  <r>
    <x v="157"/>
    <n v="48578"/>
    <n v="24390"/>
    <n v="24188"/>
    <n v="4081"/>
    <n v="7967"/>
    <n v="7481"/>
    <n v="6267"/>
    <n v="6364"/>
    <n v="5489"/>
    <n v="4761"/>
    <n v="3352"/>
    <n v="1992"/>
    <n v="680"/>
  </r>
  <r>
    <x v="157"/>
    <n v="52507"/>
    <n v="25865"/>
    <n v="26642"/>
    <n v="3098"/>
    <n v="7141"/>
    <n v="6248"/>
    <n v="5198"/>
    <n v="6511"/>
    <n v="7509"/>
    <n v="7193"/>
    <n v="5513"/>
    <n v="2993"/>
    <n v="1103"/>
  </r>
  <r>
    <x v="157"/>
    <n v="87188"/>
    <n v="42616"/>
    <n v="44572"/>
    <n v="6539"/>
    <n v="12817"/>
    <n v="11683"/>
    <n v="11334"/>
    <n v="10375"/>
    <n v="12294"/>
    <n v="10463"/>
    <n v="6365"/>
    <n v="4098"/>
    <n v="1308"/>
  </r>
  <r>
    <x v="157"/>
    <n v="67447"/>
    <n v="40395"/>
    <n v="27052"/>
    <n v="3103"/>
    <n v="5868"/>
    <n v="15176"/>
    <n v="9645"/>
    <n v="9577"/>
    <n v="10050"/>
    <n v="7149"/>
    <n v="4249"/>
    <n v="2023"/>
    <n v="674"/>
  </r>
  <r>
    <x v="157"/>
    <n v="42894"/>
    <n v="21287"/>
    <n v="21607"/>
    <n v="3088"/>
    <n v="5619"/>
    <n v="9308"/>
    <n v="4718"/>
    <n v="4933"/>
    <n v="5919"/>
    <n v="4804"/>
    <n v="2702"/>
    <n v="1201"/>
    <n v="558"/>
  </r>
  <r>
    <x v="157"/>
    <n v="33628"/>
    <n v="16647"/>
    <n v="16981"/>
    <n v="1984"/>
    <n v="4136"/>
    <n v="5011"/>
    <n v="3363"/>
    <n v="3598"/>
    <n v="4876"/>
    <n v="4405"/>
    <n v="3161"/>
    <n v="2354"/>
    <n v="773"/>
  </r>
  <r>
    <x v="157"/>
    <n v="250320"/>
    <n v="121436"/>
    <n v="128884"/>
    <n v="25032"/>
    <n v="48562"/>
    <n v="41803"/>
    <n v="34794"/>
    <n v="34044"/>
    <n v="27535"/>
    <n v="19024"/>
    <n v="11014"/>
    <n v="6008"/>
    <n v="2503"/>
  </r>
  <r>
    <x v="157"/>
    <n v="41153"/>
    <n v="20200"/>
    <n v="20953"/>
    <n v="2963"/>
    <n v="6091"/>
    <n v="5597"/>
    <n v="4897"/>
    <n v="4774"/>
    <n v="5803"/>
    <n v="4980"/>
    <n v="3169"/>
    <n v="2181"/>
    <n v="700"/>
  </r>
  <r>
    <x v="157"/>
    <n v="5414"/>
    <n v="2727"/>
    <n v="2687"/>
    <n v="401"/>
    <n v="720"/>
    <n v="585"/>
    <n v="693"/>
    <n v="612"/>
    <n v="725"/>
    <n v="698"/>
    <n v="563"/>
    <n v="330"/>
    <n v="97"/>
  </r>
  <r>
    <x v="157"/>
    <n v="131019"/>
    <n v="67334"/>
    <n v="63685"/>
    <n v="8909"/>
    <n v="16377"/>
    <n v="23190"/>
    <n v="18474"/>
    <n v="15198"/>
    <n v="17688"/>
    <n v="14150"/>
    <n v="8778"/>
    <n v="6027"/>
    <n v="2227"/>
  </r>
  <r>
    <x v="157"/>
    <n v="13451"/>
    <n v="6801"/>
    <n v="6650"/>
    <n v="955"/>
    <n v="1816"/>
    <n v="2219"/>
    <n v="1224"/>
    <n v="1493"/>
    <n v="1964"/>
    <n v="1587"/>
    <n v="1157"/>
    <n v="780"/>
    <n v="242"/>
  </r>
  <r>
    <x v="157"/>
    <n v="21983"/>
    <n v="11820"/>
    <n v="10163"/>
    <n v="1539"/>
    <n v="3232"/>
    <n v="3781"/>
    <n v="3232"/>
    <n v="2880"/>
    <n v="2616"/>
    <n v="2088"/>
    <n v="1429"/>
    <n v="879"/>
    <n v="308"/>
  </r>
  <r>
    <x v="157"/>
    <n v="426296"/>
    <n v="209823"/>
    <n v="216473"/>
    <n v="33251"/>
    <n v="69060"/>
    <n v="51156"/>
    <n v="63944"/>
    <n v="71191"/>
    <n v="58403"/>
    <n v="40498"/>
    <n v="23446"/>
    <n v="11084"/>
    <n v="4263"/>
  </r>
  <r>
    <x v="157"/>
    <n v="42999"/>
    <n v="21267"/>
    <n v="21732"/>
    <n v="2623"/>
    <n v="6536"/>
    <n v="5332"/>
    <n v="4343"/>
    <n v="5891"/>
    <n v="7009"/>
    <n v="5719"/>
    <n v="3182"/>
    <n v="1806"/>
    <n v="559"/>
  </r>
  <r>
    <x v="163"/>
    <n v="7137"/>
    <n v="3630"/>
    <n v="3507"/>
    <n v="621"/>
    <n v="1142"/>
    <n v="1013"/>
    <n v="871"/>
    <n v="864"/>
    <n v="1013"/>
    <n v="764"/>
    <n v="464"/>
    <n v="300"/>
    <n v="86"/>
  </r>
  <r>
    <x v="157"/>
    <n v="59351"/>
    <n v="29920"/>
    <n v="29431"/>
    <n v="3917"/>
    <n v="8725"/>
    <n v="7775"/>
    <n v="6944"/>
    <n v="7834"/>
    <n v="9318"/>
    <n v="7241"/>
    <n v="4511"/>
    <n v="2196"/>
    <n v="712"/>
  </r>
  <r>
    <x v="157"/>
    <n v="41927"/>
    <n v="20705"/>
    <n v="21222"/>
    <n v="2180"/>
    <n v="4864"/>
    <n v="4612"/>
    <n v="3606"/>
    <n v="4360"/>
    <n v="5576"/>
    <n v="6792"/>
    <n v="5954"/>
    <n v="3186"/>
    <n v="839"/>
  </r>
  <r>
    <x v="157"/>
    <n v="18368"/>
    <n v="9050"/>
    <n v="9318"/>
    <n v="1212"/>
    <n v="2535"/>
    <n v="1965"/>
    <n v="2112"/>
    <n v="1965"/>
    <n v="2737"/>
    <n v="2480"/>
    <n v="1671"/>
    <n v="1212"/>
    <n v="478"/>
  </r>
  <r>
    <x v="157"/>
    <n v="14014"/>
    <n v="7043"/>
    <n v="6971"/>
    <n v="1584"/>
    <n v="2438"/>
    <n v="2298"/>
    <n v="1850"/>
    <n v="1794"/>
    <n v="1289"/>
    <n v="1317"/>
    <n v="981"/>
    <n v="308"/>
    <n v="154"/>
  </r>
  <r>
    <x v="157"/>
    <n v="11753"/>
    <n v="5825"/>
    <n v="5928"/>
    <n v="1070"/>
    <n v="1963"/>
    <n v="1986"/>
    <n v="1410"/>
    <n v="1375"/>
    <n v="1281"/>
    <n v="1211"/>
    <n v="740"/>
    <n v="635"/>
    <n v="71"/>
  </r>
  <r>
    <x v="197"/>
    <n v="49660"/>
    <n v="24963"/>
    <n v="24697"/>
    <n v="4867"/>
    <n v="9237"/>
    <n v="6853"/>
    <n v="6853"/>
    <n v="5661"/>
    <n v="6009"/>
    <n v="4569"/>
    <n v="2980"/>
    <n v="1887"/>
    <n v="745"/>
  </r>
  <r>
    <x v="197"/>
    <n v="112095"/>
    <n v="55762"/>
    <n v="56333"/>
    <n v="11097"/>
    <n v="18832"/>
    <n v="25109"/>
    <n v="18159"/>
    <n v="11546"/>
    <n v="10425"/>
    <n v="8071"/>
    <n v="4708"/>
    <n v="3027"/>
    <n v="1121"/>
  </r>
  <r>
    <x v="197"/>
    <n v="21153"/>
    <n v="10515"/>
    <n v="10638"/>
    <n v="1692"/>
    <n v="3067"/>
    <n v="3109"/>
    <n v="2792"/>
    <n v="2158"/>
    <n v="2750"/>
    <n v="2644"/>
    <n v="1565"/>
    <n v="973"/>
    <n v="402"/>
  </r>
  <r>
    <x v="197"/>
    <n v="306664"/>
    <n v="154109"/>
    <n v="152555"/>
    <n v="30973"/>
    <n v="58573"/>
    <n v="44466"/>
    <n v="47840"/>
    <n v="38640"/>
    <n v="34960"/>
    <n v="25760"/>
    <n v="14107"/>
    <n v="8280"/>
    <n v="2760"/>
  </r>
  <r>
    <x v="197"/>
    <n v="18537"/>
    <n v="9399"/>
    <n v="9138"/>
    <n v="1946"/>
    <n v="3225"/>
    <n v="2762"/>
    <n v="2762"/>
    <n v="1946"/>
    <n v="2187"/>
    <n v="1742"/>
    <n v="1149"/>
    <n v="593"/>
    <n v="204"/>
  </r>
  <r>
    <x v="197"/>
    <n v="10902"/>
    <n v="5525"/>
    <n v="5377"/>
    <n v="970"/>
    <n v="1908"/>
    <n v="1417"/>
    <n v="1395"/>
    <n v="1123"/>
    <n v="1395"/>
    <n v="1308"/>
    <n v="850"/>
    <n v="447"/>
    <n v="98"/>
  </r>
  <r>
    <x v="197"/>
    <n v="5107"/>
    <n v="2642"/>
    <n v="2465"/>
    <n v="337"/>
    <n v="761"/>
    <n v="552"/>
    <n v="567"/>
    <n v="536"/>
    <n v="695"/>
    <n v="797"/>
    <n v="470"/>
    <n v="306"/>
    <n v="87"/>
  </r>
  <r>
    <x v="197"/>
    <n v="45984"/>
    <n v="23082"/>
    <n v="22902"/>
    <n v="4093"/>
    <n v="7449"/>
    <n v="10300"/>
    <n v="6254"/>
    <n v="4506"/>
    <n v="4736"/>
    <n v="4093"/>
    <n v="2667"/>
    <n v="1426"/>
    <n v="506"/>
  </r>
  <r>
    <x v="197"/>
    <n v="10233"/>
    <n v="5165"/>
    <n v="5068"/>
    <n v="1054"/>
    <n v="2149"/>
    <n v="1381"/>
    <n v="1330"/>
    <n v="1300"/>
    <n v="1064"/>
    <n v="921"/>
    <n v="573"/>
    <n v="307"/>
    <n v="143"/>
  </r>
  <r>
    <x v="197"/>
    <n v="12436"/>
    <n v="6382"/>
    <n v="6054"/>
    <n v="1094"/>
    <n v="2176"/>
    <n v="1679"/>
    <n v="1430"/>
    <n v="1256"/>
    <n v="1592"/>
    <n v="1443"/>
    <n v="958"/>
    <n v="634"/>
    <n v="187"/>
  </r>
  <r>
    <x v="197"/>
    <n v="1699"/>
    <n v="839"/>
    <n v="860"/>
    <n v="87"/>
    <n v="282"/>
    <n v="206"/>
    <n v="133"/>
    <n v="199"/>
    <n v="192"/>
    <n v="236"/>
    <n v="226"/>
    <n v="104"/>
    <n v="36"/>
  </r>
  <r>
    <x v="197"/>
    <n v="1032226"/>
    <n v="519200"/>
    <n v="513026"/>
    <n v="89804"/>
    <n v="164124"/>
    <n v="154834"/>
    <n v="177543"/>
    <n v="136254"/>
    <n v="122835"/>
    <n v="95997"/>
    <n v="49547"/>
    <n v="28902"/>
    <n v="11354"/>
  </r>
  <r>
    <x v="197"/>
    <n v="14707"/>
    <n v="7366"/>
    <n v="7341"/>
    <n v="1294"/>
    <n v="2780"/>
    <n v="2456"/>
    <n v="1662"/>
    <n v="1706"/>
    <n v="1765"/>
    <n v="1471"/>
    <n v="941"/>
    <n v="471"/>
    <n v="191"/>
  </r>
  <r>
    <x v="197"/>
    <n v="27645"/>
    <n v="14478"/>
    <n v="13167"/>
    <n v="2101"/>
    <n v="4644"/>
    <n v="5833"/>
    <n v="3345"/>
    <n v="3069"/>
    <n v="2875"/>
    <n v="2571"/>
    <n v="1880"/>
    <n v="1078"/>
    <n v="249"/>
  </r>
  <r>
    <x v="197"/>
    <n v="20759"/>
    <n v="10495"/>
    <n v="10264"/>
    <n v="1806"/>
    <n v="3695"/>
    <n v="2740"/>
    <n v="2719"/>
    <n v="2180"/>
    <n v="2470"/>
    <n v="2159"/>
    <n v="1661"/>
    <n v="976"/>
    <n v="353"/>
  </r>
  <r>
    <x v="197"/>
    <n v="36598"/>
    <n v="18761"/>
    <n v="17837"/>
    <n v="2489"/>
    <n v="5819"/>
    <n v="4355"/>
    <n v="4611"/>
    <n v="5599"/>
    <n v="6258"/>
    <n v="4648"/>
    <n v="2013"/>
    <n v="695"/>
    <n v="110"/>
  </r>
  <r>
    <x v="197"/>
    <n v="58158"/>
    <n v="29187"/>
    <n v="28971"/>
    <n v="5874"/>
    <n v="12097"/>
    <n v="7561"/>
    <n v="8666"/>
    <n v="8200"/>
    <n v="6572"/>
    <n v="4943"/>
    <n v="2443"/>
    <n v="1396"/>
    <n v="291"/>
  </r>
  <r>
    <x v="197"/>
    <n v="32809"/>
    <n v="16685"/>
    <n v="16124"/>
    <n v="3412"/>
    <n v="5938"/>
    <n v="4626"/>
    <n v="5413"/>
    <n v="3773"/>
    <n v="3707"/>
    <n v="2887"/>
    <n v="1673"/>
    <n v="1017"/>
    <n v="328"/>
  </r>
  <r>
    <x v="197"/>
    <n v="516571"/>
    <n v="258985"/>
    <n v="257586"/>
    <n v="57339"/>
    <n v="98148"/>
    <n v="108996"/>
    <n v="85751"/>
    <n v="56823"/>
    <n v="43392"/>
    <n v="31511"/>
    <n v="18597"/>
    <n v="11365"/>
    <n v="4133"/>
  </r>
  <r>
    <x v="197"/>
    <n v="23661"/>
    <n v="11936"/>
    <n v="11725"/>
    <n v="2342"/>
    <n v="4472"/>
    <n v="3052"/>
    <n v="3147"/>
    <n v="3336"/>
    <n v="3029"/>
    <n v="2248"/>
    <n v="1278"/>
    <n v="663"/>
    <n v="118"/>
  </r>
  <r>
    <x v="197"/>
    <n v="139484"/>
    <n v="68906"/>
    <n v="70578"/>
    <n v="12414"/>
    <n v="23294"/>
    <n v="19807"/>
    <n v="18272"/>
    <n v="13669"/>
    <n v="13669"/>
    <n v="14227"/>
    <n v="12972"/>
    <n v="7951"/>
    <n v="3348"/>
  </r>
  <r>
    <x v="197"/>
    <n v="230940"/>
    <n v="116158"/>
    <n v="114782"/>
    <n v="20554"/>
    <n v="37874"/>
    <n v="34410"/>
    <n v="36719"/>
    <n v="27944"/>
    <n v="27944"/>
    <n v="21708"/>
    <n v="12471"/>
    <n v="8083"/>
    <n v="3002"/>
  </r>
  <r>
    <x v="188"/>
    <n v="36990"/>
    <n v="17971"/>
    <n v="19019"/>
    <n v="1923"/>
    <n v="4069"/>
    <n v="4883"/>
    <n v="3329"/>
    <n v="4254"/>
    <n v="5992"/>
    <n v="5549"/>
    <n v="3551"/>
    <n v="2515"/>
    <n v="888"/>
  </r>
  <r>
    <x v="188"/>
    <n v="31170"/>
    <n v="15453"/>
    <n v="15717"/>
    <n v="1652"/>
    <n v="3803"/>
    <n v="4208"/>
    <n v="3304"/>
    <n v="3740"/>
    <n v="4800"/>
    <n v="4800"/>
    <n v="2556"/>
    <n v="1590"/>
    <n v="717"/>
  </r>
  <r>
    <x v="188"/>
    <n v="156696"/>
    <n v="76437"/>
    <n v="80259"/>
    <n v="7835"/>
    <n v="17393"/>
    <n v="30399"/>
    <n v="20684"/>
    <n v="20057"/>
    <n v="23974"/>
    <n v="18647"/>
    <n v="9558"/>
    <n v="5641"/>
    <n v="2664"/>
  </r>
  <r>
    <x v="188"/>
    <n v="7032"/>
    <n v="3526"/>
    <n v="3506"/>
    <n v="345"/>
    <n v="774"/>
    <n v="745"/>
    <n v="661"/>
    <n v="914"/>
    <n v="1329"/>
    <n v="1252"/>
    <n v="647"/>
    <n v="267"/>
    <n v="91"/>
  </r>
  <r>
    <x v="188"/>
    <n v="28980"/>
    <n v="14490"/>
    <n v="14490"/>
    <n v="1449"/>
    <n v="3420"/>
    <n v="3565"/>
    <n v="2956"/>
    <n v="3651"/>
    <n v="5014"/>
    <n v="4608"/>
    <n v="2521"/>
    <n v="1275"/>
    <n v="551"/>
  </r>
  <r>
    <x v="188"/>
    <n v="27198"/>
    <n v="13568"/>
    <n v="13630"/>
    <n v="1414"/>
    <n v="3237"/>
    <n v="3182"/>
    <n v="2883"/>
    <n v="3291"/>
    <n v="4107"/>
    <n v="4161"/>
    <n v="2693"/>
    <n v="1550"/>
    <n v="653"/>
  </r>
  <r>
    <x v="188"/>
    <n v="61599"/>
    <n v="30443"/>
    <n v="31156"/>
    <n v="2772"/>
    <n v="6776"/>
    <n v="8501"/>
    <n v="6037"/>
    <n v="7392"/>
    <n v="10164"/>
    <n v="9609"/>
    <n v="5606"/>
    <n v="3326"/>
    <n v="1417"/>
  </r>
  <r>
    <x v="188"/>
    <n v="59462"/>
    <n v="29375"/>
    <n v="30087"/>
    <n v="3092"/>
    <n v="6838"/>
    <n v="7849"/>
    <n v="6362"/>
    <n v="7849"/>
    <n v="9811"/>
    <n v="8979"/>
    <n v="4697"/>
    <n v="2854"/>
    <n v="1189"/>
  </r>
  <r>
    <x v="181"/>
    <n v="44310"/>
    <n v="21745"/>
    <n v="22565"/>
    <n v="2127"/>
    <n v="4874"/>
    <n v="5362"/>
    <n v="4564"/>
    <n v="5229"/>
    <n v="7488"/>
    <n v="7311"/>
    <n v="4032"/>
    <n v="2304"/>
    <n v="886"/>
  </r>
  <r>
    <x v="188"/>
    <n v="56607"/>
    <n v="27823"/>
    <n v="28784"/>
    <n v="2774"/>
    <n v="6340"/>
    <n v="5774"/>
    <n v="6170"/>
    <n v="6736"/>
    <n v="9567"/>
    <n v="9170"/>
    <n v="5604"/>
    <n v="3113"/>
    <n v="1472"/>
  </r>
  <r>
    <x v="163"/>
    <n v="33454"/>
    <n v="16230"/>
    <n v="17224"/>
    <n v="2007"/>
    <n v="3914"/>
    <n v="3646"/>
    <n v="3580"/>
    <n v="3747"/>
    <n v="5185"/>
    <n v="5018"/>
    <n v="3546"/>
    <n v="2108"/>
    <n v="703"/>
  </r>
  <r>
    <x v="163"/>
    <n v="99484"/>
    <n v="47564"/>
    <n v="51920"/>
    <n v="5671"/>
    <n v="12336"/>
    <n v="16116"/>
    <n v="12237"/>
    <n v="12137"/>
    <n v="14127"/>
    <n v="12336"/>
    <n v="7461"/>
    <n v="4974"/>
    <n v="1990"/>
  </r>
  <r>
    <x v="163"/>
    <n v="12674"/>
    <n v="6272"/>
    <n v="6402"/>
    <n v="722"/>
    <n v="1534"/>
    <n v="1521"/>
    <n v="1280"/>
    <n v="1762"/>
    <n v="2053"/>
    <n v="1736"/>
    <n v="1267"/>
    <n v="596"/>
    <n v="215"/>
  </r>
  <r>
    <x v="163"/>
    <n v="32301"/>
    <n v="15406"/>
    <n v="16895"/>
    <n v="1809"/>
    <n v="3715"/>
    <n v="4458"/>
    <n v="3262"/>
    <n v="4070"/>
    <n v="5039"/>
    <n v="4490"/>
    <n v="3133"/>
    <n v="1744"/>
    <n v="614"/>
  </r>
  <r>
    <x v="163"/>
    <n v="14952"/>
    <n v="7374"/>
    <n v="7578"/>
    <n v="822"/>
    <n v="1914"/>
    <n v="1690"/>
    <n v="1675"/>
    <n v="1839"/>
    <n v="2318"/>
    <n v="2063"/>
    <n v="1465"/>
    <n v="897"/>
    <n v="269"/>
  </r>
  <r>
    <x v="163"/>
    <n v="209077"/>
    <n v="104287"/>
    <n v="104790"/>
    <n v="11917"/>
    <n v="16726"/>
    <n v="24044"/>
    <n v="57914"/>
    <n v="33452"/>
    <n v="25926"/>
    <n v="21117"/>
    <n v="10245"/>
    <n v="5227"/>
    <n v="2927"/>
  </r>
  <r>
    <x v="163"/>
    <n v="73662"/>
    <n v="37616"/>
    <n v="36046"/>
    <n v="3683"/>
    <n v="8913"/>
    <n v="8397"/>
    <n v="7955"/>
    <n v="10018"/>
    <n v="12154"/>
    <n v="10607"/>
    <n v="6998"/>
    <n v="3904"/>
    <n v="1105"/>
  </r>
  <r>
    <x v="163"/>
    <n v="4713"/>
    <n v="2286"/>
    <n v="2427"/>
    <n v="344"/>
    <n v="443"/>
    <n v="467"/>
    <n v="377"/>
    <n v="674"/>
    <n v="872"/>
    <n v="594"/>
    <n v="603"/>
    <n v="259"/>
    <n v="80"/>
  </r>
  <r>
    <x v="163"/>
    <n v="68750"/>
    <n v="33950"/>
    <n v="34800"/>
    <n v="3369"/>
    <n v="8869"/>
    <n v="7425"/>
    <n v="6188"/>
    <n v="9488"/>
    <n v="11619"/>
    <n v="10450"/>
    <n v="7013"/>
    <n v="3300"/>
    <n v="1031"/>
  </r>
  <r>
    <x v="163"/>
    <n v="6827"/>
    <n v="3858"/>
    <n v="2969"/>
    <n v="212"/>
    <n v="765"/>
    <n v="737"/>
    <n v="676"/>
    <n v="1167"/>
    <n v="1031"/>
    <n v="1038"/>
    <n v="744"/>
    <n v="321"/>
    <n v="143"/>
  </r>
  <r>
    <x v="163"/>
    <n v="33074"/>
    <n v="16213"/>
    <n v="16861"/>
    <n v="1588"/>
    <n v="4333"/>
    <n v="3539"/>
    <n v="2679"/>
    <n v="4366"/>
    <n v="5755"/>
    <n v="5193"/>
    <n v="3307"/>
    <n v="1753"/>
    <n v="529"/>
  </r>
  <r>
    <x v="163"/>
    <n v="24071"/>
    <n v="12227"/>
    <n v="11844"/>
    <n v="1083"/>
    <n v="2455"/>
    <n v="2744"/>
    <n v="2816"/>
    <n v="3250"/>
    <n v="3996"/>
    <n v="3611"/>
    <n v="2527"/>
    <n v="1252"/>
    <n v="337"/>
  </r>
  <r>
    <x v="163"/>
    <n v="17071"/>
    <n v="9527"/>
    <n v="7544"/>
    <n v="922"/>
    <n v="1741"/>
    <n v="1844"/>
    <n v="2270"/>
    <n v="2783"/>
    <n v="2680"/>
    <n v="2390"/>
    <n v="1434"/>
    <n v="649"/>
    <n v="393"/>
  </r>
  <r>
    <x v="163"/>
    <n v="54797"/>
    <n v="26569"/>
    <n v="28228"/>
    <n v="2904"/>
    <n v="6630"/>
    <n v="7672"/>
    <n v="5699"/>
    <n v="7288"/>
    <n v="8439"/>
    <n v="7288"/>
    <n v="5041"/>
    <n v="2575"/>
    <n v="1151"/>
  </r>
  <r>
    <x v="163"/>
    <n v="28510"/>
    <n v="14145"/>
    <n v="14365"/>
    <n v="1853"/>
    <n v="3820"/>
    <n v="3421"/>
    <n v="3592"/>
    <n v="4048"/>
    <n v="4334"/>
    <n v="3706"/>
    <n v="2195"/>
    <n v="1083"/>
    <n v="456"/>
  </r>
  <r>
    <x v="163"/>
    <n v="29989"/>
    <n v="15019"/>
    <n v="14970"/>
    <n v="1469"/>
    <n v="3539"/>
    <n v="3029"/>
    <n v="2999"/>
    <n v="3959"/>
    <n v="4618"/>
    <n v="4528"/>
    <n v="3299"/>
    <n v="1799"/>
    <n v="750"/>
  </r>
  <r>
    <x v="163"/>
    <n v="12546"/>
    <n v="6162"/>
    <n v="6384"/>
    <n v="753"/>
    <n v="1606"/>
    <n v="1506"/>
    <n v="1179"/>
    <n v="1468"/>
    <n v="1945"/>
    <n v="1731"/>
    <n v="1280"/>
    <n v="728"/>
    <n v="339"/>
  </r>
  <r>
    <x v="163"/>
    <n v="316895"/>
    <n v="152721"/>
    <n v="164174"/>
    <n v="19964"/>
    <n v="46584"/>
    <n v="43098"/>
    <n v="38027"/>
    <n v="46267"/>
    <n v="50069"/>
    <n v="39929"/>
    <n v="19964"/>
    <n v="9824"/>
    <n v="3803"/>
  </r>
  <r>
    <x v="163"/>
    <n v="5186"/>
    <n v="2488"/>
    <n v="2698"/>
    <n v="285"/>
    <n v="664"/>
    <n v="519"/>
    <n v="487"/>
    <n v="633"/>
    <n v="825"/>
    <n v="928"/>
    <n v="451"/>
    <n v="311"/>
    <n v="83"/>
  </r>
  <r>
    <x v="163"/>
    <n v="46894"/>
    <n v="23600"/>
    <n v="23294"/>
    <n v="3236"/>
    <n v="6800"/>
    <n v="5580"/>
    <n v="5956"/>
    <n v="6753"/>
    <n v="7315"/>
    <n v="5627"/>
    <n v="3329"/>
    <n v="1641"/>
    <n v="657"/>
  </r>
  <r>
    <x v="164"/>
    <n v="9951"/>
    <n v="4959"/>
    <n v="4992"/>
    <n v="607"/>
    <n v="1234"/>
    <n v="1443"/>
    <n v="816"/>
    <n v="1403"/>
    <n v="1403"/>
    <n v="1373"/>
    <n v="975"/>
    <n v="508"/>
    <n v="179"/>
  </r>
  <r>
    <x v="163"/>
    <n v="15877"/>
    <n v="8019"/>
    <n v="7858"/>
    <n v="857"/>
    <n v="1842"/>
    <n v="1762"/>
    <n v="1873"/>
    <n v="2016"/>
    <n v="2493"/>
    <n v="2350"/>
    <n v="1604"/>
    <n v="889"/>
    <n v="222"/>
  </r>
  <r>
    <x v="163"/>
    <n v="27926"/>
    <n v="13692"/>
    <n v="14234"/>
    <n v="1564"/>
    <n v="3491"/>
    <n v="3882"/>
    <n v="2793"/>
    <n v="3965"/>
    <n v="4692"/>
    <n v="3630"/>
    <n v="2430"/>
    <n v="1173"/>
    <n v="363"/>
  </r>
  <r>
    <x v="163"/>
    <n v="11130"/>
    <n v="5324"/>
    <n v="5806"/>
    <n v="612"/>
    <n v="1291"/>
    <n v="1614"/>
    <n v="812"/>
    <n v="1491"/>
    <n v="1670"/>
    <n v="1647"/>
    <n v="1124"/>
    <n v="646"/>
    <n v="223"/>
  </r>
  <r>
    <x v="163"/>
    <n v="1083770"/>
    <n v="535616"/>
    <n v="548154"/>
    <n v="72613"/>
    <n v="144141"/>
    <n v="128969"/>
    <n v="158230"/>
    <n v="165817"/>
    <n v="174487"/>
    <n v="131136"/>
    <n v="63942"/>
    <n v="31429"/>
    <n v="11921"/>
  </r>
  <r>
    <x v="163"/>
    <n v="65495"/>
    <n v="32357"/>
    <n v="33138"/>
    <n v="3864"/>
    <n v="9562"/>
    <n v="7794"/>
    <n v="6484"/>
    <n v="9235"/>
    <n v="11593"/>
    <n v="8645"/>
    <n v="5043"/>
    <n v="2620"/>
    <n v="786"/>
  </r>
  <r>
    <x v="163"/>
    <n v="15268"/>
    <n v="7437"/>
    <n v="7831"/>
    <n v="886"/>
    <n v="1878"/>
    <n v="1557"/>
    <n v="1634"/>
    <n v="2031"/>
    <n v="2244"/>
    <n v="2336"/>
    <n v="1603"/>
    <n v="794"/>
    <n v="336"/>
  </r>
  <r>
    <x v="163"/>
    <n v="56012"/>
    <n v="27673"/>
    <n v="28339"/>
    <n v="2969"/>
    <n v="6497"/>
    <n v="6609"/>
    <n v="5601"/>
    <n v="6889"/>
    <n v="8794"/>
    <n v="8570"/>
    <n v="6049"/>
    <n v="3081"/>
    <n v="896"/>
  </r>
  <r>
    <x v="163"/>
    <n v="78397"/>
    <n v="39093"/>
    <n v="39304"/>
    <n v="4861"/>
    <n v="11211"/>
    <n v="9408"/>
    <n v="9408"/>
    <n v="11760"/>
    <n v="12387"/>
    <n v="9329"/>
    <n v="5880"/>
    <n v="3057"/>
    <n v="1019"/>
  </r>
  <r>
    <x v="163"/>
    <n v="36821"/>
    <n v="18083"/>
    <n v="18738"/>
    <n v="1841"/>
    <n v="4529"/>
    <n v="4529"/>
    <n v="4087"/>
    <n v="4713"/>
    <n v="6407"/>
    <n v="5118"/>
    <n v="3314"/>
    <n v="1657"/>
    <n v="552"/>
  </r>
  <r>
    <x v="163"/>
    <n v="21496"/>
    <n v="10687"/>
    <n v="10809"/>
    <n v="946"/>
    <n v="2580"/>
    <n v="1978"/>
    <n v="2064"/>
    <n v="3117"/>
    <n v="3912"/>
    <n v="3568"/>
    <n v="2085"/>
    <n v="946"/>
    <n v="301"/>
  </r>
  <r>
    <x v="163"/>
    <n v="15535"/>
    <n v="7565"/>
    <n v="7970"/>
    <n v="730"/>
    <n v="1600"/>
    <n v="1600"/>
    <n v="1476"/>
    <n v="1957"/>
    <n v="2361"/>
    <n v="2501"/>
    <n v="1818"/>
    <n v="1025"/>
    <n v="466"/>
  </r>
  <r>
    <x v="163"/>
    <n v="18453"/>
    <n v="9222"/>
    <n v="9231"/>
    <n v="1310"/>
    <n v="2602"/>
    <n v="2030"/>
    <n v="2344"/>
    <n v="2547"/>
    <n v="2879"/>
    <n v="2270"/>
    <n v="1550"/>
    <n v="720"/>
    <n v="203"/>
  </r>
  <r>
    <x v="163"/>
    <n v="99964"/>
    <n v="49050"/>
    <n v="50914"/>
    <n v="5298"/>
    <n v="14495"/>
    <n v="13095"/>
    <n v="8997"/>
    <n v="14195"/>
    <n v="17494"/>
    <n v="13095"/>
    <n v="7397"/>
    <n v="4198"/>
    <n v="1499"/>
  </r>
  <r>
    <x v="163"/>
    <n v="307576"/>
    <n v="144671"/>
    <n v="162905"/>
    <n v="20300"/>
    <n v="40908"/>
    <n v="38139"/>
    <n v="43983"/>
    <n v="43983"/>
    <n v="45829"/>
    <n v="35679"/>
    <n v="19377"/>
    <n v="12611"/>
    <n v="6152"/>
  </r>
  <r>
    <x v="163"/>
    <n v="53971"/>
    <n v="25895"/>
    <n v="28076"/>
    <n v="2914"/>
    <n v="6207"/>
    <n v="5991"/>
    <n v="5397"/>
    <n v="6908"/>
    <n v="8419"/>
    <n v="7610"/>
    <n v="5937"/>
    <n v="3238"/>
    <n v="1349"/>
  </r>
  <r>
    <x v="163"/>
    <n v="35240"/>
    <n v="17201"/>
    <n v="18039"/>
    <n v="1797"/>
    <n v="4581"/>
    <n v="4053"/>
    <n v="3313"/>
    <n v="4616"/>
    <n v="6555"/>
    <n v="5180"/>
    <n v="3101"/>
    <n v="1480"/>
    <n v="564"/>
  </r>
  <r>
    <x v="163"/>
    <n v="66939"/>
    <n v="32396"/>
    <n v="34543"/>
    <n v="3414"/>
    <n v="8233"/>
    <n v="7363"/>
    <n v="6694"/>
    <n v="7899"/>
    <n v="9907"/>
    <n v="9639"/>
    <n v="7698"/>
    <n v="4619"/>
    <n v="1406"/>
  </r>
  <r>
    <x v="163"/>
    <n v="15861"/>
    <n v="7688"/>
    <n v="8173"/>
    <n v="968"/>
    <n v="2347"/>
    <n v="1808"/>
    <n v="1967"/>
    <n v="2236"/>
    <n v="2522"/>
    <n v="2030"/>
    <n v="1221"/>
    <n v="508"/>
    <n v="285"/>
  </r>
  <r>
    <x v="163"/>
    <n v="314980"/>
    <n v="155549"/>
    <n v="159431"/>
    <n v="27403"/>
    <n v="54177"/>
    <n v="33073"/>
    <n v="44097"/>
    <n v="59531"/>
    <n v="48822"/>
    <n v="27403"/>
    <n v="12599"/>
    <n v="6300"/>
    <n v="2205"/>
  </r>
  <r>
    <x v="163"/>
    <n v="33083"/>
    <n v="16284"/>
    <n v="16799"/>
    <n v="1952"/>
    <n v="4036"/>
    <n v="3540"/>
    <n v="3838"/>
    <n v="4301"/>
    <n v="5558"/>
    <n v="4962"/>
    <n v="3077"/>
    <n v="1323"/>
    <n v="463"/>
  </r>
  <r>
    <x v="163"/>
    <n v="12838"/>
    <n v="6834"/>
    <n v="6004"/>
    <n v="668"/>
    <n v="1387"/>
    <n v="1541"/>
    <n v="1361"/>
    <n v="1669"/>
    <n v="1990"/>
    <n v="1990"/>
    <n v="1258"/>
    <n v="732"/>
    <n v="244"/>
  </r>
  <r>
    <x v="163"/>
    <n v="13270"/>
    <n v="6531"/>
    <n v="6739"/>
    <n v="730"/>
    <n v="1738"/>
    <n v="1407"/>
    <n v="1287"/>
    <n v="1566"/>
    <n v="2229"/>
    <n v="1845"/>
    <n v="1446"/>
    <n v="717"/>
    <n v="305"/>
  </r>
  <r>
    <x v="163"/>
    <n v="8965"/>
    <n v="4239"/>
    <n v="4726"/>
    <n v="251"/>
    <n v="923"/>
    <n v="1013"/>
    <n v="601"/>
    <n v="941"/>
    <n v="1416"/>
    <n v="1479"/>
    <n v="1363"/>
    <n v="601"/>
    <n v="377"/>
  </r>
  <r>
    <x v="163"/>
    <n v="32548"/>
    <n v="15990"/>
    <n v="16558"/>
    <n v="1562"/>
    <n v="3645"/>
    <n v="3483"/>
    <n v="3320"/>
    <n v="3743"/>
    <n v="5012"/>
    <n v="4947"/>
    <n v="3808"/>
    <n v="2181"/>
    <n v="846"/>
  </r>
  <r>
    <x v="163"/>
    <n v="10855"/>
    <n v="5412"/>
    <n v="5443"/>
    <n v="358"/>
    <n v="1064"/>
    <n v="999"/>
    <n v="868"/>
    <n v="1042"/>
    <n v="1791"/>
    <n v="1900"/>
    <n v="1748"/>
    <n v="858"/>
    <n v="228"/>
  </r>
  <r>
    <x v="163"/>
    <n v="94179"/>
    <n v="49031"/>
    <n v="45148"/>
    <n v="4238"/>
    <n v="8288"/>
    <n v="31927"/>
    <n v="12055"/>
    <n v="9795"/>
    <n v="9889"/>
    <n v="8664"/>
    <n v="4991"/>
    <n v="2825"/>
    <n v="1413"/>
  </r>
  <r>
    <x v="163"/>
    <n v="15000"/>
    <n v="7099"/>
    <n v="7901"/>
    <n v="555"/>
    <n v="1815"/>
    <n v="1545"/>
    <n v="1440"/>
    <n v="1665"/>
    <n v="2265"/>
    <n v="2910"/>
    <n v="1665"/>
    <n v="930"/>
    <n v="210"/>
  </r>
  <r>
    <x v="163"/>
    <n v="18460"/>
    <n v="9428"/>
    <n v="9032"/>
    <n v="960"/>
    <n v="2344"/>
    <n v="1994"/>
    <n v="1975"/>
    <n v="2769"/>
    <n v="3267"/>
    <n v="2880"/>
    <n v="1551"/>
    <n v="554"/>
    <n v="166"/>
  </r>
  <r>
    <x v="163"/>
    <n v="15875"/>
    <n v="8113"/>
    <n v="7762"/>
    <n v="873"/>
    <n v="1810"/>
    <n v="2127"/>
    <n v="1762"/>
    <n v="2207"/>
    <n v="2413"/>
    <n v="1969"/>
    <n v="1445"/>
    <n v="873"/>
    <n v="381"/>
  </r>
  <r>
    <x v="163"/>
    <n v="33625"/>
    <n v="16473"/>
    <n v="17152"/>
    <n v="1950"/>
    <n v="4304"/>
    <n v="3632"/>
    <n v="3699"/>
    <n v="4371"/>
    <n v="5178"/>
    <n v="4405"/>
    <n v="3497"/>
    <n v="2018"/>
    <n v="504"/>
  </r>
  <r>
    <x v="163"/>
    <n v="24038"/>
    <n v="11916"/>
    <n v="12122"/>
    <n v="1322"/>
    <n v="2885"/>
    <n v="2764"/>
    <n v="2644"/>
    <n v="3149"/>
    <n v="3630"/>
    <n v="3293"/>
    <n v="2524"/>
    <n v="1226"/>
    <n v="577"/>
  </r>
  <r>
    <x v="163"/>
    <n v="63318"/>
    <n v="31137"/>
    <n v="32181"/>
    <n v="3166"/>
    <n v="7725"/>
    <n v="7028"/>
    <n v="6268"/>
    <n v="8168"/>
    <n v="10447"/>
    <n v="9498"/>
    <n v="6522"/>
    <n v="3482"/>
    <n v="1076"/>
  </r>
  <r>
    <x v="163"/>
    <n v="28003"/>
    <n v="15519"/>
    <n v="12484"/>
    <n v="1288"/>
    <n v="3332"/>
    <n v="3304"/>
    <n v="2884"/>
    <n v="4536"/>
    <n v="5069"/>
    <n v="4116"/>
    <n v="2296"/>
    <n v="952"/>
    <n v="224"/>
  </r>
  <r>
    <x v="163"/>
    <n v="36013"/>
    <n v="19594"/>
    <n v="16419"/>
    <n v="2017"/>
    <n v="4718"/>
    <n v="4898"/>
    <n v="4970"/>
    <n v="5798"/>
    <n v="5690"/>
    <n v="4178"/>
    <n v="2377"/>
    <n v="900"/>
    <n v="468"/>
  </r>
  <r>
    <x v="163"/>
    <n v="404011"/>
    <n v="200718"/>
    <n v="203293"/>
    <n v="33129"/>
    <n v="64238"/>
    <n v="53733"/>
    <n v="59794"/>
    <n v="65046"/>
    <n v="61006"/>
    <n v="38785"/>
    <n v="18180"/>
    <n v="6868"/>
    <n v="2828"/>
  </r>
  <r>
    <x v="190"/>
    <n v="7440"/>
    <n v="3644"/>
    <n v="3796"/>
    <n v="342"/>
    <n v="833"/>
    <n v="722"/>
    <n v="565"/>
    <n v="967"/>
    <n v="1190"/>
    <n v="1332"/>
    <n v="930"/>
    <n v="394"/>
    <n v="164"/>
  </r>
  <r>
    <x v="163"/>
    <n v="92432"/>
    <n v="44069"/>
    <n v="48363"/>
    <n v="4622"/>
    <n v="11554"/>
    <n v="10537"/>
    <n v="9336"/>
    <n v="12756"/>
    <n v="14235"/>
    <n v="13310"/>
    <n v="8504"/>
    <n v="5269"/>
    <n v="2311"/>
  </r>
  <r>
    <x v="163"/>
    <n v="22357"/>
    <n v="11011"/>
    <n v="11346"/>
    <n v="1163"/>
    <n v="2459"/>
    <n v="2482"/>
    <n v="2034"/>
    <n v="2616"/>
    <n v="3421"/>
    <n v="3532"/>
    <n v="2593"/>
    <n v="1453"/>
    <n v="626"/>
  </r>
  <r>
    <x v="163"/>
    <n v="76353"/>
    <n v="37322"/>
    <n v="39031"/>
    <n v="4581"/>
    <n v="10231"/>
    <n v="9926"/>
    <n v="8246"/>
    <n v="9773"/>
    <n v="11682"/>
    <n v="9697"/>
    <n v="6414"/>
    <n v="4123"/>
    <n v="1603"/>
  </r>
  <r>
    <x v="163"/>
    <n v="28773"/>
    <n v="14197"/>
    <n v="14576"/>
    <n v="1525"/>
    <n v="3165"/>
    <n v="3280"/>
    <n v="3338"/>
    <n v="3769"/>
    <n v="4604"/>
    <n v="4258"/>
    <n v="2791"/>
    <n v="1208"/>
    <n v="806"/>
  </r>
  <r>
    <x v="163"/>
    <n v="23061"/>
    <n v="11516"/>
    <n v="11545"/>
    <n v="1130"/>
    <n v="2537"/>
    <n v="2491"/>
    <n v="2468"/>
    <n v="3067"/>
    <n v="3436"/>
    <n v="3390"/>
    <n v="2560"/>
    <n v="1314"/>
    <n v="669"/>
  </r>
  <r>
    <x v="163"/>
    <n v="42076"/>
    <n v="20534"/>
    <n v="21542"/>
    <n v="2482"/>
    <n v="5133"/>
    <n v="4713"/>
    <n v="4502"/>
    <n v="5386"/>
    <n v="6353"/>
    <n v="5764"/>
    <n v="4334"/>
    <n v="2525"/>
    <n v="926"/>
  </r>
  <r>
    <x v="163"/>
    <n v="32103"/>
    <n v="15713"/>
    <n v="16390"/>
    <n v="1830"/>
    <n v="3628"/>
    <n v="3724"/>
    <n v="3403"/>
    <n v="4302"/>
    <n v="4751"/>
    <n v="4591"/>
    <n v="3275"/>
    <n v="2022"/>
    <n v="610"/>
  </r>
  <r>
    <x v="163"/>
    <n v="18576"/>
    <n v="9705"/>
    <n v="8871"/>
    <n v="947"/>
    <n v="2136"/>
    <n v="2229"/>
    <n v="1876"/>
    <n v="2303"/>
    <n v="3492"/>
    <n v="2656"/>
    <n v="1709"/>
    <n v="985"/>
    <n v="241"/>
  </r>
  <r>
    <x v="163"/>
    <n v="122854"/>
    <n v="60278"/>
    <n v="62576"/>
    <n v="8231"/>
    <n v="19165"/>
    <n v="16708"/>
    <n v="14988"/>
    <n v="18182"/>
    <n v="19534"/>
    <n v="13760"/>
    <n v="7126"/>
    <n v="3686"/>
    <n v="1351"/>
  </r>
  <r>
    <x v="163"/>
    <n v="129446"/>
    <n v="65063"/>
    <n v="64383"/>
    <n v="8673"/>
    <n v="20970"/>
    <n v="19805"/>
    <n v="15922"/>
    <n v="20064"/>
    <n v="21747"/>
    <n v="12556"/>
    <n v="6213"/>
    <n v="2589"/>
    <n v="906"/>
  </r>
  <r>
    <x v="163"/>
    <n v="6988"/>
    <n v="3462"/>
    <n v="3526"/>
    <n v="370"/>
    <n v="804"/>
    <n v="922"/>
    <n v="552"/>
    <n v="811"/>
    <n v="1342"/>
    <n v="1041"/>
    <n v="685"/>
    <n v="384"/>
    <n v="77"/>
  </r>
  <r>
    <x v="163"/>
    <n v="12095"/>
    <n v="7171"/>
    <n v="4924"/>
    <n v="520"/>
    <n v="1076"/>
    <n v="1633"/>
    <n v="1814"/>
    <n v="1717"/>
    <n v="1863"/>
    <n v="1633"/>
    <n v="1016"/>
    <n v="629"/>
    <n v="169"/>
  </r>
  <r>
    <x v="163"/>
    <n v="44846"/>
    <n v="22154"/>
    <n v="22692"/>
    <n v="2377"/>
    <n v="5023"/>
    <n v="5068"/>
    <n v="5292"/>
    <n v="5740"/>
    <n v="6727"/>
    <n v="6861"/>
    <n v="4305"/>
    <n v="2646"/>
    <n v="807"/>
  </r>
  <r>
    <x v="163"/>
    <n v="37567"/>
    <n v="18615"/>
    <n v="18952"/>
    <n v="2367"/>
    <n v="5147"/>
    <n v="4621"/>
    <n v="4433"/>
    <n v="5184"/>
    <n v="6274"/>
    <n v="4696"/>
    <n v="2893"/>
    <n v="1465"/>
    <n v="526"/>
  </r>
  <r>
    <x v="163"/>
    <n v="54691"/>
    <n v="26827"/>
    <n v="27864"/>
    <n v="2680"/>
    <n v="6125"/>
    <n v="6289"/>
    <n v="5907"/>
    <n v="7329"/>
    <n v="8477"/>
    <n v="8094"/>
    <n v="5688"/>
    <n v="3227"/>
    <n v="875"/>
  </r>
  <r>
    <x v="163"/>
    <n v="41361"/>
    <n v="21486"/>
    <n v="19875"/>
    <n v="2275"/>
    <n v="4715"/>
    <n v="5749"/>
    <n v="5708"/>
    <n v="5625"/>
    <n v="5915"/>
    <n v="5418"/>
    <n v="3350"/>
    <n v="1903"/>
    <n v="620"/>
  </r>
  <r>
    <x v="163"/>
    <n v="29203"/>
    <n v="14369"/>
    <n v="14834"/>
    <n v="1519"/>
    <n v="3504"/>
    <n v="3300"/>
    <n v="3183"/>
    <n v="4001"/>
    <n v="4293"/>
    <n v="4264"/>
    <n v="2891"/>
    <n v="1665"/>
    <n v="555"/>
  </r>
  <r>
    <x v="163"/>
    <n v="65503"/>
    <n v="32027"/>
    <n v="33476"/>
    <n v="3668"/>
    <n v="9825"/>
    <n v="9039"/>
    <n v="6812"/>
    <n v="8843"/>
    <n v="11332"/>
    <n v="7991"/>
    <n v="4716"/>
    <n v="2555"/>
    <n v="721"/>
  </r>
  <r>
    <x v="163"/>
    <n v="140337"/>
    <n v="67565"/>
    <n v="72772"/>
    <n v="10104"/>
    <n v="11087"/>
    <n v="12771"/>
    <n v="34383"/>
    <n v="24840"/>
    <n v="18665"/>
    <n v="15577"/>
    <n v="7298"/>
    <n v="3649"/>
    <n v="1965"/>
  </r>
  <r>
    <x v="189"/>
    <n v="6103"/>
    <n v="2729"/>
    <n v="3374"/>
    <n v="177"/>
    <n v="812"/>
    <n v="732"/>
    <n v="702"/>
    <n v="671"/>
    <n v="964"/>
    <n v="787"/>
    <n v="623"/>
    <n v="330"/>
    <n v="293"/>
  </r>
  <r>
    <x v="163"/>
    <n v="17747"/>
    <n v="8291"/>
    <n v="9456"/>
    <n v="1012"/>
    <n v="2059"/>
    <n v="2183"/>
    <n v="2272"/>
    <n v="2201"/>
    <n v="2449"/>
    <n v="2201"/>
    <n v="1775"/>
    <n v="1012"/>
    <n v="621"/>
  </r>
  <r>
    <x v="163"/>
    <n v="6679"/>
    <n v="3083"/>
    <n v="3596"/>
    <n v="341"/>
    <n v="801"/>
    <n v="1236"/>
    <n v="695"/>
    <n v="855"/>
    <n v="781"/>
    <n v="828"/>
    <n v="701"/>
    <n v="227"/>
    <n v="220"/>
  </r>
  <r>
    <x v="163"/>
    <n v="43223"/>
    <n v="20775"/>
    <n v="22448"/>
    <n v="2291"/>
    <n v="3242"/>
    <n v="12924"/>
    <n v="7996"/>
    <n v="4495"/>
    <n v="4366"/>
    <n v="3890"/>
    <n v="2118"/>
    <n v="1383"/>
    <n v="519"/>
  </r>
  <r>
    <x v="163"/>
    <n v="223233"/>
    <n v="108598"/>
    <n v="114635"/>
    <n v="14287"/>
    <n v="32146"/>
    <n v="31476"/>
    <n v="28574"/>
    <n v="31029"/>
    <n v="36833"/>
    <n v="25225"/>
    <n v="13617"/>
    <n v="7143"/>
    <n v="2456"/>
  </r>
  <r>
    <x v="163"/>
    <n v="17426"/>
    <n v="8103"/>
    <n v="9323"/>
    <n v="889"/>
    <n v="2283"/>
    <n v="2318"/>
    <n v="1847"/>
    <n v="2109"/>
    <n v="2457"/>
    <n v="2143"/>
    <n v="1516"/>
    <n v="1324"/>
    <n v="540"/>
  </r>
  <r>
    <x v="163"/>
    <n v="43185"/>
    <n v="19737"/>
    <n v="23448"/>
    <n v="2721"/>
    <n v="4966"/>
    <n v="5830"/>
    <n v="4664"/>
    <n v="4664"/>
    <n v="6089"/>
    <n v="6046"/>
    <n v="3887"/>
    <n v="3023"/>
    <n v="1252"/>
  </r>
  <r>
    <x v="163"/>
    <n v="5825"/>
    <n v="2718"/>
    <n v="3107"/>
    <n v="483"/>
    <n v="559"/>
    <n v="839"/>
    <n v="792"/>
    <n v="501"/>
    <n v="804"/>
    <n v="792"/>
    <n v="460"/>
    <n v="291"/>
    <n v="297"/>
  </r>
  <r>
    <x v="163"/>
    <n v="12300"/>
    <n v="5857"/>
    <n v="6443"/>
    <n v="800"/>
    <n v="1685"/>
    <n v="1476"/>
    <n v="1796"/>
    <n v="1673"/>
    <n v="1956"/>
    <n v="1648"/>
    <n v="726"/>
    <n v="357"/>
    <n v="197"/>
  </r>
  <r>
    <x v="169"/>
    <n v="8531"/>
    <n v="3808"/>
    <n v="4723"/>
    <n v="640"/>
    <n v="1118"/>
    <n v="1118"/>
    <n v="879"/>
    <n v="955"/>
    <n v="1246"/>
    <n v="1118"/>
    <n v="734"/>
    <n v="469"/>
    <n v="264"/>
  </r>
  <r>
    <x v="163"/>
    <n v="137471"/>
    <n v="66020"/>
    <n v="71451"/>
    <n v="8798"/>
    <n v="16771"/>
    <n v="23095"/>
    <n v="19246"/>
    <n v="16359"/>
    <n v="20483"/>
    <n v="15947"/>
    <n v="9485"/>
    <n v="5499"/>
    <n v="1925"/>
  </r>
  <r>
    <x v="163"/>
    <n v="49043"/>
    <n v="23142"/>
    <n v="25901"/>
    <n v="2452"/>
    <n v="4022"/>
    <n v="21088"/>
    <n v="6474"/>
    <n v="4022"/>
    <n v="3825"/>
    <n v="3188"/>
    <n v="1766"/>
    <n v="1324"/>
    <n v="785"/>
  </r>
  <r>
    <x v="163"/>
    <n v="22501"/>
    <n v="10684"/>
    <n v="11817"/>
    <n v="1868"/>
    <n v="2970"/>
    <n v="2925"/>
    <n v="3105"/>
    <n v="2835"/>
    <n v="2970"/>
    <n v="2453"/>
    <n v="1800"/>
    <n v="1013"/>
    <n v="540"/>
  </r>
  <r>
    <x v="163"/>
    <n v="6990"/>
    <n v="4424"/>
    <n v="2566"/>
    <n v="231"/>
    <n v="419"/>
    <n v="3712"/>
    <n v="454"/>
    <n v="503"/>
    <n v="280"/>
    <n v="510"/>
    <n v="412"/>
    <n v="266"/>
    <n v="203"/>
  </r>
  <r>
    <x v="163"/>
    <n v="75657"/>
    <n v="35319"/>
    <n v="40338"/>
    <n v="4539"/>
    <n v="7717"/>
    <n v="19822"/>
    <n v="9533"/>
    <n v="7187"/>
    <n v="8625"/>
    <n v="7717"/>
    <n v="4842"/>
    <n v="3632"/>
    <n v="1967"/>
  </r>
  <r>
    <x v="163"/>
    <n v="37943"/>
    <n v="18942"/>
    <n v="19001"/>
    <n v="3187"/>
    <n v="5691"/>
    <n v="5767"/>
    <n v="5767"/>
    <n v="5616"/>
    <n v="5540"/>
    <n v="3567"/>
    <n v="1594"/>
    <n v="873"/>
    <n v="341"/>
  </r>
  <r>
    <x v="163"/>
    <n v="14409"/>
    <n v="7082"/>
    <n v="7327"/>
    <n v="1311"/>
    <n v="2219"/>
    <n v="2003"/>
    <n v="2622"/>
    <n v="2565"/>
    <n v="1888"/>
    <n v="951"/>
    <n v="504"/>
    <n v="303"/>
    <n v="29"/>
  </r>
  <r>
    <x v="163"/>
    <n v="243056"/>
    <n v="125797"/>
    <n v="117259"/>
    <n v="16771"/>
    <n v="26736"/>
    <n v="55417"/>
    <n v="41806"/>
    <n v="27708"/>
    <n v="29167"/>
    <n v="22361"/>
    <n v="11667"/>
    <n v="8021"/>
    <n v="3403"/>
  </r>
  <r>
    <x v="163"/>
    <n v="32226"/>
    <n v="14985"/>
    <n v="17241"/>
    <n v="2191"/>
    <n v="3448"/>
    <n v="4866"/>
    <n v="4060"/>
    <n v="3706"/>
    <n v="4898"/>
    <n v="4222"/>
    <n v="2514"/>
    <n v="1611"/>
    <n v="677"/>
  </r>
  <r>
    <x v="183"/>
    <n v="12110"/>
    <n v="5910"/>
    <n v="6200"/>
    <n v="484"/>
    <n v="1756"/>
    <n v="1490"/>
    <n v="957"/>
    <n v="1683"/>
    <n v="2131"/>
    <n v="1708"/>
    <n v="1126"/>
    <n v="593"/>
    <n v="170"/>
  </r>
  <r>
    <x v="163"/>
    <n v="95786"/>
    <n v="46114"/>
    <n v="49672"/>
    <n v="7088"/>
    <n v="12069"/>
    <n v="14081"/>
    <n v="14368"/>
    <n v="11303"/>
    <n v="13218"/>
    <n v="10920"/>
    <n v="6513"/>
    <n v="4502"/>
    <n v="1820"/>
  </r>
  <r>
    <x v="163"/>
    <n v="205348"/>
    <n v="97537"/>
    <n v="107811"/>
    <n v="13348"/>
    <n v="20124"/>
    <n v="40864"/>
    <n v="36141"/>
    <n v="24026"/>
    <n v="25669"/>
    <n v="22383"/>
    <n v="11910"/>
    <n v="7393"/>
    <n v="3696"/>
  </r>
  <r>
    <x v="163"/>
    <n v="96742"/>
    <n v="46049"/>
    <n v="50693"/>
    <n v="6869"/>
    <n v="11029"/>
    <n v="11706"/>
    <n v="14415"/>
    <n v="12673"/>
    <n v="13834"/>
    <n v="12383"/>
    <n v="6772"/>
    <n v="4353"/>
    <n v="2612"/>
  </r>
  <r>
    <x v="163"/>
    <n v="23906"/>
    <n v="10689"/>
    <n v="13217"/>
    <n v="1315"/>
    <n v="2486"/>
    <n v="3227"/>
    <n v="2988"/>
    <n v="2773"/>
    <n v="3203"/>
    <n v="3203"/>
    <n v="2319"/>
    <n v="1793"/>
    <n v="550"/>
  </r>
  <r>
    <x v="163"/>
    <n v="84216"/>
    <n v="40476"/>
    <n v="43740"/>
    <n v="5811"/>
    <n v="12296"/>
    <n v="10695"/>
    <n v="9853"/>
    <n v="12548"/>
    <n v="13559"/>
    <n v="9601"/>
    <n v="5727"/>
    <n v="2948"/>
    <n v="1263"/>
  </r>
  <r>
    <x v="163"/>
    <n v="439528"/>
    <n v="215485"/>
    <n v="224043"/>
    <n v="29009"/>
    <n v="57578"/>
    <n v="66369"/>
    <n v="68127"/>
    <n v="59776"/>
    <n v="64171"/>
    <n v="47469"/>
    <n v="26372"/>
    <n v="14944"/>
    <n v="5714"/>
  </r>
  <r>
    <x v="163"/>
    <n v="14207"/>
    <n v="6620"/>
    <n v="7587"/>
    <n v="242"/>
    <n v="938"/>
    <n v="6308"/>
    <n v="1591"/>
    <n v="938"/>
    <n v="1037"/>
    <n v="1250"/>
    <n v="1108"/>
    <n v="554"/>
    <n v="242"/>
  </r>
  <r>
    <x v="180"/>
    <n v="18575"/>
    <n v="9453"/>
    <n v="9122"/>
    <n v="2043"/>
    <n v="3362"/>
    <n v="2861"/>
    <n v="2415"/>
    <n v="2248"/>
    <n v="2025"/>
    <n v="1727"/>
    <n v="929"/>
    <n v="650"/>
    <n v="316"/>
  </r>
  <r>
    <x v="180"/>
    <n v="21658"/>
    <n v="10445"/>
    <n v="11213"/>
    <n v="1343"/>
    <n v="2534"/>
    <n v="2534"/>
    <n v="2404"/>
    <n v="2404"/>
    <n v="3119"/>
    <n v="3119"/>
    <n v="2296"/>
    <n v="1299"/>
    <n v="606"/>
  </r>
  <r>
    <x v="180"/>
    <n v="175424"/>
    <n v="87727"/>
    <n v="87697"/>
    <n v="12981"/>
    <n v="26489"/>
    <n v="24033"/>
    <n v="22630"/>
    <n v="21753"/>
    <n v="25261"/>
    <n v="21402"/>
    <n v="11753"/>
    <n v="6491"/>
    <n v="2631"/>
  </r>
  <r>
    <x v="180"/>
    <n v="72431"/>
    <n v="35923"/>
    <n v="36508"/>
    <n v="4853"/>
    <n v="9923"/>
    <n v="9416"/>
    <n v="8402"/>
    <n v="8257"/>
    <n v="10575"/>
    <n v="9923"/>
    <n v="5867"/>
    <n v="3549"/>
    <n v="1738"/>
  </r>
  <r>
    <x v="180"/>
    <n v="71411"/>
    <n v="35375"/>
    <n v="36036"/>
    <n v="3285"/>
    <n v="7070"/>
    <n v="7641"/>
    <n v="7213"/>
    <n v="6927"/>
    <n v="9855"/>
    <n v="12068"/>
    <n v="9283"/>
    <n v="5570"/>
    <n v="2428"/>
  </r>
  <r>
    <x v="180"/>
    <n v="426984"/>
    <n v="210963"/>
    <n v="216021"/>
    <n v="29035"/>
    <n v="64048"/>
    <n v="55081"/>
    <n v="55508"/>
    <n v="59778"/>
    <n v="61486"/>
    <n v="52519"/>
    <n v="28608"/>
    <n v="14517"/>
    <n v="6405"/>
  </r>
  <r>
    <x v="180"/>
    <n v="4001"/>
    <n v="2053"/>
    <n v="1948"/>
    <n v="200"/>
    <n v="436"/>
    <n v="364"/>
    <n v="308"/>
    <n v="472"/>
    <n v="608"/>
    <n v="668"/>
    <n v="532"/>
    <n v="268"/>
    <n v="144"/>
  </r>
  <r>
    <x v="180"/>
    <n v="102138"/>
    <n v="50534"/>
    <n v="51604"/>
    <n v="6537"/>
    <n v="13686"/>
    <n v="12563"/>
    <n v="11746"/>
    <n v="12461"/>
    <n v="14912"/>
    <n v="14095"/>
    <n v="8988"/>
    <n v="5005"/>
    <n v="2043"/>
  </r>
  <r>
    <x v="180"/>
    <n v="38369"/>
    <n v="19224"/>
    <n v="19145"/>
    <n v="2763"/>
    <n v="5794"/>
    <n v="5026"/>
    <n v="4719"/>
    <n v="4719"/>
    <n v="5218"/>
    <n v="4796"/>
    <n v="2954"/>
    <n v="1803"/>
    <n v="576"/>
  </r>
  <r>
    <x v="180"/>
    <n v="7584"/>
    <n v="3954"/>
    <n v="3630"/>
    <n v="387"/>
    <n v="834"/>
    <n v="1054"/>
    <n v="569"/>
    <n v="728"/>
    <n v="1145"/>
    <n v="1449"/>
    <n v="910"/>
    <n v="387"/>
    <n v="114"/>
  </r>
  <r>
    <x v="180"/>
    <n v="78680"/>
    <n v="40979"/>
    <n v="37701"/>
    <n v="8340"/>
    <n v="14792"/>
    <n v="11723"/>
    <n v="12825"/>
    <n v="10150"/>
    <n v="8261"/>
    <n v="6766"/>
    <n v="3383"/>
    <n v="1731"/>
    <n v="629"/>
  </r>
  <r>
    <x v="180"/>
    <n v="2246"/>
    <n v="1092"/>
    <n v="1154"/>
    <n v="115"/>
    <n v="231"/>
    <n v="144"/>
    <n v="204"/>
    <n v="202"/>
    <n v="303"/>
    <n v="476"/>
    <n v="270"/>
    <n v="184"/>
    <n v="115"/>
  </r>
  <r>
    <x v="180"/>
    <n v="88885"/>
    <n v="45306"/>
    <n v="43579"/>
    <n v="8000"/>
    <n v="14755"/>
    <n v="13244"/>
    <n v="11555"/>
    <n v="10844"/>
    <n v="10666"/>
    <n v="9244"/>
    <n v="6044"/>
    <n v="3378"/>
    <n v="1244"/>
  </r>
  <r>
    <x v="180"/>
    <n v="72272"/>
    <n v="37153"/>
    <n v="35119"/>
    <n v="4192"/>
    <n v="8528"/>
    <n v="8962"/>
    <n v="8528"/>
    <n v="8673"/>
    <n v="10552"/>
    <n v="10913"/>
    <n v="6866"/>
    <n v="3830"/>
    <n v="1229"/>
  </r>
  <r>
    <x v="180"/>
    <n v="78707"/>
    <n v="39084"/>
    <n v="39623"/>
    <n v="4565"/>
    <n v="8815"/>
    <n v="9760"/>
    <n v="9366"/>
    <n v="8422"/>
    <n v="10862"/>
    <n v="12357"/>
    <n v="8658"/>
    <n v="4171"/>
    <n v="1810"/>
  </r>
  <r>
    <x v="180"/>
    <n v="29802"/>
    <n v="14829"/>
    <n v="14973"/>
    <n v="1013"/>
    <n v="2533"/>
    <n v="2444"/>
    <n v="2414"/>
    <n v="2801"/>
    <n v="4351"/>
    <n v="6378"/>
    <n v="4828"/>
    <n v="1997"/>
    <n v="1103"/>
  </r>
  <r>
    <x v="180"/>
    <n v="1940777"/>
    <n v="967800"/>
    <n v="972977"/>
    <n v="120328"/>
    <n v="223189"/>
    <n v="248419"/>
    <n v="318287"/>
    <n v="298880"/>
    <n v="291117"/>
    <n v="229012"/>
    <n v="114506"/>
    <n v="65986"/>
    <n v="32993"/>
  </r>
  <r>
    <x v="180"/>
    <n v="251400"/>
    <n v="127621"/>
    <n v="123779"/>
    <n v="14581"/>
    <n v="30922"/>
    <n v="36453"/>
    <n v="31676"/>
    <n v="30671"/>
    <n v="38213"/>
    <n v="35447"/>
    <n v="19609"/>
    <n v="10056"/>
    <n v="4022"/>
  </r>
  <r>
    <x v="180"/>
    <n v="40954"/>
    <n v="20579"/>
    <n v="20375"/>
    <n v="1966"/>
    <n v="4300"/>
    <n v="10525"/>
    <n v="4833"/>
    <n v="4177"/>
    <n v="5037"/>
    <n v="4874"/>
    <n v="3113"/>
    <n v="1351"/>
    <n v="778"/>
  </r>
  <r>
    <x v="180"/>
    <n v="75399"/>
    <n v="37815"/>
    <n v="37584"/>
    <n v="4449"/>
    <n v="9651"/>
    <n v="9651"/>
    <n v="8445"/>
    <n v="8671"/>
    <n v="10857"/>
    <n v="10707"/>
    <n v="7314"/>
    <n v="3845"/>
    <n v="1960"/>
  </r>
  <r>
    <x v="180"/>
    <n v="60545"/>
    <n v="31231"/>
    <n v="29314"/>
    <n v="3269"/>
    <n v="6720"/>
    <n v="6842"/>
    <n v="6781"/>
    <n v="7023"/>
    <n v="9082"/>
    <n v="9566"/>
    <n v="6599"/>
    <n v="3572"/>
    <n v="1090"/>
  </r>
  <r>
    <x v="180"/>
    <n v="40959"/>
    <n v="20719"/>
    <n v="20240"/>
    <n v="2703"/>
    <n v="5161"/>
    <n v="4751"/>
    <n v="4178"/>
    <n v="4669"/>
    <n v="5857"/>
    <n v="6594"/>
    <n v="4137"/>
    <n v="1925"/>
    <n v="942"/>
  </r>
  <r>
    <x v="180"/>
    <n v="20945"/>
    <n v="10545"/>
    <n v="10400"/>
    <n v="984"/>
    <n v="1990"/>
    <n v="2136"/>
    <n v="1780"/>
    <n v="1948"/>
    <n v="3037"/>
    <n v="3875"/>
    <n v="3079"/>
    <n v="1571"/>
    <n v="586"/>
  </r>
  <r>
    <x v="180"/>
    <n v="798528"/>
    <n v="395397"/>
    <n v="403131"/>
    <n v="55897"/>
    <n v="108600"/>
    <n v="114988"/>
    <n v="113391"/>
    <n v="108600"/>
    <n v="117384"/>
    <n v="91831"/>
    <n v="49509"/>
    <n v="27948"/>
    <n v="11179"/>
  </r>
  <r>
    <x v="180"/>
    <n v="15740"/>
    <n v="7659"/>
    <n v="8081"/>
    <n v="504"/>
    <n v="1417"/>
    <n v="1243"/>
    <n v="1259"/>
    <n v="1511"/>
    <n v="2597"/>
    <n v="3510"/>
    <n v="2282"/>
    <n v="992"/>
    <n v="425"/>
  </r>
  <r>
    <x v="180"/>
    <n v="117087"/>
    <n v="58068"/>
    <n v="59019"/>
    <n v="7611"/>
    <n v="14987"/>
    <n v="14870"/>
    <n v="14050"/>
    <n v="13933"/>
    <n v="16275"/>
    <n v="16275"/>
    <n v="10538"/>
    <n v="5854"/>
    <n v="2693"/>
  </r>
  <r>
    <x v="180"/>
    <n v="11053"/>
    <n v="5568"/>
    <n v="5485"/>
    <n v="542"/>
    <n v="1348"/>
    <n v="1326"/>
    <n v="1039"/>
    <n v="1348"/>
    <n v="1967"/>
    <n v="1879"/>
    <n v="973"/>
    <n v="453"/>
    <n v="144"/>
  </r>
  <r>
    <x v="180"/>
    <n v="714443"/>
    <n v="357586"/>
    <n v="356857"/>
    <n v="47153"/>
    <n v="95735"/>
    <n v="93592"/>
    <n v="99308"/>
    <n v="105023"/>
    <n v="113596"/>
    <n v="85019"/>
    <n v="42152"/>
    <n v="22862"/>
    <n v="10002"/>
  </r>
  <r>
    <x v="180"/>
    <n v="470375"/>
    <n v="232547"/>
    <n v="237828"/>
    <n v="30104"/>
    <n v="59738"/>
    <n v="72438"/>
    <n v="62560"/>
    <n v="57856"/>
    <n v="67264"/>
    <n v="58797"/>
    <n v="32456"/>
    <n v="20697"/>
    <n v="7996"/>
  </r>
  <r>
    <x v="180"/>
    <n v="252410"/>
    <n v="123128"/>
    <n v="129282"/>
    <n v="15397"/>
    <n v="32056"/>
    <n v="33823"/>
    <n v="34075"/>
    <n v="33318"/>
    <n v="36347"/>
    <n v="34075"/>
    <n v="18426"/>
    <n v="10349"/>
    <n v="4291"/>
  </r>
  <r>
    <x v="180"/>
    <n v="4003"/>
    <n v="1986"/>
    <n v="2017"/>
    <n v="132"/>
    <n v="396"/>
    <n v="460"/>
    <n v="260"/>
    <n v="444"/>
    <n v="620"/>
    <n v="697"/>
    <n v="596"/>
    <n v="288"/>
    <n v="104"/>
  </r>
  <r>
    <x v="180"/>
    <n v="58643"/>
    <n v="29913"/>
    <n v="28730"/>
    <n v="3695"/>
    <n v="7154"/>
    <n v="9969"/>
    <n v="7096"/>
    <n v="6861"/>
    <n v="7800"/>
    <n v="7272"/>
    <n v="4222"/>
    <n v="2932"/>
    <n v="1701"/>
  </r>
  <r>
    <x v="180"/>
    <n v="201404"/>
    <n v="99751"/>
    <n v="101653"/>
    <n v="11279"/>
    <n v="23363"/>
    <n v="36857"/>
    <n v="25780"/>
    <n v="24168"/>
    <n v="27190"/>
    <n v="25981"/>
    <n v="15105"/>
    <n v="8660"/>
    <n v="3424"/>
  </r>
  <r>
    <x v="180"/>
    <n v="44997"/>
    <n v="22743"/>
    <n v="22254"/>
    <n v="1935"/>
    <n v="3600"/>
    <n v="17864"/>
    <n v="5850"/>
    <n v="3600"/>
    <n v="4230"/>
    <n v="3645"/>
    <n v="2250"/>
    <n v="1440"/>
    <n v="585"/>
  </r>
  <r>
    <x v="180"/>
    <n v="242454"/>
    <n v="121307"/>
    <n v="121147"/>
    <n v="21093"/>
    <n v="40005"/>
    <n v="36368"/>
    <n v="31519"/>
    <n v="29579"/>
    <n v="30064"/>
    <n v="25215"/>
    <n v="15275"/>
    <n v="8728"/>
    <n v="4364"/>
  </r>
  <r>
    <x v="163"/>
    <n v="16472"/>
    <n v="8126"/>
    <n v="8346"/>
    <n v="922"/>
    <n v="2059"/>
    <n v="2207"/>
    <n v="1763"/>
    <n v="2043"/>
    <n v="2438"/>
    <n v="2273"/>
    <n v="1565"/>
    <n v="906"/>
    <n v="296"/>
  </r>
  <r>
    <x v="163"/>
    <n v="104410"/>
    <n v="51539"/>
    <n v="52871"/>
    <n v="7204"/>
    <n v="14722"/>
    <n v="12425"/>
    <n v="14200"/>
    <n v="15662"/>
    <n v="15453"/>
    <n v="12842"/>
    <n v="7309"/>
    <n v="3654"/>
    <n v="1149"/>
  </r>
  <r>
    <x v="163"/>
    <n v="24617"/>
    <n v="12234"/>
    <n v="12383"/>
    <n v="1526"/>
    <n v="3102"/>
    <n v="2757"/>
    <n v="2806"/>
    <n v="3348"/>
    <n v="3717"/>
    <n v="3791"/>
    <n v="2043"/>
    <n v="1083"/>
    <n v="394"/>
  </r>
  <r>
    <x v="163"/>
    <n v="14531"/>
    <n v="7310"/>
    <n v="7221"/>
    <n v="770"/>
    <n v="1642"/>
    <n v="1729"/>
    <n v="1540"/>
    <n v="1831"/>
    <n v="2209"/>
    <n v="2223"/>
    <n v="1482"/>
    <n v="843"/>
    <n v="232"/>
  </r>
  <r>
    <x v="163"/>
    <n v="24021"/>
    <n v="11762"/>
    <n v="12259"/>
    <n v="1057"/>
    <n v="2546"/>
    <n v="3219"/>
    <n v="2402"/>
    <n v="2858"/>
    <n v="3531"/>
    <n v="3771"/>
    <n v="2330"/>
    <n v="1609"/>
    <n v="721"/>
  </r>
  <r>
    <x v="163"/>
    <n v="96240"/>
    <n v="46890"/>
    <n v="49350"/>
    <n v="5582"/>
    <n v="10201"/>
    <n v="15206"/>
    <n v="12896"/>
    <n v="11549"/>
    <n v="12800"/>
    <n v="12511"/>
    <n v="7988"/>
    <n v="5486"/>
    <n v="1925"/>
  </r>
  <r>
    <x v="163"/>
    <n v="7613"/>
    <n v="3812"/>
    <n v="3801"/>
    <n v="426"/>
    <n v="807"/>
    <n v="906"/>
    <n v="738"/>
    <n v="891"/>
    <n v="1195"/>
    <n v="1249"/>
    <n v="761"/>
    <n v="518"/>
    <n v="114"/>
  </r>
  <r>
    <x v="163"/>
    <n v="9432"/>
    <n v="4741"/>
    <n v="4691"/>
    <n v="575"/>
    <n v="1292"/>
    <n v="1038"/>
    <n v="1038"/>
    <n v="1226"/>
    <n v="1405"/>
    <n v="1358"/>
    <n v="839"/>
    <n v="472"/>
    <n v="179"/>
  </r>
  <r>
    <x v="163"/>
    <n v="46000"/>
    <n v="22954"/>
    <n v="23046"/>
    <n v="2622"/>
    <n v="5336"/>
    <n v="5152"/>
    <n v="5474"/>
    <n v="5842"/>
    <n v="6716"/>
    <n v="6946"/>
    <n v="4140"/>
    <n v="2622"/>
    <n v="1058"/>
  </r>
  <r>
    <x v="163"/>
    <n v="8623"/>
    <n v="5112"/>
    <n v="3511"/>
    <n v="362"/>
    <n v="690"/>
    <n v="1397"/>
    <n v="1406"/>
    <n v="1293"/>
    <n v="1216"/>
    <n v="1009"/>
    <n v="690"/>
    <n v="405"/>
    <n v="147"/>
  </r>
  <r>
    <x v="163"/>
    <n v="11929"/>
    <n v="5888"/>
    <n v="6041"/>
    <n v="620"/>
    <n v="1467"/>
    <n v="1276"/>
    <n v="1241"/>
    <n v="1551"/>
    <n v="1742"/>
    <n v="1801"/>
    <n v="1300"/>
    <n v="644"/>
    <n v="274"/>
  </r>
  <r>
    <x v="163"/>
    <n v="35572"/>
    <n v="17372"/>
    <n v="18200"/>
    <n v="1850"/>
    <n v="3984"/>
    <n v="3984"/>
    <n v="3877"/>
    <n v="4233"/>
    <n v="5265"/>
    <n v="5478"/>
    <n v="3771"/>
    <n v="2277"/>
    <n v="854"/>
  </r>
  <r>
    <x v="163"/>
    <n v="23791"/>
    <n v="12086"/>
    <n v="11705"/>
    <n v="1190"/>
    <n v="3093"/>
    <n v="2665"/>
    <n v="2474"/>
    <n v="3212"/>
    <n v="3616"/>
    <n v="3640"/>
    <n v="2332"/>
    <n v="1142"/>
    <n v="381"/>
  </r>
  <r>
    <x v="163"/>
    <n v="30594"/>
    <n v="14772"/>
    <n v="15822"/>
    <n v="1560"/>
    <n v="3549"/>
    <n v="2968"/>
    <n v="3182"/>
    <n v="4008"/>
    <n v="4773"/>
    <n v="4742"/>
    <n v="2937"/>
    <n v="2142"/>
    <n v="765"/>
  </r>
  <r>
    <x v="163"/>
    <n v="13912"/>
    <n v="6822"/>
    <n v="7090"/>
    <n v="723"/>
    <n v="1892"/>
    <n v="1864"/>
    <n v="1113"/>
    <n v="1836"/>
    <n v="2142"/>
    <n v="1976"/>
    <n v="1419"/>
    <n v="668"/>
    <n v="264"/>
  </r>
  <r>
    <x v="163"/>
    <n v="68959"/>
    <n v="33491"/>
    <n v="35468"/>
    <n v="4069"/>
    <n v="8413"/>
    <n v="7792"/>
    <n v="8275"/>
    <n v="9103"/>
    <n v="10344"/>
    <n v="9654"/>
    <n v="5999"/>
    <n v="3862"/>
    <n v="1586"/>
  </r>
  <r>
    <x v="163"/>
    <n v="29206"/>
    <n v="14391"/>
    <n v="14815"/>
    <n v="1869"/>
    <n v="3680"/>
    <n v="3388"/>
    <n v="3154"/>
    <n v="3709"/>
    <n v="4381"/>
    <n v="3855"/>
    <n v="2833"/>
    <n v="1782"/>
    <n v="584"/>
  </r>
  <r>
    <x v="163"/>
    <n v="53545"/>
    <n v="26593"/>
    <n v="26952"/>
    <n v="3320"/>
    <n v="7229"/>
    <n v="7336"/>
    <n v="5997"/>
    <n v="7818"/>
    <n v="8514"/>
    <n v="6907"/>
    <n v="3855"/>
    <n v="1660"/>
    <n v="750"/>
  </r>
  <r>
    <x v="163"/>
    <n v="192572"/>
    <n v="92447"/>
    <n v="100125"/>
    <n v="10784"/>
    <n v="22146"/>
    <n v="21761"/>
    <n v="23879"/>
    <n v="23879"/>
    <n v="29271"/>
    <n v="28116"/>
    <n v="17139"/>
    <n v="11169"/>
    <n v="4429"/>
  </r>
  <r>
    <x v="163"/>
    <n v="21714"/>
    <n v="10739"/>
    <n v="10975"/>
    <n v="1325"/>
    <n v="2714"/>
    <n v="2475"/>
    <n v="2497"/>
    <n v="2953"/>
    <n v="3322"/>
    <n v="3105"/>
    <n v="1976"/>
    <n v="955"/>
    <n v="369"/>
  </r>
  <r>
    <x v="163"/>
    <n v="56460"/>
    <n v="27496"/>
    <n v="28964"/>
    <n v="3105"/>
    <n v="6267"/>
    <n v="8017"/>
    <n v="6662"/>
    <n v="7114"/>
    <n v="7848"/>
    <n v="7848"/>
    <n v="4968"/>
    <n v="3218"/>
    <n v="1355"/>
  </r>
  <r>
    <x v="163"/>
    <n v="27242"/>
    <n v="13184"/>
    <n v="14058"/>
    <n v="1580"/>
    <n v="3187"/>
    <n v="2997"/>
    <n v="3242"/>
    <n v="3541"/>
    <n v="4223"/>
    <n v="3814"/>
    <n v="2670"/>
    <n v="1498"/>
    <n v="518"/>
  </r>
  <r>
    <x v="163"/>
    <n v="62251"/>
    <n v="29704"/>
    <n v="32547"/>
    <n v="3673"/>
    <n v="6910"/>
    <n v="7781"/>
    <n v="7159"/>
    <n v="7470"/>
    <n v="8653"/>
    <n v="9275"/>
    <n v="5976"/>
    <n v="3922"/>
    <n v="1307"/>
  </r>
  <r>
    <x v="163"/>
    <n v="28049"/>
    <n v="13805"/>
    <n v="14244"/>
    <n v="1515"/>
    <n v="3282"/>
    <n v="3759"/>
    <n v="3001"/>
    <n v="3534"/>
    <n v="4011"/>
    <n v="4067"/>
    <n v="2833"/>
    <n v="1234"/>
    <n v="841"/>
  </r>
  <r>
    <x v="163"/>
    <n v="26660"/>
    <n v="13076"/>
    <n v="13584"/>
    <n v="1653"/>
    <n v="3226"/>
    <n v="3039"/>
    <n v="3279"/>
    <n v="3572"/>
    <n v="4132"/>
    <n v="4079"/>
    <n v="2133"/>
    <n v="1120"/>
    <n v="427"/>
  </r>
  <r>
    <x v="163"/>
    <n v="96417"/>
    <n v="49749"/>
    <n v="46668"/>
    <n v="4435"/>
    <n v="8292"/>
    <n v="28154"/>
    <n v="14463"/>
    <n v="10317"/>
    <n v="10992"/>
    <n v="9931"/>
    <n v="5303"/>
    <n v="3278"/>
    <n v="1253"/>
  </r>
  <r>
    <x v="163"/>
    <n v="17507"/>
    <n v="8708"/>
    <n v="8799"/>
    <n v="805"/>
    <n v="2188"/>
    <n v="1733"/>
    <n v="1733"/>
    <n v="2311"/>
    <n v="2749"/>
    <n v="2784"/>
    <n v="1856"/>
    <n v="1015"/>
    <n v="350"/>
  </r>
  <r>
    <x v="163"/>
    <n v="26201"/>
    <n v="12795"/>
    <n v="13406"/>
    <n v="1520"/>
    <n v="2856"/>
    <n v="3144"/>
    <n v="2777"/>
    <n v="3328"/>
    <n v="4061"/>
    <n v="4009"/>
    <n v="2673"/>
    <n v="1310"/>
    <n v="524"/>
  </r>
  <r>
    <x v="163"/>
    <n v="7666"/>
    <n v="3933"/>
    <n v="3733"/>
    <n v="376"/>
    <n v="805"/>
    <n v="797"/>
    <n v="759"/>
    <n v="836"/>
    <n v="1173"/>
    <n v="1219"/>
    <n v="905"/>
    <n v="552"/>
    <n v="261"/>
  </r>
  <r>
    <x v="163"/>
    <n v="33471"/>
    <n v="17211"/>
    <n v="16260"/>
    <n v="1774"/>
    <n v="3615"/>
    <n v="3682"/>
    <n v="4552"/>
    <n v="4619"/>
    <n v="5088"/>
    <n v="4853"/>
    <n v="3046"/>
    <n v="1640"/>
    <n v="602"/>
  </r>
  <r>
    <x v="163"/>
    <n v="55660"/>
    <n v="27149"/>
    <n v="28511"/>
    <n v="3451"/>
    <n v="7458"/>
    <n v="5844"/>
    <n v="6457"/>
    <n v="7848"/>
    <n v="8627"/>
    <n v="7792"/>
    <n v="4787"/>
    <n v="2338"/>
    <n v="946"/>
  </r>
  <r>
    <x v="163"/>
    <n v="78852"/>
    <n v="39417"/>
    <n v="39435"/>
    <n v="4810"/>
    <n v="8910"/>
    <n v="9226"/>
    <n v="9935"/>
    <n v="10330"/>
    <n v="11118"/>
    <n v="11749"/>
    <n v="6702"/>
    <n v="4731"/>
    <n v="1419"/>
  </r>
  <r>
    <x v="163"/>
    <n v="29361"/>
    <n v="15139"/>
    <n v="14222"/>
    <n v="1527"/>
    <n v="3200"/>
    <n v="3553"/>
    <n v="3406"/>
    <n v="3758"/>
    <n v="4492"/>
    <n v="4169"/>
    <n v="3054"/>
    <n v="1351"/>
    <n v="910"/>
  </r>
  <r>
    <x v="181"/>
    <n v="14884"/>
    <n v="7347"/>
    <n v="7537"/>
    <n v="834"/>
    <n v="1846"/>
    <n v="1548"/>
    <n v="1578"/>
    <n v="1890"/>
    <n v="2307"/>
    <n v="2292"/>
    <n v="1503"/>
    <n v="848"/>
    <n v="238"/>
  </r>
  <r>
    <x v="163"/>
    <n v="13813"/>
    <n v="6191"/>
    <n v="7622"/>
    <n v="635"/>
    <n v="1381"/>
    <n v="1340"/>
    <n v="1630"/>
    <n v="1768"/>
    <n v="2155"/>
    <n v="2210"/>
    <n v="1437"/>
    <n v="953"/>
    <n v="304"/>
  </r>
  <r>
    <x v="163"/>
    <n v="24210"/>
    <n v="12001"/>
    <n v="12209"/>
    <n v="1380"/>
    <n v="2687"/>
    <n v="3728"/>
    <n v="2566"/>
    <n v="2978"/>
    <n v="3438"/>
    <n v="3365"/>
    <n v="2348"/>
    <n v="1380"/>
    <n v="363"/>
  </r>
  <r>
    <x v="163"/>
    <n v="42273"/>
    <n v="20544"/>
    <n v="21729"/>
    <n v="2325"/>
    <n v="5242"/>
    <n v="4988"/>
    <n v="4861"/>
    <n v="5665"/>
    <n v="6214"/>
    <n v="5918"/>
    <n v="4016"/>
    <n v="2367"/>
    <n v="676"/>
  </r>
  <r>
    <x v="163"/>
    <n v="16526"/>
    <n v="8065"/>
    <n v="8461"/>
    <n v="859"/>
    <n v="1917"/>
    <n v="1867"/>
    <n v="1586"/>
    <n v="2049"/>
    <n v="2545"/>
    <n v="2396"/>
    <n v="1851"/>
    <n v="1058"/>
    <n v="364"/>
  </r>
  <r>
    <x v="163"/>
    <n v="5769"/>
    <n v="2970"/>
    <n v="2799"/>
    <n v="300"/>
    <n v="687"/>
    <n v="698"/>
    <n v="456"/>
    <n v="808"/>
    <n v="1027"/>
    <n v="871"/>
    <n v="588"/>
    <n v="306"/>
    <n v="29"/>
  </r>
  <r>
    <x v="163"/>
    <n v="86835"/>
    <n v="41805"/>
    <n v="45030"/>
    <n v="5036"/>
    <n v="10420"/>
    <n v="10073"/>
    <n v="9986"/>
    <n v="11202"/>
    <n v="13286"/>
    <n v="11983"/>
    <n v="8162"/>
    <n v="4776"/>
    <n v="1737"/>
  </r>
  <r>
    <x v="181"/>
    <n v="20898"/>
    <n v="11313"/>
    <n v="9585"/>
    <n v="857"/>
    <n v="1944"/>
    <n v="1818"/>
    <n v="2173"/>
    <n v="2382"/>
    <n v="3281"/>
    <n v="3469"/>
    <n v="3051"/>
    <n v="1400"/>
    <n v="502"/>
  </r>
  <r>
    <x v="181"/>
    <n v="16113"/>
    <n v="8054"/>
    <n v="8059"/>
    <n v="1047"/>
    <n v="1998"/>
    <n v="2224"/>
    <n v="1772"/>
    <n v="1805"/>
    <n v="2530"/>
    <n v="2143"/>
    <n v="1321"/>
    <n v="951"/>
    <n v="322"/>
  </r>
  <r>
    <x v="181"/>
    <n v="45882"/>
    <n v="22912"/>
    <n v="22970"/>
    <n v="2707"/>
    <n v="5598"/>
    <n v="5276"/>
    <n v="5139"/>
    <n v="5414"/>
    <n v="6974"/>
    <n v="6332"/>
    <n v="4405"/>
    <n v="2891"/>
    <n v="1147"/>
  </r>
  <r>
    <x v="181"/>
    <n v="15078"/>
    <n v="7738"/>
    <n v="7340"/>
    <n v="663"/>
    <n v="1598"/>
    <n v="1357"/>
    <n v="1251"/>
    <n v="1644"/>
    <n v="2593"/>
    <n v="2805"/>
    <n v="1900"/>
    <n v="844"/>
    <n v="407"/>
  </r>
  <r>
    <x v="181"/>
    <n v="248526"/>
    <n v="123094"/>
    <n v="125432"/>
    <n v="17148"/>
    <n v="34297"/>
    <n v="35042"/>
    <n v="34048"/>
    <n v="33054"/>
    <n v="37527"/>
    <n v="28580"/>
    <n v="14912"/>
    <n v="9444"/>
    <n v="4473"/>
  </r>
  <r>
    <x v="161"/>
    <n v="13544"/>
    <n v="6885"/>
    <n v="6659"/>
    <n v="772"/>
    <n v="1652"/>
    <n v="1517"/>
    <n v="1381"/>
    <n v="1625"/>
    <n v="2194"/>
    <n v="1937"/>
    <n v="1300"/>
    <n v="867"/>
    <n v="312"/>
  </r>
  <r>
    <x v="181"/>
    <n v="15528"/>
    <n v="7935"/>
    <n v="7593"/>
    <n v="776"/>
    <n v="1630"/>
    <n v="1444"/>
    <n v="1304"/>
    <n v="1615"/>
    <n v="2484"/>
    <n v="2624"/>
    <n v="2189"/>
    <n v="1149"/>
    <n v="311"/>
  </r>
  <r>
    <x v="181"/>
    <n v="48960"/>
    <n v="24724"/>
    <n v="24236"/>
    <n v="3329"/>
    <n v="7491"/>
    <n v="5581"/>
    <n v="5924"/>
    <n v="7197"/>
    <n v="8127"/>
    <n v="5679"/>
    <n v="2987"/>
    <n v="1909"/>
    <n v="734"/>
  </r>
  <r>
    <x v="181"/>
    <n v="62362"/>
    <n v="32217"/>
    <n v="30145"/>
    <n v="3991"/>
    <n v="8107"/>
    <n v="7234"/>
    <n v="7920"/>
    <n v="8169"/>
    <n v="9853"/>
    <n v="8107"/>
    <n v="4740"/>
    <n v="2744"/>
    <n v="1559"/>
  </r>
  <r>
    <x v="181"/>
    <n v="56596"/>
    <n v="28797"/>
    <n v="27799"/>
    <n v="3396"/>
    <n v="7414"/>
    <n v="6282"/>
    <n v="6735"/>
    <n v="7754"/>
    <n v="9282"/>
    <n v="7471"/>
    <n v="4414"/>
    <n v="2773"/>
    <n v="1132"/>
  </r>
  <r>
    <x v="181"/>
    <n v="16677"/>
    <n v="8651"/>
    <n v="8026"/>
    <n v="934"/>
    <n v="2018"/>
    <n v="1885"/>
    <n v="1751"/>
    <n v="1851"/>
    <n v="2618"/>
    <n v="2535"/>
    <n v="1718"/>
    <n v="934"/>
    <n v="467"/>
  </r>
  <r>
    <x v="181"/>
    <n v="490379"/>
    <n v="242670"/>
    <n v="247709"/>
    <n v="30403"/>
    <n v="58355"/>
    <n v="81893"/>
    <n v="78461"/>
    <n v="65220"/>
    <n v="68163"/>
    <n v="56394"/>
    <n v="27461"/>
    <n v="16183"/>
    <n v="7356"/>
  </r>
  <r>
    <x v="181"/>
    <n v="88741"/>
    <n v="46642"/>
    <n v="42099"/>
    <n v="4881"/>
    <n v="11004"/>
    <n v="10471"/>
    <n v="11359"/>
    <n v="12246"/>
    <n v="14731"/>
    <n v="10826"/>
    <n v="6567"/>
    <n v="4526"/>
    <n v="2130"/>
  </r>
  <r>
    <x v="181"/>
    <n v="43963"/>
    <n v="21915"/>
    <n v="22048"/>
    <n v="2550"/>
    <n v="5232"/>
    <n v="6023"/>
    <n v="5583"/>
    <n v="5320"/>
    <n v="6902"/>
    <n v="6023"/>
    <n v="3429"/>
    <n v="2110"/>
    <n v="879"/>
  </r>
  <r>
    <x v="181"/>
    <n v="43788"/>
    <n v="21996"/>
    <n v="21792"/>
    <n v="2365"/>
    <n v="5123"/>
    <n v="10246"/>
    <n v="4948"/>
    <n v="4904"/>
    <n v="5780"/>
    <n v="5036"/>
    <n v="2802"/>
    <n v="1795"/>
    <n v="788"/>
  </r>
  <r>
    <x v="181"/>
    <n v="98952"/>
    <n v="48631"/>
    <n v="50321"/>
    <n v="5739"/>
    <n v="11478"/>
    <n v="21176"/>
    <n v="12864"/>
    <n v="10885"/>
    <n v="12765"/>
    <n v="11478"/>
    <n v="6333"/>
    <n v="4057"/>
    <n v="2177"/>
  </r>
  <r>
    <x v="181"/>
    <n v="4486"/>
    <n v="2288"/>
    <n v="2198"/>
    <n v="229"/>
    <n v="462"/>
    <n v="417"/>
    <n v="336"/>
    <n v="511"/>
    <n v="888"/>
    <n v="736"/>
    <n v="507"/>
    <n v="265"/>
    <n v="130"/>
  </r>
  <r>
    <x v="181"/>
    <n v="101577"/>
    <n v="49890"/>
    <n v="51687"/>
    <n v="5891"/>
    <n v="12799"/>
    <n v="13408"/>
    <n v="12189"/>
    <n v="13103"/>
    <n v="15846"/>
    <n v="13002"/>
    <n v="7517"/>
    <n v="5180"/>
    <n v="2539"/>
  </r>
  <r>
    <x v="181"/>
    <n v="51055"/>
    <n v="26511"/>
    <n v="24544"/>
    <n v="2910"/>
    <n v="5922"/>
    <n v="10824"/>
    <n v="5259"/>
    <n v="5208"/>
    <n v="7046"/>
    <n v="5973"/>
    <n v="3931"/>
    <n v="2961"/>
    <n v="1072"/>
  </r>
  <r>
    <x v="167"/>
    <n v="23712"/>
    <n v="11819"/>
    <n v="11893"/>
    <n v="1565"/>
    <n v="3249"/>
    <n v="2466"/>
    <n v="2679"/>
    <n v="3106"/>
    <n v="3984"/>
    <n v="3249"/>
    <n v="1755"/>
    <n v="1114"/>
    <n v="474"/>
  </r>
  <r>
    <x v="181"/>
    <n v="5978"/>
    <n v="3039"/>
    <n v="2939"/>
    <n v="209"/>
    <n v="568"/>
    <n v="514"/>
    <n v="478"/>
    <n v="628"/>
    <n v="1016"/>
    <n v="1022"/>
    <n v="747"/>
    <n v="550"/>
    <n v="245"/>
  </r>
  <r>
    <x v="181"/>
    <n v="20436"/>
    <n v="10914"/>
    <n v="9522"/>
    <n v="1267"/>
    <n v="2575"/>
    <n v="2371"/>
    <n v="2411"/>
    <n v="2595"/>
    <n v="3208"/>
    <n v="2738"/>
    <n v="1798"/>
    <n v="1165"/>
    <n v="327"/>
  </r>
  <r>
    <x v="181"/>
    <n v="83751"/>
    <n v="41664"/>
    <n v="42087"/>
    <n v="5109"/>
    <n v="11223"/>
    <n v="12060"/>
    <n v="10218"/>
    <n v="11055"/>
    <n v="12563"/>
    <n v="10385"/>
    <n v="6114"/>
    <n v="3350"/>
    <n v="1675"/>
  </r>
  <r>
    <x v="181"/>
    <n v="26701"/>
    <n v="13974"/>
    <n v="12727"/>
    <n v="1495"/>
    <n v="3284"/>
    <n v="3017"/>
    <n v="2910"/>
    <n v="3311"/>
    <n v="4326"/>
    <n v="3658"/>
    <n v="2617"/>
    <n v="1682"/>
    <n v="427"/>
  </r>
  <r>
    <x v="181"/>
    <n v="166373"/>
    <n v="82304"/>
    <n v="84069"/>
    <n v="10981"/>
    <n v="24124"/>
    <n v="24124"/>
    <n v="20963"/>
    <n v="23292"/>
    <n v="25954"/>
    <n v="18301"/>
    <n v="9816"/>
    <n v="6489"/>
    <n v="2496"/>
  </r>
  <r>
    <x v="181"/>
    <n v="20600"/>
    <n v="10512"/>
    <n v="10088"/>
    <n v="1174"/>
    <n v="2822"/>
    <n v="2266"/>
    <n v="2204"/>
    <n v="2616"/>
    <n v="3317"/>
    <n v="2781"/>
    <n v="1730"/>
    <n v="1236"/>
    <n v="453"/>
  </r>
  <r>
    <x v="181"/>
    <n v="114718"/>
    <n v="56065"/>
    <n v="58653"/>
    <n v="6654"/>
    <n v="13307"/>
    <n v="22255"/>
    <n v="14569"/>
    <n v="13193"/>
    <n v="15716"/>
    <n v="13537"/>
    <n v="7686"/>
    <n v="5162"/>
    <n v="2524"/>
  </r>
  <r>
    <x v="181"/>
    <n v="16836"/>
    <n v="8621"/>
    <n v="8215"/>
    <n v="1128"/>
    <n v="2374"/>
    <n v="2088"/>
    <n v="1835"/>
    <n v="1970"/>
    <n v="2694"/>
    <n v="2121"/>
    <n v="1330"/>
    <n v="943"/>
    <n v="354"/>
  </r>
  <r>
    <x v="181"/>
    <n v="19951"/>
    <n v="10103"/>
    <n v="9848"/>
    <n v="958"/>
    <n v="2334"/>
    <n v="2175"/>
    <n v="1855"/>
    <n v="2294"/>
    <n v="3312"/>
    <n v="2993"/>
    <n v="2115"/>
    <n v="1257"/>
    <n v="618"/>
  </r>
  <r>
    <x v="181"/>
    <n v="28710"/>
    <n v="14378"/>
    <n v="14332"/>
    <n v="1436"/>
    <n v="3416"/>
    <n v="3216"/>
    <n v="2785"/>
    <n v="3589"/>
    <n v="4967"/>
    <n v="3962"/>
    <n v="2785"/>
    <n v="1809"/>
    <n v="775"/>
  </r>
  <r>
    <x v="181"/>
    <n v="81266"/>
    <n v="40260"/>
    <n v="41006"/>
    <n v="4470"/>
    <n v="10158"/>
    <n v="9671"/>
    <n v="8533"/>
    <n v="10077"/>
    <n v="13409"/>
    <n v="11052"/>
    <n v="6908"/>
    <n v="4632"/>
    <n v="2357"/>
  </r>
  <r>
    <x v="181"/>
    <n v="134041"/>
    <n v="67294"/>
    <n v="66747"/>
    <n v="8713"/>
    <n v="18096"/>
    <n v="16487"/>
    <n v="16487"/>
    <n v="17425"/>
    <n v="20910"/>
    <n v="16755"/>
    <n v="9785"/>
    <n v="6300"/>
    <n v="3083"/>
  </r>
  <r>
    <x v="181"/>
    <n v="41704"/>
    <n v="20714"/>
    <n v="20990"/>
    <n v="2002"/>
    <n v="4796"/>
    <n v="4838"/>
    <n v="4170"/>
    <n v="4546"/>
    <n v="6965"/>
    <n v="6089"/>
    <n v="4421"/>
    <n v="2544"/>
    <n v="1293"/>
  </r>
  <r>
    <x v="181"/>
    <n v="4274"/>
    <n v="2125"/>
    <n v="2149"/>
    <n v="385"/>
    <n v="688"/>
    <n v="688"/>
    <n v="462"/>
    <n v="474"/>
    <n v="564"/>
    <n v="444"/>
    <n v="355"/>
    <n v="180"/>
    <n v="34"/>
  </r>
  <r>
    <x v="181"/>
    <n v="946584"/>
    <n v="457022"/>
    <n v="489562"/>
    <n v="69101"/>
    <n v="126842"/>
    <n v="145774"/>
    <n v="146721"/>
    <n v="119270"/>
    <n v="126842"/>
    <n v="101284"/>
    <n v="53009"/>
    <n v="38810"/>
    <n v="17985"/>
  </r>
  <r>
    <x v="181"/>
    <n v="44714"/>
    <n v="22701"/>
    <n v="22013"/>
    <n v="3219"/>
    <n v="6394"/>
    <n v="5276"/>
    <n v="5366"/>
    <n v="5500"/>
    <n v="6841"/>
    <n v="5723"/>
    <n v="3354"/>
    <n v="2370"/>
    <n v="626"/>
  </r>
  <r>
    <x v="181"/>
    <n v="37632"/>
    <n v="19155"/>
    <n v="18477"/>
    <n v="2070"/>
    <n v="4666"/>
    <n v="4064"/>
    <n v="3801"/>
    <n v="4892"/>
    <n v="6736"/>
    <n v="5306"/>
    <n v="3537"/>
    <n v="1957"/>
    <n v="640"/>
  </r>
  <r>
    <x v="181"/>
    <n v="36029"/>
    <n v="18152"/>
    <n v="17877"/>
    <n v="1657"/>
    <n v="3567"/>
    <n v="3675"/>
    <n v="3315"/>
    <n v="4035"/>
    <n v="6125"/>
    <n v="5801"/>
    <n v="4323"/>
    <n v="2486"/>
    <n v="1045"/>
  </r>
  <r>
    <x v="181"/>
    <n v="176777"/>
    <n v="88099"/>
    <n v="88678"/>
    <n v="11667"/>
    <n v="24749"/>
    <n v="23335"/>
    <n v="23688"/>
    <n v="24218"/>
    <n v="27931"/>
    <n v="19799"/>
    <n v="10960"/>
    <n v="7071"/>
    <n v="3005"/>
  </r>
  <r>
    <x v="181"/>
    <n v="86429"/>
    <n v="42279"/>
    <n v="44150"/>
    <n v="4408"/>
    <n v="11927"/>
    <n v="10631"/>
    <n v="7951"/>
    <n v="10976"/>
    <n v="14952"/>
    <n v="12273"/>
    <n v="6914"/>
    <n v="4408"/>
    <n v="1901"/>
  </r>
  <r>
    <x v="181"/>
    <n v="7458"/>
    <n v="3767"/>
    <n v="3691"/>
    <n v="462"/>
    <n v="932"/>
    <n v="828"/>
    <n v="761"/>
    <n v="873"/>
    <n v="1171"/>
    <n v="1066"/>
    <n v="701"/>
    <n v="462"/>
    <n v="186"/>
  </r>
  <r>
    <x v="181"/>
    <n v="40842"/>
    <n v="20265"/>
    <n v="20577"/>
    <n v="2369"/>
    <n v="5024"/>
    <n v="8659"/>
    <n v="4615"/>
    <n v="5024"/>
    <n v="6167"/>
    <n v="4738"/>
    <n v="2410"/>
    <n v="1266"/>
    <n v="613"/>
  </r>
  <r>
    <x v="181"/>
    <n v="70027"/>
    <n v="34833"/>
    <n v="35194"/>
    <n v="3922"/>
    <n v="8053"/>
    <n v="14215"/>
    <n v="8333"/>
    <n v="7913"/>
    <n v="10084"/>
    <n v="8403"/>
    <n v="4762"/>
    <n v="2871"/>
    <n v="1401"/>
  </r>
  <r>
    <x v="181"/>
    <n v="195024"/>
    <n v="96509"/>
    <n v="98515"/>
    <n v="12872"/>
    <n v="27108"/>
    <n v="24573"/>
    <n v="23598"/>
    <n v="25548"/>
    <n v="31594"/>
    <n v="24183"/>
    <n v="13457"/>
    <n v="8581"/>
    <n v="3705"/>
  </r>
  <r>
    <x v="181"/>
    <n v="18020"/>
    <n v="9003"/>
    <n v="9017"/>
    <n v="1117"/>
    <n v="2325"/>
    <n v="2108"/>
    <n v="1838"/>
    <n v="2018"/>
    <n v="2703"/>
    <n v="2613"/>
    <n v="1658"/>
    <n v="1099"/>
    <n v="559"/>
  </r>
  <r>
    <x v="181"/>
    <n v="160356"/>
    <n v="78749"/>
    <n v="81607"/>
    <n v="10423"/>
    <n v="22610"/>
    <n v="21007"/>
    <n v="20205"/>
    <n v="21488"/>
    <n v="24053"/>
    <n v="19082"/>
    <n v="11706"/>
    <n v="7376"/>
    <n v="2886"/>
  </r>
  <r>
    <x v="181"/>
    <n v="14670"/>
    <n v="7311"/>
    <n v="7359"/>
    <n v="807"/>
    <n v="1790"/>
    <n v="1599"/>
    <n v="1276"/>
    <n v="1658"/>
    <n v="2421"/>
    <n v="2171"/>
    <n v="1526"/>
    <n v="983"/>
    <n v="469"/>
  </r>
  <r>
    <x v="181"/>
    <n v="61953"/>
    <n v="30942"/>
    <n v="31011"/>
    <n v="3903"/>
    <n v="8178"/>
    <n v="7249"/>
    <n v="7806"/>
    <n v="7868"/>
    <n v="9541"/>
    <n v="7992"/>
    <n v="4832"/>
    <n v="3160"/>
    <n v="1425"/>
  </r>
  <r>
    <x v="181"/>
    <n v="115377"/>
    <n v="57982"/>
    <n v="57395"/>
    <n v="7038"/>
    <n v="15461"/>
    <n v="14191"/>
    <n v="13730"/>
    <n v="15114"/>
    <n v="18230"/>
    <n v="14884"/>
    <n v="8538"/>
    <n v="5538"/>
    <n v="2884"/>
  </r>
  <r>
    <x v="181"/>
    <n v="28853"/>
    <n v="14614"/>
    <n v="14239"/>
    <n v="1933"/>
    <n v="3837"/>
    <n v="3174"/>
    <n v="3405"/>
    <n v="3722"/>
    <n v="4415"/>
    <n v="3751"/>
    <n v="2395"/>
    <n v="1529"/>
    <n v="692"/>
  </r>
  <r>
    <x v="181"/>
    <n v="29827"/>
    <n v="14900"/>
    <n v="14927"/>
    <n v="2088"/>
    <n v="4444"/>
    <n v="3281"/>
    <n v="2923"/>
    <n v="3370"/>
    <n v="4653"/>
    <n v="4027"/>
    <n v="2565"/>
    <n v="1760"/>
    <n v="686"/>
  </r>
  <r>
    <x v="181"/>
    <n v="102310"/>
    <n v="51161"/>
    <n v="51149"/>
    <n v="6139"/>
    <n v="13505"/>
    <n v="16267"/>
    <n v="11561"/>
    <n v="12789"/>
    <n v="15347"/>
    <n v="12789"/>
    <n v="7469"/>
    <n v="4502"/>
    <n v="2046"/>
  </r>
  <r>
    <x v="181"/>
    <n v="15893"/>
    <n v="7877"/>
    <n v="8016"/>
    <n v="842"/>
    <n v="1764"/>
    <n v="1494"/>
    <n v="1430"/>
    <n v="1780"/>
    <n v="2543"/>
    <n v="2606"/>
    <n v="1955"/>
    <n v="1097"/>
    <n v="366"/>
  </r>
  <r>
    <x v="181"/>
    <n v="131840"/>
    <n v="65291"/>
    <n v="66549"/>
    <n v="7910"/>
    <n v="18458"/>
    <n v="14634"/>
    <n v="14634"/>
    <n v="18589"/>
    <n v="22808"/>
    <n v="17007"/>
    <n v="9624"/>
    <n v="5801"/>
    <n v="2637"/>
  </r>
  <r>
    <x v="181"/>
    <n v="389740"/>
    <n v="191242"/>
    <n v="198498"/>
    <n v="21046"/>
    <n v="53784"/>
    <n v="45210"/>
    <n v="40143"/>
    <n v="51835"/>
    <n v="67425"/>
    <n v="53394"/>
    <n v="28841"/>
    <n v="18708"/>
    <n v="8185"/>
  </r>
  <r>
    <x v="181"/>
    <n v="52377"/>
    <n v="26490"/>
    <n v="25887"/>
    <n v="2881"/>
    <n v="6547"/>
    <n v="5971"/>
    <n v="5447"/>
    <n v="6547"/>
    <n v="8485"/>
    <n v="7019"/>
    <n v="4609"/>
    <n v="3300"/>
    <n v="1624"/>
  </r>
  <r>
    <x v="181"/>
    <n v="24565"/>
    <n v="12923"/>
    <n v="11642"/>
    <n v="1204"/>
    <n v="2653"/>
    <n v="2579"/>
    <n v="2432"/>
    <n v="2874"/>
    <n v="4053"/>
    <n v="3758"/>
    <n v="2702"/>
    <n v="1621"/>
    <n v="614"/>
  </r>
  <r>
    <x v="181"/>
    <n v="166984"/>
    <n v="83799"/>
    <n v="83185"/>
    <n v="9852"/>
    <n v="20038"/>
    <n v="25716"/>
    <n v="22209"/>
    <n v="21708"/>
    <n v="25215"/>
    <n v="19871"/>
    <n v="11188"/>
    <n v="7347"/>
    <n v="3841"/>
  </r>
  <r>
    <x v="155"/>
    <n v="36186"/>
    <n v="18894"/>
    <n v="17292"/>
    <n v="1845"/>
    <n v="3184"/>
    <n v="11652"/>
    <n v="5754"/>
    <n v="3474"/>
    <n v="3546"/>
    <n v="3510"/>
    <n v="1809"/>
    <n v="941"/>
    <n v="434"/>
  </r>
  <r>
    <x v="155"/>
    <n v="45840"/>
    <n v="23903"/>
    <n v="21937"/>
    <n v="3896"/>
    <n v="7014"/>
    <n v="6280"/>
    <n v="7426"/>
    <n v="6143"/>
    <n v="7380"/>
    <n v="4951"/>
    <n v="1696"/>
    <n v="733"/>
    <n v="229"/>
  </r>
  <r>
    <x v="155"/>
    <n v="13779"/>
    <n v="7009"/>
    <n v="6770"/>
    <n v="965"/>
    <n v="1902"/>
    <n v="1598"/>
    <n v="1681"/>
    <n v="1736"/>
    <n v="2191"/>
    <n v="1888"/>
    <n v="1033"/>
    <n v="592"/>
    <n v="193"/>
  </r>
  <r>
    <x v="155"/>
    <n v="7036"/>
    <n v="3603"/>
    <n v="3433"/>
    <n v="471"/>
    <n v="837"/>
    <n v="809"/>
    <n v="725"/>
    <n v="739"/>
    <n v="1161"/>
    <n v="1105"/>
    <n v="739"/>
    <n v="352"/>
    <n v="99"/>
  </r>
  <r>
    <x v="155"/>
    <n v="13277"/>
    <n v="6839"/>
    <n v="6438"/>
    <n v="690"/>
    <n v="1460"/>
    <n v="1899"/>
    <n v="1368"/>
    <n v="1514"/>
    <n v="1952"/>
    <n v="1872"/>
    <n v="1368"/>
    <n v="757"/>
    <n v="398"/>
  </r>
  <r>
    <x v="155"/>
    <n v="4791"/>
    <n v="2342"/>
    <n v="2449"/>
    <n v="278"/>
    <n v="517"/>
    <n v="446"/>
    <n v="517"/>
    <n v="388"/>
    <n v="723"/>
    <n v="791"/>
    <n v="604"/>
    <n v="378"/>
    <n v="144"/>
  </r>
  <r>
    <x v="155"/>
    <n v="8564"/>
    <n v="4384"/>
    <n v="4180"/>
    <n v="557"/>
    <n v="968"/>
    <n v="856"/>
    <n v="814"/>
    <n v="1096"/>
    <n v="1267"/>
    <n v="1413"/>
    <n v="874"/>
    <n v="531"/>
    <n v="180"/>
  </r>
  <r>
    <x v="155"/>
    <n v="91719"/>
    <n v="45756"/>
    <n v="45963"/>
    <n v="6604"/>
    <n v="12107"/>
    <n v="12749"/>
    <n v="12290"/>
    <n v="11465"/>
    <n v="13208"/>
    <n v="11740"/>
    <n v="6420"/>
    <n v="3669"/>
    <n v="1376"/>
  </r>
  <r>
    <x v="155"/>
    <n v="17960"/>
    <n v="9246"/>
    <n v="8714"/>
    <n v="1383"/>
    <n v="2838"/>
    <n v="2012"/>
    <n v="2209"/>
    <n v="2137"/>
    <n v="2676"/>
    <n v="2425"/>
    <n v="1383"/>
    <n v="521"/>
    <n v="359"/>
  </r>
  <r>
    <x v="155"/>
    <n v="75876"/>
    <n v="38314"/>
    <n v="37562"/>
    <n v="5387"/>
    <n v="9864"/>
    <n v="10319"/>
    <n v="10774"/>
    <n v="9257"/>
    <n v="11154"/>
    <n v="9560"/>
    <n v="4856"/>
    <n v="3339"/>
    <n v="1214"/>
  </r>
  <r>
    <x v="155"/>
    <n v="2478"/>
    <n v="1115"/>
    <n v="1363"/>
    <n v="92"/>
    <n v="320"/>
    <n v="280"/>
    <n v="211"/>
    <n v="369"/>
    <n v="429"/>
    <n v="335"/>
    <n v="273"/>
    <n v="134"/>
    <n v="37"/>
  </r>
  <r>
    <x v="155"/>
    <n v="29097"/>
    <n v="14296"/>
    <n v="14801"/>
    <n v="1804"/>
    <n v="3433"/>
    <n v="3492"/>
    <n v="3375"/>
    <n v="3433"/>
    <n v="4423"/>
    <n v="4539"/>
    <n v="2502"/>
    <n v="1426"/>
    <n v="669"/>
  </r>
  <r>
    <x v="155"/>
    <n v="10065"/>
    <n v="5491"/>
    <n v="4574"/>
    <n v="664"/>
    <n v="1298"/>
    <n v="1137"/>
    <n v="1540"/>
    <n v="1319"/>
    <n v="1681"/>
    <n v="1399"/>
    <n v="664"/>
    <n v="252"/>
    <n v="121"/>
  </r>
  <r>
    <x v="155"/>
    <n v="43890"/>
    <n v="22901"/>
    <n v="20989"/>
    <n v="3687"/>
    <n v="6452"/>
    <n v="6188"/>
    <n v="6935"/>
    <n v="5355"/>
    <n v="6496"/>
    <n v="5135"/>
    <n v="2063"/>
    <n v="1141"/>
    <n v="395"/>
  </r>
  <r>
    <x v="155"/>
    <n v="21326"/>
    <n v="11120"/>
    <n v="10206"/>
    <n v="1237"/>
    <n v="2239"/>
    <n v="2111"/>
    <n v="4351"/>
    <n v="3327"/>
    <n v="3242"/>
    <n v="2730"/>
    <n v="1535"/>
    <n v="320"/>
    <n v="235"/>
  </r>
  <r>
    <x v="155"/>
    <n v="20942"/>
    <n v="10567"/>
    <n v="10375"/>
    <n v="1717"/>
    <n v="3539"/>
    <n v="2618"/>
    <n v="2806"/>
    <n v="2681"/>
    <n v="3141"/>
    <n v="2597"/>
    <n v="1089"/>
    <n v="544"/>
    <n v="209"/>
  </r>
  <r>
    <x v="155"/>
    <n v="8425"/>
    <n v="4248"/>
    <n v="4177"/>
    <n v="548"/>
    <n v="1255"/>
    <n v="986"/>
    <n v="868"/>
    <n v="885"/>
    <n v="1196"/>
    <n v="1196"/>
    <n v="784"/>
    <n v="421"/>
    <n v="286"/>
  </r>
  <r>
    <x v="155"/>
    <n v="7152"/>
    <n v="3754"/>
    <n v="3398"/>
    <n v="451"/>
    <n v="858"/>
    <n v="880"/>
    <n v="880"/>
    <n v="815"/>
    <n v="1116"/>
    <n v="1023"/>
    <n v="608"/>
    <n v="358"/>
    <n v="172"/>
  </r>
  <r>
    <x v="200"/>
    <n v="41876"/>
    <n v="20556"/>
    <n v="21320"/>
    <n v="2303"/>
    <n v="5528"/>
    <n v="6365"/>
    <n v="5486"/>
    <n v="5528"/>
    <n v="6156"/>
    <n v="5193"/>
    <n v="3308"/>
    <n v="1466"/>
    <n v="544"/>
  </r>
  <r>
    <x v="200"/>
    <n v="60714"/>
    <n v="29543"/>
    <n v="31171"/>
    <n v="3582"/>
    <n v="8075"/>
    <n v="8500"/>
    <n v="7893"/>
    <n v="7832"/>
    <n v="7771"/>
    <n v="7589"/>
    <n v="5707"/>
    <n v="2854"/>
    <n v="911"/>
  </r>
  <r>
    <x v="200"/>
    <n v="28573"/>
    <n v="14003"/>
    <n v="14570"/>
    <n v="1743"/>
    <n v="4115"/>
    <n v="4115"/>
    <n v="3886"/>
    <n v="3600"/>
    <n v="3886"/>
    <n v="3400"/>
    <n v="2257"/>
    <n v="1200"/>
    <n v="400"/>
  </r>
  <r>
    <x v="200"/>
    <n v="25823"/>
    <n v="12527"/>
    <n v="13296"/>
    <n v="1524"/>
    <n v="3460"/>
    <n v="3951"/>
    <n v="3228"/>
    <n v="3099"/>
    <n v="3719"/>
    <n v="3125"/>
    <n v="2117"/>
    <n v="1033"/>
    <n v="516"/>
  </r>
  <r>
    <x v="200"/>
    <n v="29236"/>
    <n v="14221"/>
    <n v="15015"/>
    <n v="1637"/>
    <n v="3947"/>
    <n v="4152"/>
    <n v="3713"/>
    <n v="4035"/>
    <n v="3918"/>
    <n v="3596"/>
    <n v="2690"/>
    <n v="1082"/>
    <n v="555"/>
  </r>
  <r>
    <x v="200"/>
    <n v="96176"/>
    <n v="46268"/>
    <n v="49908"/>
    <n v="5290"/>
    <n v="12407"/>
    <n v="13753"/>
    <n v="12118"/>
    <n v="12888"/>
    <n v="12407"/>
    <n v="11541"/>
    <n v="9233"/>
    <n v="4809"/>
    <n v="1924"/>
  </r>
  <r>
    <x v="200"/>
    <n v="19542"/>
    <n v="9205"/>
    <n v="10337"/>
    <n v="1329"/>
    <n v="2931"/>
    <n v="2873"/>
    <n v="2599"/>
    <n v="2540"/>
    <n v="2306"/>
    <n v="2306"/>
    <n v="1700"/>
    <n v="762"/>
    <n v="235"/>
  </r>
  <r>
    <x v="200"/>
    <n v="24815"/>
    <n v="11936"/>
    <n v="12879"/>
    <n v="1539"/>
    <n v="3598"/>
    <n v="3524"/>
    <n v="3524"/>
    <n v="3424"/>
    <n v="2903"/>
    <n v="2754"/>
    <n v="2084"/>
    <n v="1042"/>
    <n v="422"/>
  </r>
  <r>
    <x v="200"/>
    <n v="30322"/>
    <n v="14952"/>
    <n v="15370"/>
    <n v="2092"/>
    <n v="4579"/>
    <n v="5397"/>
    <n v="4124"/>
    <n v="3639"/>
    <n v="4093"/>
    <n v="3153"/>
    <n v="1941"/>
    <n v="970"/>
    <n v="394"/>
  </r>
  <r>
    <x v="200"/>
    <n v="207337"/>
    <n v="98491"/>
    <n v="108846"/>
    <n v="11611"/>
    <n v="26539"/>
    <n v="29857"/>
    <n v="28820"/>
    <n v="25502"/>
    <n v="27576"/>
    <n v="23429"/>
    <n v="18453"/>
    <n v="12026"/>
    <n v="3732"/>
  </r>
  <r>
    <x v="200"/>
    <n v="50866"/>
    <n v="24347"/>
    <n v="26519"/>
    <n v="2899"/>
    <n v="6714"/>
    <n v="6663"/>
    <n v="5951"/>
    <n v="7223"/>
    <n v="6155"/>
    <n v="6257"/>
    <n v="5137"/>
    <n v="2543"/>
    <n v="1272"/>
  </r>
  <r>
    <x v="200"/>
    <n v="142549"/>
    <n v="66990"/>
    <n v="75559"/>
    <n v="8410"/>
    <n v="19387"/>
    <n v="20242"/>
    <n v="18674"/>
    <n v="19102"/>
    <n v="18674"/>
    <n v="16393"/>
    <n v="12117"/>
    <n v="6557"/>
    <n v="2708"/>
  </r>
  <r>
    <x v="200"/>
    <n v="35085"/>
    <n v="16995"/>
    <n v="18090"/>
    <n v="2000"/>
    <n v="4912"/>
    <n v="5122"/>
    <n v="4491"/>
    <n v="4807"/>
    <n v="4631"/>
    <n v="4245"/>
    <n v="2947"/>
    <n v="1333"/>
    <n v="596"/>
  </r>
  <r>
    <x v="200"/>
    <n v="47656"/>
    <n v="23155"/>
    <n v="24501"/>
    <n v="3193"/>
    <n v="7053"/>
    <n v="7244"/>
    <n v="5909"/>
    <n v="6910"/>
    <n v="6243"/>
    <n v="5147"/>
    <n v="3622"/>
    <n v="1620"/>
    <n v="620"/>
  </r>
  <r>
    <x v="200"/>
    <n v="176157"/>
    <n v="81545"/>
    <n v="94612"/>
    <n v="9865"/>
    <n v="22548"/>
    <n v="25014"/>
    <n v="23253"/>
    <n v="23253"/>
    <n v="22196"/>
    <n v="20787"/>
    <n v="16735"/>
    <n v="8984"/>
    <n v="2995"/>
  </r>
  <r>
    <x v="200"/>
    <n v="48008"/>
    <n v="23213"/>
    <n v="24795"/>
    <n v="2736"/>
    <n v="6481"/>
    <n v="7153"/>
    <n v="6193"/>
    <n v="6193"/>
    <n v="6385"/>
    <n v="5857"/>
    <n v="4081"/>
    <n v="2064"/>
    <n v="864"/>
  </r>
  <r>
    <x v="200"/>
    <n v="13726"/>
    <n v="6507"/>
    <n v="7219"/>
    <n v="824"/>
    <n v="1908"/>
    <n v="1977"/>
    <n v="1729"/>
    <n v="1812"/>
    <n v="1592"/>
    <n v="1647"/>
    <n v="1400"/>
    <n v="576"/>
    <n v="275"/>
  </r>
  <r>
    <x v="200"/>
    <n v="18712"/>
    <n v="9219"/>
    <n v="9493"/>
    <n v="1179"/>
    <n v="2657"/>
    <n v="2938"/>
    <n v="2395"/>
    <n v="2208"/>
    <n v="2657"/>
    <n v="2152"/>
    <n v="1478"/>
    <n v="730"/>
    <n v="337"/>
  </r>
  <r>
    <x v="200"/>
    <n v="43414"/>
    <n v="21234"/>
    <n v="22180"/>
    <n v="2648"/>
    <n v="6035"/>
    <n v="6642"/>
    <n v="5861"/>
    <n v="5774"/>
    <n v="6121"/>
    <n v="5123"/>
    <n v="3169"/>
    <n v="1476"/>
    <n v="564"/>
  </r>
  <r>
    <x v="200"/>
    <n v="40577"/>
    <n v="19777"/>
    <n v="20800"/>
    <n v="2719"/>
    <n v="6005"/>
    <n v="6046"/>
    <n v="5437"/>
    <n v="5437"/>
    <n v="5194"/>
    <n v="4545"/>
    <n v="3124"/>
    <n v="1501"/>
    <n v="609"/>
  </r>
  <r>
    <x v="200"/>
    <n v="37074"/>
    <n v="18087"/>
    <n v="18987"/>
    <n v="2447"/>
    <n v="5376"/>
    <n v="5784"/>
    <n v="5042"/>
    <n v="4560"/>
    <n v="5042"/>
    <n v="4115"/>
    <n v="2818"/>
    <n v="1446"/>
    <n v="445"/>
  </r>
  <r>
    <x v="200"/>
    <n v="1535"/>
    <n v="786"/>
    <n v="749"/>
    <n v="114"/>
    <n v="163"/>
    <n v="216"/>
    <n v="192"/>
    <n v="146"/>
    <n v="220"/>
    <n v="278"/>
    <n v="94"/>
    <n v="91"/>
    <n v="28"/>
  </r>
  <r>
    <x v="200"/>
    <n v="38179"/>
    <n v="18316"/>
    <n v="19863"/>
    <n v="2482"/>
    <n v="5841"/>
    <n v="5001"/>
    <n v="4887"/>
    <n v="5841"/>
    <n v="4925"/>
    <n v="4467"/>
    <n v="2902"/>
    <n v="1298"/>
    <n v="496"/>
  </r>
  <r>
    <x v="200"/>
    <n v="12657"/>
    <n v="6082"/>
    <n v="6575"/>
    <n v="797"/>
    <n v="1899"/>
    <n v="1924"/>
    <n v="1671"/>
    <n v="1721"/>
    <n v="1519"/>
    <n v="1506"/>
    <n v="1013"/>
    <n v="494"/>
    <n v="127"/>
  </r>
  <r>
    <x v="200"/>
    <n v="19363"/>
    <n v="9357"/>
    <n v="10006"/>
    <n v="1181"/>
    <n v="2672"/>
    <n v="2788"/>
    <n v="2517"/>
    <n v="2285"/>
    <n v="2188"/>
    <n v="2556"/>
    <n v="1956"/>
    <n v="968"/>
    <n v="271"/>
  </r>
  <r>
    <x v="200"/>
    <n v="45250"/>
    <n v="22626"/>
    <n v="22624"/>
    <n v="2806"/>
    <n v="6652"/>
    <n v="6697"/>
    <n v="6607"/>
    <n v="6109"/>
    <n v="5656"/>
    <n v="4978"/>
    <n v="3349"/>
    <n v="1720"/>
    <n v="634"/>
  </r>
  <r>
    <x v="200"/>
    <n v="21493"/>
    <n v="10429"/>
    <n v="11064"/>
    <n v="1376"/>
    <n v="3116"/>
    <n v="3116"/>
    <n v="2837"/>
    <n v="2665"/>
    <n v="2665"/>
    <n v="2622"/>
    <n v="1870"/>
    <n v="924"/>
    <n v="301"/>
  </r>
  <r>
    <x v="200"/>
    <n v="97639"/>
    <n v="46376"/>
    <n v="51263"/>
    <n v="4980"/>
    <n v="11814"/>
    <n v="12986"/>
    <n v="12986"/>
    <n v="13181"/>
    <n v="13865"/>
    <n v="11912"/>
    <n v="8495"/>
    <n v="5468"/>
    <n v="1953"/>
  </r>
  <r>
    <x v="200"/>
    <n v="45540"/>
    <n v="21800"/>
    <n v="23740"/>
    <n v="2869"/>
    <n v="6785"/>
    <n v="6376"/>
    <n v="6239"/>
    <n v="7059"/>
    <n v="6102"/>
    <n v="4827"/>
    <n v="3233"/>
    <n v="1412"/>
    <n v="683"/>
  </r>
  <r>
    <x v="200"/>
    <n v="17217"/>
    <n v="8015"/>
    <n v="9202"/>
    <n v="844"/>
    <n v="2118"/>
    <n v="2100"/>
    <n v="2014"/>
    <n v="2255"/>
    <n v="2066"/>
    <n v="2238"/>
    <n v="2014"/>
    <n v="1119"/>
    <n v="413"/>
  </r>
  <r>
    <x v="200"/>
    <n v="58333"/>
    <n v="27702"/>
    <n v="30631"/>
    <n v="3383"/>
    <n v="7758"/>
    <n v="8517"/>
    <n v="7408"/>
    <n v="7583"/>
    <n v="7525"/>
    <n v="7525"/>
    <n v="5192"/>
    <n v="2567"/>
    <n v="933"/>
  </r>
  <r>
    <x v="200"/>
    <n v="45567"/>
    <n v="22177"/>
    <n v="23390"/>
    <n v="2597"/>
    <n v="6197"/>
    <n v="6334"/>
    <n v="5924"/>
    <n v="6243"/>
    <n v="6060"/>
    <n v="5422"/>
    <n v="4055"/>
    <n v="1914"/>
    <n v="866"/>
  </r>
  <r>
    <x v="200"/>
    <n v="16600"/>
    <n v="8296"/>
    <n v="8304"/>
    <n v="1129"/>
    <n v="2523"/>
    <n v="2756"/>
    <n v="2274"/>
    <n v="2075"/>
    <n v="2092"/>
    <n v="1843"/>
    <n v="1129"/>
    <n v="564"/>
    <n v="199"/>
  </r>
  <r>
    <x v="200"/>
    <n v="50695"/>
    <n v="24446"/>
    <n v="26249"/>
    <n v="3397"/>
    <n v="7706"/>
    <n v="7959"/>
    <n v="6641"/>
    <n v="6742"/>
    <n v="6540"/>
    <n v="5475"/>
    <n v="3751"/>
    <n v="1876"/>
    <n v="608"/>
  </r>
  <r>
    <x v="200"/>
    <n v="40292"/>
    <n v="19284"/>
    <n v="21008"/>
    <n v="2659"/>
    <n v="6044"/>
    <n v="5802"/>
    <n v="5963"/>
    <n v="5883"/>
    <n v="4875"/>
    <n v="4271"/>
    <n v="2901"/>
    <n v="1451"/>
    <n v="443"/>
  </r>
  <r>
    <x v="200"/>
    <n v="25671"/>
    <n v="12551"/>
    <n v="13120"/>
    <n v="1463"/>
    <n v="3260"/>
    <n v="3620"/>
    <n v="3004"/>
    <n v="3209"/>
    <n v="3183"/>
    <n v="3414"/>
    <n v="2670"/>
    <n v="1386"/>
    <n v="462"/>
  </r>
  <r>
    <x v="200"/>
    <n v="30628"/>
    <n v="15088"/>
    <n v="15540"/>
    <n v="1715"/>
    <n v="4165"/>
    <n v="4594"/>
    <n v="3982"/>
    <n v="3859"/>
    <n v="4043"/>
    <n v="3675"/>
    <n v="2634"/>
    <n v="1378"/>
    <n v="582"/>
  </r>
  <r>
    <x v="200"/>
    <n v="9853"/>
    <n v="4871"/>
    <n v="4982"/>
    <n v="640"/>
    <n v="1301"/>
    <n v="1537"/>
    <n v="1271"/>
    <n v="1192"/>
    <n v="1320"/>
    <n v="1212"/>
    <n v="828"/>
    <n v="463"/>
    <n v="99"/>
  </r>
  <r>
    <x v="200"/>
    <n v="38687"/>
    <n v="18745"/>
    <n v="19942"/>
    <n v="2476"/>
    <n v="5571"/>
    <n v="5377"/>
    <n v="5687"/>
    <n v="5416"/>
    <n v="4759"/>
    <n v="4604"/>
    <n v="2902"/>
    <n v="1277"/>
    <n v="580"/>
  </r>
  <r>
    <x v="200"/>
    <n v="29997"/>
    <n v="14111"/>
    <n v="15886"/>
    <n v="2040"/>
    <n v="4500"/>
    <n v="5099"/>
    <n v="4020"/>
    <n v="3720"/>
    <n v="4020"/>
    <n v="3330"/>
    <n v="1980"/>
    <n v="960"/>
    <n v="360"/>
  </r>
  <r>
    <x v="200"/>
    <n v="20050"/>
    <n v="9528"/>
    <n v="10522"/>
    <n v="1223"/>
    <n v="2867"/>
    <n v="2887"/>
    <n v="2466"/>
    <n v="2647"/>
    <n v="2466"/>
    <n v="2426"/>
    <n v="1865"/>
    <n v="922"/>
    <n v="261"/>
  </r>
  <r>
    <x v="200"/>
    <n v="43974"/>
    <n v="20955"/>
    <n v="23019"/>
    <n v="2682"/>
    <n v="6332"/>
    <n v="6200"/>
    <n v="5585"/>
    <n v="5453"/>
    <n v="5629"/>
    <n v="5365"/>
    <n v="3958"/>
    <n v="2111"/>
    <n v="704"/>
  </r>
  <r>
    <x v="200"/>
    <n v="6546"/>
    <n v="3234"/>
    <n v="3312"/>
    <n v="393"/>
    <n v="910"/>
    <n v="975"/>
    <n v="740"/>
    <n v="995"/>
    <n v="877"/>
    <n v="766"/>
    <n v="556"/>
    <n v="223"/>
    <n v="111"/>
  </r>
  <r>
    <x v="200"/>
    <n v="12201"/>
    <n v="6031"/>
    <n v="6170"/>
    <n v="720"/>
    <n v="1611"/>
    <n v="1830"/>
    <n v="1428"/>
    <n v="1550"/>
    <n v="1598"/>
    <n v="1574"/>
    <n v="1135"/>
    <n v="451"/>
    <n v="293"/>
  </r>
  <r>
    <x v="200"/>
    <n v="88664"/>
    <n v="42552"/>
    <n v="46112"/>
    <n v="4611"/>
    <n v="10019"/>
    <n v="17467"/>
    <n v="10462"/>
    <n v="9221"/>
    <n v="10374"/>
    <n v="10817"/>
    <n v="8600"/>
    <n v="5320"/>
    <n v="1773"/>
  </r>
  <r>
    <x v="200"/>
    <n v="40044"/>
    <n v="19651"/>
    <n v="20393"/>
    <n v="2563"/>
    <n v="5927"/>
    <n v="5846"/>
    <n v="5606"/>
    <n v="5326"/>
    <n v="5366"/>
    <n v="4605"/>
    <n v="3003"/>
    <n v="1321"/>
    <n v="521"/>
  </r>
  <r>
    <x v="200"/>
    <n v="26761"/>
    <n v="12832"/>
    <n v="13929"/>
    <n v="1847"/>
    <n v="4014"/>
    <n v="3880"/>
    <n v="3907"/>
    <n v="3586"/>
    <n v="2970"/>
    <n v="2997"/>
    <n v="2194"/>
    <n v="910"/>
    <n v="508"/>
  </r>
  <r>
    <x v="200"/>
    <n v="30385"/>
    <n v="15039"/>
    <n v="15346"/>
    <n v="1884"/>
    <n v="4254"/>
    <n v="4862"/>
    <n v="4163"/>
    <n v="3616"/>
    <n v="4193"/>
    <n v="3555"/>
    <n v="2279"/>
    <n v="1033"/>
    <n v="577"/>
  </r>
  <r>
    <x v="200"/>
    <n v="23386"/>
    <n v="11788"/>
    <n v="11598"/>
    <n v="1450"/>
    <n v="3555"/>
    <n v="3905"/>
    <n v="2900"/>
    <n v="3017"/>
    <n v="3180"/>
    <n v="2572"/>
    <n v="1543"/>
    <n v="889"/>
    <n v="351"/>
  </r>
  <r>
    <x v="200"/>
    <n v="24193"/>
    <n v="11825"/>
    <n v="12368"/>
    <n v="1718"/>
    <n v="3750"/>
    <n v="3992"/>
    <n v="3169"/>
    <n v="3024"/>
    <n v="3193"/>
    <n v="2613"/>
    <n v="1694"/>
    <n v="677"/>
    <n v="387"/>
  </r>
  <r>
    <x v="200"/>
    <n v="165602"/>
    <n v="79614"/>
    <n v="85988"/>
    <n v="10433"/>
    <n v="22522"/>
    <n v="25503"/>
    <n v="21363"/>
    <n v="19541"/>
    <n v="20535"/>
    <n v="20203"/>
    <n v="14407"/>
    <n v="7949"/>
    <n v="3146"/>
  </r>
  <r>
    <x v="200"/>
    <n v="25874"/>
    <n v="12631"/>
    <n v="13243"/>
    <n v="1552"/>
    <n v="3596"/>
    <n v="3803"/>
    <n v="3467"/>
    <n v="3312"/>
    <n v="3364"/>
    <n v="3105"/>
    <n v="2251"/>
    <n v="1035"/>
    <n v="388"/>
  </r>
  <r>
    <x v="200"/>
    <n v="15182"/>
    <n v="7365"/>
    <n v="7817"/>
    <n v="850"/>
    <n v="1928"/>
    <n v="1822"/>
    <n v="1837"/>
    <n v="2004"/>
    <n v="1989"/>
    <n v="2004"/>
    <n v="1685"/>
    <n v="759"/>
    <n v="273"/>
  </r>
  <r>
    <x v="200"/>
    <n v="54203"/>
    <n v="26432"/>
    <n v="27771"/>
    <n v="3144"/>
    <n v="7643"/>
    <n v="8022"/>
    <n v="7046"/>
    <n v="7588"/>
    <n v="6884"/>
    <n v="6450"/>
    <n v="4770"/>
    <n v="1897"/>
    <n v="867"/>
  </r>
  <r>
    <x v="200"/>
    <n v="25216"/>
    <n v="12034"/>
    <n v="13182"/>
    <n v="1538"/>
    <n v="3480"/>
    <n v="3505"/>
    <n v="3152"/>
    <n v="3228"/>
    <n v="3076"/>
    <n v="3102"/>
    <n v="2446"/>
    <n v="1185"/>
    <n v="504"/>
  </r>
  <r>
    <x v="200"/>
    <n v="31019"/>
    <n v="15059"/>
    <n v="15960"/>
    <n v="2078"/>
    <n v="4591"/>
    <n v="4808"/>
    <n v="4095"/>
    <n v="3908"/>
    <n v="3784"/>
    <n v="3598"/>
    <n v="2513"/>
    <n v="1210"/>
    <n v="434"/>
  </r>
  <r>
    <x v="200"/>
    <n v="35441"/>
    <n v="17183"/>
    <n v="18258"/>
    <n v="1985"/>
    <n v="4466"/>
    <n v="5245"/>
    <n v="4217"/>
    <n v="4253"/>
    <n v="4359"/>
    <n v="4501"/>
    <n v="3686"/>
    <n v="1843"/>
    <n v="886"/>
  </r>
  <r>
    <x v="200"/>
    <n v="393633"/>
    <n v="180855"/>
    <n v="212778"/>
    <n v="22437"/>
    <n v="47630"/>
    <n v="55109"/>
    <n v="52747"/>
    <n v="48810"/>
    <n v="52353"/>
    <n v="47630"/>
    <n v="33852"/>
    <n v="23224"/>
    <n v="10234"/>
  </r>
  <r>
    <x v="200"/>
    <n v="40979"/>
    <n v="20101"/>
    <n v="20878"/>
    <n v="2377"/>
    <n v="5614"/>
    <n v="6065"/>
    <n v="5573"/>
    <n v="5409"/>
    <n v="5737"/>
    <n v="4795"/>
    <n v="3196"/>
    <n v="1516"/>
    <n v="697"/>
  </r>
  <r>
    <x v="200"/>
    <n v="42291"/>
    <n v="20629"/>
    <n v="21662"/>
    <n v="2495"/>
    <n v="5794"/>
    <n v="5540"/>
    <n v="5117"/>
    <n v="5244"/>
    <n v="5498"/>
    <n v="5540"/>
    <n v="4187"/>
    <n v="1945"/>
    <n v="930"/>
  </r>
  <r>
    <x v="200"/>
    <n v="23261"/>
    <n v="11242"/>
    <n v="12019"/>
    <n v="1628"/>
    <n v="3861"/>
    <n v="3443"/>
    <n v="3187"/>
    <n v="3373"/>
    <n v="2698"/>
    <n v="2349"/>
    <n v="1721"/>
    <n v="744"/>
    <n v="279"/>
  </r>
  <r>
    <x v="200"/>
    <n v="74178"/>
    <n v="35927"/>
    <n v="38251"/>
    <n v="4673"/>
    <n v="11720"/>
    <n v="11423"/>
    <n v="10088"/>
    <n v="11127"/>
    <n v="10682"/>
    <n v="7269"/>
    <n v="4525"/>
    <n v="2077"/>
    <n v="593"/>
  </r>
  <r>
    <x v="200"/>
    <n v="89294"/>
    <n v="42326"/>
    <n v="46968"/>
    <n v="5358"/>
    <n v="12501"/>
    <n v="13126"/>
    <n v="12590"/>
    <n v="11698"/>
    <n v="11698"/>
    <n v="10269"/>
    <n v="7322"/>
    <n v="3661"/>
    <n v="1161"/>
  </r>
  <r>
    <x v="200"/>
    <n v="74655"/>
    <n v="35484"/>
    <n v="39171"/>
    <n v="4703"/>
    <n v="10601"/>
    <n v="10601"/>
    <n v="10153"/>
    <n v="10302"/>
    <n v="9929"/>
    <n v="8660"/>
    <n v="5823"/>
    <n v="2762"/>
    <n v="1194"/>
  </r>
  <r>
    <x v="200"/>
    <n v="33033"/>
    <n v="16199"/>
    <n v="16834"/>
    <n v="1949"/>
    <n v="4592"/>
    <n v="5054"/>
    <n v="3898"/>
    <n v="3898"/>
    <n v="4360"/>
    <n v="4261"/>
    <n v="2874"/>
    <n v="1652"/>
    <n v="495"/>
  </r>
  <r>
    <x v="200"/>
    <n v="39913"/>
    <n v="19094"/>
    <n v="20819"/>
    <n v="2634"/>
    <n v="5907"/>
    <n v="5827"/>
    <n v="5388"/>
    <n v="5269"/>
    <n v="5229"/>
    <n v="4351"/>
    <n v="3233"/>
    <n v="1517"/>
    <n v="559"/>
  </r>
  <r>
    <x v="200"/>
    <n v="59444"/>
    <n v="28634"/>
    <n v="30810"/>
    <n v="3626"/>
    <n v="8500"/>
    <n v="8560"/>
    <n v="7847"/>
    <n v="7728"/>
    <n v="7847"/>
    <n v="6777"/>
    <n v="5112"/>
    <n v="2556"/>
    <n v="832"/>
  </r>
  <r>
    <x v="171"/>
    <n v="9293"/>
    <n v="4610"/>
    <n v="4683"/>
    <n v="632"/>
    <n v="1171"/>
    <n v="1282"/>
    <n v="1041"/>
    <n v="1059"/>
    <n v="1264"/>
    <n v="1245"/>
    <n v="948"/>
    <n v="483"/>
    <n v="167"/>
  </r>
  <r>
    <x v="200"/>
    <n v="25983"/>
    <n v="12792"/>
    <n v="13191"/>
    <n v="1715"/>
    <n v="3949"/>
    <n v="4495"/>
    <n v="3326"/>
    <n v="3248"/>
    <n v="3404"/>
    <n v="2910"/>
    <n v="1767"/>
    <n v="831"/>
    <n v="338"/>
  </r>
  <r>
    <x v="200"/>
    <n v="37823"/>
    <n v="18443"/>
    <n v="19380"/>
    <n v="2345"/>
    <n v="5295"/>
    <n v="5598"/>
    <n v="4804"/>
    <n v="4879"/>
    <n v="5182"/>
    <n v="4728"/>
    <n v="2950"/>
    <n v="1437"/>
    <n v="643"/>
  </r>
  <r>
    <x v="204"/>
    <n v="54907"/>
    <n v="26793"/>
    <n v="28114"/>
    <n v="3514"/>
    <n v="8291"/>
    <n v="7412"/>
    <n v="6534"/>
    <n v="8016"/>
    <n v="8291"/>
    <n v="5930"/>
    <n v="4283"/>
    <n v="1977"/>
    <n v="714"/>
  </r>
  <r>
    <x v="204"/>
    <n v="187114"/>
    <n v="91413"/>
    <n v="95701"/>
    <n v="11227"/>
    <n v="23951"/>
    <n v="21892"/>
    <n v="21518"/>
    <n v="23763"/>
    <n v="26944"/>
    <n v="25448"/>
    <n v="19086"/>
    <n v="9730"/>
    <n v="3555"/>
  </r>
  <r>
    <x v="205"/>
    <n v="27321"/>
    <n v="14634"/>
    <n v="12687"/>
    <n v="1585"/>
    <n v="3306"/>
    <n v="3415"/>
    <n v="3798"/>
    <n v="3661"/>
    <n v="3880"/>
    <n v="3552"/>
    <n v="2404"/>
    <n v="1257"/>
    <n v="464"/>
  </r>
  <r>
    <x v="204"/>
    <n v="22754"/>
    <n v="12343"/>
    <n v="10411"/>
    <n v="1297"/>
    <n v="2844"/>
    <n v="3299"/>
    <n v="2662"/>
    <n v="3436"/>
    <n v="3459"/>
    <n v="2685"/>
    <n v="1820"/>
    <n v="978"/>
    <n v="296"/>
  </r>
  <r>
    <x v="204"/>
    <n v="57623"/>
    <n v="28604"/>
    <n v="29019"/>
    <n v="3630"/>
    <n v="7837"/>
    <n v="7260"/>
    <n v="6742"/>
    <n v="7721"/>
    <n v="8067"/>
    <n v="7491"/>
    <n v="5301"/>
    <n v="2535"/>
    <n v="864"/>
  </r>
  <r>
    <x v="204"/>
    <n v="10746"/>
    <n v="5873"/>
    <n v="4873"/>
    <n v="677"/>
    <n v="1279"/>
    <n v="1279"/>
    <n v="1247"/>
    <n v="1956"/>
    <n v="1375"/>
    <n v="1418"/>
    <n v="817"/>
    <n v="484"/>
    <n v="193"/>
  </r>
  <r>
    <x v="206"/>
    <n v="20624"/>
    <n v="9656"/>
    <n v="10968"/>
    <n v="1299"/>
    <n v="2805"/>
    <n v="2454"/>
    <n v="2475"/>
    <n v="2351"/>
    <n v="2846"/>
    <n v="2846"/>
    <n v="1897"/>
    <n v="1237"/>
    <n v="412"/>
  </r>
  <r>
    <x v="204"/>
    <n v="117714"/>
    <n v="56778"/>
    <n v="60936"/>
    <n v="7063"/>
    <n v="15185"/>
    <n v="16951"/>
    <n v="14714"/>
    <n v="14479"/>
    <n v="16480"/>
    <n v="15303"/>
    <n v="9653"/>
    <n v="6003"/>
    <n v="1766"/>
  </r>
  <r>
    <x v="204"/>
    <n v="34145"/>
    <n v="16324"/>
    <n v="17821"/>
    <n v="2015"/>
    <n v="4132"/>
    <n v="4234"/>
    <n v="3824"/>
    <n v="4302"/>
    <n v="4985"/>
    <n v="4780"/>
    <n v="3244"/>
    <n v="1844"/>
    <n v="751"/>
  </r>
  <r>
    <x v="204"/>
    <n v="26034"/>
    <n v="12909"/>
    <n v="13125"/>
    <n v="1380"/>
    <n v="2968"/>
    <n v="2890"/>
    <n v="2577"/>
    <n v="3176"/>
    <n v="4035"/>
    <n v="4165"/>
    <n v="3072"/>
    <n v="1380"/>
    <n v="417"/>
  </r>
  <r>
    <x v="204"/>
    <n v="43744"/>
    <n v="21525"/>
    <n v="22219"/>
    <n v="2975"/>
    <n v="6037"/>
    <n v="5381"/>
    <n v="5599"/>
    <n v="6124"/>
    <n v="5905"/>
    <n v="5512"/>
    <n v="3631"/>
    <n v="2056"/>
    <n v="525"/>
  </r>
  <r>
    <x v="204"/>
    <n v="13687"/>
    <n v="6631"/>
    <n v="7056"/>
    <n v="712"/>
    <n v="1725"/>
    <n v="1642"/>
    <n v="1287"/>
    <n v="1670"/>
    <n v="2067"/>
    <n v="1971"/>
    <n v="1519"/>
    <n v="725"/>
    <n v="370"/>
  </r>
  <r>
    <x v="207"/>
    <n v="25573"/>
    <n v="12068"/>
    <n v="13505"/>
    <n v="1483"/>
    <n v="3504"/>
    <n v="3350"/>
    <n v="2762"/>
    <n v="3197"/>
    <n v="3785"/>
    <n v="3273"/>
    <n v="2404"/>
    <n v="1253"/>
    <n v="588"/>
  </r>
  <r>
    <x v="204"/>
    <n v="13703"/>
    <n v="6725"/>
    <n v="6978"/>
    <n v="726"/>
    <n v="1768"/>
    <n v="1590"/>
    <n v="1548"/>
    <n v="1727"/>
    <n v="2014"/>
    <n v="1905"/>
    <n v="1357"/>
    <n v="781"/>
    <n v="315"/>
  </r>
  <r>
    <x v="208"/>
    <n v="14945"/>
    <n v="7387"/>
    <n v="7558"/>
    <n v="897"/>
    <n v="2047"/>
    <n v="1778"/>
    <n v="1569"/>
    <n v="2003"/>
    <n v="2137"/>
    <n v="1988"/>
    <n v="1480"/>
    <n v="777"/>
    <n v="254"/>
  </r>
  <r>
    <x v="209"/>
    <n v="50468"/>
    <n v="25029"/>
    <n v="25439"/>
    <n v="3331"/>
    <n v="6763"/>
    <n v="6359"/>
    <n v="6763"/>
    <n v="6864"/>
    <n v="6813"/>
    <n v="6157"/>
    <n v="4138"/>
    <n v="2372"/>
    <n v="908"/>
  </r>
  <r>
    <x v="204"/>
    <n v="54456"/>
    <n v="26239"/>
    <n v="28217"/>
    <n v="3104"/>
    <n v="6644"/>
    <n v="6861"/>
    <n v="6099"/>
    <n v="6753"/>
    <n v="7951"/>
    <n v="7460"/>
    <n v="5337"/>
    <n v="3158"/>
    <n v="1089"/>
  </r>
  <r>
    <x v="204"/>
    <n v="13104"/>
    <n v="6352"/>
    <n v="6752"/>
    <n v="786"/>
    <n v="1677"/>
    <n v="1677"/>
    <n v="1297"/>
    <n v="1402"/>
    <n v="1887"/>
    <n v="1952"/>
    <n v="1376"/>
    <n v="708"/>
    <n v="354"/>
  </r>
  <r>
    <x v="210"/>
    <n v="11198"/>
    <n v="5670"/>
    <n v="5528"/>
    <n v="538"/>
    <n v="1232"/>
    <n v="1299"/>
    <n v="1075"/>
    <n v="1523"/>
    <n v="1792"/>
    <n v="1792"/>
    <n v="1153"/>
    <n v="616"/>
    <n v="190"/>
  </r>
  <r>
    <x v="204"/>
    <n v="37847"/>
    <n v="18261"/>
    <n v="19586"/>
    <n v="2271"/>
    <n v="4693"/>
    <n v="4617"/>
    <n v="4050"/>
    <n v="4579"/>
    <n v="5336"/>
    <n v="5147"/>
    <n v="3823"/>
    <n v="2498"/>
    <n v="870"/>
  </r>
  <r>
    <x v="204"/>
    <n v="80499"/>
    <n v="39849"/>
    <n v="40650"/>
    <n v="4910"/>
    <n v="10384"/>
    <n v="10062"/>
    <n v="9660"/>
    <n v="10062"/>
    <n v="11753"/>
    <n v="10465"/>
    <n v="7728"/>
    <n v="4105"/>
    <n v="1368"/>
  </r>
  <r>
    <x v="204"/>
    <n v="50102"/>
    <n v="24692"/>
    <n v="25410"/>
    <n v="3507"/>
    <n v="6563"/>
    <n v="6914"/>
    <n v="7315"/>
    <n v="6062"/>
    <n v="6664"/>
    <n v="6062"/>
    <n v="4108"/>
    <n v="2104"/>
    <n v="802"/>
  </r>
  <r>
    <x v="204"/>
    <n v="43091"/>
    <n v="19901"/>
    <n v="23190"/>
    <n v="3016"/>
    <n v="6205"/>
    <n v="6033"/>
    <n v="4955"/>
    <n v="4826"/>
    <n v="6248"/>
    <n v="5602"/>
    <n v="3577"/>
    <n v="1896"/>
    <n v="733"/>
  </r>
  <r>
    <x v="204"/>
    <n v="71076"/>
    <n v="34964"/>
    <n v="36112"/>
    <n v="4691"/>
    <n v="10164"/>
    <n v="9169"/>
    <n v="8529"/>
    <n v="9524"/>
    <n v="9880"/>
    <n v="8813"/>
    <n v="6041"/>
    <n v="3341"/>
    <n v="924"/>
  </r>
  <r>
    <x v="204"/>
    <n v="79895"/>
    <n v="39004"/>
    <n v="40891"/>
    <n v="4794"/>
    <n v="10706"/>
    <n v="10786"/>
    <n v="10546"/>
    <n v="11265"/>
    <n v="12064"/>
    <n v="9747"/>
    <n v="6072"/>
    <n v="2637"/>
    <n v="1119"/>
  </r>
  <r>
    <x v="204"/>
    <n v="38169"/>
    <n v="19704"/>
    <n v="18465"/>
    <n v="2366"/>
    <n v="4809"/>
    <n v="4771"/>
    <n v="4924"/>
    <n v="5038"/>
    <n v="5535"/>
    <n v="4809"/>
    <n v="3473"/>
    <n v="1641"/>
    <n v="840"/>
  </r>
  <r>
    <x v="204"/>
    <n v="104260"/>
    <n v="50390"/>
    <n v="53870"/>
    <n v="6151"/>
    <n v="13241"/>
    <n v="13345"/>
    <n v="12094"/>
    <n v="13867"/>
    <n v="14596"/>
    <n v="14179"/>
    <n v="9488"/>
    <n v="5109"/>
    <n v="2189"/>
  </r>
  <r>
    <x v="204"/>
    <n v="17110"/>
    <n v="8372"/>
    <n v="8738"/>
    <n v="941"/>
    <n v="2173"/>
    <n v="2019"/>
    <n v="1814"/>
    <n v="1899"/>
    <n v="2584"/>
    <n v="2481"/>
    <n v="1797"/>
    <n v="1061"/>
    <n v="325"/>
  </r>
  <r>
    <x v="211"/>
    <n v="31666"/>
    <n v="15598"/>
    <n v="16068"/>
    <n v="2248"/>
    <n v="4370"/>
    <n v="3958"/>
    <n v="3832"/>
    <n v="4338"/>
    <n v="4402"/>
    <n v="3610"/>
    <n v="2850"/>
    <n v="1583"/>
    <n v="475"/>
  </r>
  <r>
    <x v="204"/>
    <n v="26791"/>
    <n v="13058"/>
    <n v="13733"/>
    <n v="1554"/>
    <n v="3349"/>
    <n v="3108"/>
    <n v="3054"/>
    <n v="3349"/>
    <n v="3911"/>
    <n v="3724"/>
    <n v="2706"/>
    <n v="1581"/>
    <n v="509"/>
  </r>
  <r>
    <x v="212"/>
    <n v="8934"/>
    <n v="4196"/>
    <n v="4738"/>
    <n v="536"/>
    <n v="1144"/>
    <n v="1233"/>
    <n v="965"/>
    <n v="867"/>
    <n v="1313"/>
    <n v="1403"/>
    <n v="750"/>
    <n v="563"/>
    <n v="152"/>
  </r>
  <r>
    <x v="204"/>
    <n v="15594"/>
    <n v="7403"/>
    <n v="8191"/>
    <n v="951"/>
    <n v="2105"/>
    <n v="2058"/>
    <n v="1809"/>
    <n v="1715"/>
    <n v="2370"/>
    <n v="2136"/>
    <n v="1357"/>
    <n v="826"/>
    <n v="265"/>
  </r>
  <r>
    <x v="204"/>
    <n v="17308"/>
    <n v="8255"/>
    <n v="9053"/>
    <n v="952"/>
    <n v="2094"/>
    <n v="2094"/>
    <n v="1679"/>
    <n v="2250"/>
    <n v="2371"/>
    <n v="2631"/>
    <n v="1869"/>
    <n v="987"/>
    <n v="381"/>
  </r>
  <r>
    <x v="204"/>
    <n v="102326"/>
    <n v="49077"/>
    <n v="53249"/>
    <n v="6651"/>
    <n v="14019"/>
    <n v="12688"/>
    <n v="13098"/>
    <n v="13302"/>
    <n v="14530"/>
    <n v="12893"/>
    <n v="8595"/>
    <n v="4912"/>
    <n v="1637"/>
  </r>
  <r>
    <x v="204"/>
    <n v="53171"/>
    <n v="26299"/>
    <n v="26872"/>
    <n v="2978"/>
    <n v="6700"/>
    <n v="6381"/>
    <n v="5742"/>
    <n v="6859"/>
    <n v="7922"/>
    <n v="7603"/>
    <n v="5423"/>
    <n v="2871"/>
    <n v="691"/>
  </r>
  <r>
    <x v="204"/>
    <n v="658552"/>
    <n v="311746"/>
    <n v="346806"/>
    <n v="43464"/>
    <n v="84953"/>
    <n v="88905"/>
    <n v="94173"/>
    <n v="83636"/>
    <n v="92856"/>
    <n v="83636"/>
    <n v="46757"/>
    <n v="28976"/>
    <n v="12512"/>
  </r>
  <r>
    <x v="204"/>
    <n v="14396"/>
    <n v="6934"/>
    <n v="7462"/>
    <n v="806"/>
    <n v="1828"/>
    <n v="1598"/>
    <n v="1497"/>
    <n v="1800"/>
    <n v="2059"/>
    <n v="2030"/>
    <n v="1584"/>
    <n v="936"/>
    <n v="245"/>
  </r>
  <r>
    <x v="204"/>
    <n v="92666"/>
    <n v="44456"/>
    <n v="48210"/>
    <n v="5097"/>
    <n v="11027"/>
    <n v="13900"/>
    <n v="10286"/>
    <n v="11305"/>
    <n v="12788"/>
    <n v="12325"/>
    <n v="8803"/>
    <n v="5189"/>
    <n v="1853"/>
  </r>
  <r>
    <x v="204"/>
    <n v="34009"/>
    <n v="16615"/>
    <n v="17394"/>
    <n v="2007"/>
    <n v="4387"/>
    <n v="4285"/>
    <n v="3775"/>
    <n v="4557"/>
    <n v="5271"/>
    <n v="4625"/>
    <n v="3129"/>
    <n v="1496"/>
    <n v="442"/>
  </r>
  <r>
    <x v="204"/>
    <n v="144405"/>
    <n v="71463"/>
    <n v="72942"/>
    <n v="8664"/>
    <n v="17762"/>
    <n v="34946"/>
    <n v="20361"/>
    <n v="17906"/>
    <n v="17040"/>
    <n v="14152"/>
    <n v="8087"/>
    <n v="3899"/>
    <n v="1444"/>
  </r>
  <r>
    <x v="204"/>
    <n v="85264"/>
    <n v="43063"/>
    <n v="42201"/>
    <n v="5372"/>
    <n v="11425"/>
    <n v="10232"/>
    <n v="11511"/>
    <n v="12278"/>
    <n v="13216"/>
    <n v="10402"/>
    <n v="6565"/>
    <n v="3155"/>
    <n v="1023"/>
  </r>
  <r>
    <x v="204"/>
    <n v="11086"/>
    <n v="5233"/>
    <n v="5853"/>
    <n v="687"/>
    <n v="1452"/>
    <n v="1574"/>
    <n v="1131"/>
    <n v="1330"/>
    <n v="1741"/>
    <n v="1486"/>
    <n v="1020"/>
    <n v="499"/>
    <n v="166"/>
  </r>
  <r>
    <x v="204"/>
    <n v="20803"/>
    <n v="9564"/>
    <n v="11239"/>
    <n v="1061"/>
    <n v="2164"/>
    <n v="4847"/>
    <n v="1997"/>
    <n v="2143"/>
    <n v="2684"/>
    <n v="2788"/>
    <n v="1706"/>
    <n v="936"/>
    <n v="437"/>
  </r>
  <r>
    <x v="204"/>
    <n v="339279"/>
    <n v="166315"/>
    <n v="172964"/>
    <n v="20696"/>
    <n v="44106"/>
    <n v="48856"/>
    <n v="45463"/>
    <n v="44106"/>
    <n v="53945"/>
    <n v="39696"/>
    <n v="24089"/>
    <n v="14250"/>
    <n v="4750"/>
  </r>
  <r>
    <x v="204"/>
    <n v="20669"/>
    <n v="9715"/>
    <n v="10954"/>
    <n v="1240"/>
    <n v="2728"/>
    <n v="2728"/>
    <n v="2088"/>
    <n v="2460"/>
    <n v="2997"/>
    <n v="2790"/>
    <n v="2026"/>
    <n v="1199"/>
    <n v="413"/>
  </r>
  <r>
    <x v="204"/>
    <n v="30615"/>
    <n v="15242"/>
    <n v="15373"/>
    <n v="1714"/>
    <n v="3643"/>
    <n v="3521"/>
    <n v="3337"/>
    <n v="3827"/>
    <n v="4500"/>
    <n v="4255"/>
    <n v="3368"/>
    <n v="1714"/>
    <n v="704"/>
  </r>
  <r>
    <x v="204"/>
    <n v="93699"/>
    <n v="46136"/>
    <n v="47563"/>
    <n v="6559"/>
    <n v="12837"/>
    <n v="12087"/>
    <n v="11525"/>
    <n v="12087"/>
    <n v="12837"/>
    <n v="11431"/>
    <n v="8246"/>
    <n v="4404"/>
    <n v="1687"/>
  </r>
  <r>
    <x v="204"/>
    <n v="413188"/>
    <n v="198234"/>
    <n v="214954"/>
    <n v="28097"/>
    <n v="56194"/>
    <n v="59086"/>
    <n v="54128"/>
    <n v="51235"/>
    <n v="58673"/>
    <n v="51235"/>
    <n v="31402"/>
    <n v="16941"/>
    <n v="6611"/>
  </r>
  <r>
    <x v="204"/>
    <n v="22778"/>
    <n v="10992"/>
    <n v="11786"/>
    <n v="1389"/>
    <n v="3121"/>
    <n v="2961"/>
    <n v="2255"/>
    <n v="2847"/>
    <n v="3280"/>
    <n v="3143"/>
    <n v="2096"/>
    <n v="1162"/>
    <n v="501"/>
  </r>
  <r>
    <x v="204"/>
    <n v="228980"/>
    <n v="108931"/>
    <n v="120049"/>
    <n v="15800"/>
    <n v="30683"/>
    <n v="35721"/>
    <n v="32744"/>
    <n v="29080"/>
    <n v="30225"/>
    <n v="26333"/>
    <n v="15342"/>
    <n v="9159"/>
    <n v="3435"/>
  </r>
  <r>
    <x v="204"/>
    <n v="119673"/>
    <n v="58806"/>
    <n v="60867"/>
    <n v="7420"/>
    <n v="15917"/>
    <n v="15079"/>
    <n v="14959"/>
    <n v="15797"/>
    <n v="17831"/>
    <n v="15198"/>
    <n v="10053"/>
    <n v="5385"/>
    <n v="2034"/>
  </r>
  <r>
    <x v="204"/>
    <n v="10390"/>
    <n v="4908"/>
    <n v="5482"/>
    <n v="717"/>
    <n v="1361"/>
    <n v="1735"/>
    <n v="1195"/>
    <n v="945"/>
    <n v="1392"/>
    <n v="1288"/>
    <n v="997"/>
    <n v="488"/>
    <n v="281"/>
  </r>
  <r>
    <x v="204"/>
    <n v="19516"/>
    <n v="9293"/>
    <n v="10223"/>
    <n v="1171"/>
    <n v="2498"/>
    <n v="2537"/>
    <n v="2088"/>
    <n v="2205"/>
    <n v="2966"/>
    <n v="2693"/>
    <n v="1874"/>
    <n v="1151"/>
    <n v="371"/>
  </r>
  <r>
    <x v="204"/>
    <n v="32977"/>
    <n v="15721"/>
    <n v="17256"/>
    <n v="1814"/>
    <n v="3660"/>
    <n v="8244"/>
    <n v="3990"/>
    <n v="3463"/>
    <n v="3858"/>
    <n v="3660"/>
    <n v="2473"/>
    <n v="1418"/>
    <n v="429"/>
  </r>
  <r>
    <x v="204"/>
    <n v="22819"/>
    <n v="11147"/>
    <n v="11672"/>
    <n v="1301"/>
    <n v="3012"/>
    <n v="2989"/>
    <n v="2282"/>
    <n v="2830"/>
    <n v="3149"/>
    <n v="3172"/>
    <n v="2328"/>
    <n v="1209"/>
    <n v="502"/>
  </r>
  <r>
    <x v="204"/>
    <n v="55544"/>
    <n v="26831"/>
    <n v="28713"/>
    <n v="4221"/>
    <n v="7387"/>
    <n v="7887"/>
    <n v="8165"/>
    <n v="6999"/>
    <n v="7610"/>
    <n v="6388"/>
    <n v="3999"/>
    <n v="2222"/>
    <n v="778"/>
  </r>
  <r>
    <x v="204"/>
    <n v="84521"/>
    <n v="42281"/>
    <n v="42240"/>
    <n v="5494"/>
    <n v="11241"/>
    <n v="9889"/>
    <n v="11157"/>
    <n v="11917"/>
    <n v="12509"/>
    <n v="10650"/>
    <n v="7269"/>
    <n v="3465"/>
    <n v="1014"/>
  </r>
  <r>
    <x v="204"/>
    <n v="198366"/>
    <n v="96836"/>
    <n v="101530"/>
    <n v="12894"/>
    <n v="28763"/>
    <n v="24002"/>
    <n v="26978"/>
    <n v="29953"/>
    <n v="29358"/>
    <n v="23804"/>
    <n v="13687"/>
    <n v="6546"/>
    <n v="2182"/>
  </r>
  <r>
    <x v="204"/>
    <n v="13552"/>
    <n v="6108"/>
    <n v="7444"/>
    <n v="718"/>
    <n v="1599"/>
    <n v="2968"/>
    <n v="1179"/>
    <n v="1423"/>
    <n v="1802"/>
    <n v="1802"/>
    <n v="1071"/>
    <n v="705"/>
    <n v="285"/>
  </r>
  <r>
    <x v="204"/>
    <n v="81845"/>
    <n v="39813"/>
    <n v="42032"/>
    <n v="4747"/>
    <n v="10640"/>
    <n v="10476"/>
    <n v="9821"/>
    <n v="11049"/>
    <n v="12031"/>
    <n v="10967"/>
    <n v="7039"/>
    <n v="3683"/>
    <n v="1310"/>
  </r>
  <r>
    <x v="204"/>
    <n v="41428"/>
    <n v="20017"/>
    <n v="21411"/>
    <n v="2403"/>
    <n v="5013"/>
    <n v="4971"/>
    <n v="4516"/>
    <n v="5054"/>
    <n v="5966"/>
    <n v="6048"/>
    <n v="4309"/>
    <n v="2361"/>
    <n v="746"/>
  </r>
  <r>
    <x v="204"/>
    <n v="196824"/>
    <n v="95196"/>
    <n v="101628"/>
    <n v="11809"/>
    <n v="23225"/>
    <n v="44679"/>
    <n v="27752"/>
    <n v="22635"/>
    <n v="23619"/>
    <n v="21454"/>
    <n v="12006"/>
    <n v="7086"/>
    <n v="2952"/>
  </r>
  <r>
    <x v="204"/>
    <n v="66622"/>
    <n v="32394"/>
    <n v="34228"/>
    <n v="3864"/>
    <n v="8394"/>
    <n v="8261"/>
    <n v="7395"/>
    <n v="8528"/>
    <n v="9727"/>
    <n v="9327"/>
    <n v="6529"/>
    <n v="3531"/>
    <n v="1133"/>
  </r>
  <r>
    <x v="204"/>
    <n v="17284"/>
    <n v="8578"/>
    <n v="8706"/>
    <n v="864"/>
    <n v="2610"/>
    <n v="2230"/>
    <n v="1901"/>
    <n v="2143"/>
    <n v="2506"/>
    <n v="2402"/>
    <n v="1521"/>
    <n v="847"/>
    <n v="207"/>
  </r>
  <r>
    <x v="213"/>
    <n v="11531"/>
    <n v="5440"/>
    <n v="6091"/>
    <n v="634"/>
    <n v="1845"/>
    <n v="1568"/>
    <n v="1165"/>
    <n v="1326"/>
    <n v="1614"/>
    <n v="1591"/>
    <n v="1003"/>
    <n v="565"/>
    <n v="242"/>
  </r>
  <r>
    <x v="204"/>
    <n v="24342"/>
    <n v="11838"/>
    <n v="12504"/>
    <n v="1290"/>
    <n v="2970"/>
    <n v="2751"/>
    <n v="2556"/>
    <n v="3091"/>
    <n v="3676"/>
    <n v="3530"/>
    <n v="2702"/>
    <n v="1436"/>
    <n v="341"/>
  </r>
  <r>
    <x v="214"/>
    <n v="3141"/>
    <n v="2305"/>
    <n v="836"/>
    <n v="57"/>
    <n v="173"/>
    <n v="452"/>
    <n v="525"/>
    <n v="638"/>
    <n v="732"/>
    <n v="443"/>
    <n v="104"/>
    <n v="19"/>
    <n v="3"/>
  </r>
  <r>
    <x v="215"/>
    <n v="5538"/>
    <n v="3625"/>
    <n v="1913"/>
    <n v="205"/>
    <n v="465"/>
    <n v="797"/>
    <n v="831"/>
    <n v="1141"/>
    <n v="1080"/>
    <n v="720"/>
    <n v="238"/>
    <n v="55"/>
    <n v="6"/>
  </r>
  <r>
    <x v="216"/>
    <n v="295237"/>
    <n v="150209"/>
    <n v="145028"/>
    <n v="22143"/>
    <n v="41038"/>
    <n v="46352"/>
    <n v="47238"/>
    <n v="38676"/>
    <n v="42809"/>
    <n v="34247"/>
    <n v="14467"/>
    <n v="6200"/>
    <n v="2067"/>
  </r>
  <r>
    <x v="216"/>
    <n v="17356"/>
    <n v="9085"/>
    <n v="8271"/>
    <n v="1874"/>
    <n v="3402"/>
    <n v="3020"/>
    <n v="2430"/>
    <n v="1892"/>
    <n v="2135"/>
    <n v="1527"/>
    <n v="642"/>
    <n v="347"/>
    <n v="69"/>
  </r>
  <r>
    <x v="216"/>
    <n v="933"/>
    <n v="502"/>
    <n v="431"/>
    <n v="50"/>
    <n v="150"/>
    <n v="115"/>
    <n v="97"/>
    <n v="103"/>
    <n v="204"/>
    <n v="146"/>
    <n v="49"/>
    <n v="12"/>
    <n v="9"/>
  </r>
  <r>
    <x v="217"/>
    <n v="2020"/>
    <n v="1033"/>
    <n v="987"/>
    <n v="149"/>
    <n v="218"/>
    <n v="263"/>
    <n v="277"/>
    <n v="303"/>
    <n v="428"/>
    <n v="246"/>
    <n v="119"/>
    <n v="16"/>
    <n v="0"/>
  </r>
  <r>
    <x v="218"/>
    <n v="4923"/>
    <n v="2573"/>
    <n v="2350"/>
    <n v="478"/>
    <n v="842"/>
    <n v="876"/>
    <n v="601"/>
    <n v="473"/>
    <n v="709"/>
    <n v="556"/>
    <n v="251"/>
    <n v="98"/>
    <n v="34"/>
  </r>
  <r>
    <x v="216"/>
    <n v="98656"/>
    <n v="52265"/>
    <n v="46391"/>
    <n v="7991"/>
    <n v="13319"/>
    <n v="17363"/>
    <n v="16870"/>
    <n v="12332"/>
    <n v="12924"/>
    <n v="10951"/>
    <n v="4538"/>
    <n v="1578"/>
    <n v="691"/>
  </r>
  <r>
    <x v="216"/>
    <n v="2546"/>
    <n v="1388"/>
    <n v="1158"/>
    <n v="64"/>
    <n v="359"/>
    <n v="176"/>
    <n v="405"/>
    <n v="303"/>
    <n v="387"/>
    <n v="489"/>
    <n v="206"/>
    <n v="99"/>
    <n v="59"/>
  </r>
  <r>
    <x v="216"/>
    <n v="2141"/>
    <n v="1131"/>
    <n v="1010"/>
    <n v="118"/>
    <n v="236"/>
    <n v="210"/>
    <n v="238"/>
    <n v="203"/>
    <n v="426"/>
    <n v="409"/>
    <n v="229"/>
    <n v="58"/>
    <n v="13"/>
  </r>
  <r>
    <x v="216"/>
    <n v="31897"/>
    <n v="16407"/>
    <n v="15490"/>
    <n v="2010"/>
    <n v="4019"/>
    <n v="4242"/>
    <n v="4625"/>
    <n v="4210"/>
    <n v="5359"/>
    <n v="4593"/>
    <n v="1850"/>
    <n v="638"/>
    <n v="319"/>
  </r>
  <r>
    <x v="216"/>
    <n v="56163"/>
    <n v="29472"/>
    <n v="26691"/>
    <n v="3426"/>
    <n v="7357"/>
    <n v="7077"/>
    <n v="6571"/>
    <n v="6683"/>
    <n v="9098"/>
    <n v="9155"/>
    <n v="4381"/>
    <n v="1629"/>
    <n v="674"/>
  </r>
  <r>
    <x v="216"/>
    <n v="13595"/>
    <n v="7065"/>
    <n v="6530"/>
    <n v="884"/>
    <n v="1754"/>
    <n v="1767"/>
    <n v="1822"/>
    <n v="1659"/>
    <n v="2230"/>
    <n v="2080"/>
    <n v="884"/>
    <n v="408"/>
    <n v="109"/>
  </r>
  <r>
    <x v="216"/>
    <n v="13850"/>
    <n v="7497"/>
    <n v="6353"/>
    <n v="1108"/>
    <n v="2105"/>
    <n v="2285"/>
    <n v="1967"/>
    <n v="1911"/>
    <n v="1939"/>
    <n v="1537"/>
    <n v="706"/>
    <n v="208"/>
    <n v="97"/>
  </r>
  <r>
    <x v="216"/>
    <n v="1454"/>
    <n v="703"/>
    <n v="751"/>
    <n v="142"/>
    <n v="233"/>
    <n v="278"/>
    <n v="166"/>
    <n v="115"/>
    <n v="262"/>
    <n v="161"/>
    <n v="74"/>
    <n v="19"/>
    <n v="6"/>
  </r>
  <r>
    <x v="216"/>
    <n v="91519"/>
    <n v="47438"/>
    <n v="44081"/>
    <n v="6864"/>
    <n v="14552"/>
    <n v="12538"/>
    <n v="12081"/>
    <n v="12264"/>
    <n v="14094"/>
    <n v="11440"/>
    <n v="5125"/>
    <n v="2196"/>
    <n v="458"/>
  </r>
  <r>
    <x v="216"/>
    <n v="9695"/>
    <n v="5199"/>
    <n v="4496"/>
    <n v="1105"/>
    <n v="1706"/>
    <n v="1629"/>
    <n v="1406"/>
    <n v="1057"/>
    <n v="1222"/>
    <n v="940"/>
    <n v="417"/>
    <n v="175"/>
    <n v="39"/>
  </r>
  <r>
    <x v="216"/>
    <n v="9484"/>
    <n v="5931"/>
    <n v="3553"/>
    <n v="759"/>
    <n v="1233"/>
    <n v="1413"/>
    <n v="1498"/>
    <n v="1157"/>
    <n v="1707"/>
    <n v="1261"/>
    <n v="294"/>
    <n v="133"/>
    <n v="9"/>
  </r>
  <r>
    <x v="216"/>
    <n v="7624"/>
    <n v="4099"/>
    <n v="3525"/>
    <n v="862"/>
    <n v="1433"/>
    <n v="1410"/>
    <n v="1029"/>
    <n v="846"/>
    <n v="900"/>
    <n v="663"/>
    <n v="274"/>
    <n v="168"/>
    <n v="38"/>
  </r>
  <r>
    <x v="216"/>
    <n v="3806"/>
    <n v="1983"/>
    <n v="1823"/>
    <n v="324"/>
    <n v="331"/>
    <n v="457"/>
    <n v="419"/>
    <n v="521"/>
    <n v="655"/>
    <n v="689"/>
    <n v="274"/>
    <n v="114"/>
    <n v="27"/>
  </r>
  <r>
    <x v="216"/>
    <n v="5672"/>
    <n v="3109"/>
    <n v="2563"/>
    <n v="408"/>
    <n v="760"/>
    <n v="681"/>
    <n v="652"/>
    <n v="726"/>
    <n v="947"/>
    <n v="919"/>
    <n v="403"/>
    <n v="153"/>
    <n v="28"/>
  </r>
  <r>
    <x v="216"/>
    <n v="8945"/>
    <n v="4552"/>
    <n v="4393"/>
    <n v="626"/>
    <n v="1136"/>
    <n v="1091"/>
    <n v="1181"/>
    <n v="1172"/>
    <n v="1404"/>
    <n v="1306"/>
    <n v="617"/>
    <n v="277"/>
    <n v="134"/>
  </r>
  <r>
    <x v="216"/>
    <n v="1080"/>
    <n v="571"/>
    <n v="509"/>
    <n v="114"/>
    <n v="72"/>
    <n v="96"/>
    <n v="131"/>
    <n v="137"/>
    <n v="222"/>
    <n v="241"/>
    <n v="38"/>
    <n v="27"/>
    <n v="1"/>
  </r>
  <r>
    <x v="215"/>
    <n v="7047"/>
    <n v="3874"/>
    <n v="3173"/>
    <n v="493"/>
    <n v="1071"/>
    <n v="951"/>
    <n v="895"/>
    <n v="895"/>
    <n v="1064"/>
    <n v="972"/>
    <n v="486"/>
    <n v="162"/>
    <n v="42"/>
  </r>
  <r>
    <x v="216"/>
    <n v="9682"/>
    <n v="5126"/>
    <n v="4556"/>
    <n v="581"/>
    <n v="1404"/>
    <n v="1172"/>
    <n v="1326"/>
    <n v="1220"/>
    <n v="1636"/>
    <n v="1462"/>
    <n v="542"/>
    <n v="281"/>
    <n v="39"/>
  </r>
  <r>
    <x v="219"/>
    <n v="7678"/>
    <n v="4037"/>
    <n v="3641"/>
    <n v="975"/>
    <n v="1697"/>
    <n v="1582"/>
    <n v="929"/>
    <n v="737"/>
    <n v="829"/>
    <n v="537"/>
    <n v="246"/>
    <n v="146"/>
    <n v="15"/>
  </r>
  <r>
    <x v="216"/>
    <n v="2371"/>
    <n v="1210"/>
    <n v="1161"/>
    <n v="47"/>
    <n v="287"/>
    <n v="230"/>
    <n v="130"/>
    <n v="213"/>
    <n v="349"/>
    <n v="560"/>
    <n v="337"/>
    <n v="168"/>
    <n v="47"/>
  </r>
  <r>
    <x v="216"/>
    <n v="607"/>
    <n v="352"/>
    <n v="255"/>
    <n v="29"/>
    <n v="88"/>
    <n v="94"/>
    <n v="57"/>
    <n v="107"/>
    <n v="79"/>
    <n v="96"/>
    <n v="47"/>
    <n v="8"/>
    <n v="2"/>
  </r>
  <r>
    <x v="216"/>
    <n v="5656"/>
    <n v="3057"/>
    <n v="2599"/>
    <n v="469"/>
    <n v="848"/>
    <n v="803"/>
    <n v="684"/>
    <n v="549"/>
    <n v="865"/>
    <n v="792"/>
    <n v="430"/>
    <n v="170"/>
    <n v="51"/>
  </r>
  <r>
    <x v="220"/>
    <n v="71978"/>
    <n v="35921"/>
    <n v="36057"/>
    <n v="5902"/>
    <n v="12308"/>
    <n v="11516"/>
    <n v="7990"/>
    <n v="8062"/>
    <n v="9501"/>
    <n v="8062"/>
    <n v="5398"/>
    <n v="2447"/>
    <n v="936"/>
  </r>
  <r>
    <x v="220"/>
    <n v="131038"/>
    <n v="66967"/>
    <n v="64071"/>
    <n v="8386"/>
    <n v="16380"/>
    <n v="17297"/>
    <n v="16773"/>
    <n v="14807"/>
    <n v="16904"/>
    <n v="17428"/>
    <n v="13759"/>
    <n v="6945"/>
    <n v="2621"/>
  </r>
  <r>
    <x v="220"/>
    <n v="134795"/>
    <n v="66841"/>
    <n v="67954"/>
    <n v="8762"/>
    <n v="16849"/>
    <n v="30598"/>
    <n v="17793"/>
    <n v="15367"/>
    <n v="17119"/>
    <n v="15501"/>
    <n v="7953"/>
    <n v="3505"/>
    <n v="1213"/>
  </r>
  <r>
    <x v="220"/>
    <n v="53335"/>
    <n v="26497"/>
    <n v="26838"/>
    <n v="3093"/>
    <n v="6134"/>
    <n v="5600"/>
    <n v="4907"/>
    <n v="4960"/>
    <n v="7147"/>
    <n v="8694"/>
    <n v="7574"/>
    <n v="3680"/>
    <n v="1547"/>
  </r>
  <r>
    <x v="220"/>
    <n v="37168"/>
    <n v="19975"/>
    <n v="17193"/>
    <n v="3085"/>
    <n v="5687"/>
    <n v="6058"/>
    <n v="5315"/>
    <n v="4609"/>
    <n v="4386"/>
    <n v="3717"/>
    <n v="2416"/>
    <n v="1338"/>
    <n v="520"/>
  </r>
  <r>
    <x v="221"/>
    <n v="8679"/>
    <n v="4564"/>
    <n v="4115"/>
    <n v="686"/>
    <n v="1423"/>
    <n v="1215"/>
    <n v="1120"/>
    <n v="1154"/>
    <n v="1041"/>
    <n v="998"/>
    <n v="547"/>
    <n v="417"/>
    <n v="69"/>
  </r>
  <r>
    <x v="220"/>
    <n v="20408"/>
    <n v="10303"/>
    <n v="10105"/>
    <n v="959"/>
    <n v="2020"/>
    <n v="1490"/>
    <n v="1673"/>
    <n v="1939"/>
    <n v="2388"/>
    <n v="3122"/>
    <n v="4082"/>
    <n v="2102"/>
    <n v="653"/>
  </r>
  <r>
    <x v="220"/>
    <n v="3889161"/>
    <n v="1924248"/>
    <n v="1964913"/>
    <n v="280020"/>
    <n v="563928"/>
    <n v="548372"/>
    <n v="552261"/>
    <n v="532815"/>
    <n v="509480"/>
    <n v="416140"/>
    <n v="272241"/>
    <n v="155566"/>
    <n v="58337"/>
  </r>
  <r>
    <x v="220"/>
    <n v="201680"/>
    <n v="101391"/>
    <n v="100289"/>
    <n v="10487"/>
    <n v="22790"/>
    <n v="21378"/>
    <n v="18756"/>
    <n v="19765"/>
    <n v="27832"/>
    <n v="31865"/>
    <n v="29445"/>
    <n v="14924"/>
    <n v="4437"/>
  </r>
  <r>
    <x v="220"/>
    <n v="107326"/>
    <n v="53723"/>
    <n v="53603"/>
    <n v="8371"/>
    <n v="17387"/>
    <n v="15777"/>
    <n v="11913"/>
    <n v="11699"/>
    <n v="14060"/>
    <n v="13201"/>
    <n v="9230"/>
    <n v="4293"/>
    <n v="1395"/>
  </r>
  <r>
    <x v="220"/>
    <n v="986891"/>
    <n v="485416"/>
    <n v="501475"/>
    <n v="61187"/>
    <n v="124348"/>
    <n v="150994"/>
    <n v="125335"/>
    <n v="115466"/>
    <n v="127309"/>
    <n v="123361"/>
    <n v="86846"/>
    <n v="50331"/>
    <n v="20725"/>
  </r>
  <r>
    <x v="220"/>
    <n v="379128"/>
    <n v="198230"/>
    <n v="180898"/>
    <n v="28055"/>
    <n v="55353"/>
    <n v="45495"/>
    <n v="53457"/>
    <n v="51182"/>
    <n v="44358"/>
    <n v="43600"/>
    <n v="36396"/>
    <n v="15923"/>
    <n v="4550"/>
  </r>
  <r>
    <x v="220"/>
    <n v="47122"/>
    <n v="22625"/>
    <n v="24497"/>
    <n v="3628"/>
    <n v="7916"/>
    <n v="6880"/>
    <n v="4806"/>
    <n v="5608"/>
    <n v="6079"/>
    <n v="5655"/>
    <n v="3864"/>
    <n v="2168"/>
    <n v="518"/>
  </r>
  <r>
    <x v="220"/>
    <n v="211968"/>
    <n v="103750"/>
    <n v="108218"/>
    <n v="9962"/>
    <n v="22257"/>
    <n v="21833"/>
    <n v="18653"/>
    <n v="19925"/>
    <n v="28616"/>
    <n v="36882"/>
    <n v="30947"/>
    <n v="16110"/>
    <n v="6571"/>
  </r>
  <r>
    <x v="220"/>
    <n v="199026"/>
    <n v="100916"/>
    <n v="98110"/>
    <n v="15126"/>
    <n v="30053"/>
    <n v="32441"/>
    <n v="25276"/>
    <n v="22689"/>
    <n v="22490"/>
    <n v="19106"/>
    <n v="17713"/>
    <n v="11743"/>
    <n v="2587"/>
  </r>
  <r>
    <x v="205"/>
    <n v="18957"/>
    <n v="9113"/>
    <n v="9844"/>
    <n v="1175"/>
    <n v="2445"/>
    <n v="2161"/>
    <n v="2389"/>
    <n v="2275"/>
    <n v="2673"/>
    <n v="2711"/>
    <n v="1687"/>
    <n v="1156"/>
    <n v="322"/>
  </r>
  <r>
    <x v="205"/>
    <n v="21645"/>
    <n v="10493"/>
    <n v="11152"/>
    <n v="1385"/>
    <n v="2900"/>
    <n v="2662"/>
    <n v="2468"/>
    <n v="2684"/>
    <n v="3030"/>
    <n v="2879"/>
    <n v="2100"/>
    <n v="1126"/>
    <n v="368"/>
  </r>
  <r>
    <x v="205"/>
    <n v="41281"/>
    <n v="19856"/>
    <n v="21425"/>
    <n v="1858"/>
    <n v="4252"/>
    <n v="3839"/>
    <n v="3674"/>
    <n v="3922"/>
    <n v="5408"/>
    <n v="6564"/>
    <n v="6440"/>
    <n v="3880"/>
    <n v="1445"/>
  </r>
  <r>
    <x v="205"/>
    <n v="227439"/>
    <n v="112335"/>
    <n v="115104"/>
    <n v="17513"/>
    <n v="35708"/>
    <n v="28202"/>
    <n v="33206"/>
    <n v="31841"/>
    <n v="29567"/>
    <n v="22971"/>
    <n v="15466"/>
    <n v="8870"/>
    <n v="3639"/>
  </r>
  <r>
    <x v="205"/>
    <n v="37099"/>
    <n v="18142"/>
    <n v="18957"/>
    <n v="2189"/>
    <n v="4860"/>
    <n v="4341"/>
    <n v="4266"/>
    <n v="4563"/>
    <n v="5157"/>
    <n v="4897"/>
    <n v="3784"/>
    <n v="2152"/>
    <n v="890"/>
  </r>
  <r>
    <x v="205"/>
    <n v="11418"/>
    <n v="5568"/>
    <n v="5850"/>
    <n v="776"/>
    <n v="1473"/>
    <n v="1404"/>
    <n v="1382"/>
    <n v="1187"/>
    <n v="1724"/>
    <n v="1473"/>
    <n v="1016"/>
    <n v="696"/>
    <n v="274"/>
  </r>
  <r>
    <x v="214"/>
    <n v="5319"/>
    <n v="2745"/>
    <n v="2574"/>
    <n v="314"/>
    <n v="511"/>
    <n v="670"/>
    <n v="729"/>
    <n v="511"/>
    <n v="840"/>
    <n v="771"/>
    <n v="537"/>
    <n v="335"/>
    <n v="96"/>
  </r>
  <r>
    <x v="219"/>
    <n v="27531"/>
    <n v="13581"/>
    <n v="13950"/>
    <n v="1569"/>
    <n v="3551"/>
    <n v="3111"/>
    <n v="2781"/>
    <n v="3028"/>
    <n v="3882"/>
    <n v="4267"/>
    <n v="3166"/>
    <n v="1624"/>
    <n v="578"/>
  </r>
  <r>
    <x v="212"/>
    <n v="11621"/>
    <n v="5671"/>
    <n v="5950"/>
    <n v="802"/>
    <n v="1464"/>
    <n v="1406"/>
    <n v="1185"/>
    <n v="1383"/>
    <n v="1662"/>
    <n v="1592"/>
    <n v="1116"/>
    <n v="755"/>
    <n v="279"/>
  </r>
  <r>
    <x v="205"/>
    <n v="22912"/>
    <n v="10868"/>
    <n v="12044"/>
    <n v="1237"/>
    <n v="2474"/>
    <n v="5843"/>
    <n v="2200"/>
    <n v="2429"/>
    <n v="2704"/>
    <n v="2520"/>
    <n v="1902"/>
    <n v="1191"/>
    <n v="367"/>
  </r>
  <r>
    <x v="222"/>
    <n v="15790"/>
    <n v="7725"/>
    <n v="8065"/>
    <n v="853"/>
    <n v="1942"/>
    <n v="1863"/>
    <n v="1658"/>
    <n v="1895"/>
    <n v="2211"/>
    <n v="2132"/>
    <n v="1784"/>
    <n v="1011"/>
    <n v="411"/>
  </r>
  <r>
    <x v="209"/>
    <n v="25856"/>
    <n v="12832"/>
    <n v="13024"/>
    <n v="1319"/>
    <n v="2948"/>
    <n v="2637"/>
    <n v="2611"/>
    <n v="2792"/>
    <n v="3697"/>
    <n v="3646"/>
    <n v="3465"/>
    <n v="2120"/>
    <n v="595"/>
  </r>
  <r>
    <x v="215"/>
    <n v="8648"/>
    <n v="4307"/>
    <n v="4341"/>
    <n v="484"/>
    <n v="1254"/>
    <n v="995"/>
    <n v="960"/>
    <n v="1090"/>
    <n v="1237"/>
    <n v="1193"/>
    <n v="813"/>
    <n v="467"/>
    <n v="156"/>
  </r>
  <r>
    <x v="205"/>
    <n v="24512"/>
    <n v="11650"/>
    <n v="12862"/>
    <n v="1446"/>
    <n v="3015"/>
    <n v="4804"/>
    <n v="2647"/>
    <n v="2745"/>
    <n v="3089"/>
    <n v="2819"/>
    <n v="2059"/>
    <n v="1397"/>
    <n v="490"/>
  </r>
  <r>
    <x v="205"/>
    <n v="21235"/>
    <n v="10434"/>
    <n v="10801"/>
    <n v="1295"/>
    <n v="2888"/>
    <n v="2633"/>
    <n v="2378"/>
    <n v="2484"/>
    <n v="3079"/>
    <n v="2803"/>
    <n v="1996"/>
    <n v="1147"/>
    <n v="488"/>
  </r>
  <r>
    <x v="205"/>
    <n v="98398"/>
    <n v="48006"/>
    <n v="50392"/>
    <n v="7085"/>
    <n v="13579"/>
    <n v="15940"/>
    <n v="14760"/>
    <n v="12300"/>
    <n v="12103"/>
    <n v="10725"/>
    <n v="6691"/>
    <n v="3838"/>
    <n v="1378"/>
  </r>
  <r>
    <x v="205"/>
    <n v="61796"/>
    <n v="30262"/>
    <n v="31534"/>
    <n v="4079"/>
    <n v="9208"/>
    <n v="8033"/>
    <n v="7354"/>
    <n v="8157"/>
    <n v="8899"/>
    <n v="7663"/>
    <n v="5191"/>
    <n v="2657"/>
    <n v="742"/>
  </r>
  <r>
    <x v="205"/>
    <n v="50447"/>
    <n v="23944"/>
    <n v="26503"/>
    <n v="3935"/>
    <n v="7920"/>
    <n v="7163"/>
    <n v="6508"/>
    <n v="6306"/>
    <n v="7113"/>
    <n v="5801"/>
    <n v="3330"/>
    <n v="1816"/>
    <n v="555"/>
  </r>
  <r>
    <x v="205"/>
    <n v="17760"/>
    <n v="8449"/>
    <n v="9311"/>
    <n v="1137"/>
    <n v="2469"/>
    <n v="2184"/>
    <n v="1865"/>
    <n v="2415"/>
    <n v="2575"/>
    <n v="2291"/>
    <n v="1616"/>
    <n v="817"/>
    <n v="373"/>
  </r>
  <r>
    <x v="219"/>
    <n v="8045"/>
    <n v="4052"/>
    <n v="3993"/>
    <n v="370"/>
    <n v="1199"/>
    <n v="949"/>
    <n v="692"/>
    <n v="1102"/>
    <n v="1070"/>
    <n v="1167"/>
    <n v="732"/>
    <n v="555"/>
    <n v="201"/>
  </r>
  <r>
    <x v="205"/>
    <n v="12774"/>
    <n v="5944"/>
    <n v="6830"/>
    <n v="945"/>
    <n v="1814"/>
    <n v="1469"/>
    <n v="1469"/>
    <n v="1507"/>
    <n v="1801"/>
    <n v="1737"/>
    <n v="1162"/>
    <n v="600"/>
    <n v="243"/>
  </r>
  <r>
    <x v="205"/>
    <n v="18686"/>
    <n v="9040"/>
    <n v="9646"/>
    <n v="1121"/>
    <n v="2467"/>
    <n v="3307"/>
    <n v="2130"/>
    <n v="2018"/>
    <n v="2579"/>
    <n v="2224"/>
    <n v="1570"/>
    <n v="878"/>
    <n v="374"/>
  </r>
  <r>
    <x v="205"/>
    <n v="115928"/>
    <n v="56918"/>
    <n v="59010"/>
    <n v="8115"/>
    <n v="15650"/>
    <n v="22606"/>
    <n v="16925"/>
    <n v="14607"/>
    <n v="14723"/>
    <n v="11593"/>
    <n v="6956"/>
    <n v="3710"/>
    <n v="1275"/>
  </r>
  <r>
    <x v="205"/>
    <n v="18063"/>
    <n v="8874"/>
    <n v="9189"/>
    <n v="1084"/>
    <n v="2529"/>
    <n v="2222"/>
    <n v="2077"/>
    <n v="2149"/>
    <n v="2457"/>
    <n v="2402"/>
    <n v="1680"/>
    <n v="1084"/>
    <n v="361"/>
  </r>
  <r>
    <x v="205"/>
    <n v="12266"/>
    <n v="6042"/>
    <n v="6224"/>
    <n v="601"/>
    <n v="1411"/>
    <n v="1312"/>
    <n v="1055"/>
    <n v="1362"/>
    <n v="1693"/>
    <n v="1913"/>
    <n v="1730"/>
    <n v="883"/>
    <n v="319"/>
  </r>
  <r>
    <x v="205"/>
    <n v="96547"/>
    <n v="46550"/>
    <n v="49997"/>
    <n v="5407"/>
    <n v="11199"/>
    <n v="11199"/>
    <n v="10331"/>
    <n v="10910"/>
    <n v="13420"/>
    <n v="13806"/>
    <n v="11006"/>
    <n v="6662"/>
    <n v="2607"/>
  </r>
  <r>
    <x v="205"/>
    <n v="17922"/>
    <n v="8797"/>
    <n v="9125"/>
    <n v="1111"/>
    <n v="2384"/>
    <n v="2240"/>
    <n v="2169"/>
    <n v="2366"/>
    <n v="2742"/>
    <n v="2240"/>
    <n v="1613"/>
    <n v="824"/>
    <n v="233"/>
  </r>
  <r>
    <x v="205"/>
    <n v="42580"/>
    <n v="21058"/>
    <n v="21522"/>
    <n v="2853"/>
    <n v="6046"/>
    <n v="5621"/>
    <n v="5280"/>
    <n v="5663"/>
    <n v="5876"/>
    <n v="5110"/>
    <n v="3577"/>
    <n v="1831"/>
    <n v="766"/>
  </r>
  <r>
    <x v="205"/>
    <n v="22509"/>
    <n v="10811"/>
    <n v="11698"/>
    <n v="1688"/>
    <n v="3309"/>
    <n v="2589"/>
    <n v="2881"/>
    <n v="2498"/>
    <n v="3309"/>
    <n v="2746"/>
    <n v="1958"/>
    <n v="1058"/>
    <n v="473"/>
  </r>
  <r>
    <x v="205"/>
    <n v="33182"/>
    <n v="16931"/>
    <n v="16251"/>
    <n v="1991"/>
    <n v="4148"/>
    <n v="4181"/>
    <n v="4148"/>
    <n v="4015"/>
    <n v="4811"/>
    <n v="4579"/>
    <n v="3086"/>
    <n v="1659"/>
    <n v="564"/>
  </r>
  <r>
    <x v="205"/>
    <n v="13748"/>
    <n v="6667"/>
    <n v="7081"/>
    <n v="949"/>
    <n v="2103"/>
    <n v="1650"/>
    <n v="1719"/>
    <n v="1664"/>
    <n v="1911"/>
    <n v="1650"/>
    <n v="1155"/>
    <n v="660"/>
    <n v="302"/>
  </r>
  <r>
    <x v="205"/>
    <n v="36786"/>
    <n v="18149"/>
    <n v="18637"/>
    <n v="2428"/>
    <n v="4929"/>
    <n v="4819"/>
    <n v="4488"/>
    <n v="4525"/>
    <n v="5150"/>
    <n v="4635"/>
    <n v="3164"/>
    <n v="2023"/>
    <n v="662"/>
  </r>
  <r>
    <x v="218"/>
    <n v="13560"/>
    <n v="6978"/>
    <n v="6582"/>
    <n v="597"/>
    <n v="1410"/>
    <n v="1451"/>
    <n v="1342"/>
    <n v="1505"/>
    <n v="1953"/>
    <n v="2129"/>
    <n v="1803"/>
    <n v="1098"/>
    <n v="298"/>
  </r>
  <r>
    <x v="205"/>
    <n v="17809"/>
    <n v="8874"/>
    <n v="8935"/>
    <n v="1015"/>
    <n v="1977"/>
    <n v="2155"/>
    <n v="2422"/>
    <n v="2280"/>
    <n v="2778"/>
    <n v="2315"/>
    <n v="1656"/>
    <n v="837"/>
    <n v="374"/>
  </r>
  <r>
    <x v="205"/>
    <n v="75782"/>
    <n v="37338"/>
    <n v="38444"/>
    <n v="4774"/>
    <n v="9927"/>
    <n v="11443"/>
    <n v="9624"/>
    <n v="8866"/>
    <n v="10837"/>
    <n v="9927"/>
    <n v="5835"/>
    <n v="3031"/>
    <n v="1591"/>
  </r>
  <r>
    <x v="205"/>
    <n v="25655"/>
    <n v="12676"/>
    <n v="12979"/>
    <n v="1796"/>
    <n v="3438"/>
    <n v="3669"/>
    <n v="2976"/>
    <n v="2976"/>
    <n v="3463"/>
    <n v="3540"/>
    <n v="2129"/>
    <n v="1180"/>
    <n v="487"/>
  </r>
  <r>
    <x v="205"/>
    <n v="7501"/>
    <n v="3648"/>
    <n v="3853"/>
    <n v="398"/>
    <n v="953"/>
    <n v="1013"/>
    <n v="630"/>
    <n v="893"/>
    <n v="1095"/>
    <n v="1020"/>
    <n v="878"/>
    <n v="480"/>
    <n v="135"/>
  </r>
  <r>
    <x v="205"/>
    <n v="17227"/>
    <n v="8435"/>
    <n v="8792"/>
    <n v="965"/>
    <n v="2222"/>
    <n v="2360"/>
    <n v="1826"/>
    <n v="2016"/>
    <n v="2446"/>
    <n v="2171"/>
    <n v="1740"/>
    <n v="1034"/>
    <n v="431"/>
  </r>
  <r>
    <x v="217"/>
    <n v="10267"/>
    <n v="5699"/>
    <n v="4568"/>
    <n v="575"/>
    <n v="1160"/>
    <n v="1489"/>
    <n v="1314"/>
    <n v="1376"/>
    <n v="1345"/>
    <n v="1386"/>
    <n v="883"/>
    <n v="483"/>
    <n v="267"/>
  </r>
  <r>
    <x v="205"/>
    <n v="14148"/>
    <n v="8647"/>
    <n v="5501"/>
    <n v="693"/>
    <n v="1500"/>
    <n v="2051"/>
    <n v="2306"/>
    <n v="2221"/>
    <n v="1981"/>
    <n v="1613"/>
    <n v="962"/>
    <n v="608"/>
    <n v="198"/>
  </r>
  <r>
    <x v="205"/>
    <n v="12992"/>
    <n v="6424"/>
    <n v="6568"/>
    <n v="741"/>
    <n v="1702"/>
    <n v="1377"/>
    <n v="1429"/>
    <n v="1871"/>
    <n v="1780"/>
    <n v="1806"/>
    <n v="1442"/>
    <n v="611"/>
    <n v="247"/>
  </r>
  <r>
    <x v="205"/>
    <n v="22221"/>
    <n v="10994"/>
    <n v="11227"/>
    <n v="1400"/>
    <n v="2911"/>
    <n v="2844"/>
    <n v="2200"/>
    <n v="2622"/>
    <n v="3311"/>
    <n v="2955"/>
    <n v="2267"/>
    <n v="1244"/>
    <n v="467"/>
  </r>
  <r>
    <x v="205"/>
    <n v="69266"/>
    <n v="34115"/>
    <n v="35151"/>
    <n v="4779"/>
    <n v="10875"/>
    <n v="9005"/>
    <n v="9559"/>
    <n v="9974"/>
    <n v="9628"/>
    <n v="7411"/>
    <n v="4779"/>
    <n v="2494"/>
    <n v="762"/>
  </r>
  <r>
    <x v="205"/>
    <n v="15671"/>
    <n v="7843"/>
    <n v="7828"/>
    <n v="1003"/>
    <n v="2084"/>
    <n v="1959"/>
    <n v="1677"/>
    <n v="1928"/>
    <n v="2304"/>
    <n v="2210"/>
    <n v="1489"/>
    <n v="752"/>
    <n v="266"/>
  </r>
  <r>
    <x v="205"/>
    <n v="16605"/>
    <n v="8257"/>
    <n v="8348"/>
    <n v="731"/>
    <n v="1627"/>
    <n v="1577"/>
    <n v="1378"/>
    <n v="1661"/>
    <n v="2541"/>
    <n v="2956"/>
    <n v="2541"/>
    <n v="1328"/>
    <n v="266"/>
  </r>
  <r>
    <x v="205"/>
    <n v="43515"/>
    <n v="21381"/>
    <n v="22134"/>
    <n v="3133"/>
    <n v="5744"/>
    <n v="5613"/>
    <n v="5918"/>
    <n v="5570"/>
    <n v="5962"/>
    <n v="5439"/>
    <n v="3568"/>
    <n v="1828"/>
    <n v="653"/>
  </r>
  <r>
    <x v="205"/>
    <n v="45912"/>
    <n v="22248"/>
    <n v="23664"/>
    <n v="3443"/>
    <n v="7162"/>
    <n v="6382"/>
    <n v="5969"/>
    <n v="5418"/>
    <n v="6474"/>
    <n v="5326"/>
    <n v="3260"/>
    <n v="1699"/>
    <n v="826"/>
  </r>
  <r>
    <x v="205"/>
    <n v="8002"/>
    <n v="3858"/>
    <n v="4144"/>
    <n v="504"/>
    <n v="976"/>
    <n v="944"/>
    <n v="768"/>
    <n v="880"/>
    <n v="1176"/>
    <n v="1208"/>
    <n v="808"/>
    <n v="576"/>
    <n v="144"/>
  </r>
  <r>
    <x v="205"/>
    <n v="9387"/>
    <n v="4618"/>
    <n v="4769"/>
    <n v="479"/>
    <n v="1089"/>
    <n v="1033"/>
    <n v="742"/>
    <n v="1014"/>
    <n v="1417"/>
    <n v="1446"/>
    <n v="1202"/>
    <n v="760"/>
    <n v="197"/>
  </r>
  <r>
    <x v="205"/>
    <n v="8948"/>
    <n v="4381"/>
    <n v="4567"/>
    <n v="555"/>
    <n v="1280"/>
    <n v="957"/>
    <n v="1002"/>
    <n v="957"/>
    <n v="1297"/>
    <n v="1235"/>
    <n v="957"/>
    <n v="573"/>
    <n v="116"/>
  </r>
  <r>
    <x v="205"/>
    <n v="8211"/>
    <n v="4152"/>
    <n v="4059"/>
    <n v="427"/>
    <n v="928"/>
    <n v="944"/>
    <n v="764"/>
    <n v="862"/>
    <n v="1191"/>
    <n v="1330"/>
    <n v="1076"/>
    <n v="517"/>
    <n v="164"/>
  </r>
  <r>
    <x v="205"/>
    <n v="25651"/>
    <n v="12073"/>
    <n v="13578"/>
    <n v="1770"/>
    <n v="3181"/>
    <n v="3052"/>
    <n v="2847"/>
    <n v="2847"/>
    <n v="3796"/>
    <n v="3745"/>
    <n v="2309"/>
    <n v="1513"/>
    <n v="616"/>
  </r>
  <r>
    <x v="205"/>
    <n v="10381"/>
    <n v="5181"/>
    <n v="5200"/>
    <n v="592"/>
    <n v="1329"/>
    <n v="1256"/>
    <n v="1163"/>
    <n v="1266"/>
    <n v="1516"/>
    <n v="1422"/>
    <n v="1069"/>
    <n v="623"/>
    <n v="135"/>
  </r>
  <r>
    <x v="205"/>
    <n v="21253"/>
    <n v="9965"/>
    <n v="11288"/>
    <n v="1636"/>
    <n v="3209"/>
    <n v="2912"/>
    <n v="2423"/>
    <n v="2168"/>
    <n v="2912"/>
    <n v="2742"/>
    <n v="1807"/>
    <n v="935"/>
    <n v="468"/>
  </r>
  <r>
    <x v="205"/>
    <n v="11250"/>
    <n v="5500"/>
    <n v="5750"/>
    <n v="675"/>
    <n v="1541"/>
    <n v="1429"/>
    <n v="1215"/>
    <n v="1485"/>
    <n v="1575"/>
    <n v="1373"/>
    <n v="1136"/>
    <n v="675"/>
    <n v="158"/>
  </r>
  <r>
    <x v="205"/>
    <n v="24403"/>
    <n v="11881"/>
    <n v="12522"/>
    <n v="1635"/>
    <n v="3319"/>
    <n v="3050"/>
    <n v="2831"/>
    <n v="3075"/>
    <n v="3441"/>
    <n v="3172"/>
    <n v="2343"/>
    <n v="1171"/>
    <n v="439"/>
  </r>
  <r>
    <x v="205"/>
    <n v="20540"/>
    <n v="10065"/>
    <n v="10475"/>
    <n v="1253"/>
    <n v="2773"/>
    <n v="2321"/>
    <n v="2033"/>
    <n v="2259"/>
    <n v="2855"/>
    <n v="2917"/>
    <n v="2424"/>
    <n v="1253"/>
    <n v="431"/>
  </r>
  <r>
    <x v="205"/>
    <n v="62248"/>
    <n v="31037"/>
    <n v="31211"/>
    <n v="4108"/>
    <n v="7968"/>
    <n v="11205"/>
    <n v="7657"/>
    <n v="7657"/>
    <n v="8279"/>
    <n v="7034"/>
    <n v="4669"/>
    <n v="2428"/>
    <n v="1245"/>
  </r>
  <r>
    <x v="223"/>
    <n v="8573"/>
    <n v="4214"/>
    <n v="4359"/>
    <n v="437"/>
    <n v="1029"/>
    <n v="960"/>
    <n v="857"/>
    <n v="994"/>
    <n v="1303"/>
    <n v="1243"/>
    <n v="994"/>
    <n v="497"/>
    <n v="249"/>
  </r>
  <r>
    <x v="205"/>
    <n v="386106"/>
    <n v="185334"/>
    <n v="200772"/>
    <n v="27027"/>
    <n v="50966"/>
    <n v="50194"/>
    <n v="59074"/>
    <n v="50194"/>
    <n v="52897"/>
    <n v="47877"/>
    <n v="26255"/>
    <n v="15444"/>
    <n v="6178"/>
  </r>
  <r>
    <x v="205"/>
    <n v="17896"/>
    <n v="8714"/>
    <n v="9182"/>
    <n v="1092"/>
    <n v="2291"/>
    <n v="2165"/>
    <n v="1986"/>
    <n v="2058"/>
    <n v="2452"/>
    <n v="2470"/>
    <n v="1807"/>
    <n v="1110"/>
    <n v="447"/>
  </r>
  <r>
    <x v="205"/>
    <n v="27914"/>
    <n v="15259"/>
    <n v="12655"/>
    <n v="1870"/>
    <n v="3601"/>
    <n v="3517"/>
    <n v="4215"/>
    <n v="3768"/>
    <n v="3964"/>
    <n v="3517"/>
    <n v="2066"/>
    <n v="1089"/>
    <n v="363"/>
  </r>
  <r>
    <x v="205"/>
    <n v="109844"/>
    <n v="54152"/>
    <n v="55692"/>
    <n v="6920"/>
    <n v="15158"/>
    <n v="12522"/>
    <n v="14280"/>
    <n v="14939"/>
    <n v="15268"/>
    <n v="13181"/>
    <n v="10545"/>
    <n v="5273"/>
    <n v="1538"/>
  </r>
  <r>
    <x v="205"/>
    <n v="11111"/>
    <n v="5708"/>
    <n v="5403"/>
    <n v="656"/>
    <n v="1556"/>
    <n v="1533"/>
    <n v="1178"/>
    <n v="1278"/>
    <n v="1622"/>
    <n v="1356"/>
    <n v="1178"/>
    <n v="589"/>
    <n v="178"/>
  </r>
  <r>
    <x v="205"/>
    <n v="126536"/>
    <n v="62007"/>
    <n v="64529"/>
    <n v="8984"/>
    <n v="17589"/>
    <n v="17335"/>
    <n v="16576"/>
    <n v="16197"/>
    <n v="17715"/>
    <n v="15184"/>
    <n v="9237"/>
    <n v="5694"/>
    <n v="1772"/>
  </r>
  <r>
    <x v="222"/>
    <n v="17137"/>
    <n v="8431"/>
    <n v="8706"/>
    <n v="1440"/>
    <n v="2742"/>
    <n v="2468"/>
    <n v="2125"/>
    <n v="2142"/>
    <n v="2159"/>
    <n v="1902"/>
    <n v="1165"/>
    <n v="737"/>
    <n v="240"/>
  </r>
  <r>
    <x v="205"/>
    <n v="17203"/>
    <n v="8466"/>
    <n v="8737"/>
    <n v="860"/>
    <n v="2047"/>
    <n v="1892"/>
    <n v="1583"/>
    <n v="1789"/>
    <n v="2322"/>
    <n v="2494"/>
    <n v="2357"/>
    <n v="1359"/>
    <n v="482"/>
  </r>
  <r>
    <x v="222"/>
    <n v="12517"/>
    <n v="6266"/>
    <n v="6251"/>
    <n v="676"/>
    <n v="1502"/>
    <n v="1477"/>
    <n v="1001"/>
    <n v="1202"/>
    <n v="1840"/>
    <n v="1928"/>
    <n v="1677"/>
    <n v="889"/>
    <n v="288"/>
  </r>
  <r>
    <x v="205"/>
    <n v="41307"/>
    <n v="20096"/>
    <n v="21211"/>
    <n v="2726"/>
    <n v="5411"/>
    <n v="5122"/>
    <n v="4916"/>
    <n v="5039"/>
    <n v="5907"/>
    <n v="5659"/>
    <n v="3552"/>
    <n v="2189"/>
    <n v="867"/>
  </r>
  <r>
    <x v="205"/>
    <n v="17147"/>
    <n v="8528"/>
    <n v="8619"/>
    <n v="840"/>
    <n v="2006"/>
    <n v="1800"/>
    <n v="1612"/>
    <n v="1955"/>
    <n v="2486"/>
    <n v="2469"/>
    <n v="2178"/>
    <n v="1166"/>
    <n v="669"/>
  </r>
  <r>
    <x v="205"/>
    <n v="207911"/>
    <n v="104046"/>
    <n v="103865"/>
    <n v="15593"/>
    <n v="29108"/>
    <n v="38879"/>
    <n v="32434"/>
    <n v="26821"/>
    <n v="24326"/>
    <n v="19959"/>
    <n v="11643"/>
    <n v="6029"/>
    <n v="2911"/>
  </r>
  <r>
    <x v="205"/>
    <n v="77767"/>
    <n v="38105"/>
    <n v="39662"/>
    <n v="5055"/>
    <n v="10343"/>
    <n v="12832"/>
    <n v="9565"/>
    <n v="9721"/>
    <n v="10343"/>
    <n v="8554"/>
    <n v="6377"/>
    <n v="3500"/>
    <n v="1322"/>
  </r>
  <r>
    <x v="205"/>
    <n v="7180"/>
    <n v="3498"/>
    <n v="3682"/>
    <n v="424"/>
    <n v="890"/>
    <n v="833"/>
    <n v="718"/>
    <n v="840"/>
    <n v="1027"/>
    <n v="1113"/>
    <n v="754"/>
    <n v="381"/>
    <n v="208"/>
  </r>
  <r>
    <x v="205"/>
    <n v="22014"/>
    <n v="10937"/>
    <n v="11077"/>
    <n v="1497"/>
    <n v="3148"/>
    <n v="2730"/>
    <n v="2466"/>
    <n v="2752"/>
    <n v="3104"/>
    <n v="2862"/>
    <n v="1871"/>
    <n v="1145"/>
    <n v="462"/>
  </r>
  <r>
    <x v="224"/>
    <n v="1535248"/>
    <n v="752840"/>
    <n v="782408"/>
    <n v="98256"/>
    <n v="187300"/>
    <n v="207258"/>
    <n v="234893"/>
    <n v="230287"/>
    <n v="224146"/>
    <n v="179624"/>
    <n v="96721"/>
    <n v="52198"/>
    <n v="26099"/>
  </r>
  <r>
    <x v="224"/>
    <n v="1165"/>
    <n v="708"/>
    <n v="457"/>
    <n v="43"/>
    <n v="154"/>
    <n v="154"/>
    <n v="83"/>
    <n v="162"/>
    <n v="115"/>
    <n v="228"/>
    <n v="113"/>
    <n v="113"/>
    <n v="0"/>
  </r>
  <r>
    <x v="224"/>
    <n v="37422"/>
    <n v="20236"/>
    <n v="17186"/>
    <n v="1272"/>
    <n v="3405"/>
    <n v="3854"/>
    <n v="3405"/>
    <n v="4266"/>
    <n v="6175"/>
    <n v="6811"/>
    <n v="4753"/>
    <n v="2470"/>
    <n v="936"/>
  </r>
  <r>
    <x v="224"/>
    <n v="220542"/>
    <n v="109200"/>
    <n v="111342"/>
    <n v="12350"/>
    <n v="25142"/>
    <n v="41682"/>
    <n v="26465"/>
    <n v="23157"/>
    <n v="27568"/>
    <n v="29332"/>
    <n v="18084"/>
    <n v="11248"/>
    <n v="5514"/>
  </r>
  <r>
    <x v="224"/>
    <n v="45147"/>
    <n v="22612"/>
    <n v="22535"/>
    <n v="1851"/>
    <n v="4921"/>
    <n v="4876"/>
    <n v="3386"/>
    <n v="4424"/>
    <n v="7178"/>
    <n v="8442"/>
    <n v="6275"/>
    <n v="2619"/>
    <n v="1264"/>
  </r>
  <r>
    <x v="217"/>
    <n v="21366"/>
    <n v="11064"/>
    <n v="10302"/>
    <n v="1773"/>
    <n v="3397"/>
    <n v="3098"/>
    <n v="2692"/>
    <n v="2692"/>
    <n v="2756"/>
    <n v="2393"/>
    <n v="1432"/>
    <n v="940"/>
    <n v="235"/>
  </r>
  <r>
    <x v="224"/>
    <n v="1065794"/>
    <n v="520220"/>
    <n v="545574"/>
    <n v="66079"/>
    <n v="148145"/>
    <n v="136422"/>
    <n v="132158"/>
    <n v="148145"/>
    <n v="164132"/>
    <n v="133224"/>
    <n v="76737"/>
    <n v="41566"/>
    <n v="20250"/>
  </r>
  <r>
    <x v="224"/>
    <n v="28357"/>
    <n v="15733"/>
    <n v="12624"/>
    <n v="1815"/>
    <n v="3119"/>
    <n v="3885"/>
    <n v="3828"/>
    <n v="3431"/>
    <n v="4509"/>
    <n v="3743"/>
    <n v="2410"/>
    <n v="1191"/>
    <n v="425"/>
  </r>
  <r>
    <x v="224"/>
    <n v="180982"/>
    <n v="90576"/>
    <n v="90406"/>
    <n v="9049"/>
    <n v="23166"/>
    <n v="21718"/>
    <n v="17374"/>
    <n v="21356"/>
    <n v="31129"/>
    <n v="28957"/>
    <n v="16650"/>
    <n v="7963"/>
    <n v="3439"/>
  </r>
  <r>
    <x v="224"/>
    <n v="939605"/>
    <n v="469204"/>
    <n v="470401"/>
    <n v="79866"/>
    <n v="151276"/>
    <n v="155035"/>
    <n v="135303"/>
    <n v="114632"/>
    <n v="113692"/>
    <n v="91142"/>
    <n v="52618"/>
    <n v="30067"/>
    <n v="15034"/>
  </r>
  <r>
    <x v="224"/>
    <n v="28054"/>
    <n v="14194"/>
    <n v="13860"/>
    <n v="2048"/>
    <n v="4348"/>
    <n v="3928"/>
    <n v="3114"/>
    <n v="3563"/>
    <n v="3900"/>
    <n v="3338"/>
    <n v="2104"/>
    <n v="1234"/>
    <n v="477"/>
  </r>
  <r>
    <x v="224"/>
    <n v="134613"/>
    <n v="67457"/>
    <n v="67156"/>
    <n v="7404"/>
    <n v="14538"/>
    <n v="22211"/>
    <n v="19384"/>
    <n v="15346"/>
    <n v="17769"/>
    <n v="19653"/>
    <n v="10365"/>
    <n v="5519"/>
    <n v="2423"/>
  </r>
  <r>
    <x v="224"/>
    <n v="175201"/>
    <n v="90083"/>
    <n v="85118"/>
    <n v="14191"/>
    <n v="27857"/>
    <n v="28558"/>
    <n v="24178"/>
    <n v="22251"/>
    <n v="22251"/>
    <n v="17170"/>
    <n v="10162"/>
    <n v="6658"/>
    <n v="2102"/>
  </r>
  <r>
    <x v="224"/>
    <n v="18482"/>
    <n v="9312"/>
    <n v="9170"/>
    <n v="1090"/>
    <n v="2070"/>
    <n v="1959"/>
    <n v="2033"/>
    <n v="1959"/>
    <n v="2772"/>
    <n v="3050"/>
    <n v="1848"/>
    <n v="1183"/>
    <n v="554"/>
  </r>
  <r>
    <x v="224"/>
    <n v="848204"/>
    <n v="436648"/>
    <n v="411556"/>
    <n v="72946"/>
    <n v="139105"/>
    <n v="137409"/>
    <n v="123838"/>
    <n v="108570"/>
    <n v="106874"/>
    <n v="80579"/>
    <n v="45803"/>
    <n v="24598"/>
    <n v="8482"/>
  </r>
  <r>
    <x v="224"/>
    <n v="151806"/>
    <n v="85119"/>
    <n v="66687"/>
    <n v="12752"/>
    <n v="22771"/>
    <n v="24137"/>
    <n v="25048"/>
    <n v="21708"/>
    <n v="19735"/>
    <n v="13207"/>
    <n v="7287"/>
    <n v="3795"/>
    <n v="1518"/>
  </r>
  <r>
    <x v="224"/>
    <n v="64260"/>
    <n v="32366"/>
    <n v="31894"/>
    <n v="3534"/>
    <n v="7261"/>
    <n v="7518"/>
    <n v="6747"/>
    <n v="7004"/>
    <n v="9575"/>
    <n v="10860"/>
    <n v="6876"/>
    <n v="3213"/>
    <n v="1671"/>
  </r>
  <r>
    <x v="224"/>
    <n v="34018"/>
    <n v="22555"/>
    <n v="11463"/>
    <n v="1531"/>
    <n v="2858"/>
    <n v="5001"/>
    <n v="6565"/>
    <n v="5239"/>
    <n v="5171"/>
    <n v="4116"/>
    <n v="2007"/>
    <n v="1123"/>
    <n v="408"/>
  </r>
  <r>
    <x v="224"/>
    <n v="9893481"/>
    <n v="4878648"/>
    <n v="5014833"/>
    <n v="643076"/>
    <n v="1296046"/>
    <n v="1503809"/>
    <n v="1503809"/>
    <n v="1424661"/>
    <n v="1375194"/>
    <n v="1048709"/>
    <n v="603502"/>
    <n v="356165"/>
    <n v="158296"/>
  </r>
  <r>
    <x v="224"/>
    <n v="151435"/>
    <n v="73133"/>
    <n v="78302"/>
    <n v="11963"/>
    <n v="23775"/>
    <n v="22867"/>
    <n v="20898"/>
    <n v="18929"/>
    <n v="19081"/>
    <n v="16204"/>
    <n v="10298"/>
    <n v="5452"/>
    <n v="1969"/>
  </r>
  <r>
    <x v="224"/>
    <n v="254643"/>
    <n v="125104"/>
    <n v="129539"/>
    <n v="13496"/>
    <n v="30303"/>
    <n v="23682"/>
    <n v="24446"/>
    <n v="35650"/>
    <n v="41761"/>
    <n v="40234"/>
    <n v="24955"/>
    <n v="13241"/>
    <n v="6366"/>
  </r>
  <r>
    <x v="224"/>
    <n v="18061"/>
    <n v="9071"/>
    <n v="8990"/>
    <n v="741"/>
    <n v="1770"/>
    <n v="1914"/>
    <n v="1644"/>
    <n v="1680"/>
    <n v="3034"/>
    <n v="3305"/>
    <n v="2366"/>
    <n v="1318"/>
    <n v="289"/>
  </r>
  <r>
    <x v="224"/>
    <n v="87497"/>
    <n v="43906"/>
    <n v="43591"/>
    <n v="5162"/>
    <n v="10587"/>
    <n v="10412"/>
    <n v="10325"/>
    <n v="10325"/>
    <n v="11900"/>
    <n v="14175"/>
    <n v="8312"/>
    <n v="4287"/>
    <n v="2012"/>
  </r>
  <r>
    <x v="224"/>
    <n v="258707"/>
    <n v="130511"/>
    <n v="128196"/>
    <n v="21990"/>
    <n v="44239"/>
    <n v="44756"/>
    <n v="35443"/>
    <n v="32338"/>
    <n v="31304"/>
    <n v="23542"/>
    <n v="14229"/>
    <n v="8279"/>
    <n v="2846"/>
  </r>
  <r>
    <x v="224"/>
    <n v="9468"/>
    <n v="4777"/>
    <n v="4691"/>
    <n v="502"/>
    <n v="1127"/>
    <n v="1032"/>
    <n v="862"/>
    <n v="937"/>
    <n v="1486"/>
    <n v="1572"/>
    <n v="1165"/>
    <n v="596"/>
    <n v="208"/>
  </r>
  <r>
    <x v="224"/>
    <n v="14217"/>
    <n v="7563"/>
    <n v="6654"/>
    <n v="839"/>
    <n v="1734"/>
    <n v="1891"/>
    <n v="2189"/>
    <n v="2005"/>
    <n v="2133"/>
    <n v="1962"/>
    <n v="1009"/>
    <n v="341"/>
    <n v="128"/>
  </r>
  <r>
    <x v="224"/>
    <n v="420569"/>
    <n v="216345"/>
    <n v="204224"/>
    <n v="33225"/>
    <n v="60562"/>
    <n v="64768"/>
    <n v="63506"/>
    <n v="55515"/>
    <n v="52992"/>
    <n v="44580"/>
    <n v="24814"/>
    <n v="14720"/>
    <n v="7150"/>
  </r>
  <r>
    <x v="224"/>
    <n v="137837"/>
    <n v="68721"/>
    <n v="69116"/>
    <n v="7995"/>
    <n v="17643"/>
    <n v="18332"/>
    <n v="16816"/>
    <n v="17643"/>
    <n v="19573"/>
    <n v="18194"/>
    <n v="11303"/>
    <n v="6616"/>
    <n v="3584"/>
  </r>
  <r>
    <x v="224"/>
    <n v="98509"/>
    <n v="48894"/>
    <n v="49615"/>
    <n v="4236"/>
    <n v="10442"/>
    <n v="10540"/>
    <n v="9358"/>
    <n v="10442"/>
    <n v="15072"/>
    <n v="18224"/>
    <n v="11526"/>
    <n v="5911"/>
    <n v="2758"/>
  </r>
  <r>
    <x v="224"/>
    <n v="3051771"/>
    <n v="1509674"/>
    <n v="1542097"/>
    <n v="192262"/>
    <n v="405886"/>
    <n v="445559"/>
    <n v="421144"/>
    <n v="433351"/>
    <n v="448610"/>
    <n v="335695"/>
    <n v="198365"/>
    <n v="115967"/>
    <n v="51880"/>
  </r>
  <r>
    <x v="224"/>
    <n v="355924"/>
    <n v="173709"/>
    <n v="182215"/>
    <n v="20644"/>
    <n v="49118"/>
    <n v="43779"/>
    <n v="39508"/>
    <n v="46982"/>
    <n v="53389"/>
    <n v="45558"/>
    <n v="31321"/>
    <n v="17796"/>
    <n v="7830"/>
  </r>
  <r>
    <x v="224"/>
    <n v="19586"/>
    <n v="9810"/>
    <n v="9776"/>
    <n v="1018"/>
    <n v="1919"/>
    <n v="1919"/>
    <n v="1821"/>
    <n v="1900"/>
    <n v="2860"/>
    <n v="3819"/>
    <n v="2683"/>
    <n v="1214"/>
    <n v="431"/>
  </r>
  <r>
    <x v="224"/>
    <n v="2228528"/>
    <n v="1109691"/>
    <n v="1118837"/>
    <n v="160454"/>
    <n v="345422"/>
    <n v="345422"/>
    <n v="291937"/>
    <n v="294166"/>
    <n v="294166"/>
    <n v="225081"/>
    <n v="149311"/>
    <n v="89141"/>
    <n v="33428"/>
  </r>
  <r>
    <x v="224"/>
    <n v="1435207"/>
    <n v="702786"/>
    <n v="732421"/>
    <n v="100464"/>
    <n v="199494"/>
    <n v="206670"/>
    <n v="210975"/>
    <n v="190883"/>
    <n v="199494"/>
    <n v="162178"/>
    <n v="88983"/>
    <n v="51667"/>
    <n v="24399"/>
  </r>
  <r>
    <x v="224"/>
    <n v="56115"/>
    <n v="28051"/>
    <n v="28064"/>
    <n v="4040"/>
    <n v="8866"/>
    <n v="8249"/>
    <n v="7183"/>
    <n v="7519"/>
    <n v="8361"/>
    <n v="6117"/>
    <n v="3255"/>
    <n v="1740"/>
    <n v="673"/>
  </r>
  <r>
    <x v="224"/>
    <n v="2056915"/>
    <n v="1023385"/>
    <n v="1033530"/>
    <n v="158382"/>
    <n v="324993"/>
    <n v="341448"/>
    <n v="290025"/>
    <n v="273570"/>
    <n v="275627"/>
    <n v="205692"/>
    <n v="111073"/>
    <n v="57594"/>
    <n v="22626"/>
  </r>
  <r>
    <x v="224"/>
    <n v="3138265"/>
    <n v="1576095"/>
    <n v="1562170"/>
    <n v="207125"/>
    <n v="392283"/>
    <n v="492708"/>
    <n v="486431"/>
    <n v="420528"/>
    <n v="426804"/>
    <n v="345209"/>
    <n v="194572"/>
    <n v="116116"/>
    <n v="56489"/>
  </r>
  <r>
    <x v="224"/>
    <n v="817501"/>
    <n v="415283"/>
    <n v="402218"/>
    <n v="36788"/>
    <n v="55590"/>
    <n v="89925"/>
    <n v="175763"/>
    <n v="135705"/>
    <n v="112815"/>
    <n v="99735"/>
    <n v="57225"/>
    <n v="37605"/>
    <n v="17985"/>
  </r>
  <r>
    <x v="224"/>
    <n v="693177"/>
    <n v="345105"/>
    <n v="348072"/>
    <n v="54068"/>
    <n v="110908"/>
    <n v="107442"/>
    <n v="92193"/>
    <n v="90806"/>
    <n v="91499"/>
    <n v="71397"/>
    <n v="41591"/>
    <n v="22875"/>
    <n v="10398"/>
  </r>
  <r>
    <x v="224"/>
    <n v="272094"/>
    <n v="139115"/>
    <n v="132979"/>
    <n v="13333"/>
    <n v="28298"/>
    <n v="50609"/>
    <n v="32107"/>
    <n v="29386"/>
    <n v="37549"/>
    <n v="38093"/>
    <n v="22856"/>
    <n v="13333"/>
    <n v="6530"/>
  </r>
  <r>
    <x v="224"/>
    <n v="729543"/>
    <n v="358960"/>
    <n v="370583"/>
    <n v="45961"/>
    <n v="88275"/>
    <n v="81709"/>
    <n v="101406"/>
    <n v="109431"/>
    <n v="110161"/>
    <n v="91922"/>
    <n v="53257"/>
    <n v="31370"/>
    <n v="16050"/>
  </r>
  <r>
    <x v="224"/>
    <n v="427288"/>
    <n v="214542"/>
    <n v="212746"/>
    <n v="27774"/>
    <n v="52984"/>
    <n v="83321"/>
    <n v="57257"/>
    <n v="49993"/>
    <n v="53838"/>
    <n v="46147"/>
    <n v="28201"/>
    <n v="17946"/>
    <n v="9828"/>
  </r>
  <r>
    <x v="224"/>
    <n v="1812208"/>
    <n v="910196"/>
    <n v="902012"/>
    <n v="123230"/>
    <n v="239211"/>
    <n v="230150"/>
    <n v="273643"/>
    <n v="280892"/>
    <n v="266395"/>
    <n v="193906"/>
    <n v="112357"/>
    <n v="65239"/>
    <n v="28995"/>
  </r>
  <r>
    <x v="224"/>
    <n v="264808"/>
    <n v="131850"/>
    <n v="132958"/>
    <n v="15094"/>
    <n v="30453"/>
    <n v="48725"/>
    <n v="32571"/>
    <n v="32836"/>
    <n v="37338"/>
    <n v="36808"/>
    <n v="17477"/>
    <n v="8739"/>
    <n v="4502"/>
  </r>
  <r>
    <x v="224"/>
    <n v="177966"/>
    <n v="87600"/>
    <n v="90366"/>
    <n v="10322"/>
    <n v="21712"/>
    <n v="23136"/>
    <n v="20466"/>
    <n v="19398"/>
    <n v="25449"/>
    <n v="25983"/>
    <n v="17619"/>
    <n v="9610"/>
    <n v="4093"/>
  </r>
  <r>
    <x v="217"/>
    <n v="3127"/>
    <n v="1497"/>
    <n v="1630"/>
    <n v="113"/>
    <n v="306"/>
    <n v="241"/>
    <n v="200"/>
    <n v="466"/>
    <n v="463"/>
    <n v="688"/>
    <n v="419"/>
    <n v="156"/>
    <n v="72"/>
  </r>
  <r>
    <x v="224"/>
    <n v="44503"/>
    <n v="22219"/>
    <n v="22284"/>
    <n v="2403"/>
    <n v="5118"/>
    <n v="4895"/>
    <n v="4317"/>
    <n v="4495"/>
    <n v="6319"/>
    <n v="7833"/>
    <n v="5296"/>
    <n v="2670"/>
    <n v="1157"/>
  </r>
  <r>
    <x v="224"/>
    <n v="417258"/>
    <n v="208246"/>
    <n v="209012"/>
    <n v="26705"/>
    <n v="55495"/>
    <n v="59668"/>
    <n v="56330"/>
    <n v="53826"/>
    <n v="62589"/>
    <n v="52992"/>
    <n v="28374"/>
    <n v="15439"/>
    <n v="5842"/>
  </r>
  <r>
    <x v="224"/>
    <n v="487469"/>
    <n v="239661"/>
    <n v="247808"/>
    <n v="27298"/>
    <n v="58496"/>
    <n v="65321"/>
    <n v="61909"/>
    <n v="60446"/>
    <n v="72145"/>
    <n v="70683"/>
    <n v="38998"/>
    <n v="20961"/>
    <n v="11212"/>
  </r>
  <r>
    <x v="224"/>
    <n v="518321"/>
    <n v="256551"/>
    <n v="261770"/>
    <n v="39392"/>
    <n v="80858"/>
    <n v="80340"/>
    <n v="71528"/>
    <n v="66345"/>
    <n v="68937"/>
    <n v="53905"/>
    <n v="31618"/>
    <n v="17623"/>
    <n v="8293"/>
  </r>
  <r>
    <x v="224"/>
    <n v="94787"/>
    <n v="47083"/>
    <n v="47704"/>
    <n v="6919"/>
    <n v="14313"/>
    <n v="13744"/>
    <n v="12607"/>
    <n v="11943"/>
    <n v="12512"/>
    <n v="10237"/>
    <n v="6825"/>
    <n v="4265"/>
    <n v="1422"/>
  </r>
  <r>
    <x v="225"/>
    <n v="63241"/>
    <n v="31435"/>
    <n v="31806"/>
    <n v="4300"/>
    <n v="8538"/>
    <n v="8221"/>
    <n v="7273"/>
    <n v="7209"/>
    <n v="8980"/>
    <n v="8348"/>
    <n v="5881"/>
    <n v="3352"/>
    <n v="1202"/>
  </r>
  <r>
    <x v="224"/>
    <n v="13638"/>
    <n v="6968"/>
    <n v="6670"/>
    <n v="614"/>
    <n v="1418"/>
    <n v="1173"/>
    <n v="1323"/>
    <n v="1405"/>
    <n v="2114"/>
    <n v="2659"/>
    <n v="1746"/>
    <n v="791"/>
    <n v="396"/>
  </r>
  <r>
    <x v="224"/>
    <n v="446644"/>
    <n v="224021"/>
    <n v="222623"/>
    <n v="41091"/>
    <n v="79056"/>
    <n v="72356"/>
    <n v="62530"/>
    <n v="54937"/>
    <n v="52257"/>
    <n v="41091"/>
    <n v="24119"/>
    <n v="13399"/>
    <n v="5806"/>
  </r>
  <r>
    <x v="224"/>
    <n v="54728"/>
    <n v="28793"/>
    <n v="25935"/>
    <n v="2299"/>
    <n v="5309"/>
    <n v="6130"/>
    <n v="6130"/>
    <n v="5637"/>
    <n v="8209"/>
    <n v="9413"/>
    <n v="6513"/>
    <n v="3776"/>
    <n v="1368"/>
  </r>
  <r>
    <x v="224"/>
    <n v="829017"/>
    <n v="411721"/>
    <n v="417296"/>
    <n v="54715"/>
    <n v="116062"/>
    <n v="121036"/>
    <n v="106943"/>
    <n v="109430"/>
    <n v="122695"/>
    <n v="96995"/>
    <n v="54715"/>
    <n v="31503"/>
    <n v="14922"/>
  </r>
  <r>
    <x v="224"/>
    <n v="202288"/>
    <n v="98679"/>
    <n v="103609"/>
    <n v="12137"/>
    <n v="25084"/>
    <n v="47538"/>
    <n v="27916"/>
    <n v="23668"/>
    <n v="24477"/>
    <n v="20633"/>
    <n v="11530"/>
    <n v="6473"/>
    <n v="3034"/>
  </r>
  <r>
    <x v="224"/>
    <n v="72574"/>
    <n v="36942"/>
    <n v="35632"/>
    <n v="6241"/>
    <n v="11467"/>
    <n v="10814"/>
    <n v="10814"/>
    <n v="8709"/>
    <n v="9289"/>
    <n v="7838"/>
    <n v="4427"/>
    <n v="2322"/>
    <n v="871"/>
  </r>
  <r>
    <x v="226"/>
    <n v="452030"/>
    <n v="227389"/>
    <n v="224641"/>
    <n v="37518"/>
    <n v="71421"/>
    <n v="60572"/>
    <n v="73229"/>
    <n v="66448"/>
    <n v="59216"/>
    <n v="44299"/>
    <n v="23506"/>
    <n v="11753"/>
    <n v="4520"/>
  </r>
  <r>
    <x v="219"/>
    <n v="15933"/>
    <n v="7832"/>
    <n v="8101"/>
    <n v="1163"/>
    <n v="2119"/>
    <n v="3282"/>
    <n v="1928"/>
    <n v="1673"/>
    <n v="2008"/>
    <n v="1864"/>
    <n v="1083"/>
    <n v="558"/>
    <n v="223"/>
  </r>
  <r>
    <x v="226"/>
    <n v="585333"/>
    <n v="287361"/>
    <n v="297972"/>
    <n v="40388"/>
    <n v="82532"/>
    <n v="74923"/>
    <n v="87215"/>
    <n v="83703"/>
    <n v="84873"/>
    <n v="70240"/>
    <n v="35705"/>
    <n v="18731"/>
    <n v="7609"/>
  </r>
  <r>
    <x v="226"/>
    <n v="12109"/>
    <n v="6187"/>
    <n v="5922"/>
    <n v="509"/>
    <n v="1380"/>
    <n v="1380"/>
    <n v="920"/>
    <n v="1405"/>
    <n v="1816"/>
    <n v="2458"/>
    <n v="1417"/>
    <n v="666"/>
    <n v="170"/>
  </r>
  <r>
    <x v="221"/>
    <n v="3761"/>
    <n v="1849"/>
    <n v="1912"/>
    <n v="237"/>
    <n v="425"/>
    <n v="361"/>
    <n v="357"/>
    <n v="391"/>
    <n v="511"/>
    <n v="549"/>
    <n v="436"/>
    <n v="271"/>
    <n v="226"/>
  </r>
  <r>
    <x v="227"/>
    <n v="6141"/>
    <n v="3964"/>
    <n v="2177"/>
    <n v="270"/>
    <n v="577"/>
    <n v="516"/>
    <n v="1062"/>
    <n v="1222"/>
    <n v="804"/>
    <n v="798"/>
    <n v="497"/>
    <n v="246"/>
    <n v="147"/>
  </r>
  <r>
    <x v="226"/>
    <n v="301072"/>
    <n v="151202"/>
    <n v="149870"/>
    <n v="16258"/>
    <n v="36129"/>
    <n v="55698"/>
    <n v="39440"/>
    <n v="40946"/>
    <n v="43655"/>
    <n v="36731"/>
    <n v="18365"/>
    <n v="9032"/>
    <n v="4516"/>
  </r>
  <r>
    <x v="226"/>
    <n v="57171"/>
    <n v="28306"/>
    <n v="28865"/>
    <n v="3830"/>
    <n v="8518"/>
    <n v="6975"/>
    <n v="8576"/>
    <n v="8976"/>
    <n v="8118"/>
    <n v="6060"/>
    <n v="3430"/>
    <n v="1658"/>
    <n v="858"/>
  </r>
  <r>
    <x v="226"/>
    <n v="2189"/>
    <n v="1120"/>
    <n v="1069"/>
    <n v="171"/>
    <n v="278"/>
    <n v="263"/>
    <n v="263"/>
    <n v="256"/>
    <n v="317"/>
    <n v="298"/>
    <n v="166"/>
    <n v="92"/>
    <n v="88"/>
  </r>
  <r>
    <x v="226"/>
    <n v="9048"/>
    <n v="4705"/>
    <n v="4343"/>
    <n v="398"/>
    <n v="932"/>
    <n v="751"/>
    <n v="860"/>
    <n v="1294"/>
    <n v="1710"/>
    <n v="1819"/>
    <n v="887"/>
    <n v="271"/>
    <n v="118"/>
  </r>
  <r>
    <x v="226"/>
    <n v="8256"/>
    <n v="4105"/>
    <n v="4151"/>
    <n v="594"/>
    <n v="1321"/>
    <n v="1106"/>
    <n v="834"/>
    <n v="875"/>
    <n v="1123"/>
    <n v="1090"/>
    <n v="718"/>
    <n v="479"/>
    <n v="132"/>
  </r>
  <r>
    <x v="215"/>
    <n v="3552"/>
    <n v="1861"/>
    <n v="1691"/>
    <n v="210"/>
    <n v="387"/>
    <n v="412"/>
    <n v="206"/>
    <n v="366"/>
    <n v="519"/>
    <n v="607"/>
    <n v="543"/>
    <n v="202"/>
    <n v="92"/>
  </r>
  <r>
    <x v="226"/>
    <n v="5629"/>
    <n v="3604"/>
    <n v="2025"/>
    <n v="191"/>
    <n v="433"/>
    <n v="1024"/>
    <n v="895"/>
    <n v="979"/>
    <n v="816"/>
    <n v="619"/>
    <n v="405"/>
    <n v="191"/>
    <n v="68"/>
  </r>
  <r>
    <x v="226"/>
    <n v="4245"/>
    <n v="2228"/>
    <n v="2017"/>
    <n v="119"/>
    <n v="391"/>
    <n v="344"/>
    <n v="233"/>
    <n v="331"/>
    <n v="739"/>
    <n v="1116"/>
    <n v="548"/>
    <n v="348"/>
    <n v="72"/>
  </r>
  <r>
    <x v="226"/>
    <n v="30659"/>
    <n v="15440"/>
    <n v="15219"/>
    <n v="1625"/>
    <n v="3679"/>
    <n v="3311"/>
    <n v="3158"/>
    <n v="3189"/>
    <n v="4384"/>
    <n v="4752"/>
    <n v="3740"/>
    <n v="1962"/>
    <n v="858"/>
  </r>
  <r>
    <x v="226"/>
    <n v="619297"/>
    <n v="309818"/>
    <n v="309479"/>
    <n v="43970"/>
    <n v="69981"/>
    <n v="77412"/>
    <n v="130672"/>
    <n v="94133"/>
    <n v="73696"/>
    <n v="64407"/>
    <n v="34681"/>
    <n v="19818"/>
    <n v="10528"/>
  </r>
  <r>
    <x v="226"/>
    <n v="1709"/>
    <n v="890"/>
    <n v="819"/>
    <n v="65"/>
    <n v="248"/>
    <n v="101"/>
    <n v="166"/>
    <n v="219"/>
    <n v="215"/>
    <n v="277"/>
    <n v="275"/>
    <n v="73"/>
    <n v="72"/>
  </r>
  <r>
    <x v="226"/>
    <n v="293014"/>
    <n v="145385"/>
    <n v="147629"/>
    <n v="21097"/>
    <n v="52450"/>
    <n v="31646"/>
    <n v="33111"/>
    <n v="51277"/>
    <n v="48054"/>
    <n v="32232"/>
    <n v="15237"/>
    <n v="6153"/>
    <n v="1758"/>
  </r>
  <r>
    <x v="226"/>
    <n v="52151"/>
    <n v="27753"/>
    <n v="24398"/>
    <n v="3598"/>
    <n v="6988"/>
    <n v="6206"/>
    <n v="9491"/>
    <n v="8918"/>
    <n v="7770"/>
    <n v="5841"/>
    <n v="2399"/>
    <n v="626"/>
    <n v="209"/>
  </r>
  <r>
    <x v="226"/>
    <n v="23295"/>
    <n v="11621"/>
    <n v="11674"/>
    <n v="1072"/>
    <n v="3518"/>
    <n v="2702"/>
    <n v="1701"/>
    <n v="3052"/>
    <n v="4822"/>
    <n v="3937"/>
    <n v="1770"/>
    <n v="489"/>
    <n v="256"/>
  </r>
  <r>
    <x v="226"/>
    <n v="634423"/>
    <n v="317507"/>
    <n v="316916"/>
    <n v="45678"/>
    <n v="91357"/>
    <n v="97701"/>
    <n v="91357"/>
    <n v="81206"/>
    <n v="90722"/>
    <n v="69787"/>
    <n v="38065"/>
    <n v="20302"/>
    <n v="7613"/>
  </r>
  <r>
    <x v="226"/>
    <n v="46850"/>
    <n v="27488"/>
    <n v="19362"/>
    <n v="2061"/>
    <n v="4263"/>
    <n v="4638"/>
    <n v="7309"/>
    <n v="5997"/>
    <n v="7262"/>
    <n v="6793"/>
    <n v="4872"/>
    <n v="2764"/>
    <n v="890"/>
  </r>
  <r>
    <x v="226"/>
    <n v="56687"/>
    <n v="29194"/>
    <n v="27493"/>
    <n v="4365"/>
    <n v="8446"/>
    <n v="6973"/>
    <n v="8446"/>
    <n v="8276"/>
    <n v="8220"/>
    <n v="6802"/>
    <n v="3061"/>
    <n v="1417"/>
    <n v="624"/>
  </r>
  <r>
    <x v="226"/>
    <n v="5477"/>
    <n v="2812"/>
    <n v="2665"/>
    <n v="214"/>
    <n v="635"/>
    <n v="318"/>
    <n v="570"/>
    <n v="1024"/>
    <n v="1002"/>
    <n v="1095"/>
    <n v="460"/>
    <n v="120"/>
    <n v="38"/>
  </r>
  <r>
    <x v="226"/>
    <n v="14535"/>
    <n v="7877"/>
    <n v="6658"/>
    <n v="727"/>
    <n v="1701"/>
    <n v="1555"/>
    <n v="1904"/>
    <n v="1962"/>
    <n v="2485"/>
    <n v="2500"/>
    <n v="1206"/>
    <n v="407"/>
    <n v="87"/>
  </r>
  <r>
    <x v="228"/>
    <n v="15421"/>
    <n v="8392"/>
    <n v="7029"/>
    <n v="894"/>
    <n v="1527"/>
    <n v="3377"/>
    <n v="2205"/>
    <n v="2066"/>
    <n v="1912"/>
    <n v="2005"/>
    <n v="987"/>
    <n v="308"/>
    <n v="170"/>
  </r>
  <r>
    <x v="226"/>
    <n v="809"/>
    <n v="371"/>
    <n v="438"/>
    <n v="64"/>
    <n v="23"/>
    <n v="28"/>
    <n v="87"/>
    <n v="18"/>
    <n v="155"/>
    <n v="188"/>
    <n v="140"/>
    <n v="81"/>
    <n v="24"/>
  </r>
  <r>
    <x v="226"/>
    <n v="6625"/>
    <n v="3317"/>
    <n v="3308"/>
    <n v="212"/>
    <n v="755"/>
    <n v="497"/>
    <n v="537"/>
    <n v="709"/>
    <n v="881"/>
    <n v="1299"/>
    <n v="981"/>
    <n v="557"/>
    <n v="212"/>
  </r>
  <r>
    <x v="226"/>
    <n v="1371"/>
    <n v="734"/>
    <n v="637"/>
    <n v="32"/>
    <n v="211"/>
    <n v="99"/>
    <n v="122"/>
    <n v="145"/>
    <n v="256"/>
    <n v="202"/>
    <n v="182"/>
    <n v="92"/>
    <n v="32"/>
  </r>
  <r>
    <x v="226"/>
    <n v="540669"/>
    <n v="268562"/>
    <n v="272107"/>
    <n v="29737"/>
    <n v="66502"/>
    <n v="67043"/>
    <n v="67584"/>
    <n v="71368"/>
    <n v="89210"/>
    <n v="76775"/>
    <n v="40550"/>
    <n v="21086"/>
    <n v="9191"/>
  </r>
  <r>
    <x v="226"/>
    <n v="1423"/>
    <n v="671"/>
    <n v="752"/>
    <n v="118"/>
    <n v="206"/>
    <n v="191"/>
    <n v="114"/>
    <n v="164"/>
    <n v="232"/>
    <n v="141"/>
    <n v="157"/>
    <n v="55"/>
    <n v="46"/>
  </r>
  <r>
    <x v="226"/>
    <n v="8189"/>
    <n v="4688"/>
    <n v="3501"/>
    <n v="508"/>
    <n v="958"/>
    <n v="999"/>
    <n v="1163"/>
    <n v="1007"/>
    <n v="1220"/>
    <n v="974"/>
    <n v="729"/>
    <n v="459"/>
    <n v="188"/>
  </r>
  <r>
    <x v="226"/>
    <n v="7332"/>
    <n v="3769"/>
    <n v="3563"/>
    <n v="572"/>
    <n v="1004"/>
    <n v="887"/>
    <n v="1217"/>
    <n v="1129"/>
    <n v="975"/>
    <n v="990"/>
    <n v="418"/>
    <n v="139"/>
    <n v="7"/>
  </r>
  <r>
    <x v="226"/>
    <n v="52039"/>
    <n v="26455"/>
    <n v="25584"/>
    <n v="2862"/>
    <n v="5776"/>
    <n v="7702"/>
    <n v="7129"/>
    <n v="6557"/>
    <n v="7754"/>
    <n v="7806"/>
    <n v="3955"/>
    <n v="1769"/>
    <n v="677"/>
  </r>
  <r>
    <x v="226"/>
    <n v="305798"/>
    <n v="152080"/>
    <n v="153718"/>
    <n v="17430"/>
    <n v="36084"/>
    <n v="54738"/>
    <n v="42506"/>
    <n v="37002"/>
    <n v="41283"/>
    <n v="38531"/>
    <n v="21712"/>
    <n v="11315"/>
    <n v="5199"/>
  </r>
  <r>
    <x v="226"/>
    <n v="15136"/>
    <n v="7759"/>
    <n v="7377"/>
    <n v="817"/>
    <n v="1741"/>
    <n v="1922"/>
    <n v="1604"/>
    <n v="1620"/>
    <n v="2210"/>
    <n v="2391"/>
    <n v="1635"/>
    <n v="893"/>
    <n v="348"/>
  </r>
  <r>
    <x v="229"/>
    <n v="5442"/>
    <n v="3268"/>
    <n v="2174"/>
    <n v="256"/>
    <n v="501"/>
    <n v="599"/>
    <n v="952"/>
    <n v="800"/>
    <n v="773"/>
    <n v="626"/>
    <n v="435"/>
    <n v="332"/>
    <n v="158"/>
  </r>
  <r>
    <x v="226"/>
    <n v="22607"/>
    <n v="12472"/>
    <n v="10135"/>
    <n v="1153"/>
    <n v="2464"/>
    <n v="4137"/>
    <n v="2826"/>
    <n v="2781"/>
    <n v="3120"/>
    <n v="2713"/>
    <n v="1673"/>
    <n v="1063"/>
    <n v="723"/>
  </r>
  <r>
    <x v="226"/>
    <n v="147432"/>
    <n v="73331"/>
    <n v="74101"/>
    <n v="9731"/>
    <n v="18724"/>
    <n v="20640"/>
    <n v="19461"/>
    <n v="16660"/>
    <n v="20051"/>
    <n v="19461"/>
    <n v="12089"/>
    <n v="7519"/>
    <n v="2949"/>
  </r>
  <r>
    <x v="226"/>
    <n v="761"/>
    <n v="379"/>
    <n v="382"/>
    <n v="11"/>
    <n v="31"/>
    <n v="40"/>
    <n v="35"/>
    <n v="57"/>
    <n v="97"/>
    <n v="210"/>
    <n v="203"/>
    <n v="45"/>
    <n v="32"/>
  </r>
  <r>
    <x v="226"/>
    <n v="13447"/>
    <n v="7030"/>
    <n v="6417"/>
    <n v="1009"/>
    <n v="1963"/>
    <n v="1815"/>
    <n v="1748"/>
    <n v="1560"/>
    <n v="2017"/>
    <n v="1842"/>
    <n v="861"/>
    <n v="457"/>
    <n v="175"/>
  </r>
  <r>
    <x v="226"/>
    <n v="25512"/>
    <n v="12639"/>
    <n v="12873"/>
    <n v="1582"/>
    <n v="3291"/>
    <n v="2857"/>
    <n v="2628"/>
    <n v="2985"/>
    <n v="3699"/>
    <n v="4082"/>
    <n v="2526"/>
    <n v="1352"/>
    <n v="536"/>
  </r>
  <r>
    <x v="226"/>
    <n v="41020"/>
    <n v="20078"/>
    <n v="20942"/>
    <n v="2461"/>
    <n v="5661"/>
    <n v="4471"/>
    <n v="4430"/>
    <n v="4676"/>
    <n v="5784"/>
    <n v="5866"/>
    <n v="4348"/>
    <n v="2461"/>
    <n v="861"/>
  </r>
  <r>
    <x v="226"/>
    <n v="28308"/>
    <n v="14137"/>
    <n v="14171"/>
    <n v="2123"/>
    <n v="4303"/>
    <n v="3850"/>
    <n v="3595"/>
    <n v="3340"/>
    <n v="3907"/>
    <n v="3114"/>
    <n v="1982"/>
    <n v="1217"/>
    <n v="878"/>
  </r>
  <r>
    <x v="226"/>
    <n v="18817"/>
    <n v="9317"/>
    <n v="9500"/>
    <n v="1167"/>
    <n v="2559"/>
    <n v="2465"/>
    <n v="1919"/>
    <n v="2164"/>
    <n v="2503"/>
    <n v="2540"/>
    <n v="1806"/>
    <n v="1242"/>
    <n v="414"/>
  </r>
  <r>
    <x v="226"/>
    <n v="4475"/>
    <n v="2283"/>
    <n v="2192"/>
    <n v="134"/>
    <n v="367"/>
    <n v="394"/>
    <n v="309"/>
    <n v="474"/>
    <n v="814"/>
    <n v="967"/>
    <n v="810"/>
    <n v="183"/>
    <n v="27"/>
  </r>
  <r>
    <x v="226"/>
    <n v="16131"/>
    <n v="8506"/>
    <n v="7625"/>
    <n v="661"/>
    <n v="1694"/>
    <n v="1436"/>
    <n v="1452"/>
    <n v="2145"/>
    <n v="3307"/>
    <n v="3323"/>
    <n v="1581"/>
    <n v="419"/>
    <n v="81"/>
  </r>
  <r>
    <x v="226"/>
    <n v="4383"/>
    <n v="2278"/>
    <n v="2105"/>
    <n v="324"/>
    <n v="605"/>
    <n v="574"/>
    <n v="438"/>
    <n v="487"/>
    <n v="530"/>
    <n v="579"/>
    <n v="298"/>
    <n v="355"/>
    <n v="197"/>
  </r>
  <r>
    <x v="226"/>
    <n v="17173"/>
    <n v="8988"/>
    <n v="8185"/>
    <n v="807"/>
    <n v="1631"/>
    <n v="1511"/>
    <n v="2765"/>
    <n v="2490"/>
    <n v="2954"/>
    <n v="2748"/>
    <n v="1614"/>
    <n v="584"/>
    <n v="86"/>
  </r>
  <r>
    <x v="226"/>
    <n v="12473"/>
    <n v="6220"/>
    <n v="6253"/>
    <n v="948"/>
    <n v="1883"/>
    <n v="1809"/>
    <n v="1347"/>
    <n v="1422"/>
    <n v="1671"/>
    <n v="1597"/>
    <n v="923"/>
    <n v="586"/>
    <n v="299"/>
  </r>
  <r>
    <x v="226"/>
    <n v="160048"/>
    <n v="78734"/>
    <n v="81314"/>
    <n v="10243"/>
    <n v="21606"/>
    <n v="21927"/>
    <n v="19526"/>
    <n v="18886"/>
    <n v="21606"/>
    <n v="21126"/>
    <n v="13124"/>
    <n v="8322"/>
    <n v="3521"/>
  </r>
  <r>
    <x v="226"/>
    <n v="6770"/>
    <n v="3536"/>
    <n v="3234"/>
    <n v="467"/>
    <n v="887"/>
    <n v="927"/>
    <n v="873"/>
    <n v="765"/>
    <n v="1131"/>
    <n v="833"/>
    <n v="508"/>
    <n v="264"/>
    <n v="108"/>
  </r>
  <r>
    <x v="226"/>
    <n v="11913"/>
    <n v="5930"/>
    <n v="5983"/>
    <n v="762"/>
    <n v="1680"/>
    <n v="1477"/>
    <n v="1251"/>
    <n v="1346"/>
    <n v="1692"/>
    <n v="1715"/>
    <n v="1096"/>
    <n v="596"/>
    <n v="262"/>
  </r>
  <r>
    <x v="226"/>
    <n v="23409"/>
    <n v="12301"/>
    <n v="11108"/>
    <n v="1194"/>
    <n v="2669"/>
    <n v="2973"/>
    <n v="3394"/>
    <n v="3418"/>
    <n v="3909"/>
    <n v="3699"/>
    <n v="1522"/>
    <n v="538"/>
    <n v="117"/>
  </r>
  <r>
    <x v="226"/>
    <n v="6200"/>
    <n v="3159"/>
    <n v="3041"/>
    <n v="428"/>
    <n v="769"/>
    <n v="707"/>
    <n v="564"/>
    <n v="682"/>
    <n v="955"/>
    <n v="1172"/>
    <n v="639"/>
    <n v="217"/>
    <n v="68"/>
  </r>
  <r>
    <x v="226"/>
    <n v="659"/>
    <n v="385"/>
    <n v="274"/>
    <n v="34"/>
    <n v="37"/>
    <n v="87"/>
    <n v="138"/>
    <n v="63"/>
    <n v="131"/>
    <n v="95"/>
    <n v="55"/>
    <n v="13"/>
    <n v="6"/>
  </r>
  <r>
    <x v="226"/>
    <n v="7496"/>
    <n v="3984"/>
    <n v="3512"/>
    <n v="427"/>
    <n v="832"/>
    <n v="720"/>
    <n v="1214"/>
    <n v="1237"/>
    <n v="1252"/>
    <n v="1214"/>
    <n v="487"/>
    <n v="105"/>
    <n v="7"/>
  </r>
  <r>
    <x v="226"/>
    <n v="2376"/>
    <n v="1166"/>
    <n v="1210"/>
    <n v="157"/>
    <n v="257"/>
    <n v="340"/>
    <n v="190"/>
    <n v="176"/>
    <n v="383"/>
    <n v="349"/>
    <n v="249"/>
    <n v="202"/>
    <n v="71"/>
  </r>
  <r>
    <x v="226"/>
    <n v="28091"/>
    <n v="15424"/>
    <n v="12667"/>
    <n v="1489"/>
    <n v="2641"/>
    <n v="3624"/>
    <n v="5534"/>
    <n v="4382"/>
    <n v="4045"/>
    <n v="3933"/>
    <n v="1994"/>
    <n v="365"/>
    <n v="84"/>
  </r>
  <r>
    <x v="226"/>
    <n v="23276"/>
    <n v="11860"/>
    <n v="11416"/>
    <n v="1001"/>
    <n v="2584"/>
    <n v="2374"/>
    <n v="1862"/>
    <n v="2747"/>
    <n v="4539"/>
    <n v="4795"/>
    <n v="2444"/>
    <n v="791"/>
    <n v="163"/>
  </r>
  <r>
    <x v="226"/>
    <n v="4796"/>
    <n v="2518"/>
    <n v="2278"/>
    <n v="254"/>
    <n v="604"/>
    <n v="556"/>
    <n v="518"/>
    <n v="513"/>
    <n v="695"/>
    <n v="695"/>
    <n v="484"/>
    <n v="341"/>
    <n v="134"/>
  </r>
  <r>
    <x v="226"/>
    <n v="258780"/>
    <n v="129747"/>
    <n v="129033"/>
    <n v="19926"/>
    <n v="40370"/>
    <n v="38817"/>
    <n v="35970"/>
    <n v="35453"/>
    <n v="34418"/>
    <n v="28466"/>
    <n v="15527"/>
    <n v="7763"/>
    <n v="2847"/>
  </r>
  <r>
    <x v="226"/>
    <n v="10093"/>
    <n v="4818"/>
    <n v="5275"/>
    <n v="787"/>
    <n v="1433"/>
    <n v="1151"/>
    <n v="1443"/>
    <n v="1141"/>
    <n v="1252"/>
    <n v="1231"/>
    <n v="868"/>
    <n v="616"/>
    <n v="172"/>
  </r>
  <r>
    <x v="230"/>
    <n v="926233"/>
    <n v="450786"/>
    <n v="475447"/>
    <n v="55574"/>
    <n v="129673"/>
    <n v="115779"/>
    <n v="107443"/>
    <n v="128746"/>
    <n v="149124"/>
    <n v="111148"/>
    <n v="65763"/>
    <n v="40754"/>
    <n v="20377"/>
  </r>
  <r>
    <x v="230"/>
    <n v="895827"/>
    <n v="433547"/>
    <n v="462280"/>
    <n v="50166"/>
    <n v="113770"/>
    <n v="118249"/>
    <n v="111978"/>
    <n v="115562"/>
    <n v="138853"/>
    <n v="113770"/>
    <n v="67187"/>
    <n v="43000"/>
    <n v="23292"/>
  </r>
  <r>
    <x v="230"/>
    <n v="188629"/>
    <n v="92589"/>
    <n v="96040"/>
    <n v="8677"/>
    <n v="22824"/>
    <n v="21315"/>
    <n v="17920"/>
    <n v="23956"/>
    <n v="33576"/>
    <n v="29049"/>
    <n v="16977"/>
    <n v="9620"/>
    <n v="4904"/>
  </r>
  <r>
    <x v="230"/>
    <n v="165690"/>
    <n v="80797"/>
    <n v="84893"/>
    <n v="7953"/>
    <n v="19551"/>
    <n v="20048"/>
    <n v="17563"/>
    <n v="21705"/>
    <n v="28167"/>
    <n v="24025"/>
    <n v="14415"/>
    <n v="7787"/>
    <n v="4474"/>
  </r>
  <r>
    <x v="230"/>
    <n v="862611"/>
    <n v="415801"/>
    <n v="446810"/>
    <n v="47444"/>
    <n v="106101"/>
    <n v="121628"/>
    <n v="109552"/>
    <n v="110414"/>
    <n v="131117"/>
    <n v="108689"/>
    <n v="63833"/>
    <n v="38817"/>
    <n v="23290"/>
  </r>
  <r>
    <x v="230"/>
    <n v="274090"/>
    <n v="136923"/>
    <n v="137167"/>
    <n v="14527"/>
    <n v="32617"/>
    <n v="38647"/>
    <n v="33439"/>
    <n v="34809"/>
    <n v="43854"/>
    <n v="36180"/>
    <n v="21653"/>
    <n v="13156"/>
    <n v="5482"/>
  </r>
  <r>
    <x v="230"/>
    <n v="152366"/>
    <n v="76406"/>
    <n v="75960"/>
    <n v="6704"/>
    <n v="17522"/>
    <n v="31997"/>
    <n v="15694"/>
    <n v="18284"/>
    <n v="24074"/>
    <n v="19198"/>
    <n v="10818"/>
    <n v="5790"/>
    <n v="2590"/>
  </r>
  <r>
    <x v="230"/>
    <n v="118115"/>
    <n v="58515"/>
    <n v="59600"/>
    <n v="6260"/>
    <n v="14646"/>
    <n v="17481"/>
    <n v="13819"/>
    <n v="15591"/>
    <n v="19253"/>
    <n v="15237"/>
    <n v="8504"/>
    <n v="4843"/>
    <n v="2480"/>
  </r>
  <r>
    <x v="231"/>
    <n v="165030"/>
    <n v="79516"/>
    <n v="85514"/>
    <n v="11057"/>
    <n v="22609"/>
    <n v="24920"/>
    <n v="20794"/>
    <n v="20464"/>
    <n v="23104"/>
    <n v="18978"/>
    <n v="13532"/>
    <n v="7261"/>
    <n v="2475"/>
  </r>
  <r>
    <x v="231"/>
    <n v="542784"/>
    <n v="262687"/>
    <n v="280097"/>
    <n v="33653"/>
    <n v="68934"/>
    <n v="80875"/>
    <n v="72733"/>
    <n v="71647"/>
    <n v="81418"/>
    <n v="65134"/>
    <n v="37995"/>
    <n v="21169"/>
    <n v="9227"/>
  </r>
  <r>
    <x v="231"/>
    <n v="200632"/>
    <n v="97782"/>
    <n v="102850"/>
    <n v="11436"/>
    <n v="22270"/>
    <n v="21468"/>
    <n v="20866"/>
    <n v="21668"/>
    <n v="28088"/>
    <n v="30897"/>
    <n v="26082"/>
    <n v="12640"/>
    <n v="5016"/>
  </r>
  <r>
    <x v="232"/>
    <n v="619371"/>
    <n v="293104"/>
    <n v="326267"/>
    <n v="36543"/>
    <n v="52027"/>
    <n v="99719"/>
    <n v="133165"/>
    <n v="84234"/>
    <n v="76183"/>
    <n v="65653"/>
    <n v="38401"/>
    <n v="21678"/>
    <n v="9910"/>
  </r>
  <r>
    <x v="213"/>
    <n v="249848"/>
    <n v="120953"/>
    <n v="128895"/>
    <n v="13492"/>
    <n v="23736"/>
    <n v="65210"/>
    <n v="37227"/>
    <n v="25734"/>
    <n v="28733"/>
    <n v="27733"/>
    <n v="15491"/>
    <n v="8495"/>
    <n v="3748"/>
  </r>
  <r>
    <x v="213"/>
    <n v="27069"/>
    <n v="14164"/>
    <n v="12905"/>
    <n v="1814"/>
    <n v="3979"/>
    <n v="3790"/>
    <n v="3465"/>
    <n v="3681"/>
    <n v="4006"/>
    <n v="3221"/>
    <n v="1895"/>
    <n v="920"/>
    <n v="271"/>
  </r>
  <r>
    <x v="213"/>
    <n v="170704"/>
    <n v="84587"/>
    <n v="86117"/>
    <n v="10584"/>
    <n v="20314"/>
    <n v="22362"/>
    <n v="22704"/>
    <n v="21509"/>
    <n v="25947"/>
    <n v="21679"/>
    <n v="14339"/>
    <n v="8535"/>
    <n v="2731"/>
  </r>
  <r>
    <x v="213"/>
    <n v="27981"/>
    <n v="15615"/>
    <n v="12366"/>
    <n v="1679"/>
    <n v="2994"/>
    <n v="3246"/>
    <n v="4225"/>
    <n v="3554"/>
    <n v="4365"/>
    <n v="3498"/>
    <n v="2266"/>
    <n v="1483"/>
    <n v="672"/>
  </r>
  <r>
    <x v="213"/>
    <n v="545667"/>
    <n v="267078"/>
    <n v="278589"/>
    <n v="26192"/>
    <n v="59478"/>
    <n v="63843"/>
    <n v="55658"/>
    <n v="60569"/>
    <n v="88398"/>
    <n v="77485"/>
    <n v="60023"/>
    <n v="40379"/>
    <n v="14187"/>
  </r>
  <r>
    <x v="213"/>
    <n v="1784889"/>
    <n v="866277"/>
    <n v="918612"/>
    <n v="105308"/>
    <n v="217756"/>
    <n v="223111"/>
    <n v="233820"/>
    <n v="251669"/>
    <n v="280228"/>
    <n v="215972"/>
    <n v="133867"/>
    <n v="82105"/>
    <n v="42837"/>
  </r>
  <r>
    <x v="213"/>
    <n v="14700"/>
    <n v="7944"/>
    <n v="6756"/>
    <n v="779"/>
    <n v="1867"/>
    <n v="1676"/>
    <n v="2014"/>
    <n v="1940"/>
    <n v="2249"/>
    <n v="1838"/>
    <n v="1308"/>
    <n v="735"/>
    <n v="294"/>
  </r>
  <r>
    <x v="213"/>
    <n v="161276"/>
    <n v="78405"/>
    <n v="82871"/>
    <n v="5322"/>
    <n v="12580"/>
    <n v="13708"/>
    <n v="10967"/>
    <n v="13708"/>
    <n v="20643"/>
    <n v="27256"/>
    <n v="30320"/>
    <n v="18708"/>
    <n v="8064"/>
  </r>
  <r>
    <x v="213"/>
    <n v="140214"/>
    <n v="67871"/>
    <n v="72343"/>
    <n v="5468"/>
    <n v="12058"/>
    <n v="12619"/>
    <n v="9675"/>
    <n v="12479"/>
    <n v="18508"/>
    <n v="23276"/>
    <n v="24958"/>
    <n v="15564"/>
    <n v="5609"/>
  </r>
  <r>
    <x v="213"/>
    <n v="192665"/>
    <n v="94453"/>
    <n v="98212"/>
    <n v="11367"/>
    <n v="28129"/>
    <n v="26395"/>
    <n v="22156"/>
    <n v="26973"/>
    <n v="29863"/>
    <n v="23890"/>
    <n v="14835"/>
    <n v="6743"/>
    <n v="2312"/>
  </r>
  <r>
    <x v="213"/>
    <n v="328209"/>
    <n v="161828"/>
    <n v="166381"/>
    <n v="16739"/>
    <n v="34790"/>
    <n v="33806"/>
    <n v="32821"/>
    <n v="35447"/>
    <n v="41354"/>
    <n v="42995"/>
    <n v="48247"/>
    <n v="30523"/>
    <n v="11159"/>
  </r>
  <r>
    <x v="213"/>
    <n v="67568"/>
    <n v="34405"/>
    <n v="33163"/>
    <n v="4054"/>
    <n v="8446"/>
    <n v="9662"/>
    <n v="8243"/>
    <n v="7500"/>
    <n v="9730"/>
    <n v="9054"/>
    <n v="6216"/>
    <n v="3581"/>
    <n v="946"/>
  </r>
  <r>
    <x v="213"/>
    <n v="34651"/>
    <n v="19381"/>
    <n v="15270"/>
    <n v="2148"/>
    <n v="4158"/>
    <n v="5128"/>
    <n v="4470"/>
    <n v="4020"/>
    <n v="4262"/>
    <n v="4089"/>
    <n v="3708"/>
    <n v="2079"/>
    <n v="589"/>
  </r>
  <r>
    <x v="213"/>
    <n v="16234"/>
    <n v="8456"/>
    <n v="7778"/>
    <n v="893"/>
    <n v="1786"/>
    <n v="1705"/>
    <n v="1640"/>
    <n v="1948"/>
    <n v="2419"/>
    <n v="2549"/>
    <n v="1997"/>
    <n v="1039"/>
    <n v="260"/>
  </r>
  <r>
    <x v="213"/>
    <n v="872598"/>
    <n v="423201"/>
    <n v="449397"/>
    <n v="60209"/>
    <n v="110820"/>
    <n v="123036"/>
    <n v="132635"/>
    <n v="116056"/>
    <n v="126527"/>
    <n v="103839"/>
    <n v="56719"/>
    <n v="30541"/>
    <n v="13089"/>
  </r>
  <r>
    <x v="213"/>
    <n v="300795"/>
    <n v="149023"/>
    <n v="151772"/>
    <n v="18649"/>
    <n v="34591"/>
    <n v="49932"/>
    <n v="39404"/>
    <n v="33689"/>
    <n v="42111"/>
    <n v="37900"/>
    <n v="24966"/>
    <n v="14137"/>
    <n v="5715"/>
  </r>
  <r>
    <x v="213"/>
    <n v="97301"/>
    <n v="46618"/>
    <n v="50683"/>
    <n v="4573"/>
    <n v="10800"/>
    <n v="9827"/>
    <n v="8465"/>
    <n v="11384"/>
    <n v="12357"/>
    <n v="14984"/>
    <n v="14498"/>
    <n v="7395"/>
    <n v="3016"/>
  </r>
  <r>
    <x v="213"/>
    <n v="46860"/>
    <n v="23157"/>
    <n v="23703"/>
    <n v="3140"/>
    <n v="5998"/>
    <n v="5717"/>
    <n v="5904"/>
    <n v="6045"/>
    <n v="6888"/>
    <n v="6560"/>
    <n v="3796"/>
    <n v="2062"/>
    <n v="656"/>
  </r>
  <r>
    <x v="213"/>
    <n v="16917"/>
    <n v="8871"/>
    <n v="8046"/>
    <n v="897"/>
    <n v="1878"/>
    <n v="2842"/>
    <n v="1759"/>
    <n v="1895"/>
    <n v="2368"/>
    <n v="2301"/>
    <n v="1692"/>
    <n v="1015"/>
    <n v="271"/>
  </r>
  <r>
    <x v="213"/>
    <n v="13080"/>
    <n v="7267"/>
    <n v="5813"/>
    <n v="772"/>
    <n v="1386"/>
    <n v="1386"/>
    <n v="1557"/>
    <n v="1583"/>
    <n v="1700"/>
    <n v="1740"/>
    <n v="1700"/>
    <n v="903"/>
    <n v="340"/>
  </r>
  <r>
    <x v="213"/>
    <n v="15793"/>
    <n v="8945"/>
    <n v="6848"/>
    <n v="584"/>
    <n v="1421"/>
    <n v="1848"/>
    <n v="2132"/>
    <n v="2132"/>
    <n v="2511"/>
    <n v="2511"/>
    <n v="1548"/>
    <n v="758"/>
    <n v="332"/>
  </r>
  <r>
    <x v="213"/>
    <n v="14655"/>
    <n v="8645"/>
    <n v="6010"/>
    <n v="733"/>
    <n v="1641"/>
    <n v="2491"/>
    <n v="1715"/>
    <n v="1890"/>
    <n v="2169"/>
    <n v="1949"/>
    <n v="1172"/>
    <n v="542"/>
    <n v="322"/>
  </r>
  <r>
    <x v="213"/>
    <n v="27336"/>
    <n v="14862"/>
    <n v="12474"/>
    <n v="2132"/>
    <n v="4182"/>
    <n v="3854"/>
    <n v="3827"/>
    <n v="3663"/>
    <n v="3171"/>
    <n v="2788"/>
    <n v="2078"/>
    <n v="1203"/>
    <n v="437"/>
  </r>
  <r>
    <x v="213"/>
    <n v="38346"/>
    <n v="20730"/>
    <n v="17616"/>
    <n v="3068"/>
    <n v="5905"/>
    <n v="5905"/>
    <n v="5330"/>
    <n v="4908"/>
    <n v="4908"/>
    <n v="3681"/>
    <n v="2684"/>
    <n v="1265"/>
    <n v="614"/>
  </r>
  <r>
    <x v="213"/>
    <n v="173119"/>
    <n v="82934"/>
    <n v="90185"/>
    <n v="8137"/>
    <n v="19389"/>
    <n v="18177"/>
    <n v="15408"/>
    <n v="18697"/>
    <n v="23198"/>
    <n v="24756"/>
    <n v="23890"/>
    <n v="15754"/>
    <n v="5886"/>
  </r>
  <r>
    <x v="213"/>
    <n v="98275"/>
    <n v="47913"/>
    <n v="50362"/>
    <n v="4914"/>
    <n v="9926"/>
    <n v="9533"/>
    <n v="8353"/>
    <n v="8943"/>
    <n v="11302"/>
    <n v="13267"/>
    <n v="16215"/>
    <n v="11498"/>
    <n v="4324"/>
  </r>
  <r>
    <x v="213"/>
    <n v="1257913"/>
    <n v="613671"/>
    <n v="644242"/>
    <n v="81764"/>
    <n v="163529"/>
    <n v="179882"/>
    <n v="179882"/>
    <n v="174850"/>
    <n v="181139"/>
    <n v="143402"/>
    <n v="83022"/>
    <n v="49059"/>
    <n v="20127"/>
  </r>
  <r>
    <x v="233"/>
    <n v="19864"/>
    <n v="10601"/>
    <n v="9263"/>
    <n v="1112"/>
    <n v="2185"/>
    <n v="2543"/>
    <n v="2423"/>
    <n v="2562"/>
    <n v="2821"/>
    <n v="2702"/>
    <n v="2046"/>
    <n v="1073"/>
    <n v="397"/>
  </r>
  <r>
    <x v="213"/>
    <n v="139356"/>
    <n v="67180"/>
    <n v="72176"/>
    <n v="6410"/>
    <n v="14354"/>
    <n v="14214"/>
    <n v="12403"/>
    <n v="13936"/>
    <n v="18674"/>
    <n v="20207"/>
    <n v="18952"/>
    <n v="13796"/>
    <n v="6132"/>
  </r>
  <r>
    <x v="213"/>
    <n v="49326"/>
    <n v="27218"/>
    <n v="22108"/>
    <n v="2516"/>
    <n v="5327"/>
    <n v="6166"/>
    <n v="6659"/>
    <n v="6856"/>
    <n v="7251"/>
    <n v="6412"/>
    <n v="4489"/>
    <n v="2466"/>
    <n v="1085"/>
  </r>
  <r>
    <x v="213"/>
    <n v="14469"/>
    <n v="7654"/>
    <n v="6815"/>
    <n v="738"/>
    <n v="1418"/>
    <n v="1519"/>
    <n v="1592"/>
    <n v="2156"/>
    <n v="2170"/>
    <n v="2358"/>
    <n v="1505"/>
    <n v="825"/>
    <n v="188"/>
  </r>
  <r>
    <x v="213"/>
    <n v="8745"/>
    <n v="5171"/>
    <n v="3574"/>
    <n v="490"/>
    <n v="1041"/>
    <n v="1364"/>
    <n v="1434"/>
    <n v="1216"/>
    <n v="1111"/>
    <n v="875"/>
    <n v="691"/>
    <n v="385"/>
    <n v="140"/>
  </r>
  <r>
    <x v="213"/>
    <n v="300926"/>
    <n v="145599"/>
    <n v="155327"/>
    <n v="15949"/>
    <n v="34907"/>
    <n v="31296"/>
    <n v="29491"/>
    <n v="35208"/>
    <n v="39722"/>
    <n v="39722"/>
    <n v="40926"/>
    <n v="24676"/>
    <n v="9028"/>
  </r>
  <r>
    <x v="213"/>
    <n v="633968"/>
    <n v="311368"/>
    <n v="322600"/>
    <n v="32966"/>
    <n v="69103"/>
    <n v="69103"/>
    <n v="67835"/>
    <n v="71004"/>
    <n v="82416"/>
    <n v="89389"/>
    <n v="86220"/>
    <n v="48182"/>
    <n v="19653"/>
  </r>
  <r>
    <x v="213"/>
    <n v="278624"/>
    <n v="132608"/>
    <n v="146016"/>
    <n v="15046"/>
    <n v="29813"/>
    <n v="73278"/>
    <n v="39565"/>
    <n v="30091"/>
    <n v="32878"/>
    <n v="30370"/>
    <n v="15882"/>
    <n v="8359"/>
    <n v="3622"/>
  </r>
  <r>
    <x v="213"/>
    <n v="40289"/>
    <n v="19909"/>
    <n v="20380"/>
    <n v="2135"/>
    <n v="4754"/>
    <n v="4553"/>
    <n v="3908"/>
    <n v="4351"/>
    <n v="6043"/>
    <n v="6285"/>
    <n v="4996"/>
    <n v="2498"/>
    <n v="725"/>
  </r>
  <r>
    <x v="213"/>
    <n v="8308"/>
    <n v="5182"/>
    <n v="3126"/>
    <n v="407"/>
    <n v="964"/>
    <n v="1421"/>
    <n v="1122"/>
    <n v="1221"/>
    <n v="1363"/>
    <n v="1030"/>
    <n v="482"/>
    <n v="249"/>
    <n v="66"/>
  </r>
  <r>
    <x v="213"/>
    <n v="19070"/>
    <n v="9945"/>
    <n v="9125"/>
    <n v="1144"/>
    <n v="2174"/>
    <n v="2498"/>
    <n v="2460"/>
    <n v="2250"/>
    <n v="2746"/>
    <n v="2613"/>
    <n v="1774"/>
    <n v="915"/>
    <n v="496"/>
  </r>
  <r>
    <x v="229"/>
    <n v="329487"/>
    <n v="159383"/>
    <n v="170104"/>
    <n v="18122"/>
    <n v="36903"/>
    <n v="34596"/>
    <n v="33608"/>
    <n v="36573"/>
    <n v="44151"/>
    <n v="46128"/>
    <n v="41515"/>
    <n v="27347"/>
    <n v="10214"/>
  </r>
  <r>
    <x v="213"/>
    <n v="333503"/>
    <n v="159953"/>
    <n v="173550"/>
    <n v="17009"/>
    <n v="35351"/>
    <n v="35685"/>
    <n v="32350"/>
    <n v="35351"/>
    <n v="43355"/>
    <n v="46357"/>
    <n v="48358"/>
    <n v="29682"/>
    <n v="9338"/>
  </r>
  <r>
    <x v="213"/>
    <n v="147786"/>
    <n v="73005"/>
    <n v="74781"/>
    <n v="6207"/>
    <n v="14483"/>
    <n v="14483"/>
    <n v="12710"/>
    <n v="14926"/>
    <n v="21872"/>
    <n v="21577"/>
    <n v="20247"/>
    <n v="14631"/>
    <n v="6503"/>
  </r>
  <r>
    <x v="213"/>
    <n v="2549075"/>
    <n v="1236500"/>
    <n v="1312575"/>
    <n v="152945"/>
    <n v="298242"/>
    <n v="346674"/>
    <n v="351772"/>
    <n v="372165"/>
    <n v="374714"/>
    <n v="282947"/>
    <n v="193730"/>
    <n v="122356"/>
    <n v="50982"/>
  </r>
  <r>
    <x v="213"/>
    <n v="74213"/>
    <n v="39590"/>
    <n v="34623"/>
    <n v="3340"/>
    <n v="5863"/>
    <n v="7570"/>
    <n v="8534"/>
    <n v="9722"/>
    <n v="12690"/>
    <n v="12913"/>
    <n v="8386"/>
    <n v="3785"/>
    <n v="1410"/>
  </r>
  <r>
    <x v="213"/>
    <n v="74163"/>
    <n v="36398"/>
    <n v="37765"/>
    <n v="4079"/>
    <n v="8900"/>
    <n v="8825"/>
    <n v="7416"/>
    <n v="9715"/>
    <n v="11347"/>
    <n v="11199"/>
    <n v="8010"/>
    <n v="3708"/>
    <n v="1112"/>
  </r>
  <r>
    <x v="213"/>
    <n v="185852"/>
    <n v="93520"/>
    <n v="92332"/>
    <n v="12266"/>
    <n v="21931"/>
    <n v="26205"/>
    <n v="26763"/>
    <n v="21931"/>
    <n v="28064"/>
    <n v="22488"/>
    <n v="14682"/>
    <n v="8735"/>
    <n v="2974"/>
  </r>
  <r>
    <x v="213"/>
    <n v="39642"/>
    <n v="21177"/>
    <n v="18465"/>
    <n v="2577"/>
    <n v="5035"/>
    <n v="5391"/>
    <n v="4836"/>
    <n v="5193"/>
    <n v="5312"/>
    <n v="4598"/>
    <n v="3964"/>
    <n v="2180"/>
    <n v="674"/>
  </r>
  <r>
    <x v="213"/>
    <n v="1175416"/>
    <n v="578830"/>
    <n v="596586"/>
    <n v="75227"/>
    <n v="151629"/>
    <n v="192768"/>
    <n v="185716"/>
    <n v="166909"/>
    <n v="164558"/>
    <n v="121068"/>
    <n v="65823"/>
    <n v="36438"/>
    <n v="14105"/>
  </r>
  <r>
    <x v="213"/>
    <n v="279837"/>
    <n v="137529"/>
    <n v="142308"/>
    <n v="18469"/>
    <n v="40297"/>
    <n v="41136"/>
    <n v="37778"/>
    <n v="40297"/>
    <n v="39457"/>
    <n v="29943"/>
    <n v="19589"/>
    <n v="9514"/>
    <n v="3358"/>
  </r>
  <r>
    <x v="213"/>
    <n v="1339221"/>
    <n v="648352"/>
    <n v="690869"/>
    <n v="70979"/>
    <n v="149993"/>
    <n v="156689"/>
    <n v="149993"/>
    <n v="163385"/>
    <n v="188830"/>
    <n v="164724"/>
    <n v="136601"/>
    <n v="104459"/>
    <n v="53569"/>
  </r>
  <r>
    <x v="213"/>
    <n v="468194"/>
    <n v="227385"/>
    <n v="240809"/>
    <n v="25282"/>
    <n v="55715"/>
    <n v="50565"/>
    <n v="49160"/>
    <n v="59929"/>
    <n v="66484"/>
    <n v="61333"/>
    <n v="53374"/>
    <n v="32774"/>
    <n v="14046"/>
  </r>
  <r>
    <x v="213"/>
    <n v="920015"/>
    <n v="441521"/>
    <n v="478494"/>
    <n v="42321"/>
    <n v="89241"/>
    <n v="97522"/>
    <n v="101202"/>
    <n v="108562"/>
    <n v="144442"/>
    <n v="137082"/>
    <n v="100282"/>
    <n v="68081"/>
    <n v="32201"/>
  </r>
  <r>
    <x v="213"/>
    <n v="610295"/>
    <n v="298783"/>
    <n v="311512"/>
    <n v="38449"/>
    <n v="79949"/>
    <n v="78728"/>
    <n v="72625"/>
    <n v="73846"/>
    <n v="79949"/>
    <n v="75066"/>
    <n v="62860"/>
    <n v="36618"/>
    <n v="12816"/>
  </r>
  <r>
    <x v="213"/>
    <n v="73683"/>
    <n v="36476"/>
    <n v="37207"/>
    <n v="4495"/>
    <n v="9137"/>
    <n v="8842"/>
    <n v="7589"/>
    <n v="7884"/>
    <n v="10537"/>
    <n v="10831"/>
    <n v="8179"/>
    <n v="4495"/>
    <n v="1695"/>
  </r>
  <r>
    <x v="213"/>
    <n v="197115"/>
    <n v="95718"/>
    <n v="101397"/>
    <n v="10053"/>
    <n v="26216"/>
    <n v="24048"/>
    <n v="19317"/>
    <n v="26019"/>
    <n v="31144"/>
    <n v="27793"/>
    <n v="18529"/>
    <n v="9462"/>
    <n v="4139"/>
  </r>
  <r>
    <x v="213"/>
    <n v="281015"/>
    <n v="137184"/>
    <n v="143831"/>
    <n v="16018"/>
    <n v="34565"/>
    <n v="32879"/>
    <n v="30350"/>
    <n v="34003"/>
    <n v="38780"/>
    <n v="35970"/>
    <n v="31193"/>
    <n v="19952"/>
    <n v="7025"/>
  </r>
  <r>
    <x v="213"/>
    <n v="155579"/>
    <n v="78823"/>
    <n v="76756"/>
    <n v="9179"/>
    <n v="20692"/>
    <n v="19914"/>
    <n v="19603"/>
    <n v="21470"/>
    <n v="24737"/>
    <n v="19292"/>
    <n v="12757"/>
    <n v="5912"/>
    <n v="1867"/>
  </r>
  <r>
    <x v="213"/>
    <n v="383094"/>
    <n v="182791"/>
    <n v="200303"/>
    <n v="14941"/>
    <n v="33712"/>
    <n v="34095"/>
    <n v="31414"/>
    <n v="37160"/>
    <n v="50952"/>
    <n v="58613"/>
    <n v="60529"/>
    <n v="42140"/>
    <n v="19538"/>
  </r>
  <r>
    <x v="213"/>
    <n v="427184"/>
    <n v="206864"/>
    <n v="220320"/>
    <n v="23068"/>
    <n v="53825"/>
    <n v="60660"/>
    <n v="56388"/>
    <n v="58097"/>
    <n v="67068"/>
    <n v="52971"/>
    <n v="30330"/>
    <n v="15806"/>
    <n v="8116"/>
  </r>
  <r>
    <x v="213"/>
    <n v="98409"/>
    <n v="50747"/>
    <n v="47662"/>
    <n v="2165"/>
    <n v="4625"/>
    <n v="5314"/>
    <n v="6298"/>
    <n v="7381"/>
    <n v="8463"/>
    <n v="18107"/>
    <n v="29720"/>
    <n v="12990"/>
    <n v="3149"/>
  </r>
  <r>
    <x v="213"/>
    <n v="42865"/>
    <n v="22019"/>
    <n v="20846"/>
    <n v="2615"/>
    <n v="5272"/>
    <n v="5272"/>
    <n v="5058"/>
    <n v="4887"/>
    <n v="5915"/>
    <n v="5873"/>
    <n v="4458"/>
    <n v="2700"/>
    <n v="814"/>
  </r>
  <r>
    <x v="213"/>
    <n v="22660"/>
    <n v="12770"/>
    <n v="9890"/>
    <n v="1382"/>
    <n v="2289"/>
    <n v="2629"/>
    <n v="3218"/>
    <n v="2946"/>
    <n v="3263"/>
    <n v="3172"/>
    <n v="2311"/>
    <n v="1065"/>
    <n v="385"/>
  </r>
  <r>
    <x v="213"/>
    <n v="15307"/>
    <n v="9936"/>
    <n v="5371"/>
    <n v="765"/>
    <n v="1623"/>
    <n v="2128"/>
    <n v="2311"/>
    <n v="2128"/>
    <n v="2464"/>
    <n v="2281"/>
    <n v="1087"/>
    <n v="429"/>
    <n v="107"/>
  </r>
  <r>
    <x v="213"/>
    <n v="496268"/>
    <n v="241922"/>
    <n v="254346"/>
    <n v="24317"/>
    <n v="51116"/>
    <n v="61041"/>
    <n v="52108"/>
    <n v="55086"/>
    <n v="72455"/>
    <n v="71959"/>
    <n v="56078"/>
    <n v="36228"/>
    <n v="14888"/>
  </r>
  <r>
    <x v="213"/>
    <n v="30824"/>
    <n v="16894"/>
    <n v="13930"/>
    <n v="1788"/>
    <n v="3791"/>
    <n v="3637"/>
    <n v="4192"/>
    <n v="4778"/>
    <n v="4963"/>
    <n v="4161"/>
    <n v="2189"/>
    <n v="986"/>
    <n v="277"/>
  </r>
  <r>
    <x v="213"/>
    <n v="56590"/>
    <n v="28793"/>
    <n v="27797"/>
    <n v="3226"/>
    <n v="6395"/>
    <n v="6055"/>
    <n v="6961"/>
    <n v="7017"/>
    <n v="9054"/>
    <n v="8149"/>
    <n v="5999"/>
    <n v="2830"/>
    <n v="849"/>
  </r>
  <r>
    <x v="219"/>
    <n v="24702"/>
    <n v="13266"/>
    <n v="11436"/>
    <n v="1309"/>
    <n v="2964"/>
    <n v="3088"/>
    <n v="3162"/>
    <n v="3458"/>
    <n v="3606"/>
    <n v="3137"/>
    <n v="2421"/>
    <n v="1186"/>
    <n v="395"/>
  </r>
  <r>
    <x v="219"/>
    <n v="18354"/>
    <n v="9262"/>
    <n v="9092"/>
    <n v="1138"/>
    <n v="2808"/>
    <n v="2184"/>
    <n v="2404"/>
    <n v="2368"/>
    <n v="2588"/>
    <n v="2331"/>
    <n v="1597"/>
    <n v="661"/>
    <n v="294"/>
  </r>
  <r>
    <x v="219"/>
    <n v="8332"/>
    <n v="4097"/>
    <n v="4235"/>
    <n v="708"/>
    <n v="1316"/>
    <n v="1133"/>
    <n v="1066"/>
    <n v="1225"/>
    <n v="1100"/>
    <n v="925"/>
    <n v="508"/>
    <n v="258"/>
    <n v="100"/>
  </r>
  <r>
    <x v="219"/>
    <n v="11159"/>
    <n v="5602"/>
    <n v="5557"/>
    <n v="759"/>
    <n v="1562"/>
    <n v="1428"/>
    <n v="1585"/>
    <n v="1361"/>
    <n v="1506"/>
    <n v="1451"/>
    <n v="937"/>
    <n v="446"/>
    <n v="134"/>
  </r>
  <r>
    <x v="234"/>
    <n v="3410"/>
    <n v="1661"/>
    <n v="1749"/>
    <n v="249"/>
    <n v="450"/>
    <n v="552"/>
    <n v="232"/>
    <n v="338"/>
    <n v="621"/>
    <n v="402"/>
    <n v="368"/>
    <n v="157"/>
    <n v="38"/>
  </r>
  <r>
    <x v="219"/>
    <n v="46018"/>
    <n v="22853"/>
    <n v="23165"/>
    <n v="2623"/>
    <n v="5062"/>
    <n v="10446"/>
    <n v="5338"/>
    <n v="5062"/>
    <n v="6166"/>
    <n v="5614"/>
    <n v="3405"/>
    <n v="1611"/>
    <n v="736"/>
  </r>
  <r>
    <x v="219"/>
    <n v="18333"/>
    <n v="9407"/>
    <n v="8926"/>
    <n v="1118"/>
    <n v="2585"/>
    <n v="2365"/>
    <n v="2090"/>
    <n v="2603"/>
    <n v="2695"/>
    <n v="2328"/>
    <n v="1668"/>
    <n v="623"/>
    <n v="220"/>
  </r>
  <r>
    <x v="219"/>
    <n v="69933"/>
    <n v="34701"/>
    <n v="35232"/>
    <n v="5245"/>
    <n v="11259"/>
    <n v="8602"/>
    <n v="10630"/>
    <n v="10560"/>
    <n v="9511"/>
    <n v="7203"/>
    <n v="4196"/>
    <n v="2168"/>
    <n v="559"/>
  </r>
  <r>
    <x v="219"/>
    <n v="100382"/>
    <n v="49730"/>
    <n v="50652"/>
    <n v="6826"/>
    <n v="15258"/>
    <n v="13050"/>
    <n v="12949"/>
    <n v="14756"/>
    <n v="14756"/>
    <n v="11444"/>
    <n v="6926"/>
    <n v="3513"/>
    <n v="803"/>
  </r>
  <r>
    <x v="219"/>
    <n v="17576"/>
    <n v="8341"/>
    <n v="9235"/>
    <n v="1406"/>
    <n v="2724"/>
    <n v="2338"/>
    <n v="1881"/>
    <n v="2179"/>
    <n v="2302"/>
    <n v="2250"/>
    <n v="1441"/>
    <n v="615"/>
    <n v="439"/>
  </r>
  <r>
    <x v="219"/>
    <n v="19174"/>
    <n v="9365"/>
    <n v="9809"/>
    <n v="1285"/>
    <n v="2646"/>
    <n v="2435"/>
    <n v="2339"/>
    <n v="2588"/>
    <n v="2761"/>
    <n v="2301"/>
    <n v="1668"/>
    <n v="882"/>
    <n v="288"/>
  </r>
  <r>
    <x v="219"/>
    <n v="155524"/>
    <n v="73409"/>
    <n v="82115"/>
    <n v="11509"/>
    <n v="21773"/>
    <n v="22862"/>
    <n v="20685"/>
    <n v="18663"/>
    <n v="20996"/>
    <n v="18818"/>
    <n v="10887"/>
    <n v="6688"/>
    <n v="2488"/>
  </r>
  <r>
    <x v="219"/>
    <n v="12961"/>
    <n v="6152"/>
    <n v="6809"/>
    <n v="674"/>
    <n v="1646"/>
    <n v="2774"/>
    <n v="1076"/>
    <n v="1452"/>
    <n v="1879"/>
    <n v="1361"/>
    <n v="1115"/>
    <n v="648"/>
    <n v="337"/>
  </r>
  <r>
    <x v="219"/>
    <n v="18409"/>
    <n v="9169"/>
    <n v="9240"/>
    <n v="1289"/>
    <n v="2596"/>
    <n v="2504"/>
    <n v="2043"/>
    <n v="2467"/>
    <n v="2761"/>
    <n v="2412"/>
    <n v="1491"/>
    <n v="718"/>
    <n v="166"/>
  </r>
  <r>
    <x v="219"/>
    <n v="15885"/>
    <n v="7775"/>
    <n v="8110"/>
    <n v="1001"/>
    <n v="2017"/>
    <n v="2065"/>
    <n v="1668"/>
    <n v="2017"/>
    <n v="2303"/>
    <n v="2144"/>
    <n v="1589"/>
    <n v="699"/>
    <n v="397"/>
  </r>
  <r>
    <x v="219"/>
    <n v="31410"/>
    <n v="15589"/>
    <n v="15821"/>
    <n v="2262"/>
    <n v="5308"/>
    <n v="4020"/>
    <n v="3863"/>
    <n v="4994"/>
    <n v="4712"/>
    <n v="3361"/>
    <n v="1790"/>
    <n v="848"/>
    <n v="220"/>
  </r>
  <r>
    <x v="219"/>
    <n v="71190"/>
    <n v="35295"/>
    <n v="35895"/>
    <n v="4058"/>
    <n v="8044"/>
    <n v="21998"/>
    <n v="9041"/>
    <n v="7475"/>
    <n v="7617"/>
    <n v="6336"/>
    <n v="3915"/>
    <n v="1993"/>
    <n v="712"/>
  </r>
  <r>
    <x v="219"/>
    <n v="23223"/>
    <n v="11143"/>
    <n v="12080"/>
    <n v="1672"/>
    <n v="3692"/>
    <n v="3274"/>
    <n v="2717"/>
    <n v="2740"/>
    <n v="3298"/>
    <n v="2973"/>
    <n v="1765"/>
    <n v="929"/>
    <n v="186"/>
  </r>
  <r>
    <x v="208"/>
    <n v="23563"/>
    <n v="12501"/>
    <n v="11062"/>
    <n v="1390"/>
    <n v="2898"/>
    <n v="3299"/>
    <n v="3110"/>
    <n v="3393"/>
    <n v="3487"/>
    <n v="2898"/>
    <n v="1838"/>
    <n v="778"/>
    <n v="471"/>
  </r>
  <r>
    <x v="219"/>
    <n v="6592"/>
    <n v="3937"/>
    <n v="2655"/>
    <n v="323"/>
    <n v="784"/>
    <n v="956"/>
    <n v="831"/>
    <n v="1081"/>
    <n v="1015"/>
    <n v="817"/>
    <n v="382"/>
    <n v="316"/>
    <n v="86"/>
  </r>
  <r>
    <x v="219"/>
    <n v="50799"/>
    <n v="25936"/>
    <n v="24863"/>
    <n v="3962"/>
    <n v="7112"/>
    <n v="8890"/>
    <n v="7417"/>
    <n v="6451"/>
    <n v="6858"/>
    <n v="5131"/>
    <n v="3302"/>
    <n v="1372"/>
    <n v="305"/>
  </r>
  <r>
    <x v="219"/>
    <n v="11045"/>
    <n v="5486"/>
    <n v="5559"/>
    <n v="740"/>
    <n v="1690"/>
    <n v="1568"/>
    <n v="1204"/>
    <n v="1359"/>
    <n v="1347"/>
    <n v="1458"/>
    <n v="1049"/>
    <n v="431"/>
    <n v="199"/>
  </r>
  <r>
    <x v="219"/>
    <n v="111160"/>
    <n v="54170"/>
    <n v="56990"/>
    <n v="7670"/>
    <n v="15562"/>
    <n v="19564"/>
    <n v="14673"/>
    <n v="14562"/>
    <n v="14562"/>
    <n v="12005"/>
    <n v="7559"/>
    <n v="3668"/>
    <n v="1223"/>
  </r>
  <r>
    <x v="219"/>
    <n v="64606"/>
    <n v="31414"/>
    <n v="33192"/>
    <n v="3812"/>
    <n v="9174"/>
    <n v="8205"/>
    <n v="7753"/>
    <n v="9239"/>
    <n v="9303"/>
    <n v="7817"/>
    <n v="5427"/>
    <n v="2843"/>
    <n v="969"/>
  </r>
  <r>
    <x v="219"/>
    <n v="271102"/>
    <n v="130941"/>
    <n v="140161"/>
    <n v="18706"/>
    <n v="32532"/>
    <n v="44190"/>
    <n v="43105"/>
    <n v="32261"/>
    <n v="34701"/>
    <n v="30906"/>
    <n v="19248"/>
    <n v="10573"/>
    <n v="4609"/>
  </r>
  <r>
    <x v="219"/>
    <n v="12193"/>
    <n v="7575"/>
    <n v="4618"/>
    <n v="1183"/>
    <n v="1719"/>
    <n v="3707"/>
    <n v="2573"/>
    <n v="1256"/>
    <n v="829"/>
    <n v="512"/>
    <n v="305"/>
    <n v="98"/>
    <n v="12"/>
  </r>
  <r>
    <x v="219"/>
    <n v="218277"/>
    <n v="107619"/>
    <n v="110658"/>
    <n v="15279"/>
    <n v="34488"/>
    <n v="26848"/>
    <n v="27066"/>
    <n v="35143"/>
    <n v="33178"/>
    <n v="24447"/>
    <n v="14188"/>
    <n v="5893"/>
    <n v="1964"/>
  </r>
  <r>
    <x v="219"/>
    <n v="118864"/>
    <n v="56488"/>
    <n v="62376"/>
    <n v="7013"/>
    <n v="10817"/>
    <n v="38393"/>
    <n v="19850"/>
    <n v="12243"/>
    <n v="10460"/>
    <n v="9509"/>
    <n v="5824"/>
    <n v="3090"/>
    <n v="1426"/>
  </r>
  <r>
    <x v="215"/>
    <n v="3133"/>
    <n v="1526"/>
    <n v="1607"/>
    <n v="323"/>
    <n v="410"/>
    <n v="345"/>
    <n v="338"/>
    <n v="260"/>
    <n v="335"/>
    <n v="551"/>
    <n v="285"/>
    <n v="207"/>
    <n v="85"/>
  </r>
  <r>
    <x v="219"/>
    <n v="262455"/>
    <n v="125396"/>
    <n v="137059"/>
    <n v="21784"/>
    <n v="41468"/>
    <n v="40156"/>
    <n v="39631"/>
    <n v="39106"/>
    <n v="35956"/>
    <n v="25458"/>
    <n v="11810"/>
    <n v="4724"/>
    <n v="1837"/>
  </r>
  <r>
    <x v="219"/>
    <n v="6766"/>
    <n v="3304"/>
    <n v="3462"/>
    <n v="548"/>
    <n v="981"/>
    <n v="886"/>
    <n v="751"/>
    <n v="853"/>
    <n v="961"/>
    <n v="778"/>
    <n v="650"/>
    <n v="271"/>
    <n v="95"/>
  </r>
  <r>
    <x v="219"/>
    <n v="699235"/>
    <n v="339695"/>
    <n v="359540"/>
    <n v="48247"/>
    <n v="98592"/>
    <n v="94397"/>
    <n v="100690"/>
    <n v="108381"/>
    <n v="105584"/>
    <n v="77615"/>
    <n v="39157"/>
    <n v="18879"/>
    <n v="6992"/>
  </r>
  <r>
    <x v="219"/>
    <n v="42841"/>
    <n v="21815"/>
    <n v="21026"/>
    <n v="3042"/>
    <n v="6083"/>
    <n v="6555"/>
    <n v="5784"/>
    <n v="5998"/>
    <n v="5741"/>
    <n v="4713"/>
    <n v="3085"/>
    <n v="1414"/>
    <n v="428"/>
  </r>
  <r>
    <x v="219"/>
    <n v="45781"/>
    <n v="22600"/>
    <n v="23181"/>
    <n v="3800"/>
    <n v="6776"/>
    <n v="6364"/>
    <n v="6043"/>
    <n v="6180"/>
    <n v="5540"/>
    <n v="5082"/>
    <n v="3479"/>
    <n v="1831"/>
    <n v="732"/>
  </r>
  <r>
    <x v="219"/>
    <n v="128213"/>
    <n v="62389"/>
    <n v="65824"/>
    <n v="8462"/>
    <n v="19745"/>
    <n v="17181"/>
    <n v="15898"/>
    <n v="18591"/>
    <n v="19232"/>
    <n v="15386"/>
    <n v="8206"/>
    <n v="4359"/>
    <n v="1154"/>
  </r>
  <r>
    <x v="219"/>
    <n v="17066"/>
    <n v="8248"/>
    <n v="8818"/>
    <n v="1263"/>
    <n v="2543"/>
    <n v="2116"/>
    <n v="2270"/>
    <n v="2270"/>
    <n v="2253"/>
    <n v="2014"/>
    <n v="1348"/>
    <n v="751"/>
    <n v="239"/>
  </r>
  <r>
    <x v="219"/>
    <n v="129397"/>
    <n v="63365"/>
    <n v="66032"/>
    <n v="9058"/>
    <n v="19798"/>
    <n v="16304"/>
    <n v="16304"/>
    <n v="19668"/>
    <n v="19539"/>
    <n v="14751"/>
    <n v="8799"/>
    <n v="4141"/>
    <n v="1165"/>
  </r>
  <r>
    <x v="219"/>
    <n v="12607"/>
    <n v="6498"/>
    <n v="6109"/>
    <n v="693"/>
    <n v="1639"/>
    <n v="1551"/>
    <n v="1311"/>
    <n v="1727"/>
    <n v="2093"/>
    <n v="1815"/>
    <n v="1223"/>
    <n v="441"/>
    <n v="113"/>
  </r>
  <r>
    <x v="219"/>
    <n v="23521"/>
    <n v="11281"/>
    <n v="12240"/>
    <n v="1670"/>
    <n v="3316"/>
    <n v="3152"/>
    <n v="2799"/>
    <n v="2870"/>
    <n v="3175"/>
    <n v="3175"/>
    <n v="1835"/>
    <n v="1176"/>
    <n v="400"/>
  </r>
  <r>
    <x v="219"/>
    <n v="22387"/>
    <n v="11058"/>
    <n v="11329"/>
    <n v="1231"/>
    <n v="2933"/>
    <n v="2664"/>
    <n v="2463"/>
    <n v="2933"/>
    <n v="3470"/>
    <n v="3269"/>
    <n v="2306"/>
    <n v="963"/>
    <n v="90"/>
  </r>
  <r>
    <x v="219"/>
    <n v="27676"/>
    <n v="13490"/>
    <n v="14186"/>
    <n v="1882"/>
    <n v="3875"/>
    <n v="3819"/>
    <n v="3460"/>
    <n v="3404"/>
    <n v="3875"/>
    <n v="3376"/>
    <n v="2159"/>
    <n v="1245"/>
    <n v="526"/>
  </r>
  <r>
    <x v="219"/>
    <n v="700308"/>
    <n v="335049"/>
    <n v="365259"/>
    <n v="51823"/>
    <n v="89639"/>
    <n v="94542"/>
    <n v="118352"/>
    <n v="107847"/>
    <n v="96643"/>
    <n v="76334"/>
    <n v="38517"/>
    <n v="18908"/>
    <n v="8404"/>
  </r>
  <r>
    <x v="219"/>
    <n v="21502"/>
    <n v="11273"/>
    <n v="10229"/>
    <n v="1290"/>
    <n v="2494"/>
    <n v="3204"/>
    <n v="2645"/>
    <n v="3032"/>
    <n v="3096"/>
    <n v="2666"/>
    <n v="1742"/>
    <n v="989"/>
    <n v="344"/>
  </r>
  <r>
    <x v="222"/>
    <n v="14554"/>
    <n v="8042"/>
    <n v="6512"/>
    <n v="815"/>
    <n v="1674"/>
    <n v="1921"/>
    <n v="1761"/>
    <n v="1907"/>
    <n v="2329"/>
    <n v="2052"/>
    <n v="1266"/>
    <n v="611"/>
    <n v="189"/>
  </r>
  <r>
    <x v="219"/>
    <n v="94220"/>
    <n v="43784"/>
    <n v="50436"/>
    <n v="7067"/>
    <n v="13191"/>
    <n v="15829"/>
    <n v="12531"/>
    <n v="10835"/>
    <n v="11872"/>
    <n v="11212"/>
    <n v="6407"/>
    <n v="3675"/>
    <n v="1602"/>
  </r>
  <r>
    <x v="219"/>
    <n v="133486"/>
    <n v="64242"/>
    <n v="69244"/>
    <n v="9478"/>
    <n v="21224"/>
    <n v="18154"/>
    <n v="17086"/>
    <n v="21491"/>
    <n v="19889"/>
    <n v="14016"/>
    <n v="8143"/>
    <n v="3204"/>
    <n v="801"/>
  </r>
  <r>
    <x v="219"/>
    <n v="10787"/>
    <n v="5083"/>
    <n v="5704"/>
    <n v="723"/>
    <n v="1532"/>
    <n v="1489"/>
    <n v="1057"/>
    <n v="1273"/>
    <n v="1478"/>
    <n v="1381"/>
    <n v="1014"/>
    <n v="647"/>
    <n v="183"/>
  </r>
  <r>
    <x v="235"/>
    <n v="4053"/>
    <n v="1922"/>
    <n v="2131"/>
    <n v="166"/>
    <n v="742"/>
    <n v="725"/>
    <n v="555"/>
    <n v="653"/>
    <n v="466"/>
    <n v="340"/>
    <n v="162"/>
    <n v="207"/>
    <n v="28"/>
  </r>
  <r>
    <x v="219"/>
    <n v="52961"/>
    <n v="26249"/>
    <n v="26712"/>
    <n v="3495"/>
    <n v="8633"/>
    <n v="7150"/>
    <n v="6514"/>
    <n v="7997"/>
    <n v="8262"/>
    <n v="5667"/>
    <n v="3337"/>
    <n v="1324"/>
    <n v="424"/>
  </r>
  <r>
    <x v="219"/>
    <n v="19907"/>
    <n v="9490"/>
    <n v="10417"/>
    <n v="1254"/>
    <n v="2468"/>
    <n v="2528"/>
    <n v="2210"/>
    <n v="2488"/>
    <n v="2827"/>
    <n v="2668"/>
    <n v="1931"/>
    <n v="1075"/>
    <n v="458"/>
  </r>
  <r>
    <x v="219"/>
    <n v="22669"/>
    <n v="11207"/>
    <n v="11462"/>
    <n v="1609"/>
    <n v="3151"/>
    <n v="3174"/>
    <n v="2924"/>
    <n v="2652"/>
    <n v="3128"/>
    <n v="2766"/>
    <n v="1904"/>
    <n v="1043"/>
    <n v="340"/>
  </r>
  <r>
    <x v="236"/>
    <n v="10902"/>
    <n v="5218"/>
    <n v="5684"/>
    <n v="829"/>
    <n v="1624"/>
    <n v="1385"/>
    <n v="1548"/>
    <n v="1395"/>
    <n v="1417"/>
    <n v="1188"/>
    <n v="861"/>
    <n v="523"/>
    <n v="131"/>
  </r>
  <r>
    <x v="219"/>
    <n v="23614"/>
    <n v="11572"/>
    <n v="12042"/>
    <n v="1039"/>
    <n v="2598"/>
    <n v="2267"/>
    <n v="2102"/>
    <n v="2598"/>
    <n v="3566"/>
    <n v="4132"/>
    <n v="3141"/>
    <n v="1795"/>
    <n v="378"/>
  </r>
  <r>
    <x v="219"/>
    <n v="107105"/>
    <n v="51828"/>
    <n v="55277"/>
    <n v="4820"/>
    <n v="16280"/>
    <n v="14566"/>
    <n v="7926"/>
    <n v="13924"/>
    <n v="19386"/>
    <n v="15530"/>
    <n v="8890"/>
    <n v="4284"/>
    <n v="1607"/>
  </r>
  <r>
    <x v="219"/>
    <n v="96147"/>
    <n v="46610"/>
    <n v="49537"/>
    <n v="6250"/>
    <n v="12884"/>
    <n v="13941"/>
    <n v="11634"/>
    <n v="12499"/>
    <n v="13076"/>
    <n v="11826"/>
    <n v="7692"/>
    <n v="4519"/>
    <n v="1731"/>
  </r>
  <r>
    <x v="219"/>
    <n v="182916"/>
    <n v="90944"/>
    <n v="91972"/>
    <n v="13170"/>
    <n v="33291"/>
    <n v="20121"/>
    <n v="18840"/>
    <n v="32742"/>
    <n v="29084"/>
    <n v="18109"/>
    <n v="11524"/>
    <n v="4939"/>
    <n v="1463"/>
  </r>
  <r>
    <x v="219"/>
    <n v="21998"/>
    <n v="10861"/>
    <n v="11137"/>
    <n v="1232"/>
    <n v="2882"/>
    <n v="2816"/>
    <n v="2574"/>
    <n v="2662"/>
    <n v="3146"/>
    <n v="2860"/>
    <n v="2222"/>
    <n v="1320"/>
    <n v="330"/>
  </r>
  <r>
    <x v="219"/>
    <n v="948554"/>
    <n v="462386"/>
    <n v="486168"/>
    <n v="63553"/>
    <n v="124261"/>
    <n v="138489"/>
    <n v="157460"/>
    <n v="144180"/>
    <n v="131849"/>
    <n v="99598"/>
    <n v="51222"/>
    <n v="25611"/>
    <n v="12331"/>
  </r>
  <r>
    <x v="219"/>
    <n v="3094"/>
    <n v="1513"/>
    <n v="1581"/>
    <n v="167"/>
    <n v="489"/>
    <n v="350"/>
    <n v="312"/>
    <n v="455"/>
    <n v="458"/>
    <n v="343"/>
    <n v="238"/>
    <n v="183"/>
    <n v="96"/>
  </r>
  <r>
    <x v="219"/>
    <n v="80280"/>
    <n v="37961"/>
    <n v="42319"/>
    <n v="5298"/>
    <n v="10597"/>
    <n v="10035"/>
    <n v="9714"/>
    <n v="9874"/>
    <n v="11480"/>
    <n v="10677"/>
    <n v="7386"/>
    <n v="3773"/>
    <n v="1445"/>
  </r>
  <r>
    <x v="219"/>
    <n v="55409"/>
    <n v="27537"/>
    <n v="27872"/>
    <n v="3934"/>
    <n v="8201"/>
    <n v="7591"/>
    <n v="6926"/>
    <n v="7868"/>
    <n v="7868"/>
    <n v="6372"/>
    <n v="3989"/>
    <n v="1995"/>
    <n v="609"/>
  </r>
  <r>
    <x v="219"/>
    <n v="25143"/>
    <n v="12415"/>
    <n v="12728"/>
    <n v="1559"/>
    <n v="3771"/>
    <n v="3243"/>
    <n v="2992"/>
    <n v="3143"/>
    <n v="3520"/>
    <n v="3193"/>
    <n v="2187"/>
    <n v="1106"/>
    <n v="402"/>
  </r>
  <r>
    <x v="219"/>
    <n v="825911"/>
    <n v="406541"/>
    <n v="419370"/>
    <n v="61943"/>
    <n v="135449"/>
    <n v="112324"/>
    <n v="115628"/>
    <n v="133798"/>
    <n v="124713"/>
    <n v="80939"/>
    <n v="37992"/>
    <n v="17344"/>
    <n v="5781"/>
  </r>
  <r>
    <x v="219"/>
    <n v="43181"/>
    <n v="20270"/>
    <n v="22911"/>
    <n v="2634"/>
    <n v="5786"/>
    <n v="5743"/>
    <n v="5398"/>
    <n v="5527"/>
    <n v="5829"/>
    <n v="5441"/>
    <n v="3886"/>
    <n v="2202"/>
    <n v="734"/>
  </r>
  <r>
    <x v="219"/>
    <n v="182841"/>
    <n v="91458"/>
    <n v="91383"/>
    <n v="13896"/>
    <n v="28523"/>
    <n v="25049"/>
    <n v="24318"/>
    <n v="25598"/>
    <n v="24501"/>
    <n v="19381"/>
    <n v="12799"/>
    <n v="6765"/>
    <n v="2377"/>
  </r>
  <r>
    <x v="219"/>
    <n v="9233"/>
    <n v="5090"/>
    <n v="4143"/>
    <n v="499"/>
    <n v="813"/>
    <n v="1366"/>
    <n v="1117"/>
    <n v="1154"/>
    <n v="1339"/>
    <n v="1422"/>
    <n v="969"/>
    <n v="415"/>
    <n v="148"/>
  </r>
  <r>
    <x v="219"/>
    <n v="28594"/>
    <n v="13908"/>
    <n v="14686"/>
    <n v="1801"/>
    <n v="4032"/>
    <n v="3774"/>
    <n v="3231"/>
    <n v="3917"/>
    <n v="4175"/>
    <n v="3546"/>
    <n v="2459"/>
    <n v="1230"/>
    <n v="458"/>
  </r>
  <r>
    <x v="219"/>
    <n v="32267"/>
    <n v="15999"/>
    <n v="16268"/>
    <n v="1710"/>
    <n v="4259"/>
    <n v="4001"/>
    <n v="2904"/>
    <n v="4711"/>
    <n v="5163"/>
    <n v="5001"/>
    <n v="2872"/>
    <n v="1194"/>
    <n v="516"/>
  </r>
  <r>
    <x v="219"/>
    <n v="25348"/>
    <n v="12588"/>
    <n v="12760"/>
    <n v="1572"/>
    <n v="3016"/>
    <n v="3194"/>
    <n v="2712"/>
    <n v="2890"/>
    <n v="3599"/>
    <n v="3574"/>
    <n v="2864"/>
    <n v="1217"/>
    <n v="710"/>
  </r>
  <r>
    <x v="219"/>
    <n v="11708"/>
    <n v="5817"/>
    <n v="5891"/>
    <n v="738"/>
    <n v="1592"/>
    <n v="1604"/>
    <n v="1229"/>
    <n v="1557"/>
    <n v="1885"/>
    <n v="1464"/>
    <n v="1019"/>
    <n v="503"/>
    <n v="140"/>
  </r>
  <r>
    <x v="219"/>
    <n v="206349"/>
    <n v="98967"/>
    <n v="107382"/>
    <n v="13413"/>
    <n v="34460"/>
    <n v="29302"/>
    <n v="24349"/>
    <n v="33635"/>
    <n v="31571"/>
    <n v="21048"/>
    <n v="11762"/>
    <n v="4952"/>
    <n v="1857"/>
  </r>
  <r>
    <x v="219"/>
    <n v="143205"/>
    <n v="69735"/>
    <n v="73470"/>
    <n v="10311"/>
    <n v="21051"/>
    <n v="20622"/>
    <n v="20622"/>
    <n v="19046"/>
    <n v="21194"/>
    <n v="15180"/>
    <n v="8879"/>
    <n v="4869"/>
    <n v="1575"/>
  </r>
  <r>
    <x v="210"/>
    <n v="9571"/>
    <n v="4944"/>
    <n v="4627"/>
    <n v="584"/>
    <n v="1254"/>
    <n v="1158"/>
    <n v="1350"/>
    <n v="1359"/>
    <n v="1187"/>
    <n v="1206"/>
    <n v="881"/>
    <n v="450"/>
    <n v="124"/>
  </r>
  <r>
    <x v="219"/>
    <n v="60577"/>
    <n v="30034"/>
    <n v="30543"/>
    <n v="4301"/>
    <n v="9026"/>
    <n v="7451"/>
    <n v="7693"/>
    <n v="8844"/>
    <n v="8905"/>
    <n v="7027"/>
    <n v="4664"/>
    <n v="1938"/>
    <n v="727"/>
  </r>
  <r>
    <x v="237"/>
    <n v="15042"/>
    <n v="7593"/>
    <n v="7449"/>
    <n v="1173"/>
    <n v="2362"/>
    <n v="1925"/>
    <n v="1835"/>
    <n v="1850"/>
    <n v="2091"/>
    <n v="1805"/>
    <n v="1218"/>
    <n v="587"/>
    <n v="196"/>
  </r>
  <r>
    <x v="219"/>
    <n v="16696"/>
    <n v="8129"/>
    <n v="8567"/>
    <n v="1252"/>
    <n v="2404"/>
    <n v="2137"/>
    <n v="1853"/>
    <n v="2004"/>
    <n v="2287"/>
    <n v="2221"/>
    <n v="1436"/>
    <n v="701"/>
    <n v="384"/>
  </r>
  <r>
    <x v="219"/>
    <n v="8642"/>
    <n v="4085"/>
    <n v="4557"/>
    <n v="398"/>
    <n v="1348"/>
    <n v="1089"/>
    <n v="1141"/>
    <n v="830"/>
    <n v="1175"/>
    <n v="1141"/>
    <n v="786"/>
    <n v="536"/>
    <n v="190"/>
  </r>
  <r>
    <x v="219"/>
    <n v="9903"/>
    <n v="5495"/>
    <n v="4408"/>
    <n v="495"/>
    <n v="1188"/>
    <n v="1258"/>
    <n v="1198"/>
    <n v="1505"/>
    <n v="1545"/>
    <n v="1287"/>
    <n v="822"/>
    <n v="376"/>
    <n v="228"/>
  </r>
  <r>
    <x v="219"/>
    <n v="28650"/>
    <n v="13813"/>
    <n v="14837"/>
    <n v="1776"/>
    <n v="4212"/>
    <n v="3753"/>
    <n v="3381"/>
    <n v="3896"/>
    <n v="4097"/>
    <n v="3696"/>
    <n v="2349"/>
    <n v="1089"/>
    <n v="430"/>
  </r>
  <r>
    <x v="219"/>
    <n v="18139"/>
    <n v="8653"/>
    <n v="9486"/>
    <n v="980"/>
    <n v="2195"/>
    <n v="3356"/>
    <n v="1832"/>
    <n v="2231"/>
    <n v="2485"/>
    <n v="2394"/>
    <n v="1669"/>
    <n v="744"/>
    <n v="236"/>
  </r>
  <r>
    <x v="219"/>
    <n v="10250"/>
    <n v="5097"/>
    <n v="5153"/>
    <n v="1035"/>
    <n v="1394"/>
    <n v="1220"/>
    <n v="1609"/>
    <n v="1240"/>
    <n v="1527"/>
    <n v="1076"/>
    <n v="779"/>
    <n v="277"/>
    <n v="92"/>
  </r>
  <r>
    <x v="219"/>
    <n v="48203"/>
    <n v="23016"/>
    <n v="25187"/>
    <n v="3374"/>
    <n v="6748"/>
    <n v="6218"/>
    <n v="5784"/>
    <n v="6170"/>
    <n v="6604"/>
    <n v="5977"/>
    <n v="4049"/>
    <n v="2217"/>
    <n v="916"/>
  </r>
  <r>
    <x v="219"/>
    <n v="28631"/>
    <n v="14482"/>
    <n v="14149"/>
    <n v="1890"/>
    <n v="4495"/>
    <n v="3808"/>
    <n v="3608"/>
    <n v="4552"/>
    <n v="4266"/>
    <n v="3378"/>
    <n v="1689"/>
    <n v="744"/>
    <n v="229"/>
  </r>
  <r>
    <x v="219"/>
    <n v="64899"/>
    <n v="32343"/>
    <n v="32556"/>
    <n v="6749"/>
    <n v="9735"/>
    <n v="12396"/>
    <n v="11552"/>
    <n v="7463"/>
    <n v="7463"/>
    <n v="5387"/>
    <n v="2856"/>
    <n v="909"/>
    <n v="454"/>
  </r>
  <r>
    <x v="221"/>
    <n v="15285"/>
    <n v="7419"/>
    <n v="7866"/>
    <n v="1345"/>
    <n v="2614"/>
    <n v="2430"/>
    <n v="2186"/>
    <n v="2293"/>
    <n v="1865"/>
    <n v="1391"/>
    <n v="780"/>
    <n v="321"/>
    <n v="61"/>
  </r>
  <r>
    <x v="219"/>
    <n v="111334"/>
    <n v="54570"/>
    <n v="56764"/>
    <n v="8350"/>
    <n v="14807"/>
    <n v="24493"/>
    <n v="15809"/>
    <n v="13026"/>
    <n v="13026"/>
    <n v="10577"/>
    <n v="6457"/>
    <n v="3451"/>
    <n v="1113"/>
  </r>
  <r>
    <x v="219"/>
    <n v="30428"/>
    <n v="14948"/>
    <n v="15480"/>
    <n v="1582"/>
    <n v="3408"/>
    <n v="6359"/>
    <n v="3469"/>
    <n v="3225"/>
    <n v="4382"/>
    <n v="3834"/>
    <n v="2647"/>
    <n v="1278"/>
    <n v="183"/>
  </r>
  <r>
    <x v="219"/>
    <n v="21697"/>
    <n v="10309"/>
    <n v="11388"/>
    <n v="1562"/>
    <n v="3146"/>
    <n v="2777"/>
    <n v="2473"/>
    <n v="2669"/>
    <n v="3146"/>
    <n v="2821"/>
    <n v="1953"/>
    <n v="955"/>
    <n v="239"/>
  </r>
  <r>
    <x v="219"/>
    <n v="14142"/>
    <n v="6557"/>
    <n v="7585"/>
    <n v="580"/>
    <n v="1810"/>
    <n v="1980"/>
    <n v="1372"/>
    <n v="1485"/>
    <n v="1966"/>
    <n v="2447"/>
    <n v="1640"/>
    <n v="735"/>
    <n v="156"/>
  </r>
  <r>
    <x v="219"/>
    <n v="14455"/>
    <n v="7806"/>
    <n v="6649"/>
    <n v="838"/>
    <n v="1764"/>
    <n v="2125"/>
    <n v="1908"/>
    <n v="1764"/>
    <n v="2212"/>
    <n v="1966"/>
    <n v="1171"/>
    <n v="549"/>
    <n v="173"/>
  </r>
  <r>
    <x v="219"/>
    <n v="28044"/>
    <n v="13793"/>
    <n v="14251"/>
    <n v="1683"/>
    <n v="3870"/>
    <n v="3365"/>
    <n v="3421"/>
    <n v="3730"/>
    <n v="4347"/>
    <n v="3590"/>
    <n v="2524"/>
    <n v="1150"/>
    <n v="365"/>
  </r>
  <r>
    <x v="219"/>
    <n v="8673"/>
    <n v="4494"/>
    <n v="4179"/>
    <n v="373"/>
    <n v="1431"/>
    <n v="876"/>
    <n v="867"/>
    <n v="1266"/>
    <n v="1318"/>
    <n v="1284"/>
    <n v="980"/>
    <n v="199"/>
    <n v="78"/>
  </r>
  <r>
    <x v="219"/>
    <n v="21695"/>
    <n v="10375"/>
    <n v="11320"/>
    <n v="1323"/>
    <n v="2820"/>
    <n v="2712"/>
    <n v="2452"/>
    <n v="2473"/>
    <n v="3189"/>
    <n v="3146"/>
    <n v="2170"/>
    <n v="1106"/>
    <n v="325"/>
  </r>
  <r>
    <x v="219"/>
    <n v="6054"/>
    <n v="2924"/>
    <n v="3130"/>
    <n v="406"/>
    <n v="811"/>
    <n v="702"/>
    <n v="563"/>
    <n v="769"/>
    <n v="854"/>
    <n v="775"/>
    <n v="611"/>
    <n v="418"/>
    <n v="139"/>
  </r>
  <r>
    <x v="219"/>
    <n v="23340"/>
    <n v="12196"/>
    <n v="11144"/>
    <n v="1564"/>
    <n v="3244"/>
    <n v="3011"/>
    <n v="3081"/>
    <n v="3151"/>
    <n v="3384"/>
    <n v="2754"/>
    <n v="1844"/>
    <n v="887"/>
    <n v="420"/>
  </r>
  <r>
    <x v="219"/>
    <n v="26613"/>
    <n v="13312"/>
    <n v="13301"/>
    <n v="1464"/>
    <n v="3300"/>
    <n v="3486"/>
    <n v="3114"/>
    <n v="3194"/>
    <n v="4311"/>
    <n v="3859"/>
    <n v="2315"/>
    <n v="1331"/>
    <n v="240"/>
  </r>
  <r>
    <x v="219"/>
    <n v="9050"/>
    <n v="4553"/>
    <n v="4497"/>
    <n v="561"/>
    <n v="1122"/>
    <n v="1466"/>
    <n v="1068"/>
    <n v="1213"/>
    <n v="1267"/>
    <n v="1122"/>
    <n v="805"/>
    <n v="317"/>
    <n v="109"/>
  </r>
  <r>
    <x v="219"/>
    <n v="17870"/>
    <n v="8677"/>
    <n v="9193"/>
    <n v="1019"/>
    <n v="2555"/>
    <n v="2037"/>
    <n v="1876"/>
    <n v="2269"/>
    <n v="2734"/>
    <n v="2484"/>
    <n v="1680"/>
    <n v="894"/>
    <n v="322"/>
  </r>
  <r>
    <x v="219"/>
    <n v="39504"/>
    <n v="19563"/>
    <n v="19941"/>
    <n v="2647"/>
    <n v="5886"/>
    <n v="5373"/>
    <n v="4978"/>
    <n v="5807"/>
    <n v="5689"/>
    <n v="4622"/>
    <n v="2805"/>
    <n v="1383"/>
    <n v="316"/>
  </r>
  <r>
    <x v="219"/>
    <n v="194949"/>
    <n v="94321"/>
    <n v="100628"/>
    <n v="14621"/>
    <n v="26318"/>
    <n v="31387"/>
    <n v="29632"/>
    <n v="24174"/>
    <n v="25343"/>
    <n v="20860"/>
    <n v="11892"/>
    <n v="7798"/>
    <n v="2924"/>
  </r>
  <r>
    <x v="219"/>
    <n v="100808"/>
    <n v="47736"/>
    <n v="53072"/>
    <n v="7359"/>
    <n v="16230"/>
    <n v="14416"/>
    <n v="12500"/>
    <n v="15222"/>
    <n v="14012"/>
    <n v="10585"/>
    <n v="6452"/>
    <n v="2823"/>
    <n v="1109"/>
  </r>
  <r>
    <x v="219"/>
    <n v="33240"/>
    <n v="16375"/>
    <n v="16865"/>
    <n v="1861"/>
    <n v="5518"/>
    <n v="4288"/>
    <n v="3091"/>
    <n v="4920"/>
    <n v="5318"/>
    <n v="4354"/>
    <n v="2427"/>
    <n v="997"/>
    <n v="499"/>
  </r>
  <r>
    <x v="219"/>
    <n v="14730"/>
    <n v="7355"/>
    <n v="7375"/>
    <n v="810"/>
    <n v="1900"/>
    <n v="1974"/>
    <n v="1606"/>
    <n v="1797"/>
    <n v="2416"/>
    <n v="2003"/>
    <n v="1444"/>
    <n v="604"/>
    <n v="177"/>
  </r>
  <r>
    <x v="219"/>
    <n v="143845"/>
    <n v="70397"/>
    <n v="73448"/>
    <n v="10501"/>
    <n v="24741"/>
    <n v="19131"/>
    <n v="18988"/>
    <n v="25173"/>
    <n v="20858"/>
    <n v="13378"/>
    <n v="7336"/>
    <n v="3021"/>
    <n v="863"/>
  </r>
  <r>
    <x v="219"/>
    <n v="29486"/>
    <n v="14719"/>
    <n v="14767"/>
    <n v="1563"/>
    <n v="3804"/>
    <n v="3126"/>
    <n v="3155"/>
    <n v="3833"/>
    <n v="4334"/>
    <n v="4423"/>
    <n v="3391"/>
    <n v="1297"/>
    <n v="560"/>
  </r>
  <r>
    <x v="219"/>
    <n v="18774"/>
    <n v="9225"/>
    <n v="9549"/>
    <n v="1446"/>
    <n v="2497"/>
    <n v="2553"/>
    <n v="2159"/>
    <n v="2516"/>
    <n v="2572"/>
    <n v="2328"/>
    <n v="1746"/>
    <n v="638"/>
    <n v="319"/>
  </r>
  <r>
    <x v="219"/>
    <n v="17807"/>
    <n v="8710"/>
    <n v="9097"/>
    <n v="944"/>
    <n v="2867"/>
    <n v="2297"/>
    <n v="1852"/>
    <n v="2635"/>
    <n v="2724"/>
    <n v="2155"/>
    <n v="1425"/>
    <n v="694"/>
    <n v="214"/>
  </r>
  <r>
    <x v="219"/>
    <n v="41308"/>
    <n v="20248"/>
    <n v="21060"/>
    <n v="3098"/>
    <n v="6196"/>
    <n v="5370"/>
    <n v="4998"/>
    <n v="5494"/>
    <n v="5783"/>
    <n v="4750"/>
    <n v="3263"/>
    <n v="1694"/>
    <n v="702"/>
  </r>
  <r>
    <x v="222"/>
    <n v="11775"/>
    <n v="5031"/>
    <n v="6744"/>
    <n v="730"/>
    <n v="1201"/>
    <n v="1154"/>
    <n v="1849"/>
    <n v="1378"/>
    <n v="1778"/>
    <n v="1978"/>
    <n v="1060"/>
    <n v="565"/>
    <n v="82"/>
  </r>
  <r>
    <x v="219"/>
    <n v="21241"/>
    <n v="10475"/>
    <n v="10766"/>
    <n v="1168"/>
    <n v="2506"/>
    <n v="2337"/>
    <n v="2209"/>
    <n v="2528"/>
    <n v="3016"/>
    <n v="3377"/>
    <n v="2761"/>
    <n v="1062"/>
    <n v="276"/>
  </r>
  <r>
    <x v="219"/>
    <n v="2396"/>
    <n v="1189"/>
    <n v="1207"/>
    <n v="125"/>
    <n v="283"/>
    <n v="410"/>
    <n v="127"/>
    <n v="338"/>
    <n v="254"/>
    <n v="364"/>
    <n v="295"/>
    <n v="139"/>
    <n v="58"/>
  </r>
  <r>
    <x v="219"/>
    <n v="16271"/>
    <n v="8023"/>
    <n v="8248"/>
    <n v="765"/>
    <n v="1725"/>
    <n v="1822"/>
    <n v="1725"/>
    <n v="1855"/>
    <n v="2132"/>
    <n v="2587"/>
    <n v="2164"/>
    <n v="1074"/>
    <n v="407"/>
  </r>
  <r>
    <x v="219"/>
    <n v="201081"/>
    <n v="97389"/>
    <n v="103692"/>
    <n v="14679"/>
    <n v="26342"/>
    <n v="32374"/>
    <n v="31369"/>
    <n v="23325"/>
    <n v="26744"/>
    <n v="23124"/>
    <n v="13271"/>
    <n v="7440"/>
    <n v="2815"/>
  </r>
  <r>
    <x v="219"/>
    <n v="85650"/>
    <n v="40680"/>
    <n v="44970"/>
    <n v="5653"/>
    <n v="12848"/>
    <n v="12162"/>
    <n v="9850"/>
    <n v="11905"/>
    <n v="13190"/>
    <n v="10706"/>
    <n v="5739"/>
    <n v="2826"/>
    <n v="942"/>
  </r>
  <r>
    <x v="219"/>
    <n v="5017"/>
    <n v="2503"/>
    <n v="2514"/>
    <n v="216"/>
    <n v="893"/>
    <n v="602"/>
    <n v="477"/>
    <n v="788"/>
    <n v="778"/>
    <n v="572"/>
    <n v="467"/>
    <n v="186"/>
    <n v="40"/>
  </r>
  <r>
    <x v="219"/>
    <n v="8831"/>
    <n v="4064"/>
    <n v="4767"/>
    <n v="530"/>
    <n v="1201"/>
    <n v="1095"/>
    <n v="821"/>
    <n v="910"/>
    <n v="1316"/>
    <n v="1236"/>
    <n v="1051"/>
    <n v="548"/>
    <n v="141"/>
  </r>
  <r>
    <x v="219"/>
    <n v="64011"/>
    <n v="30887"/>
    <n v="33124"/>
    <n v="4481"/>
    <n v="8898"/>
    <n v="8321"/>
    <n v="8577"/>
    <n v="8129"/>
    <n v="8834"/>
    <n v="7745"/>
    <n v="5313"/>
    <n v="2816"/>
    <n v="832"/>
  </r>
  <r>
    <x v="219"/>
    <n v="25910"/>
    <n v="12243"/>
    <n v="13667"/>
    <n v="1555"/>
    <n v="3239"/>
    <n v="3861"/>
    <n v="2591"/>
    <n v="3031"/>
    <n v="3653"/>
    <n v="3576"/>
    <n v="2617"/>
    <n v="1425"/>
    <n v="363"/>
  </r>
  <r>
    <x v="235"/>
    <n v="6007"/>
    <n v="3693"/>
    <n v="2314"/>
    <n v="246"/>
    <n v="499"/>
    <n v="943"/>
    <n v="1003"/>
    <n v="925"/>
    <n v="829"/>
    <n v="697"/>
    <n v="463"/>
    <n v="234"/>
    <n v="168"/>
  </r>
  <r>
    <x v="219"/>
    <n v="32099"/>
    <n v="15172"/>
    <n v="16927"/>
    <n v="2279"/>
    <n v="4365"/>
    <n v="5682"/>
    <n v="4044"/>
    <n v="3627"/>
    <n v="4141"/>
    <n v="3756"/>
    <n v="2375"/>
    <n v="1284"/>
    <n v="546"/>
  </r>
  <r>
    <x v="219"/>
    <n v="6689"/>
    <n v="3276"/>
    <n v="3413"/>
    <n v="308"/>
    <n v="783"/>
    <n v="863"/>
    <n v="448"/>
    <n v="816"/>
    <n v="1144"/>
    <n v="1164"/>
    <n v="676"/>
    <n v="375"/>
    <n v="100"/>
  </r>
  <r>
    <x v="219"/>
    <n v="1766"/>
    <n v="847"/>
    <n v="919"/>
    <n v="111"/>
    <n v="145"/>
    <n v="284"/>
    <n v="185"/>
    <n v="201"/>
    <n v="214"/>
    <n v="235"/>
    <n v="214"/>
    <n v="115"/>
    <n v="64"/>
  </r>
  <r>
    <x v="219"/>
    <n v="8595"/>
    <n v="4169"/>
    <n v="4426"/>
    <n v="516"/>
    <n v="1152"/>
    <n v="1169"/>
    <n v="825"/>
    <n v="1160"/>
    <n v="1238"/>
    <n v="1160"/>
    <n v="825"/>
    <n v="413"/>
    <n v="129"/>
  </r>
  <r>
    <x v="234"/>
    <n v="16391"/>
    <n v="9442"/>
    <n v="6949"/>
    <n v="885"/>
    <n v="1721"/>
    <n v="1869"/>
    <n v="2508"/>
    <n v="2672"/>
    <n v="2311"/>
    <n v="2114"/>
    <n v="1164"/>
    <n v="820"/>
    <n v="328"/>
  </r>
  <r>
    <x v="221"/>
    <n v="9246"/>
    <n v="4511"/>
    <n v="4735"/>
    <n v="666"/>
    <n v="1211"/>
    <n v="1322"/>
    <n v="999"/>
    <n v="1026"/>
    <n v="1304"/>
    <n v="1276"/>
    <n v="860"/>
    <n v="388"/>
    <n v="203"/>
  </r>
  <r>
    <x v="219"/>
    <n v="44692"/>
    <n v="21519"/>
    <n v="23173"/>
    <n v="2905"/>
    <n v="6212"/>
    <n v="5587"/>
    <n v="5274"/>
    <n v="5497"/>
    <n v="6525"/>
    <n v="5810"/>
    <n v="3888"/>
    <n v="2101"/>
    <n v="939"/>
  </r>
  <r>
    <x v="219"/>
    <n v="40537"/>
    <n v="19481"/>
    <n v="21056"/>
    <n v="2878"/>
    <n v="5756"/>
    <n v="6729"/>
    <n v="5270"/>
    <n v="4864"/>
    <n v="5229"/>
    <n v="4459"/>
    <n v="3162"/>
    <n v="1581"/>
    <n v="649"/>
  </r>
  <r>
    <x v="219"/>
    <n v="27229"/>
    <n v="12820"/>
    <n v="14409"/>
    <n v="2206"/>
    <n v="4193"/>
    <n v="3703"/>
    <n v="3267"/>
    <n v="3267"/>
    <n v="3703"/>
    <n v="3131"/>
    <n v="2151"/>
    <n v="1171"/>
    <n v="463"/>
  </r>
  <r>
    <x v="219"/>
    <n v="10551"/>
    <n v="5070"/>
    <n v="5481"/>
    <n v="411"/>
    <n v="886"/>
    <n v="1445"/>
    <n v="749"/>
    <n v="1013"/>
    <n v="1266"/>
    <n v="1604"/>
    <n v="1751"/>
    <n v="865"/>
    <n v="538"/>
  </r>
  <r>
    <x v="219"/>
    <n v="6817"/>
    <n v="3330"/>
    <n v="3487"/>
    <n v="423"/>
    <n v="1104"/>
    <n v="784"/>
    <n v="764"/>
    <n v="907"/>
    <n v="913"/>
    <n v="743"/>
    <n v="716"/>
    <n v="334"/>
    <n v="123"/>
  </r>
  <r>
    <x v="219"/>
    <n v="67776"/>
    <n v="32818"/>
    <n v="34958"/>
    <n v="4744"/>
    <n v="10031"/>
    <n v="9963"/>
    <n v="8269"/>
    <n v="8540"/>
    <n v="9489"/>
    <n v="8065"/>
    <n v="4812"/>
    <n v="2643"/>
    <n v="1152"/>
  </r>
  <r>
    <x v="219"/>
    <n v="8637"/>
    <n v="4435"/>
    <n v="4202"/>
    <n v="397"/>
    <n v="1391"/>
    <n v="1183"/>
    <n v="890"/>
    <n v="1166"/>
    <n v="1123"/>
    <n v="1062"/>
    <n v="795"/>
    <n v="440"/>
    <n v="190"/>
  </r>
  <r>
    <x v="222"/>
    <n v="8808"/>
    <n v="4319"/>
    <n v="4489"/>
    <n v="396"/>
    <n v="1092"/>
    <n v="1127"/>
    <n v="749"/>
    <n v="986"/>
    <n v="1524"/>
    <n v="1427"/>
    <n v="942"/>
    <n v="440"/>
    <n v="141"/>
  </r>
  <r>
    <x v="219"/>
    <n v="21399"/>
    <n v="10526"/>
    <n v="10873"/>
    <n v="813"/>
    <n v="2332"/>
    <n v="1926"/>
    <n v="1691"/>
    <n v="2140"/>
    <n v="2867"/>
    <n v="3574"/>
    <n v="3616"/>
    <n v="1947"/>
    <n v="492"/>
  </r>
  <r>
    <x v="219"/>
    <n v="26918"/>
    <n v="12753"/>
    <n v="14165"/>
    <n v="1615"/>
    <n v="3419"/>
    <n v="3607"/>
    <n v="2719"/>
    <n v="3472"/>
    <n v="4038"/>
    <n v="3688"/>
    <n v="2584"/>
    <n v="1346"/>
    <n v="458"/>
  </r>
  <r>
    <x v="219"/>
    <n v="68481"/>
    <n v="33662"/>
    <n v="34819"/>
    <n v="3972"/>
    <n v="9176"/>
    <n v="8081"/>
    <n v="8355"/>
    <n v="9108"/>
    <n v="10135"/>
    <n v="9108"/>
    <n v="6163"/>
    <n v="3219"/>
    <n v="1301"/>
  </r>
  <r>
    <x v="219"/>
    <n v="84397"/>
    <n v="41197"/>
    <n v="43200"/>
    <n v="5486"/>
    <n v="12997"/>
    <n v="10803"/>
    <n v="9874"/>
    <n v="12153"/>
    <n v="12491"/>
    <n v="9959"/>
    <n v="6414"/>
    <n v="3123"/>
    <n v="1013"/>
  </r>
  <r>
    <x v="219"/>
    <n v="36008"/>
    <n v="17902"/>
    <n v="18106"/>
    <n v="2521"/>
    <n v="4645"/>
    <n v="4789"/>
    <n v="4681"/>
    <n v="4429"/>
    <n v="4933"/>
    <n v="4501"/>
    <n v="2917"/>
    <n v="1836"/>
    <n v="756"/>
  </r>
  <r>
    <x v="219"/>
    <n v="5706"/>
    <n v="2646"/>
    <n v="3060"/>
    <n v="331"/>
    <n v="685"/>
    <n v="776"/>
    <n v="559"/>
    <n v="605"/>
    <n v="850"/>
    <n v="839"/>
    <n v="571"/>
    <n v="405"/>
    <n v="86"/>
  </r>
  <r>
    <x v="219"/>
    <n v="20982"/>
    <n v="10677"/>
    <n v="10305"/>
    <n v="1364"/>
    <n v="2644"/>
    <n v="2854"/>
    <n v="2602"/>
    <n v="2560"/>
    <n v="3336"/>
    <n v="2686"/>
    <n v="1658"/>
    <n v="965"/>
    <n v="336"/>
  </r>
  <r>
    <x v="219"/>
    <n v="30187"/>
    <n v="15715"/>
    <n v="14472"/>
    <n v="2083"/>
    <n v="4226"/>
    <n v="3502"/>
    <n v="4105"/>
    <n v="4196"/>
    <n v="4407"/>
    <n v="3592"/>
    <n v="2415"/>
    <n v="1358"/>
    <n v="302"/>
  </r>
  <r>
    <x v="221"/>
    <n v="2769"/>
    <n v="1432"/>
    <n v="1337"/>
    <n v="158"/>
    <n v="385"/>
    <n v="363"/>
    <n v="277"/>
    <n v="352"/>
    <n v="335"/>
    <n v="485"/>
    <n v="294"/>
    <n v="111"/>
    <n v="14"/>
  </r>
  <r>
    <x v="219"/>
    <n v="7746"/>
    <n v="5243"/>
    <n v="2503"/>
    <n v="387"/>
    <n v="573"/>
    <n v="922"/>
    <n v="1642"/>
    <n v="1185"/>
    <n v="1216"/>
    <n v="999"/>
    <n v="449"/>
    <n v="318"/>
    <n v="62"/>
  </r>
  <r>
    <x v="219"/>
    <n v="102556"/>
    <n v="51264"/>
    <n v="51292"/>
    <n v="7897"/>
    <n v="16306"/>
    <n v="14666"/>
    <n v="13537"/>
    <n v="14050"/>
    <n v="13640"/>
    <n v="10768"/>
    <n v="6666"/>
    <n v="3589"/>
    <n v="1436"/>
  </r>
  <r>
    <x v="219"/>
    <n v="9110"/>
    <n v="5314"/>
    <n v="3796"/>
    <n v="465"/>
    <n v="966"/>
    <n v="1121"/>
    <n v="1385"/>
    <n v="1248"/>
    <n v="1448"/>
    <n v="1139"/>
    <n v="720"/>
    <n v="428"/>
    <n v="191"/>
  </r>
  <r>
    <x v="219"/>
    <n v="10265"/>
    <n v="4870"/>
    <n v="5395"/>
    <n v="667"/>
    <n v="1252"/>
    <n v="1098"/>
    <n v="1160"/>
    <n v="1068"/>
    <n v="1499"/>
    <n v="1499"/>
    <n v="1160"/>
    <n v="565"/>
    <n v="287"/>
  </r>
  <r>
    <x v="219"/>
    <n v="9520"/>
    <n v="4601"/>
    <n v="4919"/>
    <n v="628"/>
    <n v="1314"/>
    <n v="1200"/>
    <n v="981"/>
    <n v="1095"/>
    <n v="1457"/>
    <n v="1295"/>
    <n v="923"/>
    <n v="486"/>
    <n v="152"/>
  </r>
  <r>
    <x v="219"/>
    <n v="21670"/>
    <n v="10411"/>
    <n v="11259"/>
    <n v="1409"/>
    <n v="2882"/>
    <n v="2925"/>
    <n v="2405"/>
    <n v="2730"/>
    <n v="3185"/>
    <n v="2904"/>
    <n v="1994"/>
    <n v="823"/>
    <n v="433"/>
  </r>
  <r>
    <x v="238"/>
    <n v="187044"/>
    <n v="93714"/>
    <n v="93330"/>
    <n v="11784"/>
    <n v="23193"/>
    <n v="23006"/>
    <n v="22819"/>
    <n v="21510"/>
    <n v="26186"/>
    <n v="29740"/>
    <n v="16460"/>
    <n v="8043"/>
    <n v="4302"/>
  </r>
  <r>
    <x v="238"/>
    <n v="964678"/>
    <n v="484970"/>
    <n v="479708"/>
    <n v="62704"/>
    <n v="114797"/>
    <n v="134090"/>
    <n v="140843"/>
    <n v="123479"/>
    <n v="128302"/>
    <n v="114797"/>
    <n v="72351"/>
    <n v="46305"/>
    <n v="23152"/>
  </r>
  <r>
    <x v="238"/>
    <n v="71"/>
    <n v="34"/>
    <n v="37"/>
    <n v="0"/>
    <n v="0"/>
    <n v="6"/>
    <n v="16"/>
    <n v="6"/>
    <n v="8"/>
    <n v="16"/>
    <n v="11"/>
    <n v="6"/>
    <n v="2"/>
  </r>
  <r>
    <x v="238"/>
    <n v="67872"/>
    <n v="33995"/>
    <n v="33877"/>
    <n v="4412"/>
    <n v="8145"/>
    <n v="7670"/>
    <n v="8280"/>
    <n v="8213"/>
    <n v="10181"/>
    <n v="10317"/>
    <n v="5837"/>
    <n v="2918"/>
    <n v="1833"/>
  </r>
  <r>
    <x v="238"/>
    <n v="156633"/>
    <n v="78713"/>
    <n v="77920"/>
    <n v="10025"/>
    <n v="19736"/>
    <n v="17856"/>
    <n v="20676"/>
    <n v="20989"/>
    <n v="23808"/>
    <n v="22242"/>
    <n v="12217"/>
    <n v="5482"/>
    <n v="3289"/>
  </r>
  <r>
    <x v="221"/>
    <n v="401673"/>
    <n v="201037"/>
    <n v="200636"/>
    <n v="27715"/>
    <n v="60251"/>
    <n v="53021"/>
    <n v="59046"/>
    <n v="56636"/>
    <n v="55431"/>
    <n v="45791"/>
    <n v="25305"/>
    <n v="12854"/>
    <n v="6025"/>
  </r>
  <r>
    <x v="215"/>
    <n v="3937"/>
    <n v="2058"/>
    <n v="1879"/>
    <n v="169"/>
    <n v="449"/>
    <n v="343"/>
    <n v="283"/>
    <n v="390"/>
    <n v="642"/>
    <n v="787"/>
    <n v="579"/>
    <n v="236"/>
    <n v="55"/>
  </r>
  <r>
    <x v="221"/>
    <n v="83091"/>
    <n v="41492"/>
    <n v="41599"/>
    <n v="6647"/>
    <n v="12547"/>
    <n v="13295"/>
    <n v="12713"/>
    <n v="9306"/>
    <n v="9722"/>
    <n v="9472"/>
    <n v="5235"/>
    <n v="3241"/>
    <n v="997"/>
  </r>
  <r>
    <x v="221"/>
    <n v="5957"/>
    <n v="2965"/>
    <n v="2992"/>
    <n v="399"/>
    <n v="935"/>
    <n v="667"/>
    <n v="643"/>
    <n v="631"/>
    <n v="768"/>
    <n v="804"/>
    <n v="608"/>
    <n v="316"/>
    <n v="191"/>
  </r>
  <r>
    <x v="221"/>
    <n v="45485"/>
    <n v="22808"/>
    <n v="22677"/>
    <n v="4185"/>
    <n v="8278"/>
    <n v="6186"/>
    <n v="5686"/>
    <n v="5185"/>
    <n v="5595"/>
    <n v="4912"/>
    <n v="3047"/>
    <n v="1683"/>
    <n v="682"/>
  </r>
  <r>
    <x v="221"/>
    <n v="21294"/>
    <n v="10918"/>
    <n v="10376"/>
    <n v="1342"/>
    <n v="2939"/>
    <n v="2087"/>
    <n v="2428"/>
    <n v="3002"/>
    <n v="3471"/>
    <n v="3258"/>
    <n v="1810"/>
    <n v="745"/>
    <n v="192"/>
  </r>
  <r>
    <x v="221"/>
    <n v="6944"/>
    <n v="3636"/>
    <n v="3308"/>
    <n v="257"/>
    <n v="882"/>
    <n v="639"/>
    <n v="500"/>
    <n v="729"/>
    <n v="1243"/>
    <n v="1479"/>
    <n v="889"/>
    <n v="257"/>
    <n v="69"/>
  </r>
  <r>
    <x v="221"/>
    <n v="40743"/>
    <n v="20462"/>
    <n v="20281"/>
    <n v="2037"/>
    <n v="4930"/>
    <n v="4156"/>
    <n v="4074"/>
    <n v="4441"/>
    <n v="6193"/>
    <n v="7374"/>
    <n v="4685"/>
    <n v="2159"/>
    <n v="611"/>
  </r>
  <r>
    <x v="221"/>
    <n v="105580"/>
    <n v="52521"/>
    <n v="53059"/>
    <n v="9819"/>
    <n v="18265"/>
    <n v="13937"/>
    <n v="15309"/>
    <n v="12247"/>
    <n v="12986"/>
    <n v="11297"/>
    <n v="6440"/>
    <n v="3590"/>
    <n v="1689"/>
  </r>
  <r>
    <x v="208"/>
    <n v="10866"/>
    <n v="5600"/>
    <n v="5266"/>
    <n v="630"/>
    <n v="1510"/>
    <n v="1217"/>
    <n v="1141"/>
    <n v="1163"/>
    <n v="1489"/>
    <n v="1760"/>
    <n v="1184"/>
    <n v="532"/>
    <n v="217"/>
  </r>
  <r>
    <x v="221"/>
    <n v="1267"/>
    <n v="696"/>
    <n v="571"/>
    <n v="73"/>
    <n v="167"/>
    <n v="150"/>
    <n v="155"/>
    <n v="186"/>
    <n v="167"/>
    <n v="188"/>
    <n v="142"/>
    <n v="33"/>
    <n v="9"/>
  </r>
  <r>
    <x v="221"/>
    <n v="192153"/>
    <n v="95248"/>
    <n v="96905"/>
    <n v="16717"/>
    <n v="33627"/>
    <n v="27670"/>
    <n v="25941"/>
    <n v="24596"/>
    <n v="22674"/>
    <n v="19215"/>
    <n v="12682"/>
    <n v="6533"/>
    <n v="2498"/>
  </r>
  <r>
    <x v="221"/>
    <n v="6867"/>
    <n v="3474"/>
    <n v="3393"/>
    <n v="529"/>
    <n v="1126"/>
    <n v="762"/>
    <n v="845"/>
    <n v="742"/>
    <n v="858"/>
    <n v="900"/>
    <n v="625"/>
    <n v="330"/>
    <n v="158"/>
  </r>
  <r>
    <x v="221"/>
    <n v="23054"/>
    <n v="11703"/>
    <n v="11351"/>
    <n v="2052"/>
    <n v="4265"/>
    <n v="3228"/>
    <n v="2743"/>
    <n v="2628"/>
    <n v="2674"/>
    <n v="2513"/>
    <n v="1614"/>
    <n v="922"/>
    <n v="415"/>
  </r>
  <r>
    <x v="215"/>
    <n v="751"/>
    <n v="399"/>
    <n v="352"/>
    <n v="60"/>
    <n v="104"/>
    <n v="107"/>
    <n v="89"/>
    <n v="67"/>
    <n v="119"/>
    <n v="77"/>
    <n v="71"/>
    <n v="59"/>
    <n v="0"/>
  </r>
  <r>
    <x v="221"/>
    <n v="4331"/>
    <n v="2303"/>
    <n v="2028"/>
    <n v="217"/>
    <n v="520"/>
    <n v="346"/>
    <n v="416"/>
    <n v="524"/>
    <n v="637"/>
    <n v="879"/>
    <n v="472"/>
    <n v="247"/>
    <n v="78"/>
  </r>
  <r>
    <x v="221"/>
    <n v="26528"/>
    <n v="13761"/>
    <n v="12767"/>
    <n v="2308"/>
    <n v="3794"/>
    <n v="4589"/>
    <n v="4271"/>
    <n v="2998"/>
    <n v="3210"/>
    <n v="2494"/>
    <n v="1724"/>
    <n v="822"/>
    <n v="318"/>
  </r>
  <r>
    <x v="221"/>
    <n v="12801"/>
    <n v="6489"/>
    <n v="6312"/>
    <n v="1139"/>
    <n v="2611"/>
    <n v="1677"/>
    <n v="1498"/>
    <n v="1498"/>
    <n v="1434"/>
    <n v="1293"/>
    <n v="883"/>
    <n v="474"/>
    <n v="294"/>
  </r>
  <r>
    <x v="221"/>
    <n v="13088"/>
    <n v="6762"/>
    <n v="6326"/>
    <n v="1047"/>
    <n v="2160"/>
    <n v="1688"/>
    <n v="1754"/>
    <n v="1453"/>
    <n v="1584"/>
    <n v="1479"/>
    <n v="1086"/>
    <n v="667"/>
    <n v="144"/>
  </r>
  <r>
    <x v="221"/>
    <n v="16722"/>
    <n v="8399"/>
    <n v="8323"/>
    <n v="987"/>
    <n v="2191"/>
    <n v="1940"/>
    <n v="1722"/>
    <n v="1773"/>
    <n v="2475"/>
    <n v="2375"/>
    <n v="1823"/>
    <n v="1037"/>
    <n v="385"/>
  </r>
  <r>
    <x v="221"/>
    <n v="16269"/>
    <n v="8481"/>
    <n v="7788"/>
    <n v="862"/>
    <n v="1838"/>
    <n v="1692"/>
    <n v="1464"/>
    <n v="1562"/>
    <n v="2343"/>
    <n v="2896"/>
    <n v="2180"/>
    <n v="1106"/>
    <n v="325"/>
  </r>
  <r>
    <x v="221"/>
    <n v="26389"/>
    <n v="13237"/>
    <n v="13152"/>
    <n v="2665"/>
    <n v="5278"/>
    <n v="3404"/>
    <n v="3510"/>
    <n v="3193"/>
    <n v="3114"/>
    <n v="2507"/>
    <n v="1610"/>
    <n v="686"/>
    <n v="343"/>
  </r>
  <r>
    <x v="221"/>
    <n v="22391"/>
    <n v="11321"/>
    <n v="11070"/>
    <n v="2060"/>
    <n v="3874"/>
    <n v="3135"/>
    <n v="3045"/>
    <n v="2687"/>
    <n v="2553"/>
    <n v="2485"/>
    <n v="1388"/>
    <n v="806"/>
    <n v="336"/>
  </r>
  <r>
    <x v="221"/>
    <n v="140785"/>
    <n v="69271"/>
    <n v="71514"/>
    <n v="8869"/>
    <n v="19428"/>
    <n v="18161"/>
    <n v="16894"/>
    <n v="17457"/>
    <n v="19710"/>
    <n v="19006"/>
    <n v="12389"/>
    <n v="6617"/>
    <n v="2253"/>
  </r>
  <r>
    <x v="221"/>
    <n v="37636"/>
    <n v="19424"/>
    <n v="18212"/>
    <n v="2108"/>
    <n v="3764"/>
    <n v="10764"/>
    <n v="5156"/>
    <n v="3651"/>
    <n v="4215"/>
    <n v="3989"/>
    <n v="2258"/>
    <n v="1317"/>
    <n v="414"/>
  </r>
  <r>
    <x v="221"/>
    <n v="7853"/>
    <n v="3919"/>
    <n v="3934"/>
    <n v="369"/>
    <n v="809"/>
    <n v="746"/>
    <n v="715"/>
    <n v="730"/>
    <n v="1178"/>
    <n v="1437"/>
    <n v="1123"/>
    <n v="479"/>
    <n v="259"/>
  </r>
  <r>
    <x v="221"/>
    <n v="5221"/>
    <n v="2701"/>
    <n v="2520"/>
    <n v="412"/>
    <n v="966"/>
    <n v="747"/>
    <n v="637"/>
    <n v="663"/>
    <n v="600"/>
    <n v="600"/>
    <n v="339"/>
    <n v="209"/>
    <n v="57"/>
  </r>
  <r>
    <x v="221"/>
    <n v="37542"/>
    <n v="18400"/>
    <n v="19142"/>
    <n v="3604"/>
    <n v="4843"/>
    <n v="14153"/>
    <n v="5781"/>
    <n v="2478"/>
    <n v="2515"/>
    <n v="1952"/>
    <n v="1239"/>
    <n v="676"/>
    <n v="263"/>
  </r>
  <r>
    <x v="221"/>
    <n v="20104"/>
    <n v="10232"/>
    <n v="9872"/>
    <n v="1669"/>
    <n v="3156"/>
    <n v="2754"/>
    <n v="2412"/>
    <n v="2131"/>
    <n v="2614"/>
    <n v="2433"/>
    <n v="1548"/>
    <n v="945"/>
    <n v="462"/>
  </r>
  <r>
    <x v="221"/>
    <n v="39458"/>
    <n v="19636"/>
    <n v="19822"/>
    <n v="2289"/>
    <n v="4696"/>
    <n v="5406"/>
    <n v="4774"/>
    <n v="4459"/>
    <n v="5485"/>
    <n v="5248"/>
    <n v="3551"/>
    <n v="2407"/>
    <n v="1223"/>
  </r>
  <r>
    <x v="217"/>
    <n v="4257"/>
    <n v="2273"/>
    <n v="1984"/>
    <n v="324"/>
    <n v="698"/>
    <n v="498"/>
    <n v="426"/>
    <n v="409"/>
    <n v="545"/>
    <n v="592"/>
    <n v="413"/>
    <n v="234"/>
    <n v="115"/>
  </r>
  <r>
    <x v="221"/>
    <n v="11474"/>
    <n v="5921"/>
    <n v="5553"/>
    <n v="803"/>
    <n v="1882"/>
    <n v="1526"/>
    <n v="1297"/>
    <n v="1434"/>
    <n v="1446"/>
    <n v="1411"/>
    <n v="952"/>
    <n v="470"/>
    <n v="229"/>
  </r>
  <r>
    <x v="221"/>
    <n v="22629"/>
    <n v="11336"/>
    <n v="11293"/>
    <n v="1720"/>
    <n v="3530"/>
    <n v="2942"/>
    <n v="2580"/>
    <n v="2625"/>
    <n v="3055"/>
    <n v="2625"/>
    <n v="2082"/>
    <n v="973"/>
    <n v="475"/>
  </r>
  <r>
    <x v="221"/>
    <n v="7756"/>
    <n v="3869"/>
    <n v="3887"/>
    <n v="737"/>
    <n v="1256"/>
    <n v="1070"/>
    <n v="946"/>
    <n v="729"/>
    <n v="1101"/>
    <n v="915"/>
    <n v="574"/>
    <n v="295"/>
    <n v="116"/>
  </r>
  <r>
    <x v="239"/>
    <n v="12729"/>
    <n v="6392"/>
    <n v="6337"/>
    <n v="624"/>
    <n v="1451"/>
    <n v="1375"/>
    <n v="1209"/>
    <n v="1413"/>
    <n v="1986"/>
    <n v="2100"/>
    <n v="1502"/>
    <n v="827"/>
    <n v="255"/>
  </r>
  <r>
    <x v="221"/>
    <n v="10141"/>
    <n v="5339"/>
    <n v="4802"/>
    <n v="913"/>
    <n v="1602"/>
    <n v="1095"/>
    <n v="1541"/>
    <n v="1825"/>
    <n v="1379"/>
    <n v="1055"/>
    <n v="426"/>
    <n v="254"/>
    <n v="51"/>
  </r>
  <r>
    <x v="221"/>
    <n v="78067"/>
    <n v="38577"/>
    <n v="39490"/>
    <n v="6245"/>
    <n v="11866"/>
    <n v="10617"/>
    <n v="10617"/>
    <n v="9056"/>
    <n v="9836"/>
    <n v="8744"/>
    <n v="6011"/>
    <n v="3435"/>
    <n v="1717"/>
  </r>
  <r>
    <x v="221"/>
    <n v="9698"/>
    <n v="4969"/>
    <n v="4729"/>
    <n v="466"/>
    <n v="1076"/>
    <n v="989"/>
    <n v="776"/>
    <n v="1280"/>
    <n v="1474"/>
    <n v="1920"/>
    <n v="1183"/>
    <n v="485"/>
    <n v="78"/>
  </r>
  <r>
    <x v="235"/>
    <n v="10094"/>
    <n v="5067"/>
    <n v="5027"/>
    <n v="515"/>
    <n v="1373"/>
    <n v="1060"/>
    <n v="1090"/>
    <n v="1090"/>
    <n v="1343"/>
    <n v="1534"/>
    <n v="1151"/>
    <n v="696"/>
    <n v="232"/>
  </r>
  <r>
    <x v="233"/>
    <n v="67152"/>
    <n v="32761"/>
    <n v="34391"/>
    <n v="4163"/>
    <n v="8528"/>
    <n v="8595"/>
    <n v="7924"/>
    <n v="7790"/>
    <n v="9536"/>
    <n v="8663"/>
    <n v="5775"/>
    <n v="4163"/>
    <n v="2015"/>
  </r>
  <r>
    <x v="233"/>
    <n v="7980"/>
    <n v="4109"/>
    <n v="3871"/>
    <n v="463"/>
    <n v="1085"/>
    <n v="1061"/>
    <n v="894"/>
    <n v="902"/>
    <n v="1077"/>
    <n v="1053"/>
    <n v="798"/>
    <n v="487"/>
    <n v="152"/>
  </r>
  <r>
    <x v="233"/>
    <n v="17665"/>
    <n v="8794"/>
    <n v="8871"/>
    <n v="1219"/>
    <n v="2261"/>
    <n v="2667"/>
    <n v="1837"/>
    <n v="1978"/>
    <n v="2579"/>
    <n v="2296"/>
    <n v="1519"/>
    <n v="936"/>
    <n v="389"/>
  </r>
  <r>
    <x v="233"/>
    <n v="54068"/>
    <n v="26978"/>
    <n v="27090"/>
    <n v="3568"/>
    <n v="8867"/>
    <n v="7353"/>
    <n v="5731"/>
    <n v="7786"/>
    <n v="7894"/>
    <n v="6218"/>
    <n v="3893"/>
    <n v="2109"/>
    <n v="595"/>
  </r>
  <r>
    <x v="233"/>
    <n v="6904"/>
    <n v="4478"/>
    <n v="2426"/>
    <n v="276"/>
    <n v="594"/>
    <n v="1001"/>
    <n v="1305"/>
    <n v="1105"/>
    <n v="1036"/>
    <n v="718"/>
    <n v="456"/>
    <n v="235"/>
    <n v="173"/>
  </r>
  <r>
    <x v="233"/>
    <n v="34594"/>
    <n v="16851"/>
    <n v="17743"/>
    <n v="1903"/>
    <n v="4532"/>
    <n v="3909"/>
    <n v="3702"/>
    <n v="4151"/>
    <n v="5120"/>
    <n v="4878"/>
    <n v="3252"/>
    <n v="2318"/>
    <n v="899"/>
  </r>
  <r>
    <x v="240"/>
    <n v="5062"/>
    <n v="2560"/>
    <n v="2502"/>
    <n v="273"/>
    <n v="613"/>
    <n v="562"/>
    <n v="481"/>
    <n v="587"/>
    <n v="769"/>
    <n v="714"/>
    <n v="577"/>
    <n v="354"/>
    <n v="127"/>
  </r>
  <r>
    <x v="233"/>
    <n v="15199"/>
    <n v="7586"/>
    <n v="7613"/>
    <n v="760"/>
    <n v="1717"/>
    <n v="1641"/>
    <n v="1550"/>
    <n v="1611"/>
    <n v="2219"/>
    <n v="2417"/>
    <n v="1778"/>
    <n v="1049"/>
    <n v="486"/>
  </r>
  <r>
    <x v="233"/>
    <n v="13530"/>
    <n v="6827"/>
    <n v="6703"/>
    <n v="839"/>
    <n v="2016"/>
    <n v="1542"/>
    <n v="1678"/>
    <n v="1732"/>
    <n v="1894"/>
    <n v="1732"/>
    <n v="1069"/>
    <n v="758"/>
    <n v="271"/>
  </r>
  <r>
    <x v="233"/>
    <n v="202428"/>
    <n v="101034"/>
    <n v="101394"/>
    <n v="11538"/>
    <n v="21053"/>
    <n v="54453"/>
    <n v="30162"/>
    <n v="21457"/>
    <n v="22470"/>
    <n v="20243"/>
    <n v="10931"/>
    <n v="6883"/>
    <n v="2834"/>
  </r>
  <r>
    <x v="233"/>
    <n v="16284"/>
    <n v="7985"/>
    <n v="8299"/>
    <n v="961"/>
    <n v="2133"/>
    <n v="1889"/>
    <n v="1759"/>
    <n v="1954"/>
    <n v="2491"/>
    <n v="2133"/>
    <n v="1531"/>
    <n v="928"/>
    <n v="456"/>
  </r>
  <r>
    <x v="228"/>
    <n v="13744"/>
    <n v="6733"/>
    <n v="7011"/>
    <n v="852"/>
    <n v="1759"/>
    <n v="1636"/>
    <n v="1457"/>
    <n v="1581"/>
    <n v="2007"/>
    <n v="1938"/>
    <n v="1251"/>
    <n v="866"/>
    <n v="357"/>
  </r>
  <r>
    <x v="233"/>
    <n v="37891"/>
    <n v="19460"/>
    <n v="18431"/>
    <n v="2160"/>
    <n v="4736"/>
    <n v="4736"/>
    <n v="5115"/>
    <n v="4888"/>
    <n v="6100"/>
    <n v="4509"/>
    <n v="2918"/>
    <n v="1932"/>
    <n v="871"/>
  </r>
  <r>
    <x v="233"/>
    <n v="53732"/>
    <n v="25756"/>
    <n v="27976"/>
    <n v="2579"/>
    <n v="5534"/>
    <n v="14078"/>
    <n v="6125"/>
    <n v="5373"/>
    <n v="6448"/>
    <n v="6018"/>
    <n v="3869"/>
    <n v="2633"/>
    <n v="1128"/>
  </r>
  <r>
    <x v="233"/>
    <n v="5212372"/>
    <n v="2525379"/>
    <n v="2686993"/>
    <n v="344017"/>
    <n v="667184"/>
    <n v="719307"/>
    <n v="844404"/>
    <n v="708883"/>
    <n v="708883"/>
    <n v="583786"/>
    <n v="338804"/>
    <n v="198070"/>
    <n v="93823"/>
  </r>
  <r>
    <x v="239"/>
    <n v="11015"/>
    <n v="5519"/>
    <n v="5496"/>
    <n v="705"/>
    <n v="1399"/>
    <n v="1377"/>
    <n v="1223"/>
    <n v="1300"/>
    <n v="1630"/>
    <n v="1531"/>
    <n v="969"/>
    <n v="606"/>
    <n v="286"/>
  </r>
  <r>
    <x v="233"/>
    <n v="104820"/>
    <n v="51960"/>
    <n v="52860"/>
    <n v="6394"/>
    <n v="12998"/>
    <n v="25576"/>
    <n v="14570"/>
    <n v="11845"/>
    <n v="12788"/>
    <n v="10063"/>
    <n v="5765"/>
    <n v="3249"/>
    <n v="1572"/>
  </r>
  <r>
    <x v="241"/>
    <n v="16511"/>
    <n v="8282"/>
    <n v="8229"/>
    <n v="925"/>
    <n v="2064"/>
    <n v="1915"/>
    <n v="1849"/>
    <n v="2047"/>
    <n v="2609"/>
    <n v="2262"/>
    <n v="1552"/>
    <n v="941"/>
    <n v="347"/>
  </r>
  <r>
    <x v="233"/>
    <n v="19902"/>
    <n v="9789"/>
    <n v="10113"/>
    <n v="1373"/>
    <n v="2906"/>
    <n v="2428"/>
    <n v="2428"/>
    <n v="2368"/>
    <n v="2766"/>
    <n v="2508"/>
    <n v="1572"/>
    <n v="1015"/>
    <n v="577"/>
  </r>
  <r>
    <x v="233"/>
    <n v="922803"/>
    <n v="452525"/>
    <n v="470278"/>
    <n v="56291"/>
    <n v="127347"/>
    <n v="119964"/>
    <n v="118119"/>
    <n v="124578"/>
    <n v="145803"/>
    <n v="117196"/>
    <n v="61828"/>
    <n v="33221"/>
    <n v="16610"/>
  </r>
  <r>
    <x v="233"/>
    <n v="18339"/>
    <n v="8912"/>
    <n v="9427"/>
    <n v="1027"/>
    <n v="2274"/>
    <n v="2036"/>
    <n v="2054"/>
    <n v="2164"/>
    <n v="2751"/>
    <n v="2567"/>
    <n v="1834"/>
    <n v="1174"/>
    <n v="513"/>
  </r>
  <r>
    <x v="233"/>
    <n v="6695"/>
    <n v="3293"/>
    <n v="3402"/>
    <n v="388"/>
    <n v="877"/>
    <n v="750"/>
    <n v="696"/>
    <n v="810"/>
    <n v="984"/>
    <n v="964"/>
    <n v="629"/>
    <n v="435"/>
    <n v="154"/>
  </r>
  <r>
    <x v="233"/>
    <n v="34274"/>
    <n v="17127"/>
    <n v="17147"/>
    <n v="2194"/>
    <n v="4696"/>
    <n v="4456"/>
    <n v="4181"/>
    <n v="3873"/>
    <n v="5244"/>
    <n v="4284"/>
    <n v="2776"/>
    <n v="1748"/>
    <n v="857"/>
  </r>
  <r>
    <x v="217"/>
    <n v="22088"/>
    <n v="11293"/>
    <n v="10795"/>
    <n v="1259"/>
    <n v="2982"/>
    <n v="3026"/>
    <n v="2628"/>
    <n v="2673"/>
    <n v="3225"/>
    <n v="2717"/>
    <n v="1877"/>
    <n v="1126"/>
    <n v="596"/>
  </r>
  <r>
    <x v="233"/>
    <n v="13991"/>
    <n v="6900"/>
    <n v="7091"/>
    <n v="756"/>
    <n v="1931"/>
    <n v="1581"/>
    <n v="1525"/>
    <n v="1623"/>
    <n v="2141"/>
    <n v="1777"/>
    <n v="1231"/>
    <n v="923"/>
    <n v="518"/>
  </r>
  <r>
    <x v="233"/>
    <n v="39470"/>
    <n v="19445"/>
    <n v="20025"/>
    <n v="2289"/>
    <n v="5013"/>
    <n v="4776"/>
    <n v="4421"/>
    <n v="4855"/>
    <n v="5486"/>
    <n v="5289"/>
    <n v="3986"/>
    <n v="2408"/>
    <n v="947"/>
  </r>
  <r>
    <x v="233"/>
    <n v="36829"/>
    <n v="19100"/>
    <n v="17729"/>
    <n v="1915"/>
    <n v="4309"/>
    <n v="4272"/>
    <n v="4567"/>
    <n v="4677"/>
    <n v="5340"/>
    <n v="4972"/>
    <n v="3462"/>
    <n v="2320"/>
    <n v="958"/>
  </r>
  <r>
    <x v="233"/>
    <n v="5516"/>
    <n v="2661"/>
    <n v="2855"/>
    <n v="325"/>
    <n v="629"/>
    <n v="590"/>
    <n v="568"/>
    <n v="634"/>
    <n v="772"/>
    <n v="822"/>
    <n v="684"/>
    <n v="397"/>
    <n v="94"/>
  </r>
  <r>
    <x v="233"/>
    <n v="50064"/>
    <n v="24998"/>
    <n v="25066"/>
    <n v="3504"/>
    <n v="7660"/>
    <n v="6258"/>
    <n v="6659"/>
    <n v="7159"/>
    <n v="7309"/>
    <n v="5707"/>
    <n v="3404"/>
    <n v="1652"/>
    <n v="751"/>
  </r>
  <r>
    <x v="210"/>
    <n v="8413"/>
    <n v="4132"/>
    <n v="4281"/>
    <n v="496"/>
    <n v="1094"/>
    <n v="925"/>
    <n v="951"/>
    <n v="942"/>
    <n v="1161"/>
    <n v="1169"/>
    <n v="867"/>
    <n v="522"/>
    <n v="286"/>
  </r>
  <r>
    <x v="233"/>
    <n v="18949"/>
    <n v="9335"/>
    <n v="9614"/>
    <n v="1061"/>
    <n v="2274"/>
    <n v="2065"/>
    <n v="1971"/>
    <n v="2084"/>
    <n v="2823"/>
    <n v="2823"/>
    <n v="2028"/>
    <n v="1213"/>
    <n v="625"/>
  </r>
  <r>
    <x v="233"/>
    <n v="4273"/>
    <n v="2342"/>
    <n v="1931"/>
    <n v="231"/>
    <n v="573"/>
    <n v="355"/>
    <n v="414"/>
    <n v="474"/>
    <n v="564"/>
    <n v="726"/>
    <n v="551"/>
    <n v="329"/>
    <n v="60"/>
  </r>
  <r>
    <x v="233"/>
    <n v="7186"/>
    <n v="3511"/>
    <n v="3675"/>
    <n v="345"/>
    <n v="805"/>
    <n v="755"/>
    <n v="654"/>
    <n v="769"/>
    <n v="1157"/>
    <n v="1150"/>
    <n v="848"/>
    <n v="561"/>
    <n v="144"/>
  </r>
  <r>
    <x v="233"/>
    <n v="50260"/>
    <n v="24971"/>
    <n v="25289"/>
    <n v="2915"/>
    <n v="6685"/>
    <n v="6132"/>
    <n v="5478"/>
    <n v="5830"/>
    <n v="7489"/>
    <n v="7036"/>
    <n v="4674"/>
    <n v="2965"/>
    <n v="1156"/>
  </r>
  <r>
    <x v="233"/>
    <n v="29446"/>
    <n v="14422"/>
    <n v="15024"/>
    <n v="1620"/>
    <n v="3887"/>
    <n v="3475"/>
    <n v="2974"/>
    <n v="3386"/>
    <n v="4387"/>
    <n v="4005"/>
    <n v="2945"/>
    <n v="1737"/>
    <n v="1060"/>
  </r>
  <r>
    <x v="233"/>
    <n v="60055"/>
    <n v="30207"/>
    <n v="29848"/>
    <n v="3123"/>
    <n v="5765"/>
    <n v="16815"/>
    <n v="8348"/>
    <n v="6066"/>
    <n v="6486"/>
    <n v="6366"/>
    <n v="3663"/>
    <n v="2342"/>
    <n v="1201"/>
  </r>
  <r>
    <x v="233"/>
    <n v="9680"/>
    <n v="4830"/>
    <n v="4850"/>
    <n v="561"/>
    <n v="1210"/>
    <n v="1104"/>
    <n v="1104"/>
    <n v="1123"/>
    <n v="1558"/>
    <n v="1346"/>
    <n v="852"/>
    <n v="581"/>
    <n v="242"/>
  </r>
  <r>
    <x v="233"/>
    <n v="38769"/>
    <n v="19966"/>
    <n v="18803"/>
    <n v="2404"/>
    <n v="4614"/>
    <n v="4807"/>
    <n v="4730"/>
    <n v="4885"/>
    <n v="5660"/>
    <n v="5195"/>
    <n v="3450"/>
    <n v="2055"/>
    <n v="892"/>
  </r>
  <r>
    <x v="233"/>
    <n v="22850"/>
    <n v="11189"/>
    <n v="11661"/>
    <n v="1257"/>
    <n v="2925"/>
    <n v="3130"/>
    <n v="2536"/>
    <n v="2788"/>
    <n v="3587"/>
    <n v="2971"/>
    <n v="1988"/>
    <n v="1234"/>
    <n v="434"/>
  </r>
  <r>
    <x v="233"/>
    <n v="22602"/>
    <n v="11381"/>
    <n v="11221"/>
    <n v="1130"/>
    <n v="2599"/>
    <n v="2328"/>
    <n v="2079"/>
    <n v="2441"/>
    <n v="3277"/>
    <n v="3707"/>
    <n v="2825"/>
    <n v="1605"/>
    <n v="588"/>
  </r>
  <r>
    <x v="233"/>
    <n v="12665"/>
    <n v="7181"/>
    <n v="5484"/>
    <n v="595"/>
    <n v="1317"/>
    <n v="1545"/>
    <n v="1646"/>
    <n v="1748"/>
    <n v="1874"/>
    <n v="1710"/>
    <n v="1342"/>
    <n v="646"/>
    <n v="228"/>
  </r>
  <r>
    <x v="233"/>
    <n v="518380"/>
    <n v="258379"/>
    <n v="260001"/>
    <n v="38360"/>
    <n v="83978"/>
    <n v="68945"/>
    <n v="67389"/>
    <n v="75165"/>
    <n v="74647"/>
    <n v="55985"/>
    <n v="30584"/>
    <n v="16070"/>
    <n v="6739"/>
  </r>
  <r>
    <x v="233"/>
    <n v="112991"/>
    <n v="55396"/>
    <n v="57595"/>
    <n v="7344"/>
    <n v="15932"/>
    <n v="16723"/>
    <n v="14011"/>
    <n v="14011"/>
    <n v="15932"/>
    <n v="13672"/>
    <n v="8361"/>
    <n v="4859"/>
    <n v="2373"/>
  </r>
  <r>
    <x v="233"/>
    <n v="116366"/>
    <n v="57939"/>
    <n v="58427"/>
    <n v="9542"/>
    <n v="20830"/>
    <n v="13731"/>
    <n v="17222"/>
    <n v="20480"/>
    <n v="15011"/>
    <n v="10706"/>
    <n v="5353"/>
    <n v="2560"/>
    <n v="815"/>
  </r>
  <r>
    <x v="233"/>
    <n v="52545"/>
    <n v="26427"/>
    <n v="26118"/>
    <n v="2680"/>
    <n v="6043"/>
    <n v="7251"/>
    <n v="5990"/>
    <n v="6043"/>
    <n v="7304"/>
    <n v="7251"/>
    <n v="5097"/>
    <n v="3310"/>
    <n v="1524"/>
  </r>
  <r>
    <x v="233"/>
    <n v="702099"/>
    <n v="350411"/>
    <n v="351688"/>
    <n v="44934"/>
    <n v="108123"/>
    <n v="100400"/>
    <n v="79337"/>
    <n v="96890"/>
    <n v="112336"/>
    <n v="83550"/>
    <n v="42828"/>
    <n v="23169"/>
    <n v="10531"/>
  </r>
  <r>
    <x v="233"/>
    <n v="113295"/>
    <n v="56632"/>
    <n v="56663"/>
    <n v="6458"/>
    <n v="14728"/>
    <n v="14162"/>
    <n v="13369"/>
    <n v="13369"/>
    <n v="17447"/>
    <n v="14842"/>
    <n v="9517"/>
    <n v="6231"/>
    <n v="3172"/>
  </r>
  <r>
    <x v="233"/>
    <n v="16702"/>
    <n v="9988"/>
    <n v="6714"/>
    <n v="852"/>
    <n v="1770"/>
    <n v="1821"/>
    <n v="2806"/>
    <n v="2221"/>
    <n v="2555"/>
    <n v="1988"/>
    <n v="1336"/>
    <n v="952"/>
    <n v="351"/>
  </r>
  <r>
    <x v="217"/>
    <n v="35535"/>
    <n v="18543"/>
    <n v="16992"/>
    <n v="1954"/>
    <n v="4122"/>
    <n v="4477"/>
    <n v="4229"/>
    <n v="4477"/>
    <n v="5721"/>
    <n v="4797"/>
    <n v="2985"/>
    <n v="1848"/>
    <n v="888"/>
  </r>
  <r>
    <x v="209"/>
    <n v="38687"/>
    <n v="19251"/>
    <n v="19436"/>
    <n v="2089"/>
    <n v="4681"/>
    <n v="4720"/>
    <n v="5029"/>
    <n v="4875"/>
    <n v="6190"/>
    <n v="4952"/>
    <n v="3056"/>
    <n v="2089"/>
    <n v="1006"/>
  </r>
  <r>
    <x v="233"/>
    <n v="30177"/>
    <n v="15363"/>
    <n v="14814"/>
    <n v="1509"/>
    <n v="3229"/>
    <n v="4376"/>
    <n v="4225"/>
    <n v="3893"/>
    <n v="4406"/>
    <n v="3742"/>
    <n v="2414"/>
    <n v="1569"/>
    <n v="875"/>
  </r>
  <r>
    <x v="233"/>
    <n v="32549"/>
    <n v="16215"/>
    <n v="16334"/>
    <n v="1432"/>
    <n v="2897"/>
    <n v="10220"/>
    <n v="3548"/>
    <n v="2832"/>
    <n v="3385"/>
    <n v="3580"/>
    <n v="2278"/>
    <n v="1693"/>
    <n v="684"/>
  </r>
  <r>
    <x v="233"/>
    <n v="308060"/>
    <n v="153538"/>
    <n v="154522"/>
    <n v="18792"/>
    <n v="47749"/>
    <n v="40048"/>
    <n v="33887"/>
    <n v="45285"/>
    <n v="52678"/>
    <n v="36659"/>
    <n v="20024"/>
    <n v="9242"/>
    <n v="3697"/>
  </r>
  <r>
    <x v="233"/>
    <n v="171240"/>
    <n v="83296"/>
    <n v="87944"/>
    <n v="10617"/>
    <n v="21576"/>
    <n v="36817"/>
    <n v="23117"/>
    <n v="21063"/>
    <n v="22090"/>
    <n v="17980"/>
    <n v="9761"/>
    <n v="5822"/>
    <n v="2569"/>
  </r>
  <r>
    <x v="233"/>
    <n v="110262"/>
    <n v="52852"/>
    <n v="57410"/>
    <n v="6836"/>
    <n v="13893"/>
    <n v="14665"/>
    <n v="12901"/>
    <n v="12790"/>
    <n v="15547"/>
    <n v="15326"/>
    <n v="9372"/>
    <n v="6175"/>
    <n v="2977"/>
  </r>
  <r>
    <x v="233"/>
    <n v="47462"/>
    <n v="23410"/>
    <n v="24052"/>
    <n v="2610"/>
    <n v="6028"/>
    <n v="5790"/>
    <n v="5316"/>
    <n v="5648"/>
    <n v="7119"/>
    <n v="6645"/>
    <n v="4224"/>
    <n v="2800"/>
    <n v="1187"/>
  </r>
  <r>
    <x v="233"/>
    <n v="268373"/>
    <n v="131203"/>
    <n v="137170"/>
    <n v="16102"/>
    <n v="33815"/>
    <n v="37035"/>
    <n v="34620"/>
    <n v="33547"/>
    <n v="39988"/>
    <n v="33547"/>
    <n v="20665"/>
    <n v="13150"/>
    <n v="5636"/>
  </r>
  <r>
    <x v="233"/>
    <n v="39070"/>
    <n v="19013"/>
    <n v="20057"/>
    <n v="2500"/>
    <n v="4923"/>
    <n v="4845"/>
    <n v="4376"/>
    <n v="4532"/>
    <n v="5704"/>
    <n v="5274"/>
    <n v="3594"/>
    <n v="2149"/>
    <n v="1172"/>
  </r>
  <r>
    <x v="229"/>
    <n v="12454"/>
    <n v="6135"/>
    <n v="6319"/>
    <n v="648"/>
    <n v="1457"/>
    <n v="1420"/>
    <n v="1233"/>
    <n v="1432"/>
    <n v="1881"/>
    <n v="1868"/>
    <n v="1308"/>
    <n v="797"/>
    <n v="423"/>
  </r>
  <r>
    <x v="233"/>
    <n v="14508"/>
    <n v="7195"/>
    <n v="7313"/>
    <n v="711"/>
    <n v="1799"/>
    <n v="1625"/>
    <n v="1422"/>
    <n v="1814"/>
    <n v="2205"/>
    <n v="2075"/>
    <n v="1436"/>
    <n v="987"/>
    <n v="392"/>
  </r>
  <r>
    <x v="233"/>
    <n v="15282"/>
    <n v="7242"/>
    <n v="8040"/>
    <n v="932"/>
    <n v="1987"/>
    <n v="1666"/>
    <n v="1620"/>
    <n v="1910"/>
    <n v="2246"/>
    <n v="2063"/>
    <n v="1513"/>
    <n v="917"/>
    <n v="443"/>
  </r>
  <r>
    <x v="233"/>
    <n v="12687"/>
    <n v="6210"/>
    <n v="6477"/>
    <n v="698"/>
    <n v="1649"/>
    <n v="1484"/>
    <n v="1269"/>
    <n v="1561"/>
    <n v="2043"/>
    <n v="1903"/>
    <n v="1180"/>
    <n v="609"/>
    <n v="279"/>
  </r>
  <r>
    <x v="229"/>
    <n v="16325"/>
    <n v="8044"/>
    <n v="8281"/>
    <n v="914"/>
    <n v="2139"/>
    <n v="1747"/>
    <n v="1616"/>
    <n v="1910"/>
    <n v="2530"/>
    <n v="2351"/>
    <n v="1665"/>
    <n v="996"/>
    <n v="457"/>
  </r>
  <r>
    <x v="233"/>
    <n v="33181"/>
    <n v="16351"/>
    <n v="16830"/>
    <n v="1924"/>
    <n v="4712"/>
    <n v="3749"/>
    <n v="3683"/>
    <n v="4314"/>
    <n v="5641"/>
    <n v="4314"/>
    <n v="2455"/>
    <n v="1526"/>
    <n v="830"/>
  </r>
  <r>
    <x v="233"/>
    <n v="29878"/>
    <n v="15640"/>
    <n v="14238"/>
    <n v="1643"/>
    <n v="3466"/>
    <n v="3585"/>
    <n v="3824"/>
    <n v="3615"/>
    <n v="4541"/>
    <n v="4004"/>
    <n v="2510"/>
    <n v="1823"/>
    <n v="866"/>
  </r>
  <r>
    <x v="233"/>
    <n v="35424"/>
    <n v="17822"/>
    <n v="17602"/>
    <n v="1913"/>
    <n v="4109"/>
    <n v="5136"/>
    <n v="4145"/>
    <n v="4145"/>
    <n v="5207"/>
    <n v="4747"/>
    <n v="3117"/>
    <n v="1877"/>
    <n v="1027"/>
  </r>
  <r>
    <x v="233"/>
    <n v="14869"/>
    <n v="7294"/>
    <n v="7575"/>
    <n v="922"/>
    <n v="2097"/>
    <n v="1740"/>
    <n v="1740"/>
    <n v="1680"/>
    <n v="2067"/>
    <n v="1903"/>
    <n v="1323"/>
    <n v="922"/>
    <n v="461"/>
  </r>
  <r>
    <x v="233"/>
    <n v="53092"/>
    <n v="26354"/>
    <n v="26738"/>
    <n v="2920"/>
    <n v="7486"/>
    <n v="6796"/>
    <n v="5415"/>
    <n v="6849"/>
    <n v="8548"/>
    <n v="6743"/>
    <n v="4619"/>
    <n v="2761"/>
    <n v="1009"/>
  </r>
  <r>
    <x v="233"/>
    <n v="187117"/>
    <n v="90621"/>
    <n v="96496"/>
    <n v="12724"/>
    <n v="24699"/>
    <n v="26571"/>
    <n v="25635"/>
    <n v="22828"/>
    <n v="24887"/>
    <n v="23390"/>
    <n v="14034"/>
    <n v="8233"/>
    <n v="4304"/>
  </r>
  <r>
    <x v="233"/>
    <n v="22182"/>
    <n v="11962"/>
    <n v="10220"/>
    <n v="1109"/>
    <n v="2573"/>
    <n v="3172"/>
    <n v="2751"/>
    <n v="2995"/>
    <n v="3172"/>
    <n v="2839"/>
    <n v="1908"/>
    <n v="1176"/>
    <n v="488"/>
  </r>
  <r>
    <x v="233"/>
    <n v="16620"/>
    <n v="8241"/>
    <n v="8379"/>
    <n v="897"/>
    <n v="2210"/>
    <n v="1928"/>
    <n v="1728"/>
    <n v="2011"/>
    <n v="2726"/>
    <n v="2327"/>
    <n v="1529"/>
    <n v="997"/>
    <n v="283"/>
  </r>
  <r>
    <x v="233"/>
    <n v="16337"/>
    <n v="8119"/>
    <n v="8218"/>
    <n v="964"/>
    <n v="2173"/>
    <n v="1911"/>
    <n v="1748"/>
    <n v="1928"/>
    <n v="2271"/>
    <n v="2205"/>
    <n v="1568"/>
    <n v="964"/>
    <n v="572"/>
  </r>
  <r>
    <x v="233"/>
    <n v="6035"/>
    <n v="2961"/>
    <n v="3074"/>
    <n v="344"/>
    <n v="851"/>
    <n v="700"/>
    <n v="610"/>
    <n v="652"/>
    <n v="887"/>
    <n v="887"/>
    <n v="604"/>
    <n v="338"/>
    <n v="181"/>
  </r>
  <r>
    <x v="217"/>
    <n v="5927"/>
    <n v="2990"/>
    <n v="2937"/>
    <n v="290"/>
    <n v="747"/>
    <n v="634"/>
    <n v="664"/>
    <n v="628"/>
    <n v="936"/>
    <n v="948"/>
    <n v="610"/>
    <n v="332"/>
    <n v="136"/>
  </r>
  <r>
    <x v="233"/>
    <n v="33218"/>
    <n v="17941"/>
    <n v="15277"/>
    <n v="1727"/>
    <n v="3820"/>
    <n v="3820"/>
    <n v="4252"/>
    <n v="4551"/>
    <n v="5348"/>
    <n v="4318"/>
    <n v="2790"/>
    <n v="1761"/>
    <n v="897"/>
  </r>
  <r>
    <x v="233"/>
    <n v="16213"/>
    <n v="7993"/>
    <n v="8220"/>
    <n v="957"/>
    <n v="2027"/>
    <n v="1913"/>
    <n v="1800"/>
    <n v="1832"/>
    <n v="2383"/>
    <n v="2140"/>
    <n v="1556"/>
    <n v="1038"/>
    <n v="567"/>
  </r>
  <r>
    <x v="233"/>
    <n v="147477"/>
    <n v="72430"/>
    <n v="75047"/>
    <n v="9439"/>
    <n v="18140"/>
    <n v="19025"/>
    <n v="18435"/>
    <n v="17402"/>
    <n v="20647"/>
    <n v="19909"/>
    <n v="12683"/>
    <n v="7816"/>
    <n v="3834"/>
  </r>
  <r>
    <x v="233"/>
    <n v="268939"/>
    <n v="129749"/>
    <n v="139190"/>
    <n v="18019"/>
    <n v="37114"/>
    <n v="36576"/>
    <n v="34962"/>
    <n v="34693"/>
    <n v="40341"/>
    <n v="32542"/>
    <n v="18019"/>
    <n v="11564"/>
    <n v="5110"/>
  </r>
  <r>
    <x v="233"/>
    <n v="24950"/>
    <n v="12180"/>
    <n v="12770"/>
    <n v="1472"/>
    <n v="3069"/>
    <n v="3219"/>
    <n v="2794"/>
    <n v="2844"/>
    <n v="3568"/>
    <n v="3343"/>
    <n v="2470"/>
    <n v="1497"/>
    <n v="699"/>
  </r>
  <r>
    <x v="233"/>
    <n v="198269"/>
    <n v="95082"/>
    <n v="103187"/>
    <n v="12293"/>
    <n v="26172"/>
    <n v="24784"/>
    <n v="25378"/>
    <n v="24982"/>
    <n v="29542"/>
    <n v="26965"/>
    <n v="15068"/>
    <n v="8724"/>
    <n v="4362"/>
  </r>
  <r>
    <x v="233"/>
    <n v="7490"/>
    <n v="3912"/>
    <n v="3578"/>
    <n v="397"/>
    <n v="861"/>
    <n v="809"/>
    <n v="794"/>
    <n v="1019"/>
    <n v="1146"/>
    <n v="1094"/>
    <n v="712"/>
    <n v="404"/>
    <n v="255"/>
  </r>
  <r>
    <x v="233"/>
    <n v="5288"/>
    <n v="2581"/>
    <n v="2707"/>
    <n v="286"/>
    <n v="709"/>
    <n v="603"/>
    <n v="555"/>
    <n v="619"/>
    <n v="867"/>
    <n v="682"/>
    <n v="508"/>
    <n v="291"/>
    <n v="159"/>
  </r>
  <r>
    <x v="233"/>
    <n v="22266"/>
    <n v="11083"/>
    <n v="11183"/>
    <n v="1247"/>
    <n v="2761"/>
    <n v="2561"/>
    <n v="2293"/>
    <n v="2583"/>
    <n v="3340"/>
    <n v="3140"/>
    <n v="2271"/>
    <n v="1447"/>
    <n v="601"/>
  </r>
  <r>
    <x v="233"/>
    <n v="5942"/>
    <n v="2932"/>
    <n v="3010"/>
    <n v="297"/>
    <n v="772"/>
    <n v="677"/>
    <n v="553"/>
    <n v="689"/>
    <n v="838"/>
    <n v="844"/>
    <n v="660"/>
    <n v="362"/>
    <n v="261"/>
  </r>
  <r>
    <x v="233"/>
    <n v="47315"/>
    <n v="22891"/>
    <n v="24424"/>
    <n v="2697"/>
    <n v="6009"/>
    <n v="5583"/>
    <n v="4779"/>
    <n v="5441"/>
    <n v="7050"/>
    <n v="6624"/>
    <n v="4448"/>
    <n v="3123"/>
    <n v="1609"/>
  </r>
  <r>
    <x v="233"/>
    <n v="135747"/>
    <n v="66952"/>
    <n v="68795"/>
    <n v="8416"/>
    <n v="17919"/>
    <n v="15475"/>
    <n v="17511"/>
    <n v="17511"/>
    <n v="19683"/>
    <n v="17783"/>
    <n v="10996"/>
    <n v="7330"/>
    <n v="2986"/>
  </r>
  <r>
    <x v="233"/>
    <n v="17722"/>
    <n v="8900"/>
    <n v="8822"/>
    <n v="957"/>
    <n v="2127"/>
    <n v="2180"/>
    <n v="1879"/>
    <n v="2091"/>
    <n v="2694"/>
    <n v="2517"/>
    <n v="1843"/>
    <n v="992"/>
    <n v="443"/>
  </r>
  <r>
    <x v="233"/>
    <n v="81147"/>
    <n v="40248"/>
    <n v="40899"/>
    <n v="5356"/>
    <n v="10874"/>
    <n v="10387"/>
    <n v="9332"/>
    <n v="9494"/>
    <n v="11523"/>
    <n v="10793"/>
    <n v="7141"/>
    <n v="4220"/>
    <n v="2029"/>
  </r>
  <r>
    <x v="233"/>
    <n v="11848"/>
    <n v="5747"/>
    <n v="6101"/>
    <n v="687"/>
    <n v="1481"/>
    <n v="1469"/>
    <n v="1291"/>
    <n v="1315"/>
    <n v="1813"/>
    <n v="1671"/>
    <n v="1043"/>
    <n v="699"/>
    <n v="391"/>
  </r>
  <r>
    <x v="233"/>
    <n v="14626"/>
    <n v="7341"/>
    <n v="7285"/>
    <n v="761"/>
    <n v="1799"/>
    <n v="1726"/>
    <n v="1638"/>
    <n v="1814"/>
    <n v="2311"/>
    <n v="1975"/>
    <n v="1331"/>
    <n v="834"/>
    <n v="395"/>
  </r>
  <r>
    <x v="240"/>
    <n v="16674"/>
    <n v="8159"/>
    <n v="8515"/>
    <n v="1067"/>
    <n v="2051"/>
    <n v="1918"/>
    <n v="1834"/>
    <n v="1934"/>
    <n v="2334"/>
    <n v="2234"/>
    <n v="1717"/>
    <n v="1000"/>
    <n v="567"/>
  </r>
  <r>
    <x v="233"/>
    <n v="14630"/>
    <n v="7034"/>
    <n v="7596"/>
    <n v="922"/>
    <n v="1697"/>
    <n v="1551"/>
    <n v="1624"/>
    <n v="1609"/>
    <n v="2165"/>
    <n v="2004"/>
    <n v="1507"/>
    <n v="1112"/>
    <n v="439"/>
  </r>
  <r>
    <x v="233"/>
    <n v="58150"/>
    <n v="28591"/>
    <n v="29559"/>
    <n v="3431"/>
    <n v="7618"/>
    <n v="7094"/>
    <n v="6106"/>
    <n v="7036"/>
    <n v="8548"/>
    <n v="8025"/>
    <n v="5408"/>
    <n v="3256"/>
    <n v="1745"/>
  </r>
  <r>
    <x v="233"/>
    <n v="679688"/>
    <n v="337682"/>
    <n v="342006"/>
    <n v="46219"/>
    <n v="111469"/>
    <n v="91758"/>
    <n v="80883"/>
    <n v="106031"/>
    <n v="104672"/>
    <n v="72047"/>
    <n v="39422"/>
    <n v="19711"/>
    <n v="8156"/>
  </r>
  <r>
    <x v="233"/>
    <n v="66606"/>
    <n v="32944"/>
    <n v="33662"/>
    <n v="4063"/>
    <n v="8126"/>
    <n v="8059"/>
    <n v="8526"/>
    <n v="8259"/>
    <n v="9658"/>
    <n v="8792"/>
    <n v="6128"/>
    <n v="3397"/>
    <n v="1532"/>
  </r>
  <r>
    <x v="233"/>
    <n v="293384"/>
    <n v="143247"/>
    <n v="150137"/>
    <n v="19363"/>
    <n v="40194"/>
    <n v="37847"/>
    <n v="36380"/>
    <n v="37847"/>
    <n v="42834"/>
    <n v="37260"/>
    <n v="22591"/>
    <n v="13496"/>
    <n v="6161"/>
  </r>
  <r>
    <x v="233"/>
    <n v="38903"/>
    <n v="19246"/>
    <n v="19657"/>
    <n v="2490"/>
    <n v="5602"/>
    <n v="5096"/>
    <n v="4085"/>
    <n v="4746"/>
    <n v="5797"/>
    <n v="5135"/>
    <n v="2957"/>
    <n v="1828"/>
    <n v="1089"/>
  </r>
  <r>
    <x v="223"/>
    <n v="34424"/>
    <n v="16899"/>
    <n v="17525"/>
    <n v="3167"/>
    <n v="5887"/>
    <n v="4510"/>
    <n v="3924"/>
    <n v="3890"/>
    <n v="4337"/>
    <n v="3890"/>
    <n v="2375"/>
    <n v="1584"/>
    <n v="826"/>
  </r>
  <r>
    <x v="223"/>
    <n v="358324"/>
    <n v="174788"/>
    <n v="183536"/>
    <n v="26516"/>
    <n v="53390"/>
    <n v="49807"/>
    <n v="47657"/>
    <n v="45865"/>
    <n v="49090"/>
    <n v="42282"/>
    <n v="23291"/>
    <n v="14333"/>
    <n v="6092"/>
  </r>
  <r>
    <x v="223"/>
    <n v="77930"/>
    <n v="38548"/>
    <n v="39382"/>
    <n v="5143"/>
    <n v="10988"/>
    <n v="9585"/>
    <n v="9975"/>
    <n v="10676"/>
    <n v="10832"/>
    <n v="9507"/>
    <n v="6234"/>
    <n v="3507"/>
    <n v="1325"/>
  </r>
  <r>
    <x v="223"/>
    <n v="8823"/>
    <n v="4346"/>
    <n v="4477"/>
    <n v="582"/>
    <n v="1297"/>
    <n v="1015"/>
    <n v="997"/>
    <n v="1085"/>
    <n v="1359"/>
    <n v="1103"/>
    <n v="768"/>
    <n v="441"/>
    <n v="185"/>
  </r>
  <r>
    <x v="223"/>
    <n v="58009"/>
    <n v="28790"/>
    <n v="29219"/>
    <n v="3887"/>
    <n v="9281"/>
    <n v="6845"/>
    <n v="6381"/>
    <n v="8295"/>
    <n v="9688"/>
    <n v="6729"/>
    <n v="3887"/>
    <n v="2146"/>
    <n v="1044"/>
  </r>
  <r>
    <x v="223"/>
    <n v="15128"/>
    <n v="7579"/>
    <n v="7549"/>
    <n v="666"/>
    <n v="1755"/>
    <n v="1588"/>
    <n v="1286"/>
    <n v="1725"/>
    <n v="2436"/>
    <n v="2829"/>
    <n v="1800"/>
    <n v="817"/>
    <n v="227"/>
  </r>
  <r>
    <x v="223"/>
    <n v="20109"/>
    <n v="10043"/>
    <n v="10066"/>
    <n v="1126"/>
    <n v="2795"/>
    <n v="2413"/>
    <n v="2132"/>
    <n v="2514"/>
    <n v="2996"/>
    <n v="2755"/>
    <n v="1890"/>
    <n v="1066"/>
    <n v="402"/>
  </r>
  <r>
    <x v="223"/>
    <n v="38802"/>
    <n v="19339"/>
    <n v="19463"/>
    <n v="2600"/>
    <n v="5393"/>
    <n v="4928"/>
    <n v="4617"/>
    <n v="4889"/>
    <n v="5549"/>
    <n v="4967"/>
    <n v="3104"/>
    <n v="2057"/>
    <n v="776"/>
  </r>
  <r>
    <x v="223"/>
    <n v="111221"/>
    <n v="54393"/>
    <n v="56828"/>
    <n v="7229"/>
    <n v="14459"/>
    <n v="13569"/>
    <n v="15460"/>
    <n v="15571"/>
    <n v="16016"/>
    <n v="14348"/>
    <n v="8342"/>
    <n v="4560"/>
    <n v="1668"/>
  </r>
  <r>
    <x v="223"/>
    <n v="26865"/>
    <n v="13226"/>
    <n v="13639"/>
    <n v="1585"/>
    <n v="3600"/>
    <n v="3385"/>
    <n v="3170"/>
    <n v="3412"/>
    <n v="3949"/>
    <n v="3546"/>
    <n v="2257"/>
    <n v="1316"/>
    <n v="591"/>
  </r>
  <r>
    <x v="223"/>
    <n v="33086"/>
    <n v="16345"/>
    <n v="16741"/>
    <n v="2316"/>
    <n v="4996"/>
    <n v="4235"/>
    <n v="3904"/>
    <n v="4103"/>
    <n v="4698"/>
    <n v="4070"/>
    <n v="2448"/>
    <n v="1588"/>
    <n v="794"/>
  </r>
  <r>
    <x v="223"/>
    <n v="10656"/>
    <n v="5414"/>
    <n v="5242"/>
    <n v="618"/>
    <n v="1407"/>
    <n v="1289"/>
    <n v="1098"/>
    <n v="1279"/>
    <n v="1684"/>
    <n v="1609"/>
    <n v="1002"/>
    <n v="405"/>
    <n v="245"/>
  </r>
  <r>
    <x v="223"/>
    <n v="31928"/>
    <n v="15906"/>
    <n v="16022"/>
    <n v="2682"/>
    <n v="5140"/>
    <n v="4310"/>
    <n v="3768"/>
    <n v="3576"/>
    <n v="4246"/>
    <n v="3768"/>
    <n v="2427"/>
    <n v="1341"/>
    <n v="766"/>
  </r>
  <r>
    <x v="223"/>
    <n v="49975"/>
    <n v="24838"/>
    <n v="25137"/>
    <n v="2949"/>
    <n v="7146"/>
    <n v="6047"/>
    <n v="5397"/>
    <n v="6697"/>
    <n v="8046"/>
    <n v="6897"/>
    <n v="3998"/>
    <n v="2099"/>
    <n v="750"/>
  </r>
  <r>
    <x v="223"/>
    <n v="25939"/>
    <n v="12853"/>
    <n v="13086"/>
    <n v="1608"/>
    <n v="3787"/>
    <n v="3165"/>
    <n v="3087"/>
    <n v="3346"/>
    <n v="3891"/>
    <n v="3268"/>
    <n v="2023"/>
    <n v="1245"/>
    <n v="545"/>
  </r>
  <r>
    <x v="223"/>
    <n v="42253"/>
    <n v="21091"/>
    <n v="21162"/>
    <n v="2704"/>
    <n v="6211"/>
    <n v="5493"/>
    <n v="4986"/>
    <n v="5493"/>
    <n v="6380"/>
    <n v="5366"/>
    <n v="3169"/>
    <n v="1690"/>
    <n v="845"/>
  </r>
  <r>
    <x v="223"/>
    <n v="117575"/>
    <n v="56476"/>
    <n v="61099"/>
    <n v="6231"/>
    <n v="12698"/>
    <n v="27513"/>
    <n v="12581"/>
    <n v="12816"/>
    <n v="14579"/>
    <n v="13521"/>
    <n v="9406"/>
    <n v="5879"/>
    <n v="2352"/>
  </r>
  <r>
    <x v="223"/>
    <n v="42103"/>
    <n v="20928"/>
    <n v="21175"/>
    <n v="2652"/>
    <n v="6021"/>
    <n v="4926"/>
    <n v="4926"/>
    <n v="5221"/>
    <n v="6694"/>
    <n v="5389"/>
    <n v="3326"/>
    <n v="2063"/>
    <n v="926"/>
  </r>
  <r>
    <x v="223"/>
    <n v="198662"/>
    <n v="98025"/>
    <n v="100637"/>
    <n v="15694"/>
    <n v="31389"/>
    <n v="26819"/>
    <n v="25230"/>
    <n v="25627"/>
    <n v="26422"/>
    <n v="22647"/>
    <n v="13310"/>
    <n v="7549"/>
    <n v="3775"/>
  </r>
  <r>
    <x v="223"/>
    <n v="24112"/>
    <n v="11779"/>
    <n v="12333"/>
    <n v="1398"/>
    <n v="3303"/>
    <n v="2749"/>
    <n v="2676"/>
    <n v="3086"/>
    <n v="3352"/>
    <n v="3448"/>
    <n v="2242"/>
    <n v="1278"/>
    <n v="603"/>
  </r>
  <r>
    <x v="223"/>
    <n v="75120"/>
    <n v="36389"/>
    <n v="38731"/>
    <n v="4432"/>
    <n v="10141"/>
    <n v="9916"/>
    <n v="9090"/>
    <n v="9991"/>
    <n v="11719"/>
    <n v="10066"/>
    <n v="5559"/>
    <n v="2930"/>
    <n v="1427"/>
  </r>
  <r>
    <x v="223"/>
    <n v="17108"/>
    <n v="8519"/>
    <n v="8589"/>
    <n v="1044"/>
    <n v="2207"/>
    <n v="2087"/>
    <n v="1813"/>
    <n v="2121"/>
    <n v="2532"/>
    <n v="2241"/>
    <n v="1659"/>
    <n v="958"/>
    <n v="462"/>
  </r>
  <r>
    <x v="223"/>
    <n v="23042"/>
    <n v="11534"/>
    <n v="11508"/>
    <n v="1359"/>
    <n v="3387"/>
    <n v="2765"/>
    <n v="2396"/>
    <n v="3088"/>
    <n v="3618"/>
    <n v="3088"/>
    <n v="1866"/>
    <n v="1060"/>
    <n v="415"/>
  </r>
  <r>
    <x v="223"/>
    <n v="20698"/>
    <n v="10363"/>
    <n v="10335"/>
    <n v="1304"/>
    <n v="2815"/>
    <n v="2463"/>
    <n v="2297"/>
    <n v="2546"/>
    <n v="3001"/>
    <n v="2836"/>
    <n v="1904"/>
    <n v="1056"/>
    <n v="435"/>
  </r>
  <r>
    <x v="223"/>
    <n v="33514"/>
    <n v="16665"/>
    <n v="16849"/>
    <n v="2178"/>
    <n v="4491"/>
    <n v="4089"/>
    <n v="3921"/>
    <n v="4223"/>
    <n v="5027"/>
    <n v="4357"/>
    <n v="2715"/>
    <n v="1877"/>
    <n v="603"/>
  </r>
  <r>
    <x v="223"/>
    <n v="69671"/>
    <n v="33447"/>
    <n v="36224"/>
    <n v="3971"/>
    <n v="8291"/>
    <n v="12123"/>
    <n v="6897"/>
    <n v="8012"/>
    <n v="9684"/>
    <n v="9127"/>
    <n v="6270"/>
    <n v="3553"/>
    <n v="1742"/>
  </r>
  <r>
    <x v="210"/>
    <n v="33001"/>
    <n v="16391"/>
    <n v="16610"/>
    <n v="1881"/>
    <n v="4356"/>
    <n v="3993"/>
    <n v="3564"/>
    <n v="4158"/>
    <n v="5016"/>
    <n v="4488"/>
    <n v="3036"/>
    <n v="1815"/>
    <n v="660"/>
  </r>
  <r>
    <x v="223"/>
    <n v="282977"/>
    <n v="137957"/>
    <n v="145020"/>
    <n v="21223"/>
    <n v="49238"/>
    <n v="31410"/>
    <n v="36504"/>
    <n v="46408"/>
    <n v="43578"/>
    <n v="29430"/>
    <n v="14998"/>
    <n v="7640"/>
    <n v="3396"/>
  </r>
  <r>
    <x v="223"/>
    <n v="70466"/>
    <n v="34543"/>
    <n v="35923"/>
    <n v="4157"/>
    <n v="10429"/>
    <n v="8667"/>
    <n v="7822"/>
    <n v="10006"/>
    <n v="11204"/>
    <n v="8808"/>
    <n v="5496"/>
    <n v="2960"/>
    <n v="987"/>
  </r>
  <r>
    <x v="223"/>
    <n v="39213"/>
    <n v="19616"/>
    <n v="19597"/>
    <n v="2314"/>
    <n v="5255"/>
    <n v="4666"/>
    <n v="4627"/>
    <n v="4941"/>
    <n v="6353"/>
    <n v="5372"/>
    <n v="3255"/>
    <n v="1843"/>
    <n v="549"/>
  </r>
  <r>
    <x v="223"/>
    <n v="148623"/>
    <n v="74031"/>
    <n v="74592"/>
    <n v="9958"/>
    <n v="23185"/>
    <n v="18132"/>
    <n v="18875"/>
    <n v="22442"/>
    <n v="22739"/>
    <n v="16943"/>
    <n v="9660"/>
    <n v="5202"/>
    <n v="1932"/>
  </r>
  <r>
    <x v="223"/>
    <n v="49275"/>
    <n v="25375"/>
    <n v="23900"/>
    <n v="2414"/>
    <n v="6061"/>
    <n v="5962"/>
    <n v="5716"/>
    <n v="6554"/>
    <n v="7687"/>
    <n v="6652"/>
    <n v="4533"/>
    <n v="2710"/>
    <n v="986"/>
  </r>
  <r>
    <x v="223"/>
    <n v="82795"/>
    <n v="39862"/>
    <n v="42933"/>
    <n v="5050"/>
    <n v="10763"/>
    <n v="10184"/>
    <n v="9273"/>
    <n v="10184"/>
    <n v="12254"/>
    <n v="11177"/>
    <n v="7700"/>
    <n v="4554"/>
    <n v="1656"/>
  </r>
  <r>
    <x v="222"/>
    <n v="37044"/>
    <n v="18146"/>
    <n v="18898"/>
    <n v="2186"/>
    <n v="4816"/>
    <n v="5334"/>
    <n v="4297"/>
    <n v="4593"/>
    <n v="5594"/>
    <n v="4705"/>
    <n v="2926"/>
    <n v="1778"/>
    <n v="815"/>
  </r>
  <r>
    <x v="223"/>
    <n v="42769"/>
    <n v="21490"/>
    <n v="21279"/>
    <n v="2823"/>
    <n v="5731"/>
    <n v="5218"/>
    <n v="5603"/>
    <n v="5646"/>
    <n v="6159"/>
    <n v="5218"/>
    <n v="3464"/>
    <n v="1967"/>
    <n v="813"/>
  </r>
  <r>
    <x v="223"/>
    <n v="33398"/>
    <n v="16534"/>
    <n v="16864"/>
    <n v="2137"/>
    <n v="4976"/>
    <n v="4509"/>
    <n v="3841"/>
    <n v="4175"/>
    <n v="4876"/>
    <n v="4141"/>
    <n v="2772"/>
    <n v="1470"/>
    <n v="568"/>
  </r>
  <r>
    <x v="223"/>
    <n v="21333"/>
    <n v="10467"/>
    <n v="10866"/>
    <n v="1536"/>
    <n v="3136"/>
    <n v="2709"/>
    <n v="2389"/>
    <n v="2603"/>
    <n v="2944"/>
    <n v="2645"/>
    <n v="1856"/>
    <n v="1067"/>
    <n v="427"/>
  </r>
  <r>
    <x v="223"/>
    <n v="32449"/>
    <n v="15662"/>
    <n v="16787"/>
    <n v="1850"/>
    <n v="3926"/>
    <n v="4770"/>
    <n v="3732"/>
    <n v="4121"/>
    <n v="4900"/>
    <n v="4283"/>
    <n v="2758"/>
    <n v="1428"/>
    <n v="649"/>
  </r>
  <r>
    <x v="223"/>
    <n v="28324"/>
    <n v="14279"/>
    <n v="14045"/>
    <n v="1728"/>
    <n v="4107"/>
    <n v="3880"/>
    <n v="3116"/>
    <n v="3965"/>
    <n v="4277"/>
    <n v="3512"/>
    <n v="2294"/>
    <n v="1048"/>
    <n v="340"/>
  </r>
  <r>
    <x v="223"/>
    <n v="141796"/>
    <n v="69641"/>
    <n v="72155"/>
    <n v="9500"/>
    <n v="21128"/>
    <n v="18433"/>
    <n v="17866"/>
    <n v="19851"/>
    <n v="20560"/>
    <n v="16448"/>
    <n v="10209"/>
    <n v="5388"/>
    <n v="2552"/>
  </r>
  <r>
    <x v="223"/>
    <n v="38266"/>
    <n v="19230"/>
    <n v="19036"/>
    <n v="2372"/>
    <n v="4362"/>
    <n v="6582"/>
    <n v="4439"/>
    <n v="4094"/>
    <n v="5396"/>
    <n v="4898"/>
    <n v="3253"/>
    <n v="2028"/>
    <n v="842"/>
  </r>
  <r>
    <x v="223"/>
    <n v="77527"/>
    <n v="38532"/>
    <n v="38995"/>
    <n v="5272"/>
    <n v="11009"/>
    <n v="10466"/>
    <n v="9458"/>
    <n v="9536"/>
    <n v="11319"/>
    <n v="9768"/>
    <n v="6047"/>
    <n v="3256"/>
    <n v="1318"/>
  </r>
  <r>
    <x v="223"/>
    <n v="37463"/>
    <n v="18882"/>
    <n v="18581"/>
    <n v="3746"/>
    <n v="7043"/>
    <n v="5545"/>
    <n v="4346"/>
    <n v="4196"/>
    <n v="4271"/>
    <n v="3896"/>
    <n v="2622"/>
    <n v="1236"/>
    <n v="562"/>
  </r>
  <r>
    <x v="223"/>
    <n v="494250"/>
    <n v="238642"/>
    <n v="255608"/>
    <n v="32621"/>
    <n v="70678"/>
    <n v="65735"/>
    <n v="62276"/>
    <n v="62276"/>
    <n v="71666"/>
    <n v="62276"/>
    <n v="35586"/>
    <n v="22241"/>
    <n v="9391"/>
  </r>
  <r>
    <x v="223"/>
    <n v="111310"/>
    <n v="57628"/>
    <n v="53682"/>
    <n v="6567"/>
    <n v="13914"/>
    <n v="14025"/>
    <n v="14470"/>
    <n v="14359"/>
    <n v="16474"/>
    <n v="15138"/>
    <n v="9016"/>
    <n v="5120"/>
    <n v="2115"/>
  </r>
  <r>
    <x v="223"/>
    <n v="46053"/>
    <n v="22774"/>
    <n v="23279"/>
    <n v="2671"/>
    <n v="6079"/>
    <n v="5388"/>
    <n v="5066"/>
    <n v="5849"/>
    <n v="6862"/>
    <n v="6447"/>
    <n v="4329"/>
    <n v="2625"/>
    <n v="783"/>
  </r>
  <r>
    <x v="223"/>
    <n v="131027"/>
    <n v="65384"/>
    <n v="65643"/>
    <n v="7993"/>
    <n v="16509"/>
    <n v="17165"/>
    <n v="16116"/>
    <n v="17165"/>
    <n v="18475"/>
    <n v="16771"/>
    <n v="11268"/>
    <n v="6551"/>
    <n v="2883"/>
  </r>
  <r>
    <x v="223"/>
    <n v="912242"/>
    <n v="440085"/>
    <n v="472157"/>
    <n v="68418"/>
    <n v="124065"/>
    <n v="128626"/>
    <n v="148695"/>
    <n v="118591"/>
    <n v="125889"/>
    <n v="100347"/>
    <n v="51998"/>
    <n v="31016"/>
    <n v="14596"/>
  </r>
  <r>
    <x v="223"/>
    <n v="10269"/>
    <n v="5159"/>
    <n v="5110"/>
    <n v="626"/>
    <n v="1345"/>
    <n v="1171"/>
    <n v="1068"/>
    <n v="1253"/>
    <n v="1633"/>
    <n v="1499"/>
    <n v="945"/>
    <n v="544"/>
    <n v="164"/>
  </r>
  <r>
    <x v="223"/>
    <n v="36624"/>
    <n v="19569"/>
    <n v="17055"/>
    <n v="2014"/>
    <n v="4688"/>
    <n v="4798"/>
    <n v="4395"/>
    <n v="5017"/>
    <n v="5713"/>
    <n v="4688"/>
    <n v="3003"/>
    <n v="1685"/>
    <n v="659"/>
  </r>
  <r>
    <x v="223"/>
    <n v="139634"/>
    <n v="69311"/>
    <n v="70323"/>
    <n v="6423"/>
    <n v="12567"/>
    <n v="43985"/>
    <n v="19828"/>
    <n v="14382"/>
    <n v="14382"/>
    <n v="13544"/>
    <n v="7820"/>
    <n v="4748"/>
    <n v="1955"/>
  </r>
  <r>
    <x v="223"/>
    <n v="38215"/>
    <n v="19208"/>
    <n v="19007"/>
    <n v="2369"/>
    <n v="5006"/>
    <n v="5427"/>
    <n v="4165"/>
    <n v="4739"/>
    <n v="5770"/>
    <n v="4662"/>
    <n v="3325"/>
    <n v="1987"/>
    <n v="726"/>
  </r>
  <r>
    <x v="223"/>
    <n v="69217"/>
    <n v="34271"/>
    <n v="34946"/>
    <n v="4153"/>
    <n v="9829"/>
    <n v="8514"/>
    <n v="7614"/>
    <n v="9206"/>
    <n v="11213"/>
    <n v="9275"/>
    <n v="5607"/>
    <n v="2907"/>
    <n v="900"/>
  </r>
  <r>
    <x v="223"/>
    <n v="14151"/>
    <n v="7122"/>
    <n v="7029"/>
    <n v="778"/>
    <n v="1910"/>
    <n v="1698"/>
    <n v="1528"/>
    <n v="1670"/>
    <n v="2179"/>
    <n v="2038"/>
    <n v="1358"/>
    <n v="693"/>
    <n v="297"/>
  </r>
  <r>
    <x v="223"/>
    <n v="47509"/>
    <n v="23747"/>
    <n v="23762"/>
    <n v="3231"/>
    <n v="7079"/>
    <n v="6271"/>
    <n v="5559"/>
    <n v="6224"/>
    <n v="6889"/>
    <n v="5986"/>
    <n v="3468"/>
    <n v="1948"/>
    <n v="808"/>
  </r>
  <r>
    <x v="228"/>
    <n v="6075"/>
    <n v="2986"/>
    <n v="3089"/>
    <n v="273"/>
    <n v="729"/>
    <n v="656"/>
    <n v="686"/>
    <n v="741"/>
    <n v="1015"/>
    <n v="887"/>
    <n v="668"/>
    <n v="322"/>
    <n v="91"/>
  </r>
  <r>
    <x v="229"/>
    <n v="19829"/>
    <n v="9863"/>
    <n v="9966"/>
    <n v="1170"/>
    <n v="2776"/>
    <n v="2538"/>
    <n v="2062"/>
    <n v="2459"/>
    <n v="2915"/>
    <n v="2677"/>
    <n v="1824"/>
    <n v="1031"/>
    <n v="357"/>
  </r>
  <r>
    <x v="223"/>
    <n v="21467"/>
    <n v="10803"/>
    <n v="10664"/>
    <n v="1181"/>
    <n v="2769"/>
    <n v="2683"/>
    <n v="2168"/>
    <n v="2662"/>
    <n v="3564"/>
    <n v="3156"/>
    <n v="2039"/>
    <n v="945"/>
    <n v="322"/>
  </r>
  <r>
    <x v="223"/>
    <n v="17210"/>
    <n v="8081"/>
    <n v="9129"/>
    <n v="981"/>
    <n v="2031"/>
    <n v="2100"/>
    <n v="2117"/>
    <n v="2289"/>
    <n v="2616"/>
    <n v="2341"/>
    <n v="1618"/>
    <n v="929"/>
    <n v="207"/>
  </r>
  <r>
    <x v="223"/>
    <n v="19450"/>
    <n v="10401"/>
    <n v="9049"/>
    <n v="1186"/>
    <n v="2276"/>
    <n v="2334"/>
    <n v="2645"/>
    <n v="2412"/>
    <n v="2976"/>
    <n v="2626"/>
    <n v="1556"/>
    <n v="992"/>
    <n v="486"/>
  </r>
  <r>
    <x v="223"/>
    <n v="12780"/>
    <n v="6387"/>
    <n v="6393"/>
    <n v="754"/>
    <n v="1598"/>
    <n v="1431"/>
    <n v="1355"/>
    <n v="1572"/>
    <n v="2019"/>
    <n v="1815"/>
    <n v="1252"/>
    <n v="677"/>
    <n v="307"/>
  </r>
  <r>
    <x v="223"/>
    <n v="165168"/>
    <n v="81185"/>
    <n v="83983"/>
    <n v="9415"/>
    <n v="22628"/>
    <n v="22628"/>
    <n v="20316"/>
    <n v="21967"/>
    <n v="24610"/>
    <n v="22463"/>
    <n v="12222"/>
    <n v="6442"/>
    <n v="2478"/>
  </r>
  <r>
    <x v="223"/>
    <n v="25713"/>
    <n v="12717"/>
    <n v="12996"/>
    <n v="1414"/>
    <n v="3343"/>
    <n v="3368"/>
    <n v="2700"/>
    <n v="3111"/>
    <n v="4217"/>
    <n v="3728"/>
    <n v="2134"/>
    <n v="1286"/>
    <n v="386"/>
  </r>
  <r>
    <x v="223"/>
    <n v="13253"/>
    <n v="6700"/>
    <n v="6553"/>
    <n v="716"/>
    <n v="1829"/>
    <n v="1670"/>
    <n v="1378"/>
    <n v="1564"/>
    <n v="2041"/>
    <n v="1789"/>
    <n v="1246"/>
    <n v="702"/>
    <n v="318"/>
  </r>
  <r>
    <x v="223"/>
    <n v="37799"/>
    <n v="20010"/>
    <n v="17789"/>
    <n v="1852"/>
    <n v="4422"/>
    <n v="6879"/>
    <n v="4422"/>
    <n v="4800"/>
    <n v="5632"/>
    <n v="4536"/>
    <n v="2948"/>
    <n v="1814"/>
    <n v="491"/>
  </r>
  <r>
    <x v="223"/>
    <n v="25975"/>
    <n v="12789"/>
    <n v="13186"/>
    <n v="1377"/>
    <n v="3714"/>
    <n v="3117"/>
    <n v="2753"/>
    <n v="3247"/>
    <n v="3818"/>
    <n v="3429"/>
    <n v="2364"/>
    <n v="1429"/>
    <n v="701"/>
  </r>
  <r>
    <x v="223"/>
    <n v="28636"/>
    <n v="13906"/>
    <n v="14730"/>
    <n v="1833"/>
    <n v="4209"/>
    <n v="3494"/>
    <n v="3121"/>
    <n v="3637"/>
    <n v="4238"/>
    <n v="3637"/>
    <n v="2405"/>
    <n v="1575"/>
    <n v="515"/>
  </r>
  <r>
    <x v="223"/>
    <n v="17257"/>
    <n v="8531"/>
    <n v="8726"/>
    <n v="949"/>
    <n v="2416"/>
    <n v="2174"/>
    <n v="1777"/>
    <n v="2174"/>
    <n v="2658"/>
    <n v="2243"/>
    <n v="1536"/>
    <n v="949"/>
    <n v="380"/>
  </r>
  <r>
    <x v="223"/>
    <n v="266694"/>
    <n v="129248"/>
    <n v="137446"/>
    <n v="17602"/>
    <n v="36537"/>
    <n v="41604"/>
    <n v="33603"/>
    <n v="32270"/>
    <n v="36270"/>
    <n v="32803"/>
    <n v="17868"/>
    <n v="12268"/>
    <n v="5867"/>
  </r>
  <r>
    <x v="223"/>
    <n v="44511"/>
    <n v="21945"/>
    <n v="22566"/>
    <n v="2804"/>
    <n v="6098"/>
    <n v="5386"/>
    <n v="5252"/>
    <n v="5608"/>
    <n v="7122"/>
    <n v="5875"/>
    <n v="3516"/>
    <n v="2048"/>
    <n v="846"/>
  </r>
  <r>
    <x v="223"/>
    <n v="20960"/>
    <n v="10555"/>
    <n v="10405"/>
    <n v="1216"/>
    <n v="2704"/>
    <n v="2452"/>
    <n v="2264"/>
    <n v="2557"/>
    <n v="3437"/>
    <n v="2976"/>
    <n v="1928"/>
    <n v="1027"/>
    <n v="398"/>
  </r>
  <r>
    <x v="223"/>
    <n v="23267"/>
    <n v="11559"/>
    <n v="11708"/>
    <n v="1349"/>
    <n v="3118"/>
    <n v="2955"/>
    <n v="2466"/>
    <n v="2885"/>
    <n v="3444"/>
    <n v="3304"/>
    <n v="2280"/>
    <n v="1163"/>
    <n v="302"/>
  </r>
  <r>
    <x v="223"/>
    <n v="34190"/>
    <n v="17330"/>
    <n v="16860"/>
    <n v="1846"/>
    <n v="4376"/>
    <n v="5094"/>
    <n v="3522"/>
    <n v="4205"/>
    <n v="5094"/>
    <n v="4787"/>
    <n v="3111"/>
    <n v="1675"/>
    <n v="479"/>
  </r>
  <r>
    <x v="223"/>
    <n v="21321"/>
    <n v="11555"/>
    <n v="9766"/>
    <n v="1194"/>
    <n v="2495"/>
    <n v="2665"/>
    <n v="2878"/>
    <n v="2878"/>
    <n v="3198"/>
    <n v="2772"/>
    <n v="1834"/>
    <n v="981"/>
    <n v="448"/>
  </r>
  <r>
    <x v="223"/>
    <n v="10534"/>
    <n v="5393"/>
    <n v="5141"/>
    <n v="790"/>
    <n v="1464"/>
    <n v="1275"/>
    <n v="1180"/>
    <n v="1327"/>
    <n v="1601"/>
    <n v="1327"/>
    <n v="959"/>
    <n v="453"/>
    <n v="147"/>
  </r>
  <r>
    <x v="223"/>
    <n v="175628"/>
    <n v="89526"/>
    <n v="86102"/>
    <n v="11065"/>
    <n v="19495"/>
    <n v="49000"/>
    <n v="25115"/>
    <n v="19143"/>
    <n v="18617"/>
    <n v="16509"/>
    <n v="9133"/>
    <n v="5093"/>
    <n v="2634"/>
  </r>
  <r>
    <x v="229"/>
    <n v="15834"/>
    <n v="7822"/>
    <n v="8012"/>
    <n v="776"/>
    <n v="2138"/>
    <n v="1789"/>
    <n v="1583"/>
    <n v="2074"/>
    <n v="2423"/>
    <n v="2185"/>
    <n v="1568"/>
    <n v="871"/>
    <n v="428"/>
  </r>
  <r>
    <x v="242"/>
    <n v="7420"/>
    <n v="3724"/>
    <n v="3696"/>
    <n v="438"/>
    <n v="987"/>
    <n v="987"/>
    <n v="764"/>
    <n v="950"/>
    <n v="1128"/>
    <n v="1024"/>
    <n v="683"/>
    <n v="371"/>
    <n v="96"/>
  </r>
  <r>
    <x v="223"/>
    <n v="180233"/>
    <n v="87140"/>
    <n v="93093"/>
    <n v="11535"/>
    <n v="21808"/>
    <n v="27035"/>
    <n v="24331"/>
    <n v="20727"/>
    <n v="25593"/>
    <n v="23070"/>
    <n v="13157"/>
    <n v="8831"/>
    <n v="4326"/>
  </r>
  <r>
    <x v="223"/>
    <n v="16098"/>
    <n v="7950"/>
    <n v="8148"/>
    <n v="853"/>
    <n v="2157"/>
    <n v="1900"/>
    <n v="1674"/>
    <n v="2077"/>
    <n v="2286"/>
    <n v="2366"/>
    <n v="1529"/>
    <n v="869"/>
    <n v="370"/>
  </r>
  <r>
    <x v="223"/>
    <n v="108084"/>
    <n v="54796"/>
    <n v="53288"/>
    <n v="6269"/>
    <n v="12754"/>
    <n v="19563"/>
    <n v="14051"/>
    <n v="13294"/>
    <n v="14483"/>
    <n v="13078"/>
    <n v="7782"/>
    <n v="4540"/>
    <n v="2378"/>
  </r>
  <r>
    <x v="240"/>
    <n v="32650"/>
    <n v="15911"/>
    <n v="16739"/>
    <n v="1894"/>
    <n v="4016"/>
    <n v="4702"/>
    <n v="3330"/>
    <n v="3722"/>
    <n v="4604"/>
    <n v="4310"/>
    <n v="3004"/>
    <n v="2122"/>
    <n v="947"/>
  </r>
  <r>
    <x v="223"/>
    <n v="60163"/>
    <n v="29809"/>
    <n v="30354"/>
    <n v="3850"/>
    <n v="8904"/>
    <n v="6798"/>
    <n v="6738"/>
    <n v="7942"/>
    <n v="9325"/>
    <n v="8242"/>
    <n v="4994"/>
    <n v="2346"/>
    <n v="1083"/>
  </r>
  <r>
    <x v="223"/>
    <n v="28064"/>
    <n v="14051"/>
    <n v="14013"/>
    <n v="1628"/>
    <n v="3985"/>
    <n v="3536"/>
    <n v="3199"/>
    <n v="3704"/>
    <n v="4406"/>
    <n v="3676"/>
    <n v="2301"/>
    <n v="1263"/>
    <n v="393"/>
  </r>
  <r>
    <x v="223"/>
    <n v="68557"/>
    <n v="33231"/>
    <n v="35326"/>
    <n v="4251"/>
    <n v="8638"/>
    <n v="9118"/>
    <n v="7747"/>
    <n v="8501"/>
    <n v="9804"/>
    <n v="9050"/>
    <n v="6033"/>
    <n v="3839"/>
    <n v="1577"/>
  </r>
  <r>
    <x v="223"/>
    <n v="27707"/>
    <n v="13645"/>
    <n v="14062"/>
    <n v="1773"/>
    <n v="3740"/>
    <n v="3463"/>
    <n v="3131"/>
    <n v="3214"/>
    <n v="4267"/>
    <n v="3630"/>
    <n v="2327"/>
    <n v="1358"/>
    <n v="831"/>
  </r>
  <r>
    <x v="223"/>
    <n v="24542"/>
    <n v="12120"/>
    <n v="12422"/>
    <n v="1497"/>
    <n v="3313"/>
    <n v="2847"/>
    <n v="2479"/>
    <n v="3068"/>
    <n v="3559"/>
    <n v="3510"/>
    <n v="2307"/>
    <n v="1473"/>
    <n v="515"/>
  </r>
  <r>
    <x v="223"/>
    <n v="33274"/>
    <n v="16717"/>
    <n v="16557"/>
    <n v="2096"/>
    <n v="4459"/>
    <n v="4059"/>
    <n v="3727"/>
    <n v="4193"/>
    <n v="5157"/>
    <n v="4725"/>
    <n v="2629"/>
    <n v="1597"/>
    <n v="665"/>
  </r>
  <r>
    <x v="206"/>
    <n v="7588"/>
    <n v="3787"/>
    <n v="3801"/>
    <n v="402"/>
    <n v="949"/>
    <n v="804"/>
    <n v="812"/>
    <n v="766"/>
    <n v="1184"/>
    <n v="1017"/>
    <n v="766"/>
    <n v="607"/>
    <n v="296"/>
  </r>
  <r>
    <x v="219"/>
    <n v="3973"/>
    <n v="1959"/>
    <n v="2014"/>
    <n v="226"/>
    <n v="441"/>
    <n v="429"/>
    <n v="413"/>
    <n v="397"/>
    <n v="640"/>
    <n v="556"/>
    <n v="425"/>
    <n v="266"/>
    <n v="183"/>
  </r>
  <r>
    <x v="237"/>
    <n v="14242"/>
    <n v="7244"/>
    <n v="6998"/>
    <n v="883"/>
    <n v="1794"/>
    <n v="1567"/>
    <n v="1453"/>
    <n v="1538"/>
    <n v="2065"/>
    <n v="2122"/>
    <n v="1481"/>
    <n v="940"/>
    <n v="427"/>
  </r>
  <r>
    <x v="240"/>
    <n v="12808"/>
    <n v="6300"/>
    <n v="6508"/>
    <n v="820"/>
    <n v="1550"/>
    <n v="1396"/>
    <n v="1345"/>
    <n v="1358"/>
    <n v="1857"/>
    <n v="1844"/>
    <n v="1294"/>
    <n v="961"/>
    <n v="371"/>
  </r>
  <r>
    <x v="242"/>
    <n v="6002"/>
    <n v="2908"/>
    <n v="3094"/>
    <n v="300"/>
    <n v="714"/>
    <n v="630"/>
    <n v="534"/>
    <n v="612"/>
    <n v="954"/>
    <n v="840"/>
    <n v="654"/>
    <n v="444"/>
    <n v="312"/>
  </r>
  <r>
    <x v="240"/>
    <n v="25971"/>
    <n v="13054"/>
    <n v="12917"/>
    <n v="1584"/>
    <n v="3766"/>
    <n v="2987"/>
    <n v="2753"/>
    <n v="3324"/>
    <n v="4285"/>
    <n v="3194"/>
    <n v="2078"/>
    <n v="1454"/>
    <n v="545"/>
  </r>
  <r>
    <x v="240"/>
    <n v="131468"/>
    <n v="63980"/>
    <n v="67488"/>
    <n v="8282"/>
    <n v="15382"/>
    <n v="25373"/>
    <n v="17354"/>
    <n v="14199"/>
    <n v="16039"/>
    <n v="16302"/>
    <n v="9203"/>
    <n v="6179"/>
    <n v="2892"/>
  </r>
  <r>
    <x v="240"/>
    <n v="26310"/>
    <n v="13185"/>
    <n v="13125"/>
    <n v="1394"/>
    <n v="3473"/>
    <n v="3289"/>
    <n v="3105"/>
    <n v="3131"/>
    <n v="3999"/>
    <n v="3631"/>
    <n v="2105"/>
    <n v="1368"/>
    <n v="763"/>
  </r>
  <r>
    <x v="240"/>
    <n v="24387"/>
    <n v="11979"/>
    <n v="12408"/>
    <n v="1341"/>
    <n v="3048"/>
    <n v="4024"/>
    <n v="2536"/>
    <n v="2878"/>
    <n v="3243"/>
    <n v="3048"/>
    <n v="2195"/>
    <n v="1293"/>
    <n v="780"/>
  </r>
  <r>
    <x v="240"/>
    <n v="20954"/>
    <n v="10433"/>
    <n v="10521"/>
    <n v="1530"/>
    <n v="3143"/>
    <n v="2410"/>
    <n v="2452"/>
    <n v="2452"/>
    <n v="3059"/>
    <n v="2640"/>
    <n v="1718"/>
    <n v="1027"/>
    <n v="503"/>
  </r>
  <r>
    <x v="240"/>
    <n v="20350"/>
    <n v="10408"/>
    <n v="9942"/>
    <n v="1486"/>
    <n v="2768"/>
    <n v="3256"/>
    <n v="2361"/>
    <n v="2116"/>
    <n v="2910"/>
    <n v="2361"/>
    <n v="1323"/>
    <n v="1079"/>
    <n v="692"/>
  </r>
  <r>
    <x v="240"/>
    <n v="14909"/>
    <n v="7301"/>
    <n v="7608"/>
    <n v="954"/>
    <n v="1968"/>
    <n v="1551"/>
    <n v="1595"/>
    <n v="1625"/>
    <n v="2057"/>
    <n v="2132"/>
    <n v="1446"/>
    <n v="1029"/>
    <n v="522"/>
  </r>
  <r>
    <x v="240"/>
    <n v="9952"/>
    <n v="5056"/>
    <n v="4896"/>
    <n v="547"/>
    <n v="1115"/>
    <n v="1095"/>
    <n v="995"/>
    <n v="1025"/>
    <n v="1423"/>
    <n v="1493"/>
    <n v="1015"/>
    <n v="806"/>
    <n v="458"/>
  </r>
  <r>
    <x v="240"/>
    <n v="20732"/>
    <n v="10074"/>
    <n v="10658"/>
    <n v="1389"/>
    <n v="2799"/>
    <n v="2343"/>
    <n v="2260"/>
    <n v="2281"/>
    <n v="3110"/>
    <n v="2674"/>
    <n v="1679"/>
    <n v="1327"/>
    <n v="850"/>
  </r>
  <r>
    <x v="240"/>
    <n v="13793"/>
    <n v="6757"/>
    <n v="7036"/>
    <n v="869"/>
    <n v="1724"/>
    <n v="1490"/>
    <n v="1421"/>
    <n v="1421"/>
    <n v="2041"/>
    <n v="1917"/>
    <n v="1407"/>
    <n v="1034"/>
    <n v="455"/>
  </r>
  <r>
    <x v="240"/>
    <n v="18452"/>
    <n v="9057"/>
    <n v="9395"/>
    <n v="1107"/>
    <n v="2491"/>
    <n v="1974"/>
    <n v="1956"/>
    <n v="2270"/>
    <n v="2897"/>
    <n v="2546"/>
    <n v="1587"/>
    <n v="1033"/>
    <n v="572"/>
  </r>
  <r>
    <x v="240"/>
    <n v="43932"/>
    <n v="21395"/>
    <n v="22537"/>
    <n v="2460"/>
    <n v="5140"/>
    <n v="5228"/>
    <n v="4964"/>
    <n v="4876"/>
    <n v="6722"/>
    <n v="6458"/>
    <n v="3910"/>
    <n v="2724"/>
    <n v="1538"/>
  </r>
  <r>
    <x v="240"/>
    <n v="12013"/>
    <n v="5988"/>
    <n v="6025"/>
    <n v="625"/>
    <n v="1430"/>
    <n v="1345"/>
    <n v="1153"/>
    <n v="1201"/>
    <n v="1838"/>
    <n v="1802"/>
    <n v="1141"/>
    <n v="889"/>
    <n v="577"/>
  </r>
  <r>
    <x v="240"/>
    <n v="12379"/>
    <n v="6257"/>
    <n v="6122"/>
    <n v="767"/>
    <n v="1646"/>
    <n v="1374"/>
    <n v="1226"/>
    <n v="1349"/>
    <n v="1906"/>
    <n v="1745"/>
    <n v="1176"/>
    <n v="792"/>
    <n v="396"/>
  </r>
  <r>
    <x v="240"/>
    <n v="9311"/>
    <n v="4656"/>
    <n v="4655"/>
    <n v="726"/>
    <n v="1173"/>
    <n v="1164"/>
    <n v="1052"/>
    <n v="931"/>
    <n v="1397"/>
    <n v="1248"/>
    <n v="838"/>
    <n v="503"/>
    <n v="298"/>
  </r>
  <r>
    <x v="240"/>
    <n v="17990"/>
    <n v="8959"/>
    <n v="9031"/>
    <n v="1061"/>
    <n v="2303"/>
    <n v="1943"/>
    <n v="1709"/>
    <n v="1961"/>
    <n v="2770"/>
    <n v="2645"/>
    <n v="1763"/>
    <n v="1169"/>
    <n v="630"/>
  </r>
  <r>
    <x v="240"/>
    <n v="48896"/>
    <n v="24014"/>
    <n v="24882"/>
    <n v="3080"/>
    <n v="6356"/>
    <n v="5965"/>
    <n v="5476"/>
    <n v="5574"/>
    <n v="7579"/>
    <n v="6552"/>
    <n v="4303"/>
    <n v="2787"/>
    <n v="1271"/>
  </r>
  <r>
    <x v="222"/>
    <n v="17205"/>
    <n v="8733"/>
    <n v="8472"/>
    <n v="1273"/>
    <n v="2460"/>
    <n v="2374"/>
    <n v="1841"/>
    <n v="1755"/>
    <n v="2581"/>
    <n v="2065"/>
    <n v="1428"/>
    <n v="981"/>
    <n v="396"/>
  </r>
  <r>
    <x v="240"/>
    <n v="69526"/>
    <n v="34120"/>
    <n v="35406"/>
    <n v="5979"/>
    <n v="11263"/>
    <n v="7092"/>
    <n v="11124"/>
    <n v="10985"/>
    <n v="9108"/>
    <n v="7022"/>
    <n v="3824"/>
    <n v="2086"/>
    <n v="1112"/>
  </r>
  <r>
    <x v="240"/>
    <n v="8755"/>
    <n v="4310"/>
    <n v="4445"/>
    <n v="744"/>
    <n v="1427"/>
    <n v="1059"/>
    <n v="858"/>
    <n v="946"/>
    <n v="1164"/>
    <n v="1068"/>
    <n v="762"/>
    <n v="499"/>
    <n v="236"/>
  </r>
  <r>
    <x v="240"/>
    <n v="40301"/>
    <n v="19521"/>
    <n v="20780"/>
    <n v="2539"/>
    <n v="5118"/>
    <n v="4756"/>
    <n v="4675"/>
    <n v="4473"/>
    <n v="5924"/>
    <n v="5642"/>
    <n v="3627"/>
    <n v="2136"/>
    <n v="1411"/>
  </r>
  <r>
    <x v="240"/>
    <n v="16818"/>
    <n v="8386"/>
    <n v="8432"/>
    <n v="858"/>
    <n v="1867"/>
    <n v="1547"/>
    <n v="1699"/>
    <n v="1816"/>
    <n v="2388"/>
    <n v="2809"/>
    <n v="1917"/>
    <n v="1295"/>
    <n v="622"/>
  </r>
  <r>
    <x v="240"/>
    <n v="94411"/>
    <n v="46406"/>
    <n v="48005"/>
    <n v="5853"/>
    <n v="12462"/>
    <n v="13595"/>
    <n v="11518"/>
    <n v="10857"/>
    <n v="13595"/>
    <n v="12085"/>
    <n v="7175"/>
    <n v="5004"/>
    <n v="2266"/>
  </r>
  <r>
    <x v="240"/>
    <n v="20822"/>
    <n v="10373"/>
    <n v="10449"/>
    <n v="1228"/>
    <n v="2561"/>
    <n v="2957"/>
    <n v="2020"/>
    <n v="2124"/>
    <n v="3082"/>
    <n v="2790"/>
    <n v="1978"/>
    <n v="1437"/>
    <n v="645"/>
  </r>
  <r>
    <x v="219"/>
    <n v="16177"/>
    <n v="7913"/>
    <n v="8264"/>
    <n v="1035"/>
    <n v="2087"/>
    <n v="1877"/>
    <n v="1602"/>
    <n v="1796"/>
    <n v="2313"/>
    <n v="2200"/>
    <n v="1618"/>
    <n v="1100"/>
    <n v="566"/>
  </r>
  <r>
    <x v="240"/>
    <n v="10623"/>
    <n v="5322"/>
    <n v="5301"/>
    <n v="627"/>
    <n v="1413"/>
    <n v="1126"/>
    <n v="1137"/>
    <n v="1211"/>
    <n v="1519"/>
    <n v="1551"/>
    <n v="956"/>
    <n v="722"/>
    <n v="361"/>
  </r>
  <r>
    <x v="240"/>
    <n v="7291"/>
    <n v="3609"/>
    <n v="3682"/>
    <n v="452"/>
    <n v="897"/>
    <n v="802"/>
    <n v="707"/>
    <n v="751"/>
    <n v="1101"/>
    <n v="1130"/>
    <n v="700"/>
    <n v="525"/>
    <n v="226"/>
  </r>
  <r>
    <x v="204"/>
    <n v="9255"/>
    <n v="4541"/>
    <n v="4714"/>
    <n v="491"/>
    <n v="1277"/>
    <n v="990"/>
    <n v="916"/>
    <n v="926"/>
    <n v="1388"/>
    <n v="1333"/>
    <n v="888"/>
    <n v="648"/>
    <n v="398"/>
  </r>
  <r>
    <x v="240"/>
    <n v="12416"/>
    <n v="6099"/>
    <n v="6317"/>
    <n v="795"/>
    <n v="1602"/>
    <n v="1378"/>
    <n v="1304"/>
    <n v="1415"/>
    <n v="1850"/>
    <n v="1689"/>
    <n v="1167"/>
    <n v="832"/>
    <n v="385"/>
  </r>
  <r>
    <x v="240"/>
    <n v="10843"/>
    <n v="5405"/>
    <n v="5438"/>
    <n v="575"/>
    <n v="1453"/>
    <n v="1106"/>
    <n v="1052"/>
    <n v="1225"/>
    <n v="1659"/>
    <n v="1594"/>
    <n v="1106"/>
    <n v="792"/>
    <n v="293"/>
  </r>
  <r>
    <x v="240"/>
    <n v="15486"/>
    <n v="7689"/>
    <n v="7797"/>
    <n v="836"/>
    <n v="2184"/>
    <n v="1719"/>
    <n v="1734"/>
    <n v="1812"/>
    <n v="2292"/>
    <n v="2013"/>
    <n v="1332"/>
    <n v="1115"/>
    <n v="465"/>
  </r>
  <r>
    <x v="240"/>
    <n v="11243"/>
    <n v="5623"/>
    <n v="5620"/>
    <n v="686"/>
    <n v="1473"/>
    <n v="1113"/>
    <n v="1147"/>
    <n v="1214"/>
    <n v="1765"/>
    <n v="1675"/>
    <n v="1046"/>
    <n v="675"/>
    <n v="438"/>
  </r>
  <r>
    <x v="240"/>
    <n v="17453"/>
    <n v="8692"/>
    <n v="8761"/>
    <n v="995"/>
    <n v="2234"/>
    <n v="2182"/>
    <n v="1710"/>
    <n v="1798"/>
    <n v="2496"/>
    <n v="2339"/>
    <n v="1658"/>
    <n v="1326"/>
    <n v="681"/>
  </r>
  <r>
    <x v="240"/>
    <n v="14729"/>
    <n v="7307"/>
    <n v="7422"/>
    <n v="854"/>
    <n v="1974"/>
    <n v="1679"/>
    <n v="1443"/>
    <n v="1753"/>
    <n v="2327"/>
    <n v="2047"/>
    <n v="1340"/>
    <n v="795"/>
    <n v="530"/>
  </r>
  <r>
    <x v="240"/>
    <n v="20188"/>
    <n v="10309"/>
    <n v="9879"/>
    <n v="1252"/>
    <n v="2463"/>
    <n v="2746"/>
    <n v="2402"/>
    <n v="2402"/>
    <n v="2867"/>
    <n v="2786"/>
    <n v="1655"/>
    <n v="989"/>
    <n v="606"/>
  </r>
  <r>
    <x v="240"/>
    <n v="9560"/>
    <n v="4734"/>
    <n v="4826"/>
    <n v="688"/>
    <n v="1310"/>
    <n v="1052"/>
    <n v="1109"/>
    <n v="975"/>
    <n v="1396"/>
    <n v="1185"/>
    <n v="860"/>
    <n v="631"/>
    <n v="354"/>
  </r>
  <r>
    <x v="240"/>
    <n v="9776"/>
    <n v="4793"/>
    <n v="4983"/>
    <n v="616"/>
    <n v="1290"/>
    <n v="1046"/>
    <n v="1095"/>
    <n v="978"/>
    <n v="1457"/>
    <n v="1271"/>
    <n v="880"/>
    <n v="802"/>
    <n v="323"/>
  </r>
  <r>
    <x v="240"/>
    <n v="7099"/>
    <n v="3549"/>
    <n v="3550"/>
    <n v="483"/>
    <n v="916"/>
    <n v="710"/>
    <n v="752"/>
    <n v="717"/>
    <n v="1029"/>
    <n v="1022"/>
    <n v="639"/>
    <n v="511"/>
    <n v="319"/>
  </r>
  <r>
    <x v="240"/>
    <n v="16323"/>
    <n v="8068"/>
    <n v="8255"/>
    <n v="930"/>
    <n v="2138"/>
    <n v="1844"/>
    <n v="1844"/>
    <n v="1926"/>
    <n v="2612"/>
    <n v="2138"/>
    <n v="1371"/>
    <n v="979"/>
    <n v="539"/>
  </r>
  <r>
    <x v="217"/>
    <n v="19737"/>
    <n v="9784"/>
    <n v="9953"/>
    <n v="1066"/>
    <n v="2546"/>
    <n v="2289"/>
    <n v="1934"/>
    <n v="2270"/>
    <n v="3138"/>
    <n v="2743"/>
    <n v="1914"/>
    <n v="1224"/>
    <n v="612"/>
  </r>
  <r>
    <x v="240"/>
    <n v="16800"/>
    <n v="8683"/>
    <n v="8117"/>
    <n v="706"/>
    <n v="1848"/>
    <n v="2251"/>
    <n v="2016"/>
    <n v="1680"/>
    <n v="2302"/>
    <n v="3360"/>
    <n v="1445"/>
    <n v="722"/>
    <n v="487"/>
  </r>
  <r>
    <x v="240"/>
    <n v="134034"/>
    <n v="66929"/>
    <n v="67105"/>
    <n v="8176"/>
    <n v="14476"/>
    <n v="32972"/>
    <n v="22652"/>
    <n v="15280"/>
    <n v="14878"/>
    <n v="13537"/>
    <n v="6702"/>
    <n v="3485"/>
    <n v="1742"/>
  </r>
  <r>
    <x v="240"/>
    <n v="20637"/>
    <n v="10750"/>
    <n v="9887"/>
    <n v="1114"/>
    <n v="2600"/>
    <n v="2249"/>
    <n v="2353"/>
    <n v="2600"/>
    <n v="3240"/>
    <n v="2869"/>
    <n v="1816"/>
    <n v="1238"/>
    <n v="578"/>
  </r>
  <r>
    <x v="240"/>
    <n v="10428"/>
    <n v="5256"/>
    <n v="5172"/>
    <n v="647"/>
    <n v="1356"/>
    <n v="1147"/>
    <n v="1085"/>
    <n v="1105"/>
    <n v="1627"/>
    <n v="1429"/>
    <n v="949"/>
    <n v="678"/>
    <n v="407"/>
  </r>
  <r>
    <x v="240"/>
    <n v="15437"/>
    <n v="7606"/>
    <n v="7831"/>
    <n v="880"/>
    <n v="1883"/>
    <n v="1636"/>
    <n v="1497"/>
    <n v="1497"/>
    <n v="2393"/>
    <n v="2269"/>
    <n v="1559"/>
    <n v="1220"/>
    <n v="617"/>
  </r>
  <r>
    <x v="209"/>
    <n v="35736"/>
    <n v="17955"/>
    <n v="17781"/>
    <n v="2037"/>
    <n v="4324"/>
    <n v="4288"/>
    <n v="4181"/>
    <n v="4074"/>
    <n v="5432"/>
    <n v="5217"/>
    <n v="3252"/>
    <n v="1930"/>
    <n v="1001"/>
  </r>
  <r>
    <x v="240"/>
    <n v="213425"/>
    <n v="105090"/>
    <n v="108335"/>
    <n v="14086"/>
    <n v="29239"/>
    <n v="29666"/>
    <n v="29026"/>
    <n v="27532"/>
    <n v="30093"/>
    <n v="25398"/>
    <n v="14940"/>
    <n v="9177"/>
    <n v="4055"/>
  </r>
  <r>
    <x v="240"/>
    <n v="11348"/>
    <n v="5755"/>
    <n v="5593"/>
    <n v="624"/>
    <n v="1691"/>
    <n v="1407"/>
    <n v="1294"/>
    <n v="1339"/>
    <n v="1793"/>
    <n v="1441"/>
    <n v="942"/>
    <n v="556"/>
    <n v="261"/>
  </r>
  <r>
    <x v="217"/>
    <n v="8840"/>
    <n v="4408"/>
    <n v="4432"/>
    <n v="513"/>
    <n v="1167"/>
    <n v="1034"/>
    <n v="822"/>
    <n v="937"/>
    <n v="1335"/>
    <n v="1238"/>
    <n v="893"/>
    <n v="645"/>
    <n v="265"/>
  </r>
  <r>
    <x v="240"/>
    <n v="11659"/>
    <n v="5864"/>
    <n v="5795"/>
    <n v="933"/>
    <n v="1865"/>
    <n v="1306"/>
    <n v="1317"/>
    <n v="1294"/>
    <n v="1551"/>
    <n v="1446"/>
    <n v="851"/>
    <n v="723"/>
    <n v="396"/>
  </r>
  <r>
    <x v="240"/>
    <n v="15606"/>
    <n v="7776"/>
    <n v="7830"/>
    <n v="1030"/>
    <n v="2435"/>
    <n v="1623"/>
    <n v="1623"/>
    <n v="2154"/>
    <n v="2341"/>
    <n v="2013"/>
    <n v="1280"/>
    <n v="624"/>
    <n v="484"/>
  </r>
  <r>
    <x v="240"/>
    <n v="22428"/>
    <n v="11215"/>
    <n v="11213"/>
    <n v="1413"/>
    <n v="3073"/>
    <n v="3005"/>
    <n v="2714"/>
    <n v="2579"/>
    <n v="3117"/>
    <n v="2893"/>
    <n v="1772"/>
    <n v="1234"/>
    <n v="650"/>
  </r>
  <r>
    <x v="240"/>
    <n v="40800"/>
    <n v="20512"/>
    <n v="20288"/>
    <n v="2856"/>
    <n v="5712"/>
    <n v="5182"/>
    <n v="4855"/>
    <n v="4488"/>
    <n v="5590"/>
    <n v="5426"/>
    <n v="3346"/>
    <n v="2489"/>
    <n v="898"/>
  </r>
  <r>
    <x v="240"/>
    <n v="14983"/>
    <n v="7472"/>
    <n v="7511"/>
    <n v="899"/>
    <n v="2098"/>
    <n v="1768"/>
    <n v="1513"/>
    <n v="1843"/>
    <n v="2382"/>
    <n v="2322"/>
    <n v="1229"/>
    <n v="644"/>
    <n v="270"/>
  </r>
  <r>
    <x v="227"/>
    <n v="10739"/>
    <n v="5308"/>
    <n v="5431"/>
    <n v="623"/>
    <n v="1461"/>
    <n v="1235"/>
    <n v="1009"/>
    <n v="1074"/>
    <n v="1654"/>
    <n v="1353"/>
    <n v="1031"/>
    <n v="848"/>
    <n v="462"/>
  </r>
  <r>
    <x v="240"/>
    <n v="9208"/>
    <n v="4589"/>
    <n v="4619"/>
    <n v="497"/>
    <n v="1169"/>
    <n v="921"/>
    <n v="829"/>
    <n v="930"/>
    <n v="1372"/>
    <n v="1317"/>
    <n v="1013"/>
    <n v="810"/>
    <n v="368"/>
  </r>
  <r>
    <x v="240"/>
    <n v="8010"/>
    <n v="4016"/>
    <n v="3994"/>
    <n v="473"/>
    <n v="1017"/>
    <n v="1009"/>
    <n v="881"/>
    <n v="945"/>
    <n v="1105"/>
    <n v="1105"/>
    <n v="753"/>
    <n v="473"/>
    <n v="256"/>
  </r>
  <r>
    <x v="240"/>
    <n v="10625"/>
    <n v="5157"/>
    <n v="5468"/>
    <n v="584"/>
    <n v="1371"/>
    <n v="1158"/>
    <n v="967"/>
    <n v="1190"/>
    <n v="1626"/>
    <n v="1583"/>
    <n v="988"/>
    <n v="754"/>
    <n v="404"/>
  </r>
  <r>
    <x v="240"/>
    <n v="42798"/>
    <n v="21158"/>
    <n v="21640"/>
    <n v="2996"/>
    <n v="6077"/>
    <n v="5350"/>
    <n v="5221"/>
    <n v="5393"/>
    <n v="6206"/>
    <n v="5607"/>
    <n v="3167"/>
    <n v="2054"/>
    <n v="813"/>
  </r>
  <r>
    <x v="208"/>
    <n v="14249"/>
    <n v="7057"/>
    <n v="7192"/>
    <n v="869"/>
    <n v="1881"/>
    <n v="1567"/>
    <n v="1525"/>
    <n v="1439"/>
    <n v="2066"/>
    <n v="1952"/>
    <n v="1197"/>
    <n v="1140"/>
    <n v="598"/>
  </r>
  <r>
    <x v="240"/>
    <n v="6335"/>
    <n v="3134"/>
    <n v="3201"/>
    <n v="405"/>
    <n v="792"/>
    <n v="697"/>
    <n v="703"/>
    <n v="691"/>
    <n v="969"/>
    <n v="830"/>
    <n v="583"/>
    <n v="462"/>
    <n v="215"/>
  </r>
  <r>
    <x v="240"/>
    <n v="15838"/>
    <n v="8157"/>
    <n v="7681"/>
    <n v="887"/>
    <n v="1790"/>
    <n v="1821"/>
    <n v="1821"/>
    <n v="1853"/>
    <n v="2249"/>
    <n v="2297"/>
    <n v="1473"/>
    <n v="1109"/>
    <n v="554"/>
  </r>
  <r>
    <x v="240"/>
    <n v="9352"/>
    <n v="4688"/>
    <n v="4664"/>
    <n v="580"/>
    <n v="1132"/>
    <n v="1216"/>
    <n v="991"/>
    <n v="916"/>
    <n v="1291"/>
    <n v="1253"/>
    <n v="823"/>
    <n v="776"/>
    <n v="365"/>
  </r>
  <r>
    <x v="240"/>
    <n v="24923"/>
    <n v="12318"/>
    <n v="12605"/>
    <n v="1570"/>
    <n v="3639"/>
    <n v="2791"/>
    <n v="2642"/>
    <n v="2891"/>
    <n v="3863"/>
    <n v="3365"/>
    <n v="2019"/>
    <n v="1545"/>
    <n v="648"/>
  </r>
  <r>
    <x v="215"/>
    <n v="7243"/>
    <n v="3603"/>
    <n v="3640"/>
    <n v="377"/>
    <n v="891"/>
    <n v="782"/>
    <n v="652"/>
    <n v="695"/>
    <n v="1181"/>
    <n v="1057"/>
    <n v="746"/>
    <n v="500"/>
    <n v="362"/>
  </r>
  <r>
    <x v="240"/>
    <n v="438307"/>
    <n v="215361"/>
    <n v="222946"/>
    <n v="32435"/>
    <n v="61363"/>
    <n v="56980"/>
    <n v="69253"/>
    <n v="60048"/>
    <n v="60048"/>
    <n v="49090"/>
    <n v="26737"/>
    <n v="15341"/>
    <n v="6575"/>
  </r>
  <r>
    <x v="240"/>
    <n v="92962"/>
    <n v="45537"/>
    <n v="47425"/>
    <n v="6135"/>
    <n v="12364"/>
    <n v="12550"/>
    <n v="11527"/>
    <n v="10970"/>
    <n v="13665"/>
    <n v="12271"/>
    <n v="7065"/>
    <n v="4276"/>
    <n v="2045"/>
  </r>
  <r>
    <x v="240"/>
    <n v="18804"/>
    <n v="9110"/>
    <n v="9694"/>
    <n v="997"/>
    <n v="2181"/>
    <n v="3422"/>
    <n v="1768"/>
    <n v="1899"/>
    <n v="2576"/>
    <n v="2426"/>
    <n v="1730"/>
    <n v="1241"/>
    <n v="564"/>
  </r>
  <r>
    <x v="236"/>
    <n v="5107"/>
    <n v="2497"/>
    <n v="2610"/>
    <n v="322"/>
    <n v="710"/>
    <n v="521"/>
    <n v="480"/>
    <n v="480"/>
    <n v="674"/>
    <n v="700"/>
    <n v="546"/>
    <n v="434"/>
    <n v="240"/>
  </r>
  <r>
    <x v="240"/>
    <n v="10227"/>
    <n v="5032"/>
    <n v="5195"/>
    <n v="573"/>
    <n v="1299"/>
    <n v="1012"/>
    <n v="961"/>
    <n v="1043"/>
    <n v="1534"/>
    <n v="1514"/>
    <n v="961"/>
    <n v="890"/>
    <n v="430"/>
  </r>
  <r>
    <x v="240"/>
    <n v="167080"/>
    <n v="81899"/>
    <n v="85181"/>
    <n v="11194"/>
    <n v="22723"/>
    <n v="21386"/>
    <n v="22723"/>
    <n v="21052"/>
    <n v="23892"/>
    <n v="21553"/>
    <n v="12030"/>
    <n v="6850"/>
    <n v="3509"/>
  </r>
  <r>
    <x v="240"/>
    <n v="12088"/>
    <n v="5891"/>
    <n v="6197"/>
    <n v="665"/>
    <n v="1620"/>
    <n v="1245"/>
    <n v="1027"/>
    <n v="1306"/>
    <n v="1958"/>
    <n v="1656"/>
    <n v="1148"/>
    <n v="931"/>
    <n v="532"/>
  </r>
  <r>
    <x v="240"/>
    <n v="34050"/>
    <n v="17109"/>
    <n v="16941"/>
    <n v="2588"/>
    <n v="5005"/>
    <n v="6163"/>
    <n v="4120"/>
    <n v="3473"/>
    <n v="4188"/>
    <n v="3643"/>
    <n v="2213"/>
    <n v="1737"/>
    <n v="851"/>
  </r>
  <r>
    <x v="240"/>
    <n v="90750"/>
    <n v="46941"/>
    <n v="43809"/>
    <n v="4447"/>
    <n v="8984"/>
    <n v="29766"/>
    <n v="12342"/>
    <n v="8258"/>
    <n v="9166"/>
    <n v="8531"/>
    <n v="4628"/>
    <n v="2813"/>
    <n v="1724"/>
  </r>
  <r>
    <x v="240"/>
    <n v="17661"/>
    <n v="8675"/>
    <n v="8986"/>
    <n v="1042"/>
    <n v="2490"/>
    <n v="2119"/>
    <n v="1766"/>
    <n v="2066"/>
    <n v="2526"/>
    <n v="2331"/>
    <n v="1554"/>
    <n v="1148"/>
    <n v="583"/>
  </r>
  <r>
    <x v="240"/>
    <n v="6256"/>
    <n v="3108"/>
    <n v="3148"/>
    <n v="325"/>
    <n v="870"/>
    <n v="594"/>
    <n v="713"/>
    <n v="688"/>
    <n v="876"/>
    <n v="876"/>
    <n v="601"/>
    <n v="444"/>
    <n v="250"/>
  </r>
  <r>
    <x v="240"/>
    <n v="12547"/>
    <n v="6014"/>
    <n v="6533"/>
    <n v="765"/>
    <n v="1656"/>
    <n v="1593"/>
    <n v="1380"/>
    <n v="1330"/>
    <n v="1769"/>
    <n v="1744"/>
    <n v="1129"/>
    <n v="828"/>
    <n v="339"/>
  </r>
  <r>
    <x v="228"/>
    <n v="7517"/>
    <n v="3785"/>
    <n v="3732"/>
    <n v="474"/>
    <n v="940"/>
    <n v="812"/>
    <n v="789"/>
    <n v="819"/>
    <n v="1060"/>
    <n v="1097"/>
    <n v="819"/>
    <n v="489"/>
    <n v="218"/>
  </r>
  <r>
    <x v="240"/>
    <n v="35469"/>
    <n v="17329"/>
    <n v="18140"/>
    <n v="2235"/>
    <n v="4434"/>
    <n v="4824"/>
    <n v="4292"/>
    <n v="4292"/>
    <n v="4895"/>
    <n v="4717"/>
    <n v="2908"/>
    <n v="1915"/>
    <n v="993"/>
  </r>
  <r>
    <x v="240"/>
    <n v="46631"/>
    <n v="22714"/>
    <n v="23917"/>
    <n v="2938"/>
    <n v="6855"/>
    <n v="6622"/>
    <n v="5036"/>
    <n v="6109"/>
    <n v="6948"/>
    <n v="5736"/>
    <n v="3451"/>
    <n v="2098"/>
    <n v="886"/>
  </r>
  <r>
    <x v="240"/>
    <n v="21834"/>
    <n v="10712"/>
    <n v="11122"/>
    <n v="1310"/>
    <n v="3166"/>
    <n v="2424"/>
    <n v="2424"/>
    <n v="2555"/>
    <n v="3231"/>
    <n v="2926"/>
    <n v="1834"/>
    <n v="1332"/>
    <n v="655"/>
  </r>
  <r>
    <x v="240"/>
    <n v="6382"/>
    <n v="3087"/>
    <n v="3295"/>
    <n v="415"/>
    <n v="817"/>
    <n v="747"/>
    <n v="613"/>
    <n v="587"/>
    <n v="945"/>
    <n v="823"/>
    <n v="683"/>
    <n v="453"/>
    <n v="300"/>
  </r>
  <r>
    <x v="240"/>
    <n v="37626"/>
    <n v="19234"/>
    <n v="18392"/>
    <n v="2220"/>
    <n v="4477"/>
    <n v="5719"/>
    <n v="4553"/>
    <n v="3988"/>
    <n v="5418"/>
    <n v="5004"/>
    <n v="3010"/>
    <n v="2258"/>
    <n v="978"/>
  </r>
  <r>
    <x v="240"/>
    <n v="10732"/>
    <n v="5293"/>
    <n v="5439"/>
    <n v="547"/>
    <n v="1299"/>
    <n v="1395"/>
    <n v="1095"/>
    <n v="1191"/>
    <n v="1545"/>
    <n v="1545"/>
    <n v="966"/>
    <n v="762"/>
    <n v="408"/>
  </r>
  <r>
    <x v="240"/>
    <n v="21038"/>
    <n v="10405"/>
    <n v="10633"/>
    <n v="989"/>
    <n v="2461"/>
    <n v="4166"/>
    <n v="1935"/>
    <n v="2083"/>
    <n v="3114"/>
    <n v="2735"/>
    <n v="1704"/>
    <n v="1283"/>
    <n v="610"/>
  </r>
  <r>
    <x v="240"/>
    <n v="102155"/>
    <n v="50277"/>
    <n v="51878"/>
    <n v="7764"/>
    <n v="14812"/>
    <n v="15119"/>
    <n v="12974"/>
    <n v="12361"/>
    <n v="13689"/>
    <n v="12361"/>
    <n v="6742"/>
    <n v="4291"/>
    <n v="2247"/>
  </r>
  <r>
    <x v="240"/>
    <n v="7562"/>
    <n v="3760"/>
    <n v="3802"/>
    <n v="416"/>
    <n v="938"/>
    <n v="847"/>
    <n v="832"/>
    <n v="862"/>
    <n v="1172"/>
    <n v="1066"/>
    <n v="718"/>
    <n v="454"/>
    <n v="250"/>
  </r>
  <r>
    <x v="240"/>
    <n v="13092"/>
    <n v="6507"/>
    <n v="6585"/>
    <n v="786"/>
    <n v="1623"/>
    <n v="1545"/>
    <n v="1244"/>
    <n v="1414"/>
    <n v="1925"/>
    <n v="1820"/>
    <n v="1178"/>
    <n v="1047"/>
    <n v="497"/>
  </r>
  <r>
    <x v="208"/>
    <n v="13318"/>
    <n v="6472"/>
    <n v="6846"/>
    <n v="772"/>
    <n v="1851"/>
    <n v="1691"/>
    <n v="1545"/>
    <n v="1412"/>
    <n v="1798"/>
    <n v="1731"/>
    <n v="1225"/>
    <n v="759"/>
    <n v="493"/>
  </r>
  <r>
    <x v="242"/>
    <n v="16839"/>
    <n v="8190"/>
    <n v="8649"/>
    <n v="1027"/>
    <n v="2324"/>
    <n v="3149"/>
    <n v="1768"/>
    <n v="1802"/>
    <n v="2223"/>
    <n v="1936"/>
    <n v="1364"/>
    <n v="892"/>
    <n v="337"/>
  </r>
  <r>
    <x v="242"/>
    <n v="4898"/>
    <n v="2492"/>
    <n v="2406"/>
    <n v="284"/>
    <n v="602"/>
    <n v="534"/>
    <n v="529"/>
    <n v="451"/>
    <n v="789"/>
    <n v="754"/>
    <n v="456"/>
    <n v="382"/>
    <n v="122"/>
  </r>
  <r>
    <x v="242"/>
    <n v="27602"/>
    <n v="13617"/>
    <n v="13985"/>
    <n v="1905"/>
    <n v="3754"/>
    <n v="3561"/>
    <n v="3229"/>
    <n v="2926"/>
    <n v="3975"/>
    <n v="3505"/>
    <n v="2236"/>
    <n v="1684"/>
    <n v="800"/>
  </r>
  <r>
    <x v="222"/>
    <n v="15004"/>
    <n v="7412"/>
    <n v="7592"/>
    <n v="1035"/>
    <n v="2086"/>
    <n v="1996"/>
    <n v="1800"/>
    <n v="1470"/>
    <n v="1951"/>
    <n v="1981"/>
    <n v="1275"/>
    <n v="930"/>
    <n v="480"/>
  </r>
  <r>
    <x v="242"/>
    <n v="9969"/>
    <n v="4853"/>
    <n v="5116"/>
    <n v="738"/>
    <n v="1406"/>
    <n v="1057"/>
    <n v="1117"/>
    <n v="1067"/>
    <n v="1366"/>
    <n v="1386"/>
    <n v="917"/>
    <n v="648"/>
    <n v="269"/>
  </r>
  <r>
    <x v="242"/>
    <n v="65786"/>
    <n v="33006"/>
    <n v="32780"/>
    <n v="4079"/>
    <n v="10263"/>
    <n v="9276"/>
    <n v="7434"/>
    <n v="8157"/>
    <n v="9802"/>
    <n v="8223"/>
    <n v="4342"/>
    <n v="2566"/>
    <n v="1579"/>
  </r>
  <r>
    <x v="242"/>
    <n v="2763"/>
    <n v="1380"/>
    <n v="1383"/>
    <n v="135"/>
    <n v="387"/>
    <n v="290"/>
    <n v="199"/>
    <n v="345"/>
    <n v="392"/>
    <n v="423"/>
    <n v="312"/>
    <n v="188"/>
    <n v="86"/>
  </r>
  <r>
    <x v="242"/>
    <n v="3614"/>
    <n v="1825"/>
    <n v="1789"/>
    <n v="217"/>
    <n v="376"/>
    <n v="369"/>
    <n v="383"/>
    <n v="307"/>
    <n v="538"/>
    <n v="517"/>
    <n v="484"/>
    <n v="257"/>
    <n v="163"/>
  </r>
  <r>
    <x v="242"/>
    <n v="21361"/>
    <n v="10618"/>
    <n v="10743"/>
    <n v="1324"/>
    <n v="3097"/>
    <n v="2457"/>
    <n v="2307"/>
    <n v="2627"/>
    <n v="3247"/>
    <n v="2777"/>
    <n v="2008"/>
    <n v="961"/>
    <n v="555"/>
  </r>
  <r>
    <x v="242"/>
    <n v="2708"/>
    <n v="1378"/>
    <n v="1330"/>
    <n v="122"/>
    <n v="311"/>
    <n v="217"/>
    <n v="260"/>
    <n v="282"/>
    <n v="406"/>
    <n v="403"/>
    <n v="295"/>
    <n v="301"/>
    <n v="111"/>
  </r>
  <r>
    <x v="227"/>
    <n v="2188"/>
    <n v="1070"/>
    <n v="1118"/>
    <n v="127"/>
    <n v="354"/>
    <n v="203"/>
    <n v="217"/>
    <n v="225"/>
    <n v="258"/>
    <n v="269"/>
    <n v="232"/>
    <n v="217"/>
    <n v="85"/>
  </r>
  <r>
    <x v="242"/>
    <n v="8500"/>
    <n v="4203"/>
    <n v="4297"/>
    <n v="570"/>
    <n v="1131"/>
    <n v="859"/>
    <n v="893"/>
    <n v="935"/>
    <n v="1114"/>
    <n v="1207"/>
    <n v="867"/>
    <n v="621"/>
    <n v="298"/>
  </r>
  <r>
    <x v="242"/>
    <n v="9419"/>
    <n v="4600"/>
    <n v="4819"/>
    <n v="612"/>
    <n v="1046"/>
    <n v="1403"/>
    <n v="970"/>
    <n v="932"/>
    <n v="1243"/>
    <n v="1243"/>
    <n v="914"/>
    <n v="631"/>
    <n v="424"/>
  </r>
  <r>
    <x v="242"/>
    <n v="8516"/>
    <n v="4245"/>
    <n v="4271"/>
    <n v="468"/>
    <n v="1158"/>
    <n v="954"/>
    <n v="869"/>
    <n v="971"/>
    <n v="1337"/>
    <n v="1226"/>
    <n v="835"/>
    <n v="477"/>
    <n v="221"/>
  </r>
  <r>
    <x v="242"/>
    <n v="1905"/>
    <n v="933"/>
    <n v="972"/>
    <n v="128"/>
    <n v="278"/>
    <n v="168"/>
    <n v="156"/>
    <n v="223"/>
    <n v="206"/>
    <n v="259"/>
    <n v="284"/>
    <n v="130"/>
    <n v="72"/>
  </r>
  <r>
    <x v="242"/>
    <n v="36232"/>
    <n v="18044"/>
    <n v="18188"/>
    <n v="2391"/>
    <n v="4928"/>
    <n v="5399"/>
    <n v="4094"/>
    <n v="4239"/>
    <n v="4855"/>
    <n v="4493"/>
    <n v="3007"/>
    <n v="2029"/>
    <n v="797"/>
  </r>
  <r>
    <x v="242"/>
    <n v="39182"/>
    <n v="19584"/>
    <n v="19598"/>
    <n v="2390"/>
    <n v="4898"/>
    <n v="8111"/>
    <n v="5094"/>
    <n v="4192"/>
    <n v="4702"/>
    <n v="4271"/>
    <n v="2782"/>
    <n v="1920"/>
    <n v="862"/>
  </r>
  <r>
    <x v="242"/>
    <n v="2933"/>
    <n v="1470"/>
    <n v="1463"/>
    <n v="147"/>
    <n v="282"/>
    <n v="205"/>
    <n v="305"/>
    <n v="238"/>
    <n v="437"/>
    <n v="502"/>
    <n v="340"/>
    <n v="311"/>
    <n v="164"/>
  </r>
  <r>
    <x v="242"/>
    <n v="19734"/>
    <n v="9765"/>
    <n v="9969"/>
    <n v="1302"/>
    <n v="2743"/>
    <n v="2309"/>
    <n v="2112"/>
    <n v="2309"/>
    <n v="2921"/>
    <n v="2486"/>
    <n v="1717"/>
    <n v="1125"/>
    <n v="730"/>
  </r>
  <r>
    <x v="242"/>
    <n v="7905"/>
    <n v="3996"/>
    <n v="3909"/>
    <n v="443"/>
    <n v="980"/>
    <n v="1328"/>
    <n v="870"/>
    <n v="877"/>
    <n v="1099"/>
    <n v="1036"/>
    <n v="648"/>
    <n v="435"/>
    <n v="190"/>
  </r>
  <r>
    <x v="242"/>
    <n v="112210"/>
    <n v="56065"/>
    <n v="56145"/>
    <n v="6059"/>
    <n v="11894"/>
    <n v="31194"/>
    <n v="17393"/>
    <n v="12119"/>
    <n v="12119"/>
    <n v="10997"/>
    <n v="5723"/>
    <n v="3254"/>
    <n v="1459"/>
  </r>
  <r>
    <x v="242"/>
    <n v="2998"/>
    <n v="1558"/>
    <n v="1440"/>
    <n v="168"/>
    <n v="390"/>
    <n v="303"/>
    <n v="297"/>
    <n v="363"/>
    <n v="453"/>
    <n v="435"/>
    <n v="288"/>
    <n v="195"/>
    <n v="111"/>
  </r>
  <r>
    <x v="242"/>
    <n v="2782"/>
    <n v="1382"/>
    <n v="1400"/>
    <n v="125"/>
    <n v="312"/>
    <n v="267"/>
    <n v="223"/>
    <n v="264"/>
    <n v="426"/>
    <n v="451"/>
    <n v="367"/>
    <n v="253"/>
    <n v="92"/>
  </r>
  <r>
    <x v="242"/>
    <n v="28746"/>
    <n v="14210"/>
    <n v="14536"/>
    <n v="1926"/>
    <n v="3335"/>
    <n v="6152"/>
    <n v="4024"/>
    <n v="2731"/>
    <n v="3507"/>
    <n v="3220"/>
    <n v="1782"/>
    <n v="1437"/>
    <n v="661"/>
  </r>
  <r>
    <x v="239"/>
    <n v="6454"/>
    <n v="3632"/>
    <n v="2822"/>
    <n v="316"/>
    <n v="652"/>
    <n v="845"/>
    <n v="826"/>
    <n v="652"/>
    <n v="1039"/>
    <n v="904"/>
    <n v="594"/>
    <n v="413"/>
    <n v="213"/>
  </r>
  <r>
    <x v="242"/>
    <n v="36920"/>
    <n v="18752"/>
    <n v="18168"/>
    <n v="3581"/>
    <n v="6313"/>
    <n v="5723"/>
    <n v="5058"/>
    <n v="4541"/>
    <n v="4873"/>
    <n v="3655"/>
    <n v="1809"/>
    <n v="1034"/>
    <n v="406"/>
  </r>
  <r>
    <x v="242"/>
    <n v="34217"/>
    <n v="17646"/>
    <n v="16571"/>
    <n v="3285"/>
    <n v="5714"/>
    <n v="5338"/>
    <n v="5030"/>
    <n v="4209"/>
    <n v="4072"/>
    <n v="3216"/>
    <n v="1779"/>
    <n v="992"/>
    <n v="650"/>
  </r>
  <r>
    <x v="242"/>
    <n v="25870"/>
    <n v="12787"/>
    <n v="13083"/>
    <n v="1785"/>
    <n v="3622"/>
    <n v="3415"/>
    <n v="3182"/>
    <n v="2975"/>
    <n v="3932"/>
    <n v="3182"/>
    <n v="2095"/>
    <n v="1112"/>
    <n v="569"/>
  </r>
  <r>
    <x v="208"/>
    <n v="35583"/>
    <n v="18157"/>
    <n v="17426"/>
    <n v="4021"/>
    <n v="5622"/>
    <n v="6441"/>
    <n v="6868"/>
    <n v="4199"/>
    <n v="3238"/>
    <n v="2526"/>
    <n v="1459"/>
    <n v="854"/>
    <n v="320"/>
  </r>
  <r>
    <x v="242"/>
    <n v="2835"/>
    <n v="1424"/>
    <n v="1411"/>
    <n v="221"/>
    <n v="357"/>
    <n v="247"/>
    <n v="320"/>
    <n v="247"/>
    <n v="371"/>
    <n v="431"/>
    <n v="301"/>
    <n v="258"/>
    <n v="82"/>
  </r>
  <r>
    <x v="242"/>
    <n v="2604"/>
    <n v="1265"/>
    <n v="1339"/>
    <n v="151"/>
    <n v="273"/>
    <n v="245"/>
    <n v="229"/>
    <n v="242"/>
    <n v="401"/>
    <n v="401"/>
    <n v="339"/>
    <n v="250"/>
    <n v="76"/>
  </r>
  <r>
    <x v="242"/>
    <n v="7869"/>
    <n v="3956"/>
    <n v="3913"/>
    <n v="708"/>
    <n v="1472"/>
    <n v="913"/>
    <n v="921"/>
    <n v="1188"/>
    <n v="897"/>
    <n v="1039"/>
    <n v="417"/>
    <n v="299"/>
    <n v="16"/>
  </r>
  <r>
    <x v="242"/>
    <n v="6012"/>
    <n v="2936"/>
    <n v="3076"/>
    <n v="493"/>
    <n v="1004"/>
    <n v="764"/>
    <n v="739"/>
    <n v="764"/>
    <n v="776"/>
    <n v="673"/>
    <n v="439"/>
    <n v="216"/>
    <n v="138"/>
  </r>
  <r>
    <x v="242"/>
    <n v="1202"/>
    <n v="594"/>
    <n v="608"/>
    <n v="56"/>
    <n v="141"/>
    <n v="115"/>
    <n v="105"/>
    <n v="81"/>
    <n v="252"/>
    <n v="160"/>
    <n v="109"/>
    <n v="124"/>
    <n v="56"/>
  </r>
  <r>
    <x v="242"/>
    <n v="6582"/>
    <n v="3259"/>
    <n v="3323"/>
    <n v="355"/>
    <n v="882"/>
    <n v="671"/>
    <n v="606"/>
    <n v="678"/>
    <n v="948"/>
    <n v="974"/>
    <n v="744"/>
    <n v="494"/>
    <n v="224"/>
  </r>
  <r>
    <x v="242"/>
    <n v="2645"/>
    <n v="1389"/>
    <n v="1256"/>
    <n v="201"/>
    <n v="368"/>
    <n v="302"/>
    <n v="405"/>
    <n v="209"/>
    <n v="450"/>
    <n v="309"/>
    <n v="180"/>
    <n v="98"/>
    <n v="124"/>
  </r>
  <r>
    <x v="242"/>
    <n v="5951"/>
    <n v="2974"/>
    <n v="2977"/>
    <n v="399"/>
    <n v="780"/>
    <n v="643"/>
    <n v="637"/>
    <n v="589"/>
    <n v="756"/>
    <n v="875"/>
    <n v="643"/>
    <n v="417"/>
    <n v="226"/>
  </r>
  <r>
    <x v="242"/>
    <n v="34722"/>
    <n v="16704"/>
    <n v="18018"/>
    <n v="2292"/>
    <n v="5000"/>
    <n v="4583"/>
    <n v="4097"/>
    <n v="3715"/>
    <n v="4757"/>
    <n v="4340"/>
    <n v="2604"/>
    <n v="2153"/>
    <n v="1146"/>
  </r>
  <r>
    <x v="242"/>
    <n v="4219"/>
    <n v="2140"/>
    <n v="2079"/>
    <n v="278"/>
    <n v="755"/>
    <n v="612"/>
    <n v="473"/>
    <n v="527"/>
    <n v="544"/>
    <n v="494"/>
    <n v="257"/>
    <n v="190"/>
    <n v="84"/>
  </r>
  <r>
    <x v="214"/>
    <n v="1946"/>
    <n v="973"/>
    <n v="973"/>
    <n v="123"/>
    <n v="245"/>
    <n v="193"/>
    <n v="183"/>
    <n v="173"/>
    <n v="337"/>
    <n v="241"/>
    <n v="216"/>
    <n v="163"/>
    <n v="70"/>
  </r>
  <r>
    <x v="242"/>
    <n v="13430"/>
    <n v="6750"/>
    <n v="6680"/>
    <n v="846"/>
    <n v="2068"/>
    <n v="1585"/>
    <n v="1303"/>
    <n v="1679"/>
    <n v="2015"/>
    <n v="1786"/>
    <n v="1195"/>
    <n v="672"/>
    <n v="282"/>
  </r>
  <r>
    <x v="242"/>
    <n v="18971"/>
    <n v="9586"/>
    <n v="9385"/>
    <n v="1062"/>
    <n v="2656"/>
    <n v="2125"/>
    <n v="1916"/>
    <n v="2239"/>
    <n v="3206"/>
    <n v="2751"/>
    <n v="1745"/>
    <n v="835"/>
    <n v="474"/>
  </r>
  <r>
    <x v="242"/>
    <n v="3061"/>
    <n v="1570"/>
    <n v="1491"/>
    <n v="135"/>
    <n v="328"/>
    <n v="288"/>
    <n v="233"/>
    <n v="263"/>
    <n v="438"/>
    <n v="539"/>
    <n v="401"/>
    <n v="337"/>
    <n v="104"/>
  </r>
  <r>
    <x v="242"/>
    <n v="552947"/>
    <n v="270154"/>
    <n v="282793"/>
    <n v="38706"/>
    <n v="81283"/>
    <n v="64695"/>
    <n v="79624"/>
    <n v="78518"/>
    <n v="81283"/>
    <n v="66354"/>
    <n v="33730"/>
    <n v="18800"/>
    <n v="10506"/>
  </r>
  <r>
    <x v="242"/>
    <n v="3956"/>
    <n v="2104"/>
    <n v="1852"/>
    <n v="309"/>
    <n v="680"/>
    <n v="463"/>
    <n v="479"/>
    <n v="550"/>
    <n v="495"/>
    <n v="447"/>
    <n v="285"/>
    <n v="131"/>
    <n v="115"/>
  </r>
  <r>
    <x v="242"/>
    <n v="7860"/>
    <n v="3956"/>
    <n v="3904"/>
    <n v="448"/>
    <n v="1053"/>
    <n v="857"/>
    <n v="778"/>
    <n v="794"/>
    <n v="1250"/>
    <n v="1069"/>
    <n v="778"/>
    <n v="637"/>
    <n v="204"/>
  </r>
  <r>
    <x v="240"/>
    <n v="2527"/>
    <n v="1256"/>
    <n v="1271"/>
    <n v="147"/>
    <n v="291"/>
    <n v="387"/>
    <n v="275"/>
    <n v="260"/>
    <n v="326"/>
    <n v="361"/>
    <n v="212"/>
    <n v="190"/>
    <n v="81"/>
  </r>
  <r>
    <x v="242"/>
    <n v="21369"/>
    <n v="10676"/>
    <n v="10693"/>
    <n v="1325"/>
    <n v="2863"/>
    <n v="2928"/>
    <n v="2329"/>
    <n v="2372"/>
    <n v="3141"/>
    <n v="2799"/>
    <n v="1923"/>
    <n v="1175"/>
    <n v="534"/>
  </r>
  <r>
    <x v="242"/>
    <n v="1616"/>
    <n v="785"/>
    <n v="831"/>
    <n v="58"/>
    <n v="205"/>
    <n v="194"/>
    <n v="112"/>
    <n v="199"/>
    <n v="229"/>
    <n v="244"/>
    <n v="154"/>
    <n v="145"/>
    <n v="78"/>
  </r>
  <r>
    <x v="242"/>
    <n v="77002"/>
    <n v="41127"/>
    <n v="35875"/>
    <n v="5159"/>
    <n v="10857"/>
    <n v="9471"/>
    <n v="10472"/>
    <n v="11242"/>
    <n v="11627"/>
    <n v="9317"/>
    <n v="5159"/>
    <n v="2464"/>
    <n v="1232"/>
  </r>
  <r>
    <x v="242"/>
    <n v="3199"/>
    <n v="1575"/>
    <n v="1624"/>
    <n v="198"/>
    <n v="429"/>
    <n v="256"/>
    <n v="333"/>
    <n v="333"/>
    <n v="477"/>
    <n v="512"/>
    <n v="282"/>
    <n v="246"/>
    <n v="138"/>
  </r>
  <r>
    <x v="229"/>
    <n v="9580"/>
    <n v="4749"/>
    <n v="4831"/>
    <n v="527"/>
    <n v="1274"/>
    <n v="968"/>
    <n v="958"/>
    <n v="1111"/>
    <n v="1408"/>
    <n v="1427"/>
    <n v="1092"/>
    <n v="508"/>
    <n v="297"/>
  </r>
  <r>
    <x v="235"/>
    <n v="2775"/>
    <n v="1370"/>
    <n v="1405"/>
    <n v="191"/>
    <n v="336"/>
    <n v="314"/>
    <n v="266"/>
    <n v="322"/>
    <n v="397"/>
    <n v="389"/>
    <n v="236"/>
    <n v="178"/>
    <n v="147"/>
  </r>
  <r>
    <x v="242"/>
    <n v="33624"/>
    <n v="16359"/>
    <n v="17265"/>
    <n v="2219"/>
    <n v="4270"/>
    <n v="7229"/>
    <n v="4102"/>
    <n v="3531"/>
    <n v="4169"/>
    <n v="3766"/>
    <n v="2186"/>
    <n v="1345"/>
    <n v="773"/>
  </r>
  <r>
    <x v="243"/>
    <n v="29297"/>
    <n v="14526"/>
    <n v="14771"/>
    <n v="1729"/>
    <n v="3897"/>
    <n v="3721"/>
    <n v="3135"/>
    <n v="3164"/>
    <n v="4189"/>
    <n v="4014"/>
    <n v="2490"/>
    <n v="1846"/>
    <n v="1084"/>
  </r>
  <r>
    <x v="242"/>
    <n v="12491"/>
    <n v="6233"/>
    <n v="6258"/>
    <n v="662"/>
    <n v="1636"/>
    <n v="1661"/>
    <n v="1162"/>
    <n v="1199"/>
    <n v="1824"/>
    <n v="1686"/>
    <n v="1287"/>
    <n v="899"/>
    <n v="475"/>
  </r>
  <r>
    <x v="212"/>
    <n v="10057"/>
    <n v="4972"/>
    <n v="5085"/>
    <n v="603"/>
    <n v="1358"/>
    <n v="965"/>
    <n v="1146"/>
    <n v="955"/>
    <n v="1529"/>
    <n v="1408"/>
    <n v="935"/>
    <n v="734"/>
    <n v="443"/>
  </r>
  <r>
    <x v="228"/>
    <n v="4486"/>
    <n v="2311"/>
    <n v="2175"/>
    <n v="336"/>
    <n v="659"/>
    <n v="579"/>
    <n v="476"/>
    <n v="520"/>
    <n v="664"/>
    <n v="543"/>
    <n v="305"/>
    <n v="274"/>
    <n v="139"/>
  </r>
  <r>
    <x v="242"/>
    <n v="32682"/>
    <n v="16257"/>
    <n v="16425"/>
    <n v="1994"/>
    <n v="5131"/>
    <n v="3856"/>
    <n v="3301"/>
    <n v="4249"/>
    <n v="5458"/>
    <n v="4151"/>
    <n v="2484"/>
    <n v="1405"/>
    <n v="588"/>
  </r>
  <r>
    <x v="242"/>
    <n v="6368"/>
    <n v="3229"/>
    <n v="3139"/>
    <n v="382"/>
    <n v="732"/>
    <n v="866"/>
    <n v="618"/>
    <n v="624"/>
    <n v="885"/>
    <n v="898"/>
    <n v="592"/>
    <n v="522"/>
    <n v="236"/>
  </r>
  <r>
    <x v="217"/>
    <n v="34869"/>
    <n v="17169"/>
    <n v="17700"/>
    <n v="2266"/>
    <n v="4638"/>
    <n v="4742"/>
    <n v="4010"/>
    <n v="3766"/>
    <n v="4777"/>
    <n v="4533"/>
    <n v="3173"/>
    <n v="2057"/>
    <n v="872"/>
  </r>
  <r>
    <x v="242"/>
    <n v="5869"/>
    <n v="2890"/>
    <n v="2979"/>
    <n v="288"/>
    <n v="734"/>
    <n v="605"/>
    <n v="558"/>
    <n v="569"/>
    <n v="921"/>
    <n v="869"/>
    <n v="634"/>
    <n v="546"/>
    <n v="153"/>
  </r>
  <r>
    <x v="217"/>
    <n v="3182"/>
    <n v="1607"/>
    <n v="1575"/>
    <n v="191"/>
    <n v="490"/>
    <n v="417"/>
    <n v="325"/>
    <n v="334"/>
    <n v="500"/>
    <n v="366"/>
    <n v="264"/>
    <n v="197"/>
    <n v="99"/>
  </r>
  <r>
    <x v="242"/>
    <n v="10149"/>
    <n v="5099"/>
    <n v="5050"/>
    <n v="650"/>
    <n v="1502"/>
    <n v="1106"/>
    <n v="1005"/>
    <n v="1106"/>
    <n v="1502"/>
    <n v="1198"/>
    <n v="832"/>
    <n v="670"/>
    <n v="568"/>
  </r>
  <r>
    <x v="242"/>
    <n v="16477"/>
    <n v="8118"/>
    <n v="8359"/>
    <n v="1153"/>
    <n v="2257"/>
    <n v="2093"/>
    <n v="1862"/>
    <n v="1747"/>
    <n v="2307"/>
    <n v="2158"/>
    <n v="1466"/>
    <n v="906"/>
    <n v="527"/>
  </r>
  <r>
    <x v="242"/>
    <n v="3095"/>
    <n v="1495"/>
    <n v="1600"/>
    <n v="186"/>
    <n v="251"/>
    <n v="322"/>
    <n v="310"/>
    <n v="226"/>
    <n v="452"/>
    <n v="532"/>
    <n v="350"/>
    <n v="340"/>
    <n v="124"/>
  </r>
  <r>
    <x v="242"/>
    <n v="5640"/>
    <n v="3230"/>
    <n v="2410"/>
    <n v="248"/>
    <n v="564"/>
    <n v="637"/>
    <n v="716"/>
    <n v="705"/>
    <n v="987"/>
    <n v="716"/>
    <n v="530"/>
    <n v="372"/>
    <n v="164"/>
  </r>
  <r>
    <x v="242"/>
    <n v="16260"/>
    <n v="8103"/>
    <n v="8157"/>
    <n v="1008"/>
    <n v="2244"/>
    <n v="1854"/>
    <n v="1593"/>
    <n v="1870"/>
    <n v="2634"/>
    <n v="2260"/>
    <n v="1528"/>
    <n v="829"/>
    <n v="423"/>
  </r>
  <r>
    <x v="242"/>
    <n v="3846"/>
    <n v="1905"/>
    <n v="1941"/>
    <n v="208"/>
    <n v="442"/>
    <n v="400"/>
    <n v="358"/>
    <n v="354"/>
    <n v="585"/>
    <n v="538"/>
    <n v="412"/>
    <n v="369"/>
    <n v="185"/>
  </r>
  <r>
    <x v="227"/>
    <n v="6078"/>
    <n v="3188"/>
    <n v="2890"/>
    <n v="377"/>
    <n v="869"/>
    <n v="644"/>
    <n v="644"/>
    <n v="693"/>
    <n v="966"/>
    <n v="814"/>
    <n v="553"/>
    <n v="334"/>
    <n v="188"/>
  </r>
  <r>
    <x v="242"/>
    <n v="5573"/>
    <n v="2756"/>
    <n v="2817"/>
    <n v="318"/>
    <n v="769"/>
    <n v="568"/>
    <n v="552"/>
    <n v="541"/>
    <n v="808"/>
    <n v="869"/>
    <n v="546"/>
    <n v="390"/>
    <n v="212"/>
  </r>
  <r>
    <x v="242"/>
    <n v="22009"/>
    <n v="10880"/>
    <n v="11129"/>
    <n v="1915"/>
    <n v="3477"/>
    <n v="2817"/>
    <n v="2905"/>
    <n v="2575"/>
    <n v="3015"/>
    <n v="2553"/>
    <n v="1497"/>
    <n v="814"/>
    <n v="484"/>
  </r>
  <r>
    <x v="242"/>
    <n v="9730"/>
    <n v="4885"/>
    <n v="4845"/>
    <n v="730"/>
    <n v="1187"/>
    <n v="1450"/>
    <n v="1099"/>
    <n v="963"/>
    <n v="1255"/>
    <n v="1284"/>
    <n v="808"/>
    <n v="652"/>
    <n v="302"/>
  </r>
  <r>
    <x v="242"/>
    <n v="2545"/>
    <n v="1267"/>
    <n v="1278"/>
    <n v="122"/>
    <n v="247"/>
    <n v="206"/>
    <n v="275"/>
    <n v="214"/>
    <n v="372"/>
    <n v="433"/>
    <n v="308"/>
    <n v="265"/>
    <n v="104"/>
  </r>
  <r>
    <x v="242"/>
    <n v="64319"/>
    <n v="32184"/>
    <n v="32135"/>
    <n v="4181"/>
    <n v="8426"/>
    <n v="8490"/>
    <n v="7525"/>
    <n v="7332"/>
    <n v="8683"/>
    <n v="8490"/>
    <n v="5338"/>
    <n v="4052"/>
    <n v="1672"/>
  </r>
  <r>
    <x v="242"/>
    <n v="4919"/>
    <n v="2404"/>
    <n v="2515"/>
    <n v="261"/>
    <n v="551"/>
    <n v="433"/>
    <n v="398"/>
    <n v="423"/>
    <n v="738"/>
    <n v="772"/>
    <n v="556"/>
    <n v="546"/>
    <n v="236"/>
  </r>
  <r>
    <x v="242"/>
    <n v="10055"/>
    <n v="5009"/>
    <n v="5046"/>
    <n v="664"/>
    <n v="1337"/>
    <n v="1559"/>
    <n v="1136"/>
    <n v="975"/>
    <n v="1317"/>
    <n v="1237"/>
    <n v="905"/>
    <n v="684"/>
    <n v="231"/>
  </r>
  <r>
    <x v="242"/>
    <n v="73243"/>
    <n v="38633"/>
    <n v="34610"/>
    <n v="5054"/>
    <n v="6738"/>
    <n v="26001"/>
    <n v="13403"/>
    <n v="6006"/>
    <n v="5640"/>
    <n v="5054"/>
    <n v="2783"/>
    <n v="1758"/>
    <n v="806"/>
  </r>
  <r>
    <x v="206"/>
    <n v="5189"/>
    <n v="2577"/>
    <n v="2612"/>
    <n v="301"/>
    <n v="690"/>
    <n v="545"/>
    <n v="566"/>
    <n v="529"/>
    <n v="773"/>
    <n v="747"/>
    <n v="488"/>
    <n v="374"/>
    <n v="192"/>
  </r>
  <r>
    <x v="242"/>
    <n v="6945"/>
    <n v="3483"/>
    <n v="3462"/>
    <n v="382"/>
    <n v="785"/>
    <n v="715"/>
    <n v="764"/>
    <n v="688"/>
    <n v="965"/>
    <n v="1000"/>
    <n v="750"/>
    <n v="569"/>
    <n v="319"/>
  </r>
  <r>
    <x v="242"/>
    <n v="55633"/>
    <n v="27435"/>
    <n v="28198"/>
    <n v="3894"/>
    <n v="7566"/>
    <n v="7677"/>
    <n v="6732"/>
    <n v="6787"/>
    <n v="7844"/>
    <n v="6732"/>
    <n v="4451"/>
    <n v="2782"/>
    <n v="1168"/>
  </r>
  <r>
    <x v="242"/>
    <n v="4930"/>
    <n v="2301"/>
    <n v="2629"/>
    <n v="350"/>
    <n v="592"/>
    <n v="478"/>
    <n v="532"/>
    <n v="675"/>
    <n v="646"/>
    <n v="715"/>
    <n v="523"/>
    <n v="281"/>
    <n v="138"/>
  </r>
  <r>
    <x v="242"/>
    <n v="500768"/>
    <n v="247607"/>
    <n v="253161"/>
    <n v="39060"/>
    <n v="74114"/>
    <n v="69607"/>
    <n v="70608"/>
    <n v="61094"/>
    <n v="68605"/>
    <n v="57588"/>
    <n v="31548"/>
    <n v="19029"/>
    <n v="8513"/>
  </r>
  <r>
    <x v="242"/>
    <n v="23146"/>
    <n v="11878"/>
    <n v="11268"/>
    <n v="2361"/>
    <n v="3796"/>
    <n v="3935"/>
    <n v="3310"/>
    <n v="3078"/>
    <n v="2731"/>
    <n v="1967"/>
    <n v="995"/>
    <n v="648"/>
    <n v="324"/>
  </r>
  <r>
    <x v="242"/>
    <n v="178378"/>
    <n v="86369"/>
    <n v="92009"/>
    <n v="12308"/>
    <n v="24438"/>
    <n v="22654"/>
    <n v="23189"/>
    <n v="20870"/>
    <n v="24795"/>
    <n v="23546"/>
    <n v="13913"/>
    <n v="8741"/>
    <n v="3746"/>
  </r>
  <r>
    <x v="242"/>
    <n v="2553"/>
    <n v="1311"/>
    <n v="1242"/>
    <n v="151"/>
    <n v="357"/>
    <n v="268"/>
    <n v="166"/>
    <n v="283"/>
    <n v="396"/>
    <n v="368"/>
    <n v="245"/>
    <n v="202"/>
    <n v="123"/>
  </r>
  <r>
    <x v="242"/>
    <n v="3790"/>
    <n v="1871"/>
    <n v="1919"/>
    <n v="193"/>
    <n v="387"/>
    <n v="341"/>
    <n v="334"/>
    <n v="330"/>
    <n v="591"/>
    <n v="603"/>
    <n v="424"/>
    <n v="368"/>
    <n v="224"/>
  </r>
  <r>
    <x v="239"/>
    <n v="4391"/>
    <n v="2195"/>
    <n v="2196"/>
    <n v="255"/>
    <n v="597"/>
    <n v="492"/>
    <n v="413"/>
    <n v="422"/>
    <n v="711"/>
    <n v="580"/>
    <n v="435"/>
    <n v="338"/>
    <n v="149"/>
  </r>
  <r>
    <x v="242"/>
    <n v="2210"/>
    <n v="994"/>
    <n v="1216"/>
    <n v="208"/>
    <n v="387"/>
    <n v="294"/>
    <n v="239"/>
    <n v="356"/>
    <n v="177"/>
    <n v="234"/>
    <n v="164"/>
    <n v="106"/>
    <n v="51"/>
  </r>
  <r>
    <x v="242"/>
    <n v="5713"/>
    <n v="2822"/>
    <n v="2891"/>
    <n v="480"/>
    <n v="983"/>
    <n v="651"/>
    <n v="788"/>
    <n v="646"/>
    <n v="828"/>
    <n v="611"/>
    <n v="348"/>
    <n v="257"/>
    <n v="120"/>
  </r>
  <r>
    <x v="242"/>
    <n v="23884"/>
    <n v="11878"/>
    <n v="12006"/>
    <n v="1576"/>
    <n v="3463"/>
    <n v="2938"/>
    <n v="2651"/>
    <n v="2627"/>
    <n v="3583"/>
    <n v="3296"/>
    <n v="1863"/>
    <n v="1170"/>
    <n v="717"/>
  </r>
  <r>
    <x v="219"/>
    <n v="2981"/>
    <n v="1497"/>
    <n v="1484"/>
    <n v="143"/>
    <n v="399"/>
    <n v="340"/>
    <n v="203"/>
    <n v="349"/>
    <n v="519"/>
    <n v="393"/>
    <n v="304"/>
    <n v="224"/>
    <n v="110"/>
  </r>
  <r>
    <x v="242"/>
    <n v="7050"/>
    <n v="3563"/>
    <n v="3487"/>
    <n v="479"/>
    <n v="1008"/>
    <n v="719"/>
    <n v="747"/>
    <n v="783"/>
    <n v="1170"/>
    <n v="1015"/>
    <n v="606"/>
    <n v="388"/>
    <n v="120"/>
  </r>
  <r>
    <x v="242"/>
    <n v="1568"/>
    <n v="788"/>
    <n v="780"/>
    <n v="102"/>
    <n v="251"/>
    <n v="141"/>
    <n v="190"/>
    <n v="135"/>
    <n v="213"/>
    <n v="245"/>
    <n v="133"/>
    <n v="107"/>
    <n v="52"/>
  </r>
  <r>
    <x v="244"/>
    <n v="5763"/>
    <n v="2916"/>
    <n v="2847"/>
    <n v="334"/>
    <n v="697"/>
    <n v="599"/>
    <n v="594"/>
    <n v="582"/>
    <n v="830"/>
    <n v="772"/>
    <n v="622"/>
    <n v="473"/>
    <n v="254"/>
  </r>
  <r>
    <x v="242"/>
    <n v="2231"/>
    <n v="1211"/>
    <n v="1020"/>
    <n v="167"/>
    <n v="399"/>
    <n v="221"/>
    <n v="252"/>
    <n v="245"/>
    <n v="315"/>
    <n v="288"/>
    <n v="109"/>
    <n v="167"/>
    <n v="67"/>
  </r>
  <r>
    <x v="242"/>
    <n v="9269"/>
    <n v="4605"/>
    <n v="4664"/>
    <n v="602"/>
    <n v="1224"/>
    <n v="1066"/>
    <n v="955"/>
    <n v="964"/>
    <n v="1325"/>
    <n v="1335"/>
    <n v="945"/>
    <n v="630"/>
    <n v="232"/>
  </r>
  <r>
    <x v="217"/>
    <n v="3278"/>
    <n v="1651"/>
    <n v="1627"/>
    <n v="170"/>
    <n v="410"/>
    <n v="298"/>
    <n v="341"/>
    <n v="298"/>
    <n v="495"/>
    <n v="534"/>
    <n v="331"/>
    <n v="302"/>
    <n v="102"/>
  </r>
  <r>
    <x v="242"/>
    <n v="158348"/>
    <n v="78168"/>
    <n v="80180"/>
    <n v="13618"/>
    <n v="24227"/>
    <n v="21694"/>
    <n v="23911"/>
    <n v="19794"/>
    <n v="20744"/>
    <n v="17102"/>
    <n v="9343"/>
    <n v="5067"/>
    <n v="2692"/>
  </r>
  <r>
    <x v="218"/>
    <n v="18696"/>
    <n v="9244"/>
    <n v="9452"/>
    <n v="1028"/>
    <n v="2374"/>
    <n v="2935"/>
    <n v="2057"/>
    <n v="2244"/>
    <n v="2692"/>
    <n v="2430"/>
    <n v="1720"/>
    <n v="972"/>
    <n v="280"/>
  </r>
  <r>
    <x v="218"/>
    <n v="20123"/>
    <n v="9853"/>
    <n v="10270"/>
    <n v="1268"/>
    <n v="2777"/>
    <n v="2616"/>
    <n v="2334"/>
    <n v="2656"/>
    <n v="2918"/>
    <n v="2576"/>
    <n v="1811"/>
    <n v="885"/>
    <n v="322"/>
  </r>
  <r>
    <x v="218"/>
    <n v="21575"/>
    <n v="10451"/>
    <n v="11124"/>
    <n v="1424"/>
    <n v="3042"/>
    <n v="2611"/>
    <n v="2589"/>
    <n v="3193"/>
    <n v="3323"/>
    <n v="2697"/>
    <n v="1618"/>
    <n v="885"/>
    <n v="237"/>
  </r>
  <r>
    <x v="218"/>
    <n v="8282"/>
    <n v="4094"/>
    <n v="4188"/>
    <n v="456"/>
    <n v="1027"/>
    <n v="944"/>
    <n v="878"/>
    <n v="1102"/>
    <n v="1209"/>
    <n v="1168"/>
    <n v="853"/>
    <n v="447"/>
    <n v="199"/>
  </r>
  <r>
    <x v="218"/>
    <n v="42504"/>
    <n v="20597"/>
    <n v="21907"/>
    <n v="2678"/>
    <n v="5781"/>
    <n v="5143"/>
    <n v="5015"/>
    <n v="5526"/>
    <n v="6291"/>
    <n v="5356"/>
    <n v="3613"/>
    <n v="2083"/>
    <n v="978"/>
  </r>
  <r>
    <x v="219"/>
    <n v="11732"/>
    <n v="5808"/>
    <n v="5924"/>
    <n v="810"/>
    <n v="1654"/>
    <n v="1384"/>
    <n v="1279"/>
    <n v="1549"/>
    <n v="1701"/>
    <n v="1596"/>
    <n v="1044"/>
    <n v="528"/>
    <n v="188"/>
  </r>
  <r>
    <x v="218"/>
    <n v="28409"/>
    <n v="13754"/>
    <n v="14655"/>
    <n v="1676"/>
    <n v="3409"/>
    <n v="3693"/>
    <n v="3381"/>
    <n v="3665"/>
    <n v="4205"/>
    <n v="3864"/>
    <n v="2756"/>
    <n v="1165"/>
    <n v="653"/>
  </r>
  <r>
    <x v="218"/>
    <n v="121214"/>
    <n v="59877"/>
    <n v="61337"/>
    <n v="8970"/>
    <n v="19758"/>
    <n v="14303"/>
    <n v="15879"/>
    <n v="18909"/>
    <n v="17697"/>
    <n v="13576"/>
    <n v="7394"/>
    <n v="3394"/>
    <n v="1212"/>
  </r>
  <r>
    <x v="218"/>
    <n v="19999"/>
    <n v="9903"/>
    <n v="10096"/>
    <n v="1240"/>
    <n v="2580"/>
    <n v="2480"/>
    <n v="2220"/>
    <n v="2700"/>
    <n v="2980"/>
    <n v="2620"/>
    <n v="1860"/>
    <n v="980"/>
    <n v="340"/>
  </r>
  <r>
    <x v="218"/>
    <n v="49314"/>
    <n v="24407"/>
    <n v="24907"/>
    <n v="2811"/>
    <n v="5819"/>
    <n v="5572"/>
    <n v="6115"/>
    <n v="6559"/>
    <n v="7348"/>
    <n v="6805"/>
    <n v="4537"/>
    <n v="2762"/>
    <n v="1036"/>
  </r>
  <r>
    <x v="218"/>
    <n v="13776"/>
    <n v="6952"/>
    <n v="6824"/>
    <n v="771"/>
    <n v="1584"/>
    <n v="1901"/>
    <n v="1598"/>
    <n v="1887"/>
    <n v="2135"/>
    <n v="1956"/>
    <n v="1171"/>
    <n v="551"/>
    <n v="193"/>
  </r>
  <r>
    <x v="218"/>
    <n v="20059"/>
    <n v="9998"/>
    <n v="10061"/>
    <n v="1143"/>
    <n v="2808"/>
    <n v="2387"/>
    <n v="2106"/>
    <n v="2387"/>
    <n v="3109"/>
    <n v="2888"/>
    <n v="1966"/>
    <n v="1023"/>
    <n v="241"/>
  </r>
  <r>
    <x v="218"/>
    <n v="75250"/>
    <n v="37262"/>
    <n v="37988"/>
    <n v="4365"/>
    <n v="10686"/>
    <n v="9632"/>
    <n v="9256"/>
    <n v="10987"/>
    <n v="11890"/>
    <n v="9557"/>
    <n v="5794"/>
    <n v="2483"/>
    <n v="753"/>
  </r>
  <r>
    <x v="218"/>
    <n v="12746"/>
    <n v="6390"/>
    <n v="6356"/>
    <n v="727"/>
    <n v="1721"/>
    <n v="1479"/>
    <n v="1555"/>
    <n v="1606"/>
    <n v="1912"/>
    <n v="1670"/>
    <n v="1224"/>
    <n v="561"/>
    <n v="293"/>
  </r>
  <r>
    <x v="243"/>
    <n v="12946"/>
    <n v="6300"/>
    <n v="6646"/>
    <n v="790"/>
    <n v="1618"/>
    <n v="1463"/>
    <n v="1359"/>
    <n v="1592"/>
    <n v="1851"/>
    <n v="1903"/>
    <n v="1320"/>
    <n v="854"/>
    <n v="207"/>
  </r>
  <r>
    <x v="218"/>
    <n v="37383"/>
    <n v="18063"/>
    <n v="19320"/>
    <n v="1944"/>
    <n v="3701"/>
    <n v="9047"/>
    <n v="4449"/>
    <n v="3813"/>
    <n v="4449"/>
    <n v="4262"/>
    <n v="3327"/>
    <n v="1533"/>
    <n v="822"/>
  </r>
  <r>
    <x v="218"/>
    <n v="90606"/>
    <n v="44454"/>
    <n v="46152"/>
    <n v="5708"/>
    <n v="11326"/>
    <n v="13500"/>
    <n v="12594"/>
    <n v="11145"/>
    <n v="13410"/>
    <n v="11145"/>
    <n v="6433"/>
    <n v="3805"/>
    <n v="1631"/>
  </r>
  <r>
    <x v="218"/>
    <n v="5064"/>
    <n v="2436"/>
    <n v="2628"/>
    <n v="314"/>
    <n v="623"/>
    <n v="592"/>
    <n v="542"/>
    <n v="618"/>
    <n v="729"/>
    <n v="684"/>
    <n v="496"/>
    <n v="349"/>
    <n v="116"/>
  </r>
  <r>
    <x v="218"/>
    <n v="27493"/>
    <n v="13672"/>
    <n v="13821"/>
    <n v="1760"/>
    <n v="3464"/>
    <n v="3849"/>
    <n v="3162"/>
    <n v="3519"/>
    <n v="3904"/>
    <n v="3657"/>
    <n v="2474"/>
    <n v="1292"/>
    <n v="467"/>
  </r>
  <r>
    <x v="229"/>
    <n v="16006"/>
    <n v="7853"/>
    <n v="8153"/>
    <n v="1024"/>
    <n v="2049"/>
    <n v="1921"/>
    <n v="1841"/>
    <n v="2065"/>
    <n v="2177"/>
    <n v="2241"/>
    <n v="1585"/>
    <n v="864"/>
    <n v="256"/>
  </r>
  <r>
    <x v="218"/>
    <n v="74169"/>
    <n v="38244"/>
    <n v="35925"/>
    <n v="7120"/>
    <n v="11274"/>
    <n v="13276"/>
    <n v="12386"/>
    <n v="8159"/>
    <n v="7639"/>
    <n v="6675"/>
    <n v="4228"/>
    <n v="2448"/>
    <n v="1038"/>
  </r>
  <r>
    <x v="218"/>
    <n v="35608"/>
    <n v="17490"/>
    <n v="18118"/>
    <n v="2243"/>
    <n v="4593"/>
    <n v="3952"/>
    <n v="4380"/>
    <n v="4807"/>
    <n v="5448"/>
    <n v="4807"/>
    <n v="3027"/>
    <n v="1780"/>
    <n v="499"/>
  </r>
  <r>
    <x v="218"/>
    <n v="21633"/>
    <n v="11672"/>
    <n v="9961"/>
    <n v="1449"/>
    <n v="2358"/>
    <n v="2834"/>
    <n v="3180"/>
    <n v="3375"/>
    <n v="3115"/>
    <n v="2661"/>
    <n v="1622"/>
    <n v="800"/>
    <n v="216"/>
  </r>
  <r>
    <x v="218"/>
    <n v="10210"/>
    <n v="5053"/>
    <n v="5157"/>
    <n v="633"/>
    <n v="1317"/>
    <n v="1246"/>
    <n v="1154"/>
    <n v="1276"/>
    <n v="1501"/>
    <n v="1389"/>
    <n v="1011"/>
    <n v="572"/>
    <n v="123"/>
  </r>
  <r>
    <x v="218"/>
    <n v="9283"/>
    <n v="4639"/>
    <n v="4644"/>
    <n v="566"/>
    <n v="1225"/>
    <n v="1003"/>
    <n v="993"/>
    <n v="1114"/>
    <n v="1327"/>
    <n v="1327"/>
    <n v="1021"/>
    <n v="483"/>
    <n v="232"/>
  </r>
  <r>
    <x v="227"/>
    <n v="6842"/>
    <n v="3323"/>
    <n v="3519"/>
    <n v="404"/>
    <n v="848"/>
    <n v="835"/>
    <n v="547"/>
    <n v="917"/>
    <n v="1013"/>
    <n v="958"/>
    <n v="746"/>
    <n v="404"/>
    <n v="185"/>
  </r>
  <r>
    <x v="218"/>
    <n v="97230"/>
    <n v="47082"/>
    <n v="50148"/>
    <n v="6514"/>
    <n v="13418"/>
    <n v="12154"/>
    <n v="12057"/>
    <n v="11959"/>
    <n v="14390"/>
    <n v="12348"/>
    <n v="7681"/>
    <n v="4959"/>
    <n v="1847"/>
  </r>
  <r>
    <x v="218"/>
    <n v="12148"/>
    <n v="6067"/>
    <n v="6081"/>
    <n v="656"/>
    <n v="1433"/>
    <n v="1616"/>
    <n v="1361"/>
    <n v="1519"/>
    <n v="1737"/>
    <n v="1713"/>
    <n v="1276"/>
    <n v="620"/>
    <n v="219"/>
  </r>
  <r>
    <x v="215"/>
    <n v="7784"/>
    <n v="4364"/>
    <n v="3420"/>
    <n v="381"/>
    <n v="864"/>
    <n v="1090"/>
    <n v="864"/>
    <n v="1136"/>
    <n v="1121"/>
    <n v="1059"/>
    <n v="771"/>
    <n v="280"/>
    <n v="218"/>
  </r>
  <r>
    <x v="218"/>
    <n v="14601"/>
    <n v="7287"/>
    <n v="7314"/>
    <n v="847"/>
    <n v="1854"/>
    <n v="1606"/>
    <n v="1738"/>
    <n v="1942"/>
    <n v="2249"/>
    <n v="2059"/>
    <n v="1402"/>
    <n v="657"/>
    <n v="234"/>
  </r>
  <r>
    <x v="218"/>
    <n v="300843"/>
    <n v="147926"/>
    <n v="152917"/>
    <n v="19254"/>
    <n v="34597"/>
    <n v="52648"/>
    <n v="49037"/>
    <n v="40012"/>
    <n v="39711"/>
    <n v="33394"/>
    <n v="18051"/>
    <n v="9928"/>
    <n v="4513"/>
  </r>
  <r>
    <x v="218"/>
    <n v="14435"/>
    <n v="7052"/>
    <n v="7383"/>
    <n v="866"/>
    <n v="1992"/>
    <n v="1761"/>
    <n v="1573"/>
    <n v="1963"/>
    <n v="2165"/>
    <n v="1920"/>
    <n v="1299"/>
    <n v="693"/>
    <n v="202"/>
  </r>
  <r>
    <x v="218"/>
    <n v="39448"/>
    <n v="19390"/>
    <n v="20058"/>
    <n v="2485"/>
    <n v="4773"/>
    <n v="4813"/>
    <n v="5010"/>
    <n v="5325"/>
    <n v="5838"/>
    <n v="5720"/>
    <n v="3314"/>
    <n v="1499"/>
    <n v="710"/>
  </r>
  <r>
    <x v="218"/>
    <n v="49390"/>
    <n v="24031"/>
    <n v="25359"/>
    <n v="2914"/>
    <n v="5927"/>
    <n v="6717"/>
    <n v="5828"/>
    <n v="6618"/>
    <n v="7211"/>
    <n v="7112"/>
    <n v="4050"/>
    <n v="1976"/>
    <n v="1037"/>
  </r>
  <r>
    <x v="218"/>
    <n v="6650"/>
    <n v="3318"/>
    <n v="3332"/>
    <n v="412"/>
    <n v="738"/>
    <n v="771"/>
    <n v="751"/>
    <n v="851"/>
    <n v="931"/>
    <n v="964"/>
    <n v="658"/>
    <n v="392"/>
    <n v="173"/>
  </r>
  <r>
    <x v="218"/>
    <n v="16896"/>
    <n v="8328"/>
    <n v="8568"/>
    <n v="929"/>
    <n v="2264"/>
    <n v="1926"/>
    <n v="1892"/>
    <n v="2332"/>
    <n v="2737"/>
    <n v="2315"/>
    <n v="1504"/>
    <n v="743"/>
    <n v="287"/>
  </r>
  <r>
    <x v="209"/>
    <n v="24685"/>
    <n v="12328"/>
    <n v="12357"/>
    <n v="1901"/>
    <n v="3777"/>
    <n v="3332"/>
    <n v="3110"/>
    <n v="3481"/>
    <n v="3579"/>
    <n v="2740"/>
    <n v="1728"/>
    <n v="741"/>
    <n v="296"/>
  </r>
  <r>
    <x v="218"/>
    <n v="37329"/>
    <n v="18139"/>
    <n v="19190"/>
    <n v="2576"/>
    <n v="5002"/>
    <n v="4442"/>
    <n v="4293"/>
    <n v="4479"/>
    <n v="5413"/>
    <n v="4965"/>
    <n v="3397"/>
    <n v="1792"/>
    <n v="933"/>
  </r>
  <r>
    <x v="218"/>
    <n v="25833"/>
    <n v="12804"/>
    <n v="13029"/>
    <n v="1705"/>
    <n v="3410"/>
    <n v="3281"/>
    <n v="3048"/>
    <n v="3203"/>
    <n v="3720"/>
    <n v="3462"/>
    <n v="2325"/>
    <n v="1266"/>
    <n v="413"/>
  </r>
  <r>
    <x v="218"/>
    <n v="11252"/>
    <n v="5489"/>
    <n v="5763"/>
    <n v="653"/>
    <n v="1395"/>
    <n v="1260"/>
    <n v="1204"/>
    <n v="1407"/>
    <n v="1710"/>
    <n v="1564"/>
    <n v="1136"/>
    <n v="698"/>
    <n v="225"/>
  </r>
  <r>
    <x v="218"/>
    <n v="36822"/>
    <n v="17815"/>
    <n v="19007"/>
    <n v="2062"/>
    <n v="4713"/>
    <n v="4124"/>
    <n v="4014"/>
    <n v="4787"/>
    <n v="5376"/>
    <n v="5266"/>
    <n v="3609"/>
    <n v="2025"/>
    <n v="773"/>
  </r>
  <r>
    <x v="218"/>
    <n v="8608"/>
    <n v="4400"/>
    <n v="4208"/>
    <n v="542"/>
    <n v="1257"/>
    <n v="1042"/>
    <n v="904"/>
    <n v="1162"/>
    <n v="1274"/>
    <n v="1162"/>
    <n v="783"/>
    <n v="379"/>
    <n v="112"/>
  </r>
  <r>
    <x v="218"/>
    <n v="106211"/>
    <n v="52691"/>
    <n v="53520"/>
    <n v="7753"/>
    <n v="14976"/>
    <n v="15294"/>
    <n v="14445"/>
    <n v="14232"/>
    <n v="15613"/>
    <n v="12002"/>
    <n v="6798"/>
    <n v="3717"/>
    <n v="1275"/>
  </r>
  <r>
    <x v="218"/>
    <n v="29012"/>
    <n v="14185"/>
    <n v="14827"/>
    <n v="1886"/>
    <n v="3597"/>
    <n v="3627"/>
    <n v="3452"/>
    <n v="3627"/>
    <n v="4236"/>
    <n v="4294"/>
    <n v="2466"/>
    <n v="1393"/>
    <n v="435"/>
  </r>
  <r>
    <x v="218"/>
    <n v="18693"/>
    <n v="9161"/>
    <n v="9532"/>
    <n v="1122"/>
    <n v="2524"/>
    <n v="2206"/>
    <n v="1925"/>
    <n v="2561"/>
    <n v="2935"/>
    <n v="2542"/>
    <n v="1645"/>
    <n v="897"/>
    <n v="336"/>
  </r>
  <r>
    <x v="218"/>
    <n v="18345"/>
    <n v="9073"/>
    <n v="9272"/>
    <n v="1156"/>
    <n v="2550"/>
    <n v="2367"/>
    <n v="2018"/>
    <n v="2238"/>
    <n v="2807"/>
    <n v="2403"/>
    <n v="1706"/>
    <n v="826"/>
    <n v="257"/>
  </r>
  <r>
    <x v="218"/>
    <n v="46303"/>
    <n v="22321"/>
    <n v="23982"/>
    <n v="3056"/>
    <n v="6066"/>
    <n v="5464"/>
    <n v="5927"/>
    <n v="5834"/>
    <n v="6945"/>
    <n v="6251"/>
    <n v="3797"/>
    <n v="2176"/>
    <n v="833"/>
  </r>
  <r>
    <x v="218"/>
    <n v="46810"/>
    <n v="22863"/>
    <n v="23947"/>
    <n v="2996"/>
    <n v="6179"/>
    <n v="5149"/>
    <n v="5945"/>
    <n v="5851"/>
    <n v="6834"/>
    <n v="6460"/>
    <n v="4166"/>
    <n v="2434"/>
    <n v="796"/>
  </r>
  <r>
    <x v="218"/>
    <n v="746580"/>
    <n v="360314"/>
    <n v="386266"/>
    <n v="48528"/>
    <n v="94816"/>
    <n v="96309"/>
    <n v="106014"/>
    <n v="96309"/>
    <n v="108254"/>
    <n v="95562"/>
    <n v="53754"/>
    <n v="33596"/>
    <n v="14185"/>
  </r>
  <r>
    <x v="218"/>
    <n v="49112"/>
    <n v="24111"/>
    <n v="25001"/>
    <n v="3340"/>
    <n v="6974"/>
    <n v="7318"/>
    <n v="6286"/>
    <n v="6581"/>
    <n v="7023"/>
    <n v="5795"/>
    <n v="3291"/>
    <n v="1768"/>
    <n v="786"/>
  </r>
  <r>
    <x v="218"/>
    <n v="23377"/>
    <n v="11469"/>
    <n v="11908"/>
    <n v="1403"/>
    <n v="2969"/>
    <n v="2805"/>
    <n v="2735"/>
    <n v="3203"/>
    <n v="3507"/>
    <n v="3390"/>
    <n v="2057"/>
    <n v="888"/>
    <n v="444"/>
  </r>
  <r>
    <x v="218"/>
    <n v="160828"/>
    <n v="79342"/>
    <n v="81486"/>
    <n v="11580"/>
    <n v="21873"/>
    <n v="20104"/>
    <n v="24124"/>
    <n v="21551"/>
    <n v="23963"/>
    <n v="19139"/>
    <n v="10293"/>
    <n v="5629"/>
    <n v="2734"/>
  </r>
  <r>
    <x v="218"/>
    <n v="16217"/>
    <n v="8046"/>
    <n v="8171"/>
    <n v="924"/>
    <n v="1962"/>
    <n v="2206"/>
    <n v="1800"/>
    <n v="2173"/>
    <n v="2562"/>
    <n v="2319"/>
    <n v="1362"/>
    <n v="665"/>
    <n v="211"/>
  </r>
  <r>
    <x v="218"/>
    <n v="31865"/>
    <n v="15463"/>
    <n v="16402"/>
    <n v="2007"/>
    <n v="4366"/>
    <n v="4366"/>
    <n v="3664"/>
    <n v="4174"/>
    <n v="4461"/>
    <n v="3951"/>
    <n v="2932"/>
    <n v="1370"/>
    <n v="542"/>
  </r>
  <r>
    <x v="218"/>
    <n v="14149"/>
    <n v="6981"/>
    <n v="7168"/>
    <n v="736"/>
    <n v="1924"/>
    <n v="1797"/>
    <n v="1726"/>
    <n v="1684"/>
    <n v="2151"/>
    <n v="1953"/>
    <n v="1174"/>
    <n v="821"/>
    <n v="212"/>
  </r>
  <r>
    <x v="218"/>
    <n v="59178"/>
    <n v="28983"/>
    <n v="30195"/>
    <n v="3847"/>
    <n v="8107"/>
    <n v="7161"/>
    <n v="7811"/>
    <n v="8226"/>
    <n v="8581"/>
    <n v="7634"/>
    <n v="4853"/>
    <n v="2367"/>
    <n v="710"/>
  </r>
  <r>
    <x v="222"/>
    <n v="15877"/>
    <n v="7856"/>
    <n v="8021"/>
    <n v="1080"/>
    <n v="1985"/>
    <n v="1969"/>
    <n v="1889"/>
    <n v="2064"/>
    <n v="2382"/>
    <n v="2223"/>
    <n v="1413"/>
    <n v="667"/>
    <n v="222"/>
  </r>
  <r>
    <x v="218"/>
    <n v="7554"/>
    <n v="4025"/>
    <n v="3529"/>
    <n v="325"/>
    <n v="854"/>
    <n v="876"/>
    <n v="982"/>
    <n v="1080"/>
    <n v="1254"/>
    <n v="1073"/>
    <n v="619"/>
    <n v="385"/>
    <n v="83"/>
  </r>
  <r>
    <x v="218"/>
    <n v="11220"/>
    <n v="5434"/>
    <n v="5786"/>
    <n v="684"/>
    <n v="1358"/>
    <n v="1346"/>
    <n v="1380"/>
    <n v="1470"/>
    <n v="1840"/>
    <n v="1537"/>
    <n v="954"/>
    <n v="482"/>
    <n v="180"/>
  </r>
  <r>
    <x v="218"/>
    <n v="24202"/>
    <n v="11899"/>
    <n v="12303"/>
    <n v="1501"/>
    <n v="2928"/>
    <n v="2783"/>
    <n v="3001"/>
    <n v="3122"/>
    <n v="3727"/>
    <n v="3582"/>
    <n v="2154"/>
    <n v="1065"/>
    <n v="339"/>
  </r>
  <r>
    <x v="218"/>
    <n v="13859"/>
    <n v="6980"/>
    <n v="6879"/>
    <n v="845"/>
    <n v="1788"/>
    <n v="1705"/>
    <n v="1566"/>
    <n v="1829"/>
    <n v="2134"/>
    <n v="1871"/>
    <n v="1261"/>
    <n v="457"/>
    <n v="388"/>
  </r>
  <r>
    <x v="218"/>
    <n v="24602"/>
    <n v="11850"/>
    <n v="12752"/>
    <n v="1624"/>
    <n v="3247"/>
    <n v="2952"/>
    <n v="2878"/>
    <n v="3272"/>
    <n v="3740"/>
    <n v="3075"/>
    <n v="2263"/>
    <n v="1107"/>
    <n v="443"/>
  </r>
  <r>
    <x v="218"/>
    <n v="9467"/>
    <n v="4623"/>
    <n v="4844"/>
    <n v="511"/>
    <n v="1098"/>
    <n v="1032"/>
    <n v="956"/>
    <n v="1117"/>
    <n v="1496"/>
    <n v="1496"/>
    <n v="1079"/>
    <n v="492"/>
    <n v="199"/>
  </r>
  <r>
    <x v="218"/>
    <n v="26822"/>
    <n v="13261"/>
    <n v="13561"/>
    <n v="1717"/>
    <n v="3621"/>
    <n v="3138"/>
    <n v="3138"/>
    <n v="3433"/>
    <n v="3916"/>
    <n v="3567"/>
    <n v="2521"/>
    <n v="1395"/>
    <n v="349"/>
  </r>
  <r>
    <x v="218"/>
    <n v="65610"/>
    <n v="31430"/>
    <n v="34180"/>
    <n v="3871"/>
    <n v="8267"/>
    <n v="7414"/>
    <n v="7742"/>
    <n v="8201"/>
    <n v="9710"/>
    <n v="9382"/>
    <n v="5971"/>
    <n v="3609"/>
    <n v="1640"/>
  </r>
  <r>
    <x v="234"/>
    <n v="18163"/>
    <n v="9877"/>
    <n v="8286"/>
    <n v="1126"/>
    <n v="2198"/>
    <n v="2452"/>
    <n v="2470"/>
    <n v="2652"/>
    <n v="2706"/>
    <n v="2216"/>
    <n v="1471"/>
    <n v="727"/>
    <n v="109"/>
  </r>
  <r>
    <x v="218"/>
    <n v="9524"/>
    <n v="4685"/>
    <n v="4839"/>
    <n v="543"/>
    <n v="1314"/>
    <n v="1105"/>
    <n v="1029"/>
    <n v="1210"/>
    <n v="1410"/>
    <n v="1257"/>
    <n v="971"/>
    <n v="476"/>
    <n v="210"/>
  </r>
  <r>
    <x v="218"/>
    <n v="83976"/>
    <n v="40684"/>
    <n v="43292"/>
    <n v="4955"/>
    <n v="10245"/>
    <n v="17299"/>
    <n v="10917"/>
    <n v="10497"/>
    <n v="10917"/>
    <n v="9321"/>
    <n v="5710"/>
    <n v="3023"/>
    <n v="1176"/>
  </r>
  <r>
    <x v="244"/>
    <n v="13179"/>
    <n v="6546"/>
    <n v="6633"/>
    <n v="751"/>
    <n v="1858"/>
    <n v="1608"/>
    <n v="1568"/>
    <n v="1819"/>
    <n v="2043"/>
    <n v="1713"/>
    <n v="1133"/>
    <n v="488"/>
    <n v="185"/>
  </r>
  <r>
    <x v="218"/>
    <n v="19943"/>
    <n v="10334"/>
    <n v="9609"/>
    <n v="1316"/>
    <n v="2692"/>
    <n v="2413"/>
    <n v="2712"/>
    <n v="2652"/>
    <n v="3011"/>
    <n v="2433"/>
    <n v="1456"/>
    <n v="798"/>
    <n v="459"/>
  </r>
  <r>
    <x v="218"/>
    <n v="31296"/>
    <n v="15351"/>
    <n v="15945"/>
    <n v="1721"/>
    <n v="3599"/>
    <n v="3380"/>
    <n v="3317"/>
    <n v="3849"/>
    <n v="4601"/>
    <n v="4632"/>
    <n v="3568"/>
    <n v="1972"/>
    <n v="657"/>
  </r>
  <r>
    <x v="218"/>
    <n v="12835"/>
    <n v="7089"/>
    <n v="5746"/>
    <n v="732"/>
    <n v="1527"/>
    <n v="1733"/>
    <n v="1951"/>
    <n v="1938"/>
    <n v="1861"/>
    <n v="1579"/>
    <n v="886"/>
    <n v="385"/>
    <n v="257"/>
  </r>
  <r>
    <x v="218"/>
    <n v="17452"/>
    <n v="8460"/>
    <n v="8992"/>
    <n v="1169"/>
    <n v="2304"/>
    <n v="2164"/>
    <n v="1972"/>
    <n v="2251"/>
    <n v="2548"/>
    <n v="2443"/>
    <n v="1414"/>
    <n v="873"/>
    <n v="332"/>
  </r>
  <r>
    <x v="218"/>
    <n v="29028"/>
    <n v="14544"/>
    <n v="14484"/>
    <n v="1974"/>
    <n v="4412"/>
    <n v="3890"/>
    <n v="3948"/>
    <n v="4093"/>
    <n v="4354"/>
    <n v="3280"/>
    <n v="1887"/>
    <n v="987"/>
    <n v="232"/>
  </r>
  <r>
    <x v="215"/>
    <n v="6334"/>
    <n v="3177"/>
    <n v="3157"/>
    <n v="304"/>
    <n v="817"/>
    <n v="893"/>
    <n v="728"/>
    <n v="741"/>
    <n v="1039"/>
    <n v="823"/>
    <n v="570"/>
    <n v="298"/>
    <n v="133"/>
  </r>
  <r>
    <x v="218"/>
    <n v="21313"/>
    <n v="10357"/>
    <n v="10956"/>
    <n v="1321"/>
    <n v="2749"/>
    <n v="2472"/>
    <n v="2302"/>
    <n v="2558"/>
    <n v="3367"/>
    <n v="3005"/>
    <n v="2089"/>
    <n v="916"/>
    <n v="575"/>
  </r>
  <r>
    <x v="218"/>
    <n v="10043"/>
    <n v="4995"/>
    <n v="5048"/>
    <n v="663"/>
    <n v="1306"/>
    <n v="1155"/>
    <n v="1065"/>
    <n v="1235"/>
    <n v="1506"/>
    <n v="1386"/>
    <n v="964"/>
    <n v="572"/>
    <n v="191"/>
  </r>
  <r>
    <x v="218"/>
    <n v="10874"/>
    <n v="5443"/>
    <n v="5431"/>
    <n v="576"/>
    <n v="1392"/>
    <n v="1338"/>
    <n v="1218"/>
    <n v="1316"/>
    <n v="1631"/>
    <n v="1501"/>
    <n v="1109"/>
    <n v="674"/>
    <n v="120"/>
  </r>
  <r>
    <x v="218"/>
    <n v="26762"/>
    <n v="13241"/>
    <n v="13521"/>
    <n v="1847"/>
    <n v="3533"/>
    <n v="3292"/>
    <n v="3452"/>
    <n v="3747"/>
    <n v="3880"/>
    <n v="3345"/>
    <n v="2114"/>
    <n v="1178"/>
    <n v="401"/>
  </r>
  <r>
    <x v="218"/>
    <n v="13657"/>
    <n v="7691"/>
    <n v="5966"/>
    <n v="697"/>
    <n v="1543"/>
    <n v="1625"/>
    <n v="2090"/>
    <n v="2021"/>
    <n v="2021"/>
    <n v="1830"/>
    <n v="1065"/>
    <n v="560"/>
    <n v="219"/>
  </r>
  <r>
    <x v="218"/>
    <n v="31427"/>
    <n v="15887"/>
    <n v="15540"/>
    <n v="1603"/>
    <n v="3928"/>
    <n v="3991"/>
    <n v="3677"/>
    <n v="4148"/>
    <n v="4588"/>
    <n v="4274"/>
    <n v="3017"/>
    <n v="1760"/>
    <n v="471"/>
  </r>
  <r>
    <x v="218"/>
    <n v="43905"/>
    <n v="21780"/>
    <n v="22125"/>
    <n v="3073"/>
    <n v="6278"/>
    <n v="5488"/>
    <n v="5708"/>
    <n v="5664"/>
    <n v="6717"/>
    <n v="5532"/>
    <n v="3205"/>
    <n v="1624"/>
    <n v="527"/>
  </r>
  <r>
    <x v="218"/>
    <n v="7085"/>
    <n v="3500"/>
    <n v="3585"/>
    <n v="461"/>
    <n v="914"/>
    <n v="794"/>
    <n v="815"/>
    <n v="956"/>
    <n v="1077"/>
    <n v="935"/>
    <n v="645"/>
    <n v="290"/>
    <n v="198"/>
  </r>
  <r>
    <x v="218"/>
    <n v="23955"/>
    <n v="11854"/>
    <n v="12101"/>
    <n v="1605"/>
    <n v="3378"/>
    <n v="2875"/>
    <n v="2875"/>
    <n v="2875"/>
    <n v="3402"/>
    <n v="3210"/>
    <n v="2204"/>
    <n v="1126"/>
    <n v="455"/>
  </r>
  <r>
    <x v="218"/>
    <n v="60940"/>
    <n v="32092"/>
    <n v="28848"/>
    <n v="3047"/>
    <n v="10421"/>
    <n v="7313"/>
    <n v="6216"/>
    <n v="9750"/>
    <n v="10604"/>
    <n v="7496"/>
    <n v="4144"/>
    <n v="1402"/>
    <n v="609"/>
  </r>
  <r>
    <x v="218"/>
    <n v="10807"/>
    <n v="5383"/>
    <n v="5424"/>
    <n v="670"/>
    <n v="1491"/>
    <n v="1264"/>
    <n v="1210"/>
    <n v="1372"/>
    <n v="1632"/>
    <n v="1535"/>
    <n v="973"/>
    <n v="508"/>
    <n v="162"/>
  </r>
  <r>
    <x v="218"/>
    <n v="4738"/>
    <n v="2377"/>
    <n v="2361"/>
    <n v="232"/>
    <n v="616"/>
    <n v="488"/>
    <n v="540"/>
    <n v="649"/>
    <n v="531"/>
    <n v="791"/>
    <n v="531"/>
    <n v="213"/>
    <n v="147"/>
  </r>
  <r>
    <x v="218"/>
    <n v="14714"/>
    <n v="7327"/>
    <n v="7387"/>
    <n v="853"/>
    <n v="2001"/>
    <n v="1986"/>
    <n v="1604"/>
    <n v="1942"/>
    <n v="2428"/>
    <n v="1972"/>
    <n v="1133"/>
    <n v="603"/>
    <n v="177"/>
  </r>
  <r>
    <x v="218"/>
    <n v="64473"/>
    <n v="31524"/>
    <n v="32949"/>
    <n v="3804"/>
    <n v="7801"/>
    <n v="7737"/>
    <n v="7866"/>
    <n v="8833"/>
    <n v="9864"/>
    <n v="9220"/>
    <n v="5480"/>
    <n v="2708"/>
    <n v="1032"/>
  </r>
  <r>
    <x v="218"/>
    <n v="12582"/>
    <n v="6276"/>
    <n v="6306"/>
    <n v="856"/>
    <n v="1699"/>
    <n v="1648"/>
    <n v="1497"/>
    <n v="1686"/>
    <n v="1837"/>
    <n v="1661"/>
    <n v="1032"/>
    <n v="453"/>
    <n v="164"/>
  </r>
  <r>
    <x v="244"/>
    <n v="63369"/>
    <n v="30995"/>
    <n v="32374"/>
    <n v="3802"/>
    <n v="8111"/>
    <n v="7414"/>
    <n v="7224"/>
    <n v="8238"/>
    <n v="9442"/>
    <n v="8618"/>
    <n v="6274"/>
    <n v="3422"/>
    <n v="951"/>
  </r>
  <r>
    <x v="218"/>
    <n v="2254"/>
    <n v="1105"/>
    <n v="1149"/>
    <n v="216"/>
    <n v="210"/>
    <n v="291"/>
    <n v="207"/>
    <n v="266"/>
    <n v="367"/>
    <n v="291"/>
    <n v="264"/>
    <n v="92"/>
    <n v="47"/>
  </r>
  <r>
    <x v="218"/>
    <n v="16997"/>
    <n v="8374"/>
    <n v="8623"/>
    <n v="935"/>
    <n v="2261"/>
    <n v="2040"/>
    <n v="1887"/>
    <n v="2312"/>
    <n v="2686"/>
    <n v="2227"/>
    <n v="1615"/>
    <n v="850"/>
    <n v="204"/>
  </r>
  <r>
    <x v="218"/>
    <n v="23425"/>
    <n v="11378"/>
    <n v="12047"/>
    <n v="1312"/>
    <n v="2694"/>
    <n v="5927"/>
    <n v="2647"/>
    <n v="2647"/>
    <n v="2741"/>
    <n v="2483"/>
    <n v="1710"/>
    <n v="890"/>
    <n v="305"/>
  </r>
  <r>
    <x v="218"/>
    <n v="17636"/>
    <n v="8684"/>
    <n v="8952"/>
    <n v="1005"/>
    <n v="2257"/>
    <n v="2063"/>
    <n v="1869"/>
    <n v="2240"/>
    <n v="2610"/>
    <n v="2416"/>
    <n v="1764"/>
    <n v="1023"/>
    <n v="353"/>
  </r>
  <r>
    <x v="218"/>
    <n v="48149"/>
    <n v="23485"/>
    <n v="24664"/>
    <n v="3419"/>
    <n v="7319"/>
    <n v="6452"/>
    <n v="6500"/>
    <n v="7415"/>
    <n v="6885"/>
    <n v="5441"/>
    <n v="2841"/>
    <n v="1300"/>
    <n v="578"/>
  </r>
  <r>
    <x v="218"/>
    <n v="42911"/>
    <n v="20669"/>
    <n v="22242"/>
    <n v="2875"/>
    <n v="5922"/>
    <n v="5278"/>
    <n v="5149"/>
    <n v="6437"/>
    <n v="6308"/>
    <n v="5493"/>
    <n v="3304"/>
    <n v="1588"/>
    <n v="515"/>
  </r>
  <r>
    <x v="218"/>
    <n v="17443"/>
    <n v="8423"/>
    <n v="9020"/>
    <n v="1238"/>
    <n v="2459"/>
    <n v="2076"/>
    <n v="2215"/>
    <n v="2285"/>
    <n v="2425"/>
    <n v="2250"/>
    <n v="1448"/>
    <n v="750"/>
    <n v="279"/>
  </r>
  <r>
    <x v="222"/>
    <n v="17303"/>
    <n v="8685"/>
    <n v="8618"/>
    <n v="1021"/>
    <n v="2544"/>
    <n v="2076"/>
    <n v="1921"/>
    <n v="2682"/>
    <n v="2993"/>
    <n v="2128"/>
    <n v="1263"/>
    <n v="415"/>
    <n v="242"/>
  </r>
  <r>
    <x v="218"/>
    <n v="24585"/>
    <n v="11841"/>
    <n v="12744"/>
    <n v="1426"/>
    <n v="3024"/>
    <n v="3860"/>
    <n v="2803"/>
    <n v="2803"/>
    <n v="3466"/>
    <n v="3147"/>
    <n v="2286"/>
    <n v="1229"/>
    <n v="590"/>
  </r>
  <r>
    <x v="218"/>
    <n v="12505"/>
    <n v="6270"/>
    <n v="6235"/>
    <n v="975"/>
    <n v="1938"/>
    <n v="1663"/>
    <n v="1413"/>
    <n v="1513"/>
    <n v="1726"/>
    <n v="1413"/>
    <n v="1038"/>
    <n v="538"/>
    <n v="275"/>
  </r>
  <r>
    <x v="218"/>
    <n v="14289"/>
    <n v="7102"/>
    <n v="7187"/>
    <n v="772"/>
    <n v="1872"/>
    <n v="1515"/>
    <n v="1272"/>
    <n v="1858"/>
    <n v="2058"/>
    <n v="2229"/>
    <n v="1743"/>
    <n v="757"/>
    <n v="200"/>
  </r>
  <r>
    <x v="218"/>
    <n v="8818"/>
    <n v="4500"/>
    <n v="4318"/>
    <n v="511"/>
    <n v="1252"/>
    <n v="1085"/>
    <n v="961"/>
    <n v="1270"/>
    <n v="1332"/>
    <n v="1190"/>
    <n v="732"/>
    <n v="344"/>
    <n v="123"/>
  </r>
  <r>
    <x v="218"/>
    <n v="15138"/>
    <n v="7755"/>
    <n v="7383"/>
    <n v="863"/>
    <n v="1892"/>
    <n v="2846"/>
    <n v="1665"/>
    <n v="1817"/>
    <n v="1998"/>
    <n v="1877"/>
    <n v="1181"/>
    <n v="727"/>
    <n v="257"/>
  </r>
  <r>
    <x v="218"/>
    <n v="115438"/>
    <n v="56487"/>
    <n v="58951"/>
    <n v="7273"/>
    <n v="14430"/>
    <n v="23318"/>
    <n v="16161"/>
    <n v="14199"/>
    <n v="14776"/>
    <n v="12467"/>
    <n v="7503"/>
    <n v="3925"/>
    <n v="1501"/>
  </r>
  <r>
    <x v="218"/>
    <n v="11774"/>
    <n v="5885"/>
    <n v="5889"/>
    <n v="683"/>
    <n v="1601"/>
    <n v="1672"/>
    <n v="1107"/>
    <n v="1542"/>
    <n v="1754"/>
    <n v="1507"/>
    <n v="1071"/>
    <n v="565"/>
    <n v="283"/>
  </r>
  <r>
    <x v="218"/>
    <n v="20797"/>
    <n v="10313"/>
    <n v="10484"/>
    <n v="1206"/>
    <n v="2600"/>
    <n v="2475"/>
    <n v="2392"/>
    <n v="2620"/>
    <n v="2953"/>
    <n v="2974"/>
    <n v="2204"/>
    <n v="957"/>
    <n v="416"/>
  </r>
  <r>
    <x v="218"/>
    <n v="13564"/>
    <n v="6766"/>
    <n v="6798"/>
    <n v="922"/>
    <n v="1709"/>
    <n v="1641"/>
    <n v="1573"/>
    <n v="1804"/>
    <n v="1940"/>
    <n v="1926"/>
    <n v="1126"/>
    <n v="692"/>
    <n v="231"/>
  </r>
  <r>
    <x v="218"/>
    <n v="35718"/>
    <n v="17385"/>
    <n v="18333"/>
    <n v="2322"/>
    <n v="4715"/>
    <n v="5536"/>
    <n v="4072"/>
    <n v="4500"/>
    <n v="5001"/>
    <n v="4500"/>
    <n v="3000"/>
    <n v="1572"/>
    <n v="464"/>
  </r>
  <r>
    <x v="218"/>
    <n v="24988"/>
    <n v="12463"/>
    <n v="12525"/>
    <n v="1324"/>
    <n v="3423"/>
    <n v="2999"/>
    <n v="2574"/>
    <n v="3348"/>
    <n v="4298"/>
    <n v="3648"/>
    <n v="2024"/>
    <n v="950"/>
    <n v="425"/>
  </r>
  <r>
    <x v="206"/>
    <n v="61847"/>
    <n v="30017"/>
    <n v="31830"/>
    <n v="4639"/>
    <n v="9339"/>
    <n v="8597"/>
    <n v="7978"/>
    <n v="7298"/>
    <n v="8844"/>
    <n v="7174"/>
    <n v="4391"/>
    <n v="2536"/>
    <n v="928"/>
  </r>
  <r>
    <x v="206"/>
    <n v="25674"/>
    <n v="14835"/>
    <n v="10839"/>
    <n v="1617"/>
    <n v="3209"/>
    <n v="3235"/>
    <n v="3466"/>
    <n v="3825"/>
    <n v="4005"/>
    <n v="2953"/>
    <n v="1926"/>
    <n v="1053"/>
    <n v="359"/>
  </r>
  <r>
    <x v="206"/>
    <n v="109920"/>
    <n v="54339"/>
    <n v="55581"/>
    <n v="8464"/>
    <n v="17697"/>
    <n v="14400"/>
    <n v="15279"/>
    <n v="16708"/>
    <n v="15719"/>
    <n v="11432"/>
    <n v="6485"/>
    <n v="3078"/>
    <n v="769"/>
  </r>
  <r>
    <x v="206"/>
    <n v="23268"/>
    <n v="11209"/>
    <n v="12059"/>
    <n v="1396"/>
    <n v="3164"/>
    <n v="3211"/>
    <n v="2629"/>
    <n v="3025"/>
    <n v="3490"/>
    <n v="3071"/>
    <n v="1885"/>
    <n v="1094"/>
    <n v="326"/>
  </r>
  <r>
    <x v="206"/>
    <n v="41765"/>
    <n v="20951"/>
    <n v="20814"/>
    <n v="2798"/>
    <n v="5597"/>
    <n v="5304"/>
    <n v="5513"/>
    <n v="5221"/>
    <n v="6056"/>
    <n v="5221"/>
    <n v="3383"/>
    <n v="1838"/>
    <n v="877"/>
  </r>
  <r>
    <x v="206"/>
    <n v="35891"/>
    <n v="18295"/>
    <n v="17596"/>
    <n v="2476"/>
    <n v="5132"/>
    <n v="4594"/>
    <n v="4738"/>
    <n v="4845"/>
    <n v="4953"/>
    <n v="4379"/>
    <n v="2835"/>
    <n v="1472"/>
    <n v="431"/>
  </r>
  <r>
    <x v="204"/>
    <n v="14229"/>
    <n v="6815"/>
    <n v="7414"/>
    <n v="840"/>
    <n v="1949"/>
    <n v="1793"/>
    <n v="1523"/>
    <n v="1565"/>
    <n v="2077"/>
    <n v="1821"/>
    <n v="1394"/>
    <n v="882"/>
    <n v="384"/>
  </r>
  <r>
    <x v="206"/>
    <n v="119947"/>
    <n v="59148"/>
    <n v="60799"/>
    <n v="8876"/>
    <n v="16913"/>
    <n v="16673"/>
    <n v="18112"/>
    <n v="15713"/>
    <n v="15833"/>
    <n v="13434"/>
    <n v="8156"/>
    <n v="4678"/>
    <n v="1559"/>
  </r>
  <r>
    <x v="206"/>
    <n v="255551"/>
    <n v="121436"/>
    <n v="134115"/>
    <n v="18144"/>
    <n v="34499"/>
    <n v="35266"/>
    <n v="35777"/>
    <n v="30155"/>
    <n v="34499"/>
    <n v="32199"/>
    <n v="18655"/>
    <n v="11244"/>
    <n v="5111"/>
  </r>
  <r>
    <x v="206"/>
    <n v="193528"/>
    <n v="94273"/>
    <n v="99255"/>
    <n v="13547"/>
    <n v="26900"/>
    <n v="27868"/>
    <n v="26320"/>
    <n v="23030"/>
    <n v="27287"/>
    <n v="23417"/>
    <n v="14128"/>
    <n v="8128"/>
    <n v="2903"/>
  </r>
  <r>
    <x v="227"/>
    <n v="10083"/>
    <n v="5217"/>
    <n v="4866"/>
    <n v="565"/>
    <n v="1442"/>
    <n v="1180"/>
    <n v="1301"/>
    <n v="1230"/>
    <n v="1482"/>
    <n v="1371"/>
    <n v="857"/>
    <n v="474"/>
    <n v="192"/>
  </r>
  <r>
    <x v="206"/>
    <n v="10332"/>
    <n v="5536"/>
    <n v="4796"/>
    <n v="630"/>
    <n v="1292"/>
    <n v="1364"/>
    <n v="1426"/>
    <n v="1188"/>
    <n v="1498"/>
    <n v="1384"/>
    <n v="889"/>
    <n v="537"/>
    <n v="103"/>
  </r>
  <r>
    <x v="206"/>
    <n v="16964"/>
    <n v="9506"/>
    <n v="7458"/>
    <n v="882"/>
    <n v="1781"/>
    <n v="2392"/>
    <n v="2239"/>
    <n v="2205"/>
    <n v="2477"/>
    <n v="2205"/>
    <n v="1510"/>
    <n v="865"/>
    <n v="424"/>
  </r>
  <r>
    <x v="206"/>
    <n v="26813"/>
    <n v="12769"/>
    <n v="14044"/>
    <n v="1796"/>
    <n v="3700"/>
    <n v="3405"/>
    <n v="3110"/>
    <n v="3244"/>
    <n v="4022"/>
    <n v="3647"/>
    <n v="2279"/>
    <n v="1287"/>
    <n v="349"/>
  </r>
  <r>
    <x v="206"/>
    <n v="441901"/>
    <n v="212085"/>
    <n v="229816"/>
    <n v="29165"/>
    <n v="56121"/>
    <n v="81310"/>
    <n v="66727"/>
    <n v="50819"/>
    <n v="56121"/>
    <n v="50819"/>
    <n v="28282"/>
    <n v="15025"/>
    <n v="6629"/>
  </r>
  <r>
    <x v="206"/>
    <n v="7674"/>
    <n v="4314"/>
    <n v="3360"/>
    <n v="583"/>
    <n v="1051"/>
    <n v="1120"/>
    <n v="1335"/>
    <n v="844"/>
    <n v="944"/>
    <n v="783"/>
    <n v="514"/>
    <n v="414"/>
    <n v="84"/>
  </r>
  <r>
    <x v="206"/>
    <n v="20111"/>
    <n v="10776"/>
    <n v="9335"/>
    <n v="1086"/>
    <n v="2252"/>
    <n v="2574"/>
    <n v="2534"/>
    <n v="2514"/>
    <n v="3278"/>
    <n v="3017"/>
    <n v="1790"/>
    <n v="784"/>
    <n v="282"/>
  </r>
  <r>
    <x v="206"/>
    <n v="33793"/>
    <n v="17029"/>
    <n v="16764"/>
    <n v="2501"/>
    <n v="5001"/>
    <n v="4832"/>
    <n v="4258"/>
    <n v="4021"/>
    <n v="4731"/>
    <n v="3920"/>
    <n v="2670"/>
    <n v="1419"/>
    <n v="439"/>
  </r>
  <r>
    <x v="206"/>
    <n v="22113"/>
    <n v="12433"/>
    <n v="9680"/>
    <n v="1327"/>
    <n v="2786"/>
    <n v="2742"/>
    <n v="3405"/>
    <n v="3273"/>
    <n v="3273"/>
    <n v="2543"/>
    <n v="1681"/>
    <n v="796"/>
    <n v="310"/>
  </r>
  <r>
    <x v="244"/>
    <n v="73551"/>
    <n v="35936"/>
    <n v="37615"/>
    <n v="5443"/>
    <n v="11106"/>
    <n v="10150"/>
    <n v="9488"/>
    <n v="8753"/>
    <n v="10665"/>
    <n v="8532"/>
    <n v="5222"/>
    <n v="3016"/>
    <n v="1030"/>
  </r>
  <r>
    <x v="206"/>
    <n v="33360"/>
    <n v="17038"/>
    <n v="16322"/>
    <n v="2035"/>
    <n v="4070"/>
    <n v="4537"/>
    <n v="4837"/>
    <n v="4370"/>
    <n v="5204"/>
    <n v="4170"/>
    <n v="2469"/>
    <n v="1301"/>
    <n v="400"/>
  </r>
  <r>
    <x v="206"/>
    <n v="433477"/>
    <n v="210521"/>
    <n v="222956"/>
    <n v="28176"/>
    <n v="52451"/>
    <n v="55052"/>
    <n v="62421"/>
    <n v="54185"/>
    <n v="64155"/>
    <n v="57219"/>
    <n v="33378"/>
    <n v="19506"/>
    <n v="8236"/>
  </r>
  <r>
    <x v="206"/>
    <n v="31498"/>
    <n v="15448"/>
    <n v="16050"/>
    <n v="2268"/>
    <n v="4567"/>
    <n v="4126"/>
    <n v="3780"/>
    <n v="3717"/>
    <n v="4630"/>
    <n v="3748"/>
    <n v="2488"/>
    <n v="1669"/>
    <n v="472"/>
  </r>
  <r>
    <x v="206"/>
    <n v="224719"/>
    <n v="109856"/>
    <n v="114863"/>
    <n v="15730"/>
    <n v="29663"/>
    <n v="35730"/>
    <n v="35056"/>
    <n v="28315"/>
    <n v="31236"/>
    <n v="25169"/>
    <n v="13258"/>
    <n v="7640"/>
    <n v="2921"/>
  </r>
  <r>
    <x v="206"/>
    <n v="96755"/>
    <n v="47835"/>
    <n v="48920"/>
    <n v="6579"/>
    <n v="12868"/>
    <n v="13933"/>
    <n v="13062"/>
    <n v="11901"/>
    <n v="14804"/>
    <n v="11030"/>
    <n v="7160"/>
    <n v="3967"/>
    <n v="1355"/>
  </r>
  <r>
    <x v="206"/>
    <n v="14843"/>
    <n v="7618"/>
    <n v="7225"/>
    <n v="1024"/>
    <n v="1885"/>
    <n v="1811"/>
    <n v="2048"/>
    <n v="2048"/>
    <n v="1974"/>
    <n v="1885"/>
    <n v="1187"/>
    <n v="698"/>
    <n v="282"/>
  </r>
  <r>
    <x v="206"/>
    <n v="46926"/>
    <n v="22650"/>
    <n v="24276"/>
    <n v="2769"/>
    <n v="5396"/>
    <n v="13327"/>
    <n v="6194"/>
    <n v="4317"/>
    <n v="4927"/>
    <n v="4552"/>
    <n v="2909"/>
    <n v="1736"/>
    <n v="798"/>
  </r>
  <r>
    <x v="206"/>
    <n v="130192"/>
    <n v="64233"/>
    <n v="65959"/>
    <n v="9504"/>
    <n v="20050"/>
    <n v="17185"/>
    <n v="18487"/>
    <n v="19138"/>
    <n v="17966"/>
    <n v="14321"/>
    <n v="8462"/>
    <n v="3776"/>
    <n v="1302"/>
  </r>
  <r>
    <x v="206"/>
    <n v="12049"/>
    <n v="6012"/>
    <n v="6037"/>
    <n v="880"/>
    <n v="1615"/>
    <n v="1675"/>
    <n v="1940"/>
    <n v="1422"/>
    <n v="1615"/>
    <n v="1434"/>
    <n v="807"/>
    <n v="470"/>
    <n v="169"/>
  </r>
  <r>
    <x v="206"/>
    <n v="27603"/>
    <n v="13179"/>
    <n v="14424"/>
    <n v="1960"/>
    <n v="3726"/>
    <n v="3478"/>
    <n v="3340"/>
    <n v="3174"/>
    <n v="3837"/>
    <n v="3699"/>
    <n v="2319"/>
    <n v="1601"/>
    <n v="469"/>
  </r>
  <r>
    <x v="206"/>
    <n v="39403"/>
    <n v="18835"/>
    <n v="20568"/>
    <n v="2601"/>
    <n v="5398"/>
    <n v="7802"/>
    <n v="4689"/>
    <n v="4177"/>
    <n v="4650"/>
    <n v="4571"/>
    <n v="3113"/>
    <n v="1773"/>
    <n v="670"/>
  </r>
  <r>
    <x v="206"/>
    <n v="357013"/>
    <n v="172029"/>
    <n v="184984"/>
    <n v="22849"/>
    <n v="40342"/>
    <n v="53909"/>
    <n v="61406"/>
    <n v="44270"/>
    <n v="49625"/>
    <n v="44627"/>
    <n v="22849"/>
    <n v="12138"/>
    <n v="5355"/>
  </r>
  <r>
    <x v="206"/>
    <n v="154641"/>
    <n v="74106"/>
    <n v="80535"/>
    <n v="11134"/>
    <n v="22423"/>
    <n v="23969"/>
    <n v="21340"/>
    <n v="19021"/>
    <n v="20103"/>
    <n v="17474"/>
    <n v="10516"/>
    <n v="6340"/>
    <n v="2474"/>
  </r>
  <r>
    <x v="206"/>
    <n v="22736"/>
    <n v="10963"/>
    <n v="11773"/>
    <n v="1455"/>
    <n v="3069"/>
    <n v="2728"/>
    <n v="2546"/>
    <n v="2524"/>
    <n v="3433"/>
    <n v="3274"/>
    <n v="2046"/>
    <n v="1046"/>
    <n v="591"/>
  </r>
  <r>
    <x v="206"/>
    <n v="132034"/>
    <n v="63658"/>
    <n v="68376"/>
    <n v="9110"/>
    <n v="19013"/>
    <n v="17825"/>
    <n v="17032"/>
    <n v="15976"/>
    <n v="18485"/>
    <n v="15976"/>
    <n v="10299"/>
    <n v="6074"/>
    <n v="2113"/>
  </r>
  <r>
    <x v="206"/>
    <n v="9028"/>
    <n v="4345"/>
    <n v="4683"/>
    <n v="668"/>
    <n v="1246"/>
    <n v="1183"/>
    <n v="1029"/>
    <n v="1038"/>
    <n v="1345"/>
    <n v="1129"/>
    <n v="822"/>
    <n v="406"/>
    <n v="163"/>
  </r>
  <r>
    <x v="243"/>
    <n v="20816"/>
    <n v="10024"/>
    <n v="10792"/>
    <n v="1395"/>
    <n v="2998"/>
    <n v="2748"/>
    <n v="2623"/>
    <n v="2435"/>
    <n v="2935"/>
    <n v="2685"/>
    <n v="1624"/>
    <n v="1041"/>
    <n v="354"/>
  </r>
  <r>
    <x v="206"/>
    <n v="24286"/>
    <n v="12094"/>
    <n v="12192"/>
    <n v="1603"/>
    <n v="3303"/>
    <n v="3036"/>
    <n v="2671"/>
    <n v="2817"/>
    <n v="3303"/>
    <n v="3327"/>
    <n v="2550"/>
    <n v="1311"/>
    <n v="389"/>
  </r>
  <r>
    <x v="206"/>
    <n v="38850"/>
    <n v="19514"/>
    <n v="19336"/>
    <n v="3108"/>
    <n v="5400"/>
    <n v="5594"/>
    <n v="6488"/>
    <n v="4817"/>
    <n v="5556"/>
    <n v="4235"/>
    <n v="2059"/>
    <n v="1166"/>
    <n v="350"/>
  </r>
  <r>
    <x v="206"/>
    <n v="52627"/>
    <n v="25845"/>
    <n v="26782"/>
    <n v="3421"/>
    <n v="7947"/>
    <n v="7052"/>
    <n v="6736"/>
    <n v="7157"/>
    <n v="8578"/>
    <n v="6368"/>
    <n v="3210"/>
    <n v="1526"/>
    <n v="737"/>
  </r>
  <r>
    <x v="206"/>
    <n v="11062"/>
    <n v="5402"/>
    <n v="5660"/>
    <n v="741"/>
    <n v="1482"/>
    <n v="1527"/>
    <n v="1206"/>
    <n v="1339"/>
    <n v="1560"/>
    <n v="1538"/>
    <n v="973"/>
    <n v="553"/>
    <n v="133"/>
  </r>
  <r>
    <x v="206"/>
    <n v="21916"/>
    <n v="10630"/>
    <n v="11286"/>
    <n v="1446"/>
    <n v="3112"/>
    <n v="3068"/>
    <n v="2652"/>
    <n v="2455"/>
    <n v="3353"/>
    <n v="2849"/>
    <n v="1731"/>
    <n v="986"/>
    <n v="263"/>
  </r>
  <r>
    <x v="206"/>
    <n v="45139"/>
    <n v="22060"/>
    <n v="23079"/>
    <n v="3160"/>
    <n v="6771"/>
    <n v="6365"/>
    <n v="5733"/>
    <n v="5958"/>
    <n v="6726"/>
    <n v="5462"/>
    <n v="2934"/>
    <n v="1354"/>
    <n v="632"/>
  </r>
  <r>
    <x v="206"/>
    <n v="83534"/>
    <n v="39975"/>
    <n v="43559"/>
    <n v="6432"/>
    <n v="12363"/>
    <n v="11194"/>
    <n v="10108"/>
    <n v="9606"/>
    <n v="11862"/>
    <n v="10358"/>
    <n v="6516"/>
    <n v="3843"/>
    <n v="1253"/>
  </r>
  <r>
    <x v="208"/>
    <n v="52559"/>
    <n v="25785"/>
    <n v="26774"/>
    <n v="3732"/>
    <n v="7568"/>
    <n v="7043"/>
    <n v="6833"/>
    <n v="6675"/>
    <n v="7884"/>
    <n v="6412"/>
    <n v="3889"/>
    <n v="1892"/>
    <n v="631"/>
  </r>
  <r>
    <x v="206"/>
    <n v="54078"/>
    <n v="26658"/>
    <n v="27420"/>
    <n v="3785"/>
    <n v="7517"/>
    <n v="7409"/>
    <n v="6868"/>
    <n v="6598"/>
    <n v="8166"/>
    <n v="6489"/>
    <n v="4218"/>
    <n v="2271"/>
    <n v="757"/>
  </r>
  <r>
    <x v="206"/>
    <n v="236832"/>
    <n v="115204"/>
    <n v="121628"/>
    <n v="14684"/>
    <n v="34814"/>
    <n v="28183"/>
    <n v="27473"/>
    <n v="31499"/>
    <n v="36709"/>
    <n v="31972"/>
    <n v="18710"/>
    <n v="9947"/>
    <n v="3079"/>
  </r>
  <r>
    <x v="206"/>
    <n v="122665"/>
    <n v="59502"/>
    <n v="63163"/>
    <n v="8709"/>
    <n v="16805"/>
    <n v="20240"/>
    <n v="17296"/>
    <n v="14229"/>
    <n v="16314"/>
    <n v="14597"/>
    <n v="8464"/>
    <n v="4661"/>
    <n v="1349"/>
  </r>
  <r>
    <x v="206"/>
    <n v="111868"/>
    <n v="55454"/>
    <n v="56414"/>
    <n v="8166"/>
    <n v="15997"/>
    <n v="15997"/>
    <n v="15550"/>
    <n v="14207"/>
    <n v="16221"/>
    <n v="12865"/>
    <n v="7607"/>
    <n v="3915"/>
    <n v="1342"/>
  </r>
  <r>
    <x v="206"/>
    <n v="22576"/>
    <n v="11139"/>
    <n v="11437"/>
    <n v="1355"/>
    <n v="2935"/>
    <n v="2845"/>
    <n v="2529"/>
    <n v="2529"/>
    <n v="3319"/>
    <n v="3206"/>
    <n v="2235"/>
    <n v="1264"/>
    <n v="361"/>
  </r>
  <r>
    <x v="206"/>
    <n v="58394"/>
    <n v="28347"/>
    <n v="30047"/>
    <n v="4204"/>
    <n v="8934"/>
    <n v="7416"/>
    <n v="7416"/>
    <n v="7241"/>
    <n v="8642"/>
    <n v="6832"/>
    <n v="4263"/>
    <n v="2628"/>
    <n v="876"/>
  </r>
  <r>
    <x v="206"/>
    <n v="52510"/>
    <n v="27108"/>
    <n v="25402"/>
    <n v="4831"/>
    <n v="7614"/>
    <n v="8979"/>
    <n v="9084"/>
    <n v="6721"/>
    <n v="5514"/>
    <n v="4726"/>
    <n v="3098"/>
    <n v="1523"/>
    <n v="473"/>
  </r>
  <r>
    <x v="206"/>
    <n v="46935"/>
    <n v="23070"/>
    <n v="23865"/>
    <n v="3051"/>
    <n v="6665"/>
    <n v="5867"/>
    <n v="5867"/>
    <n v="5538"/>
    <n v="6806"/>
    <n v="6289"/>
    <n v="4036"/>
    <n v="2206"/>
    <n v="704"/>
  </r>
  <r>
    <x v="206"/>
    <n v="41039"/>
    <n v="19954"/>
    <n v="21085"/>
    <n v="2585"/>
    <n v="5376"/>
    <n v="5212"/>
    <n v="4884"/>
    <n v="4761"/>
    <n v="5828"/>
    <n v="5376"/>
    <n v="3817"/>
    <n v="2134"/>
    <n v="1067"/>
  </r>
  <r>
    <x v="206"/>
    <n v="24012"/>
    <n v="11788"/>
    <n v="12224"/>
    <n v="1657"/>
    <n v="3290"/>
    <n v="3314"/>
    <n v="3578"/>
    <n v="3002"/>
    <n v="3578"/>
    <n v="2905"/>
    <n v="1609"/>
    <n v="792"/>
    <n v="336"/>
  </r>
  <r>
    <x v="239"/>
    <n v="11540"/>
    <n v="5835"/>
    <n v="5705"/>
    <n v="715"/>
    <n v="1558"/>
    <n v="1512"/>
    <n v="1350"/>
    <n v="1373"/>
    <n v="1604"/>
    <n v="1431"/>
    <n v="1096"/>
    <n v="762"/>
    <n v="138"/>
  </r>
  <r>
    <x v="222"/>
    <n v="15522"/>
    <n v="10297"/>
    <n v="5225"/>
    <n v="636"/>
    <n v="1506"/>
    <n v="1537"/>
    <n v="2111"/>
    <n v="2856"/>
    <n v="2965"/>
    <n v="2204"/>
    <n v="1102"/>
    <n v="435"/>
    <n v="155"/>
  </r>
  <r>
    <x v="206"/>
    <n v="15129"/>
    <n v="7939"/>
    <n v="7190"/>
    <n v="877"/>
    <n v="1937"/>
    <n v="1800"/>
    <n v="2012"/>
    <n v="2148"/>
    <n v="2163"/>
    <n v="1967"/>
    <n v="1301"/>
    <n v="726"/>
    <n v="212"/>
  </r>
  <r>
    <x v="245"/>
    <n v="107634"/>
    <n v="52732"/>
    <n v="54902"/>
    <n v="6781"/>
    <n v="13131"/>
    <n v="14100"/>
    <n v="13024"/>
    <n v="13992"/>
    <n v="16683"/>
    <n v="14100"/>
    <n v="8503"/>
    <n v="5059"/>
    <n v="2260"/>
  </r>
  <r>
    <x v="245"/>
    <n v="71230"/>
    <n v="34986"/>
    <n v="36244"/>
    <n v="3490"/>
    <n v="7693"/>
    <n v="8476"/>
    <n v="6909"/>
    <n v="8334"/>
    <n v="11254"/>
    <n v="11112"/>
    <n v="7479"/>
    <n v="4915"/>
    <n v="1567"/>
  </r>
  <r>
    <x v="245"/>
    <n v="283046"/>
    <n v="137362"/>
    <n v="145684"/>
    <n v="14435"/>
    <n v="32833"/>
    <n v="36230"/>
    <n v="34532"/>
    <n v="38211"/>
    <n v="45853"/>
    <n v="39343"/>
    <n v="22361"/>
    <n v="13586"/>
    <n v="6510"/>
  </r>
  <r>
    <x v="245"/>
    <n v="30660"/>
    <n v="15036"/>
    <n v="15624"/>
    <n v="1410"/>
    <n v="3342"/>
    <n v="4630"/>
    <n v="3035"/>
    <n v="3342"/>
    <n v="4906"/>
    <n v="4660"/>
    <n v="3097"/>
    <n v="1533"/>
    <n v="736"/>
  </r>
  <r>
    <x v="245"/>
    <n v="54557"/>
    <n v="26648"/>
    <n v="27909"/>
    <n v="2510"/>
    <n v="5510"/>
    <n v="6110"/>
    <n v="5456"/>
    <n v="6438"/>
    <n v="8838"/>
    <n v="9438"/>
    <n v="5838"/>
    <n v="3110"/>
    <n v="1418"/>
  </r>
  <r>
    <x v="245"/>
    <n v="121757"/>
    <n v="59222"/>
    <n v="62535"/>
    <n v="5966"/>
    <n v="14124"/>
    <n v="15341"/>
    <n v="13272"/>
    <n v="15341"/>
    <n v="19846"/>
    <n v="18142"/>
    <n v="10471"/>
    <n v="6575"/>
    <n v="2679"/>
  </r>
  <r>
    <x v="245"/>
    <n v="39694"/>
    <n v="19696"/>
    <n v="19998"/>
    <n v="1826"/>
    <n v="4287"/>
    <n v="3930"/>
    <n v="4009"/>
    <n v="4843"/>
    <n v="6192"/>
    <n v="6589"/>
    <n v="4287"/>
    <n v="2342"/>
    <n v="1310"/>
  </r>
  <r>
    <x v="245"/>
    <n v="34297"/>
    <n v="16901"/>
    <n v="17396"/>
    <n v="1509"/>
    <n v="3533"/>
    <n v="3395"/>
    <n v="3087"/>
    <n v="3807"/>
    <n v="5350"/>
    <n v="5899"/>
    <n v="4321"/>
    <n v="2469"/>
    <n v="960"/>
  </r>
  <r>
    <x v="245"/>
    <n v="57657"/>
    <n v="28638"/>
    <n v="29019"/>
    <n v="2825"/>
    <n v="6746"/>
    <n v="6631"/>
    <n v="5823"/>
    <n v="6746"/>
    <n v="9686"/>
    <n v="9052"/>
    <n v="5535"/>
    <n v="2998"/>
    <n v="1557"/>
  </r>
  <r>
    <x v="245"/>
    <n v="153649"/>
    <n v="75712"/>
    <n v="77937"/>
    <n v="7529"/>
    <n v="16594"/>
    <n v="24891"/>
    <n v="18131"/>
    <n v="18438"/>
    <n v="23969"/>
    <n v="21050"/>
    <n v="12292"/>
    <n v="7836"/>
    <n v="2919"/>
  </r>
  <r>
    <x v="245"/>
    <n v="17343"/>
    <n v="8608"/>
    <n v="8735"/>
    <n v="746"/>
    <n v="1873"/>
    <n v="1613"/>
    <n v="1491"/>
    <n v="2046"/>
    <n v="2896"/>
    <n v="3018"/>
    <n v="2151"/>
    <n v="1041"/>
    <n v="486"/>
  </r>
  <r>
    <x v="245"/>
    <n v="35194"/>
    <n v="16990"/>
    <n v="18204"/>
    <n v="1830"/>
    <n v="4118"/>
    <n v="3731"/>
    <n v="3695"/>
    <n v="4470"/>
    <n v="5913"/>
    <n v="5455"/>
    <n v="3484"/>
    <n v="1760"/>
    <n v="774"/>
  </r>
  <r>
    <x v="245"/>
    <n v="51942"/>
    <n v="25652"/>
    <n v="26290"/>
    <n v="2545"/>
    <n v="6233"/>
    <n v="5662"/>
    <n v="5454"/>
    <n v="6752"/>
    <n v="8415"/>
    <n v="8103"/>
    <n v="5090"/>
    <n v="2649"/>
    <n v="1143"/>
  </r>
  <r>
    <x v="245"/>
    <n v="38819"/>
    <n v="18984"/>
    <n v="19835"/>
    <n v="2096"/>
    <n v="4425"/>
    <n v="4464"/>
    <n v="4076"/>
    <n v="4697"/>
    <n v="6017"/>
    <n v="6444"/>
    <n v="3882"/>
    <n v="2096"/>
    <n v="621"/>
  </r>
  <r>
    <x v="245"/>
    <n v="32621"/>
    <n v="16068"/>
    <n v="16553"/>
    <n v="1598"/>
    <n v="3556"/>
    <n v="3686"/>
    <n v="3164"/>
    <n v="3686"/>
    <n v="4991"/>
    <n v="5350"/>
    <n v="3654"/>
    <n v="2186"/>
    <n v="750"/>
  </r>
  <r>
    <x v="245"/>
    <n v="198220"/>
    <n v="96365"/>
    <n v="101855"/>
    <n v="10109"/>
    <n v="23390"/>
    <n v="23390"/>
    <n v="21408"/>
    <n v="25372"/>
    <n v="33301"/>
    <n v="29337"/>
    <n v="17642"/>
    <n v="10506"/>
    <n v="3964"/>
  </r>
  <r>
    <x v="246"/>
    <n v="74394"/>
    <n v="38569"/>
    <n v="35825"/>
    <n v="3422"/>
    <n v="7439"/>
    <n v="11903"/>
    <n v="8927"/>
    <n v="9150"/>
    <n v="10490"/>
    <n v="9597"/>
    <n v="6993"/>
    <n v="4612"/>
    <n v="1934"/>
  </r>
  <r>
    <x v="246"/>
    <n v="544426"/>
    <n v="269364"/>
    <n v="275062"/>
    <n v="34843"/>
    <n v="69687"/>
    <n v="70775"/>
    <n v="74042"/>
    <n v="74586"/>
    <n v="86019"/>
    <n v="68053"/>
    <n v="39743"/>
    <n v="20144"/>
    <n v="7078"/>
  </r>
  <r>
    <x v="246"/>
    <n v="812261"/>
    <n v="384192"/>
    <n v="428069"/>
    <n v="48736"/>
    <n v="96659"/>
    <n v="112904"/>
    <n v="107218"/>
    <n v="102345"/>
    <n v="118590"/>
    <n v="103969"/>
    <n v="60107"/>
    <n v="40613"/>
    <n v="21119"/>
  </r>
  <r>
    <x v="246"/>
    <n v="89332"/>
    <n v="44122"/>
    <n v="45210"/>
    <n v="4913"/>
    <n v="13221"/>
    <n v="12060"/>
    <n v="9112"/>
    <n v="11702"/>
    <n v="16616"/>
    <n v="11345"/>
    <n v="5985"/>
    <n v="2948"/>
    <n v="1251"/>
  </r>
  <r>
    <x v="246"/>
    <n v="32871"/>
    <n v="15968"/>
    <n v="16903"/>
    <n v="2169"/>
    <n v="4569"/>
    <n v="4273"/>
    <n v="3977"/>
    <n v="4109"/>
    <n v="5095"/>
    <n v="4109"/>
    <n v="2597"/>
    <n v="1479"/>
    <n v="526"/>
  </r>
  <r>
    <x v="246"/>
    <n v="167261"/>
    <n v="82584"/>
    <n v="84677"/>
    <n v="8698"/>
    <n v="23417"/>
    <n v="22747"/>
    <n v="15890"/>
    <n v="22246"/>
    <n v="29772"/>
    <n v="21744"/>
    <n v="12879"/>
    <n v="7025"/>
    <n v="3178"/>
  </r>
  <r>
    <x v="246"/>
    <n v="101435"/>
    <n v="50325"/>
    <n v="51110"/>
    <n v="6289"/>
    <n v="14099"/>
    <n v="13694"/>
    <n v="11361"/>
    <n v="13998"/>
    <n v="16331"/>
    <n v="13187"/>
    <n v="7405"/>
    <n v="3550"/>
    <n v="1420"/>
  </r>
  <r>
    <x v="246"/>
    <n v="148957"/>
    <n v="71952"/>
    <n v="77005"/>
    <n v="9384"/>
    <n v="21599"/>
    <n v="21003"/>
    <n v="17577"/>
    <n v="22790"/>
    <n v="25323"/>
    <n v="16683"/>
    <n v="8937"/>
    <n v="4022"/>
    <n v="1639"/>
  </r>
  <r>
    <x v="225"/>
    <n v="32617"/>
    <n v="15652"/>
    <n v="16965"/>
    <n v="2022"/>
    <n v="3784"/>
    <n v="3751"/>
    <n v="3653"/>
    <n v="3784"/>
    <n v="5056"/>
    <n v="4697"/>
    <n v="3294"/>
    <n v="1827"/>
    <n v="848"/>
  </r>
  <r>
    <x v="246"/>
    <n v="236668"/>
    <n v="116557"/>
    <n v="120111"/>
    <n v="14673"/>
    <n v="33370"/>
    <n v="30767"/>
    <n v="28163"/>
    <n v="34080"/>
    <n v="39524"/>
    <n v="28400"/>
    <n v="15620"/>
    <n v="8283"/>
    <n v="3787"/>
  </r>
  <r>
    <x v="246"/>
    <n v="30014"/>
    <n v="14884"/>
    <n v="15130"/>
    <n v="1501"/>
    <n v="3602"/>
    <n v="3812"/>
    <n v="3061"/>
    <n v="3722"/>
    <n v="4592"/>
    <n v="4292"/>
    <n v="3151"/>
    <n v="1621"/>
    <n v="690"/>
  </r>
  <r>
    <x v="246"/>
    <n v="246664"/>
    <n v="120731"/>
    <n v="125933"/>
    <n v="14553"/>
    <n v="34040"/>
    <n v="31573"/>
    <n v="29106"/>
    <n v="33053"/>
    <n v="40453"/>
    <n v="31820"/>
    <n v="18500"/>
    <n v="9620"/>
    <n v="3947"/>
  </r>
  <r>
    <x v="246"/>
    <n v="293821"/>
    <n v="144109"/>
    <n v="149712"/>
    <n v="17629"/>
    <n v="42898"/>
    <n v="36728"/>
    <n v="36434"/>
    <n v="42604"/>
    <n v="49656"/>
    <n v="35846"/>
    <n v="19098"/>
    <n v="8227"/>
    <n v="3820"/>
  </r>
  <r>
    <x v="246"/>
    <n v="20130"/>
    <n v="9526"/>
    <n v="10604"/>
    <n v="1067"/>
    <n v="1812"/>
    <n v="3261"/>
    <n v="1953"/>
    <n v="1711"/>
    <n v="2899"/>
    <n v="2939"/>
    <n v="2355"/>
    <n v="1429"/>
    <n v="725"/>
  </r>
  <r>
    <x v="246"/>
    <n v="989474"/>
    <n v="475872"/>
    <n v="513602"/>
    <n v="65305"/>
    <n v="130611"/>
    <n v="116758"/>
    <n v="135558"/>
    <n v="141495"/>
    <n v="152379"/>
    <n v="123684"/>
    <n v="67284"/>
    <n v="37600"/>
    <n v="20779"/>
  </r>
  <r>
    <x v="246"/>
    <n v="873481"/>
    <n v="419352"/>
    <n v="454129"/>
    <n v="59397"/>
    <n v="110059"/>
    <n v="134516"/>
    <n v="129275"/>
    <n v="123161"/>
    <n v="129275"/>
    <n v="101324"/>
    <n v="54156"/>
    <n v="24457"/>
    <n v="8735"/>
  </r>
  <r>
    <x v="246"/>
    <n v="48166"/>
    <n v="23855"/>
    <n v="24311"/>
    <n v="2697"/>
    <n v="6551"/>
    <n v="5684"/>
    <n v="4576"/>
    <n v="6358"/>
    <n v="8140"/>
    <n v="6599"/>
    <n v="4624"/>
    <n v="2119"/>
    <n v="819"/>
  </r>
  <r>
    <x v="246"/>
    <n v="107079"/>
    <n v="53377"/>
    <n v="53702"/>
    <n v="7496"/>
    <n v="15419"/>
    <n v="15419"/>
    <n v="13813"/>
    <n v="14563"/>
    <n v="17026"/>
    <n v="11779"/>
    <n v="6853"/>
    <n v="3319"/>
    <n v="1285"/>
  </r>
  <r>
    <x v="246"/>
    <n v="26347"/>
    <n v="14461"/>
    <n v="11886"/>
    <n v="1317"/>
    <n v="2319"/>
    <n v="5770"/>
    <n v="3241"/>
    <n v="3267"/>
    <n v="3478"/>
    <n v="3188"/>
    <n v="2134"/>
    <n v="1238"/>
    <n v="395"/>
  </r>
  <r>
    <x v="246"/>
    <n v="37859"/>
    <n v="18032"/>
    <n v="19827"/>
    <n v="1742"/>
    <n v="4202"/>
    <n v="3899"/>
    <n v="3407"/>
    <n v="4127"/>
    <n v="5452"/>
    <n v="5717"/>
    <n v="5111"/>
    <n v="2991"/>
    <n v="1211"/>
  </r>
  <r>
    <x v="246"/>
    <n v="148435"/>
    <n v="75656"/>
    <n v="72779"/>
    <n v="8906"/>
    <n v="18851"/>
    <n v="18406"/>
    <n v="19000"/>
    <n v="20336"/>
    <n v="23007"/>
    <n v="18258"/>
    <n v="11429"/>
    <n v="7422"/>
    <n v="3117"/>
  </r>
  <r>
    <x v="246"/>
    <n v="99683"/>
    <n v="47564"/>
    <n v="52119"/>
    <n v="6180"/>
    <n v="12361"/>
    <n v="18641"/>
    <n v="12261"/>
    <n v="11364"/>
    <n v="13557"/>
    <n v="12062"/>
    <n v="7277"/>
    <n v="4087"/>
    <n v="1994"/>
  </r>
  <r>
    <x v="246"/>
    <n v="51479"/>
    <n v="24979"/>
    <n v="26500"/>
    <n v="2265"/>
    <n v="5354"/>
    <n v="5457"/>
    <n v="4685"/>
    <n v="5611"/>
    <n v="7670"/>
    <n v="8134"/>
    <n v="6898"/>
    <n v="4118"/>
    <n v="1235"/>
  </r>
  <r>
    <x v="246"/>
    <n v="621445"/>
    <n v="292848"/>
    <n v="328597"/>
    <n v="41637"/>
    <n v="69602"/>
    <n v="96324"/>
    <n v="107510"/>
    <n v="75195"/>
    <n v="86381"/>
    <n v="71466"/>
    <n v="39772"/>
    <n v="23615"/>
    <n v="9943"/>
  </r>
  <r>
    <x v="247"/>
    <n v="215449"/>
    <n v="102689"/>
    <n v="112760"/>
    <n v="8833"/>
    <n v="20252"/>
    <n v="21976"/>
    <n v="17451"/>
    <n v="21760"/>
    <n v="33395"/>
    <n v="35765"/>
    <n v="28439"/>
    <n v="19390"/>
    <n v="7541"/>
  </r>
  <r>
    <x v="247"/>
    <n v="130545"/>
    <n v="62728"/>
    <n v="67817"/>
    <n v="5875"/>
    <n v="13707"/>
    <n v="17754"/>
    <n v="12924"/>
    <n v="14752"/>
    <n v="20496"/>
    <n v="19843"/>
    <n v="12663"/>
    <n v="8224"/>
    <n v="4308"/>
  </r>
  <r>
    <x v="247"/>
    <n v="549870"/>
    <n v="266230"/>
    <n v="283640"/>
    <n v="30243"/>
    <n v="68184"/>
    <n v="75332"/>
    <n v="65984"/>
    <n v="74782"/>
    <n v="85780"/>
    <n v="69284"/>
    <n v="41790"/>
    <n v="25294"/>
    <n v="13197"/>
  </r>
  <r>
    <x v="247"/>
    <n v="16739"/>
    <n v="8293"/>
    <n v="8446"/>
    <n v="870"/>
    <n v="1724"/>
    <n v="1590"/>
    <n v="1875"/>
    <n v="2109"/>
    <n v="2728"/>
    <n v="2929"/>
    <n v="1657"/>
    <n v="837"/>
    <n v="418"/>
  </r>
  <r>
    <x v="247"/>
    <n v="750808"/>
    <n v="360954"/>
    <n v="389854"/>
    <n v="43547"/>
    <n v="96103"/>
    <n v="99857"/>
    <n v="86343"/>
    <n v="98356"/>
    <n v="120129"/>
    <n v="98356"/>
    <n v="55560"/>
    <n v="34537"/>
    <n v="18019"/>
  </r>
  <r>
    <x v="247"/>
    <n v="71408"/>
    <n v="34873"/>
    <n v="36535"/>
    <n v="3356"/>
    <n v="7712"/>
    <n v="8569"/>
    <n v="7712"/>
    <n v="8783"/>
    <n v="11711"/>
    <n v="12211"/>
    <n v="6284"/>
    <n v="3499"/>
    <n v="1714"/>
  </r>
  <r>
    <x v="247"/>
    <n v="465144"/>
    <n v="223963"/>
    <n v="241181"/>
    <n v="27443"/>
    <n v="60469"/>
    <n v="70702"/>
    <n v="55817"/>
    <n v="56748"/>
    <n v="68376"/>
    <n v="58608"/>
    <n v="33956"/>
    <n v="21397"/>
    <n v="11629"/>
  </r>
  <r>
    <x v="247"/>
    <n v="159267"/>
    <n v="74355"/>
    <n v="84912"/>
    <n v="6052"/>
    <n v="14971"/>
    <n v="40932"/>
    <n v="16245"/>
    <n v="17042"/>
    <n v="21979"/>
    <n v="21023"/>
    <n v="11308"/>
    <n v="6530"/>
    <n v="3345"/>
  </r>
  <r>
    <x v="247"/>
    <n v="1522533"/>
    <n v="741322"/>
    <n v="781211"/>
    <n v="86784"/>
    <n v="178136"/>
    <n v="202497"/>
    <n v="225335"/>
    <n v="211632"/>
    <n v="232948"/>
    <n v="184226"/>
    <n v="106577"/>
    <n v="66991"/>
    <n v="31973"/>
  </r>
  <r>
    <x v="247"/>
    <n v="10224"/>
    <n v="5147"/>
    <n v="5077"/>
    <n v="685"/>
    <n v="1166"/>
    <n v="930"/>
    <n v="1636"/>
    <n v="1595"/>
    <n v="1523"/>
    <n v="1421"/>
    <n v="705"/>
    <n v="409"/>
    <n v="164"/>
  </r>
  <r>
    <x v="247"/>
    <n v="677296"/>
    <n v="324460"/>
    <n v="352836"/>
    <n v="37251"/>
    <n v="86694"/>
    <n v="83307"/>
    <n v="81276"/>
    <n v="92112"/>
    <n v="109045"/>
    <n v="87371"/>
    <n v="50797"/>
    <n v="33865"/>
    <n v="16255"/>
  </r>
  <r>
    <x v="247"/>
    <n v="497386"/>
    <n v="241938"/>
    <n v="255448"/>
    <n v="27854"/>
    <n v="67644"/>
    <n v="62671"/>
    <n v="50236"/>
    <n v="67147"/>
    <n v="81571"/>
    <n v="67644"/>
    <n v="40786"/>
    <n v="21885"/>
    <n v="10445"/>
  </r>
  <r>
    <x v="247"/>
    <n v="735701"/>
    <n v="354883"/>
    <n v="380818"/>
    <n v="41199"/>
    <n v="66213"/>
    <n v="143462"/>
    <n v="155233"/>
    <n v="94905"/>
    <n v="86077"/>
    <n v="70627"/>
    <n v="41199"/>
    <n v="25014"/>
    <n v="11771"/>
  </r>
  <r>
    <x v="247"/>
    <n v="802688"/>
    <n v="395667"/>
    <n v="407021"/>
    <n v="45753"/>
    <n v="103547"/>
    <n v="113179"/>
    <n v="95520"/>
    <n v="109166"/>
    <n v="130035"/>
    <n v="100336"/>
    <n v="54583"/>
    <n v="32910"/>
    <n v="17659"/>
  </r>
  <r>
    <x v="210"/>
    <n v="10785"/>
    <n v="5443"/>
    <n v="5342"/>
    <n v="324"/>
    <n v="874"/>
    <n v="874"/>
    <n v="647"/>
    <n v="906"/>
    <n v="1596"/>
    <n v="2060"/>
    <n v="2082"/>
    <n v="1122"/>
    <n v="313"/>
  </r>
  <r>
    <x v="210"/>
    <n v="111742"/>
    <n v="55535"/>
    <n v="56207"/>
    <n v="7263"/>
    <n v="16426"/>
    <n v="13856"/>
    <n v="12292"/>
    <n v="14415"/>
    <n v="17655"/>
    <n v="14750"/>
    <n v="8716"/>
    <n v="4693"/>
    <n v="1900"/>
  </r>
  <r>
    <x v="210"/>
    <n v="29399"/>
    <n v="14468"/>
    <n v="14931"/>
    <n v="1441"/>
    <n v="3381"/>
    <n v="3322"/>
    <n v="2911"/>
    <n v="3234"/>
    <n v="4733"/>
    <n v="4469"/>
    <n v="3057"/>
    <n v="2117"/>
    <n v="735"/>
  </r>
  <r>
    <x v="210"/>
    <n v="23504"/>
    <n v="11714"/>
    <n v="11790"/>
    <n v="1128"/>
    <n v="2679"/>
    <n v="2444"/>
    <n v="2021"/>
    <n v="2468"/>
    <n v="3526"/>
    <n v="3808"/>
    <n v="3173"/>
    <n v="1669"/>
    <n v="611"/>
  </r>
  <r>
    <x v="210"/>
    <n v="15753"/>
    <n v="8063"/>
    <n v="7690"/>
    <n v="709"/>
    <n v="1733"/>
    <n v="1749"/>
    <n v="1528"/>
    <n v="1686"/>
    <n v="2552"/>
    <n v="2520"/>
    <n v="1906"/>
    <n v="929"/>
    <n v="441"/>
  </r>
  <r>
    <x v="210"/>
    <n v="8787"/>
    <n v="5142"/>
    <n v="3645"/>
    <n v="413"/>
    <n v="756"/>
    <n v="931"/>
    <n v="1327"/>
    <n v="1072"/>
    <n v="1441"/>
    <n v="1309"/>
    <n v="914"/>
    <n v="457"/>
    <n v="185"/>
  </r>
  <r>
    <x v="210"/>
    <n v="59121"/>
    <n v="29681"/>
    <n v="29440"/>
    <n v="3311"/>
    <n v="8218"/>
    <n v="7154"/>
    <n v="6149"/>
    <n v="7272"/>
    <n v="9518"/>
    <n v="8395"/>
    <n v="5262"/>
    <n v="2779"/>
    <n v="1064"/>
  </r>
  <r>
    <x v="210"/>
    <n v="107312"/>
    <n v="52651"/>
    <n v="54661"/>
    <n v="6009"/>
    <n v="13092"/>
    <n v="13414"/>
    <n v="12126"/>
    <n v="12877"/>
    <n v="16419"/>
    <n v="15131"/>
    <n v="9658"/>
    <n v="5688"/>
    <n v="2790"/>
  </r>
  <r>
    <x v="210"/>
    <n v="17474"/>
    <n v="8711"/>
    <n v="8763"/>
    <n v="839"/>
    <n v="2027"/>
    <n v="1695"/>
    <n v="1590"/>
    <n v="1992"/>
    <n v="2743"/>
    <n v="2743"/>
    <n v="2167"/>
    <n v="1258"/>
    <n v="384"/>
  </r>
  <r>
    <x v="210"/>
    <n v="156290"/>
    <n v="76187"/>
    <n v="80103"/>
    <n v="9690"/>
    <n v="20005"/>
    <n v="19693"/>
    <n v="17504"/>
    <n v="18599"/>
    <n v="23444"/>
    <n v="21412"/>
    <n v="13754"/>
    <n v="8127"/>
    <n v="4064"/>
  </r>
  <r>
    <x v="210"/>
    <n v="44398"/>
    <n v="23001"/>
    <n v="21397"/>
    <n v="2886"/>
    <n v="5905"/>
    <n v="5505"/>
    <n v="5195"/>
    <n v="5594"/>
    <n v="6660"/>
    <n v="5905"/>
    <n v="3818"/>
    <n v="2131"/>
    <n v="799"/>
  </r>
  <r>
    <x v="210"/>
    <n v="135534"/>
    <n v="66138"/>
    <n v="69396"/>
    <n v="8403"/>
    <n v="18026"/>
    <n v="18162"/>
    <n v="15993"/>
    <n v="16806"/>
    <n v="19517"/>
    <n v="17890"/>
    <n v="10843"/>
    <n v="6641"/>
    <n v="2982"/>
  </r>
  <r>
    <x v="210"/>
    <n v="52212"/>
    <n v="26061"/>
    <n v="26151"/>
    <n v="2819"/>
    <n v="6892"/>
    <n v="6265"/>
    <n v="5065"/>
    <n v="6318"/>
    <n v="8093"/>
    <n v="7884"/>
    <n v="5273"/>
    <n v="2819"/>
    <n v="835"/>
  </r>
  <r>
    <x v="229"/>
    <n v="26030"/>
    <n v="12829"/>
    <n v="13201"/>
    <n v="1302"/>
    <n v="3228"/>
    <n v="2837"/>
    <n v="2447"/>
    <n v="2889"/>
    <n v="4139"/>
    <n v="4165"/>
    <n v="2915"/>
    <n v="1614"/>
    <n v="547"/>
  </r>
  <r>
    <x v="219"/>
    <n v="25985"/>
    <n v="12932"/>
    <n v="13053"/>
    <n v="1143"/>
    <n v="2910"/>
    <n v="2728"/>
    <n v="2261"/>
    <n v="2910"/>
    <n v="3924"/>
    <n v="4314"/>
    <n v="3352"/>
    <n v="1767"/>
    <n v="650"/>
  </r>
  <r>
    <x v="210"/>
    <n v="38760"/>
    <n v="21565"/>
    <n v="17195"/>
    <n v="1938"/>
    <n v="4264"/>
    <n v="5775"/>
    <n v="5078"/>
    <n v="5233"/>
    <n v="5736"/>
    <n v="4923"/>
    <n v="3256"/>
    <n v="1899"/>
    <n v="659"/>
  </r>
  <r>
    <x v="210"/>
    <n v="30823"/>
    <n v="15333"/>
    <n v="15490"/>
    <n v="1757"/>
    <n v="3360"/>
    <n v="3606"/>
    <n v="2867"/>
    <n v="3421"/>
    <n v="4654"/>
    <n v="4839"/>
    <n v="3730"/>
    <n v="2158"/>
    <n v="432"/>
  </r>
  <r>
    <x v="210"/>
    <n v="75802"/>
    <n v="37359"/>
    <n v="38443"/>
    <n v="4093"/>
    <n v="10764"/>
    <n v="11219"/>
    <n v="8262"/>
    <n v="9551"/>
    <n v="11674"/>
    <n v="9930"/>
    <n v="5988"/>
    <n v="3335"/>
    <n v="1137"/>
  </r>
  <r>
    <x v="210"/>
    <n v="14017"/>
    <n v="7102"/>
    <n v="6915"/>
    <n v="589"/>
    <n v="1556"/>
    <n v="1472"/>
    <n v="1262"/>
    <n v="1458"/>
    <n v="2411"/>
    <n v="2257"/>
    <n v="1794"/>
    <n v="897"/>
    <n v="322"/>
  </r>
  <r>
    <x v="210"/>
    <n v="36967"/>
    <n v="18290"/>
    <n v="18677"/>
    <n v="1959"/>
    <n v="4325"/>
    <n v="4103"/>
    <n v="3660"/>
    <n v="4029"/>
    <n v="5730"/>
    <n v="5952"/>
    <n v="3697"/>
    <n v="2514"/>
    <n v="1035"/>
  </r>
  <r>
    <x v="222"/>
    <n v="26201"/>
    <n v="12944"/>
    <n v="13257"/>
    <n v="1310"/>
    <n v="3144"/>
    <n v="2830"/>
    <n v="2568"/>
    <n v="2961"/>
    <n v="4349"/>
    <n v="3956"/>
    <n v="2463"/>
    <n v="1782"/>
    <n v="786"/>
  </r>
  <r>
    <x v="210"/>
    <n v="107920"/>
    <n v="52629"/>
    <n v="55291"/>
    <n v="6044"/>
    <n v="13922"/>
    <n v="14461"/>
    <n v="12842"/>
    <n v="13058"/>
    <n v="16728"/>
    <n v="15217"/>
    <n v="9065"/>
    <n v="4533"/>
    <n v="2266"/>
  </r>
  <r>
    <x v="210"/>
    <n v="32858"/>
    <n v="16225"/>
    <n v="16633"/>
    <n v="1643"/>
    <n v="4206"/>
    <n v="3910"/>
    <n v="3384"/>
    <n v="3812"/>
    <n v="5027"/>
    <n v="5093"/>
    <n v="3089"/>
    <n v="1906"/>
    <n v="723"/>
  </r>
  <r>
    <x v="210"/>
    <n v="421575"/>
    <n v="203240"/>
    <n v="218335"/>
    <n v="26559"/>
    <n v="58177"/>
    <n v="56913"/>
    <n v="49324"/>
    <n v="53540"/>
    <n v="63236"/>
    <n v="53962"/>
    <n v="32461"/>
    <n v="20236"/>
    <n v="7167"/>
  </r>
  <r>
    <x v="210"/>
    <n v="25664"/>
    <n v="12882"/>
    <n v="12782"/>
    <n v="1206"/>
    <n v="2900"/>
    <n v="2695"/>
    <n v="2233"/>
    <n v="2746"/>
    <n v="3721"/>
    <n v="4183"/>
    <n v="3567"/>
    <n v="1822"/>
    <n v="590"/>
  </r>
  <r>
    <x v="210"/>
    <n v="16179"/>
    <n v="8625"/>
    <n v="7554"/>
    <n v="712"/>
    <n v="1440"/>
    <n v="1828"/>
    <n v="1715"/>
    <n v="1861"/>
    <n v="2459"/>
    <n v="2572"/>
    <n v="1780"/>
    <n v="1262"/>
    <n v="518"/>
  </r>
  <r>
    <x v="210"/>
    <n v="88182"/>
    <n v="43432"/>
    <n v="44750"/>
    <n v="4850"/>
    <n v="10846"/>
    <n v="10582"/>
    <n v="11023"/>
    <n v="10758"/>
    <n v="13845"/>
    <n v="12786"/>
    <n v="7319"/>
    <n v="4321"/>
    <n v="2028"/>
  </r>
  <r>
    <x v="210"/>
    <n v="42148"/>
    <n v="22281"/>
    <n v="19867"/>
    <n v="2276"/>
    <n v="4973"/>
    <n v="6617"/>
    <n v="5395"/>
    <n v="5311"/>
    <n v="6196"/>
    <n v="5016"/>
    <n v="3288"/>
    <n v="1981"/>
    <n v="1138"/>
  </r>
  <r>
    <x v="210"/>
    <n v="46463"/>
    <n v="23067"/>
    <n v="23396"/>
    <n v="2695"/>
    <n v="6087"/>
    <n v="6551"/>
    <n v="4739"/>
    <n v="5436"/>
    <n v="6877"/>
    <n v="6598"/>
    <n v="4275"/>
    <n v="2277"/>
    <n v="976"/>
  </r>
  <r>
    <x v="210"/>
    <n v="36494"/>
    <n v="19806"/>
    <n v="16688"/>
    <n v="2080"/>
    <n v="4197"/>
    <n v="8686"/>
    <n v="3832"/>
    <n v="3467"/>
    <n v="4306"/>
    <n v="4343"/>
    <n v="2956"/>
    <n v="1788"/>
    <n v="766"/>
  </r>
  <r>
    <x v="210"/>
    <n v="281531"/>
    <n v="136642"/>
    <n v="144889"/>
    <n v="16047"/>
    <n v="32095"/>
    <n v="65878"/>
    <n v="38851"/>
    <n v="31250"/>
    <n v="34910"/>
    <n v="32095"/>
    <n v="16610"/>
    <n v="9291"/>
    <n v="4504"/>
  </r>
  <r>
    <x v="210"/>
    <n v="63909"/>
    <n v="34058"/>
    <n v="29851"/>
    <n v="3962"/>
    <n v="9139"/>
    <n v="8564"/>
    <n v="8692"/>
    <n v="8819"/>
    <n v="9522"/>
    <n v="7733"/>
    <n v="4346"/>
    <n v="2173"/>
    <n v="959"/>
  </r>
  <r>
    <x v="227"/>
    <n v="25662"/>
    <n v="12816"/>
    <n v="12846"/>
    <n v="1001"/>
    <n v="2438"/>
    <n v="2643"/>
    <n v="2027"/>
    <n v="2412"/>
    <n v="3849"/>
    <n v="4491"/>
    <n v="3824"/>
    <n v="2284"/>
    <n v="719"/>
  </r>
  <r>
    <x v="210"/>
    <n v="11723"/>
    <n v="5793"/>
    <n v="5930"/>
    <n v="481"/>
    <n v="1090"/>
    <n v="1020"/>
    <n v="985"/>
    <n v="1079"/>
    <n v="1770"/>
    <n v="2134"/>
    <n v="1512"/>
    <n v="973"/>
    <n v="668"/>
  </r>
  <r>
    <x v="210"/>
    <n v="70400"/>
    <n v="34127"/>
    <n v="36273"/>
    <n v="3450"/>
    <n v="6970"/>
    <n v="24147"/>
    <n v="8166"/>
    <n v="6406"/>
    <n v="7462"/>
    <n v="6688"/>
    <n v="3872"/>
    <n v="2182"/>
    <n v="986"/>
  </r>
  <r>
    <x v="210"/>
    <n v="160126"/>
    <n v="81775"/>
    <n v="78351"/>
    <n v="9287"/>
    <n v="20816"/>
    <n v="21457"/>
    <n v="18575"/>
    <n v="21137"/>
    <n v="24339"/>
    <n v="21297"/>
    <n v="12490"/>
    <n v="7366"/>
    <n v="3363"/>
  </r>
  <r>
    <x v="210"/>
    <n v="252763"/>
    <n v="123801"/>
    <n v="128962"/>
    <n v="15419"/>
    <n v="31848"/>
    <n v="49289"/>
    <n v="32859"/>
    <n v="29573"/>
    <n v="32606"/>
    <n v="29573"/>
    <n v="16935"/>
    <n v="9858"/>
    <n v="4802"/>
  </r>
  <r>
    <x v="248"/>
    <n v="17142"/>
    <n v="8658"/>
    <n v="8484"/>
    <n v="994"/>
    <n v="2091"/>
    <n v="1920"/>
    <n v="1817"/>
    <n v="2074"/>
    <n v="2708"/>
    <n v="2588"/>
    <n v="1817"/>
    <n v="857"/>
    <n v="291"/>
  </r>
  <r>
    <x v="210"/>
    <n v="609544"/>
    <n v="298933"/>
    <n v="310611"/>
    <n v="43887"/>
    <n v="87774"/>
    <n v="89603"/>
    <n v="87165"/>
    <n v="76803"/>
    <n v="85946"/>
    <n v="68878"/>
    <n v="35963"/>
    <n v="21944"/>
    <n v="10972"/>
  </r>
  <r>
    <x v="236"/>
    <n v="2181"/>
    <n v="1137"/>
    <n v="1044"/>
    <n v="96"/>
    <n v="222"/>
    <n v="157"/>
    <n v="192"/>
    <n v="192"/>
    <n v="314"/>
    <n v="427"/>
    <n v="360"/>
    <n v="177"/>
    <n v="44"/>
  </r>
  <r>
    <x v="210"/>
    <n v="11485"/>
    <n v="5866"/>
    <n v="5619"/>
    <n v="482"/>
    <n v="1171"/>
    <n v="1034"/>
    <n v="919"/>
    <n v="1206"/>
    <n v="1723"/>
    <n v="2090"/>
    <n v="1769"/>
    <n v="838"/>
    <n v="253"/>
  </r>
  <r>
    <x v="210"/>
    <n v="88323"/>
    <n v="44448"/>
    <n v="43875"/>
    <n v="4416"/>
    <n v="11924"/>
    <n v="11482"/>
    <n v="8479"/>
    <n v="11394"/>
    <n v="15280"/>
    <n v="12719"/>
    <n v="7507"/>
    <n v="3710"/>
    <n v="1148"/>
  </r>
  <r>
    <x v="210"/>
    <n v="21682"/>
    <n v="10673"/>
    <n v="11009"/>
    <n v="867"/>
    <n v="2255"/>
    <n v="2190"/>
    <n v="1604"/>
    <n v="2016"/>
    <n v="3252"/>
    <n v="4098"/>
    <n v="2927"/>
    <n v="1778"/>
    <n v="672"/>
  </r>
  <r>
    <x v="210"/>
    <n v="99505"/>
    <n v="50297"/>
    <n v="49208"/>
    <n v="5572"/>
    <n v="12836"/>
    <n v="13831"/>
    <n v="10946"/>
    <n v="12637"/>
    <n v="14926"/>
    <n v="13732"/>
    <n v="8458"/>
    <n v="4876"/>
    <n v="1891"/>
  </r>
  <r>
    <x v="210"/>
    <n v="182402"/>
    <n v="91099"/>
    <n v="91303"/>
    <n v="9667"/>
    <n v="26631"/>
    <n v="22435"/>
    <n v="17875"/>
    <n v="24989"/>
    <n v="32103"/>
    <n v="25171"/>
    <n v="14227"/>
    <n v="6566"/>
    <n v="2554"/>
  </r>
  <r>
    <x v="215"/>
    <n v="6550"/>
    <n v="3784"/>
    <n v="2766"/>
    <n v="301"/>
    <n v="609"/>
    <n v="688"/>
    <n v="904"/>
    <n v="891"/>
    <n v="1002"/>
    <n v="943"/>
    <n v="662"/>
    <n v="419"/>
    <n v="124"/>
  </r>
  <r>
    <x v="210"/>
    <n v="845197"/>
    <n v="410907"/>
    <n v="434290"/>
    <n v="47331"/>
    <n v="109030"/>
    <n v="107340"/>
    <n v="102269"/>
    <n v="115792"/>
    <n v="132696"/>
    <n v="108185"/>
    <n v="64235"/>
    <n v="39724"/>
    <n v="19440"/>
  </r>
  <r>
    <x v="210"/>
    <n v="24626"/>
    <n v="12761"/>
    <n v="11865"/>
    <n v="1034"/>
    <n v="2660"/>
    <n v="2783"/>
    <n v="2266"/>
    <n v="2684"/>
    <n v="3817"/>
    <n v="4137"/>
    <n v="2906"/>
    <n v="1773"/>
    <n v="566"/>
  </r>
  <r>
    <x v="210"/>
    <n v="67358"/>
    <n v="34069"/>
    <n v="33289"/>
    <n v="3435"/>
    <n v="6736"/>
    <n v="12529"/>
    <n v="8016"/>
    <n v="7342"/>
    <n v="9430"/>
    <n v="9767"/>
    <n v="5523"/>
    <n v="3233"/>
    <n v="1482"/>
  </r>
  <r>
    <x v="229"/>
    <n v="28648"/>
    <n v="14215"/>
    <n v="14433"/>
    <n v="1547"/>
    <n v="3323"/>
    <n v="3352"/>
    <n v="2808"/>
    <n v="3151"/>
    <n v="4326"/>
    <n v="4584"/>
    <n v="3151"/>
    <n v="1833"/>
    <n v="630"/>
  </r>
  <r>
    <x v="210"/>
    <n v="43007"/>
    <n v="21612"/>
    <n v="21395"/>
    <n v="2107"/>
    <n v="4860"/>
    <n v="10408"/>
    <n v="4430"/>
    <n v="4043"/>
    <n v="5204"/>
    <n v="5333"/>
    <n v="3957"/>
    <n v="2021"/>
    <n v="774"/>
  </r>
  <r>
    <x v="210"/>
    <n v="23917"/>
    <n v="12034"/>
    <n v="11883"/>
    <n v="1100"/>
    <n v="2798"/>
    <n v="2511"/>
    <n v="2248"/>
    <n v="2607"/>
    <n v="3922"/>
    <n v="3946"/>
    <n v="2511"/>
    <n v="1555"/>
    <n v="694"/>
  </r>
  <r>
    <x v="210"/>
    <n v="83842"/>
    <n v="41207"/>
    <n v="42635"/>
    <n v="4611"/>
    <n v="11067"/>
    <n v="11570"/>
    <n v="9306"/>
    <n v="10480"/>
    <n v="13247"/>
    <n v="10983"/>
    <n v="6624"/>
    <n v="4276"/>
    <n v="1761"/>
  </r>
  <r>
    <x v="210"/>
    <n v="14940"/>
    <n v="7665"/>
    <n v="7275"/>
    <n v="896"/>
    <n v="2002"/>
    <n v="1778"/>
    <n v="1554"/>
    <n v="1628"/>
    <n v="2271"/>
    <n v="2136"/>
    <n v="1539"/>
    <n v="852"/>
    <n v="299"/>
  </r>
  <r>
    <x v="210"/>
    <n v="151408"/>
    <n v="74604"/>
    <n v="76804"/>
    <n v="8479"/>
    <n v="20440"/>
    <n v="19683"/>
    <n v="16352"/>
    <n v="19683"/>
    <n v="24528"/>
    <n v="21197"/>
    <n v="11810"/>
    <n v="6813"/>
    <n v="2574"/>
  </r>
  <r>
    <x v="210"/>
    <n v="63234"/>
    <n v="32735"/>
    <n v="30499"/>
    <n v="3731"/>
    <n v="8473"/>
    <n v="8220"/>
    <n v="7778"/>
    <n v="8220"/>
    <n v="9612"/>
    <n v="8031"/>
    <n v="5312"/>
    <n v="3035"/>
    <n v="949"/>
  </r>
  <r>
    <x v="210"/>
    <n v="171153"/>
    <n v="84722"/>
    <n v="86431"/>
    <n v="10954"/>
    <n v="23619"/>
    <n v="23106"/>
    <n v="21052"/>
    <n v="21052"/>
    <n v="25331"/>
    <n v="22421"/>
    <n v="13008"/>
    <n v="7702"/>
    <n v="3252"/>
  </r>
  <r>
    <x v="210"/>
    <n v="48280"/>
    <n v="24325"/>
    <n v="23955"/>
    <n v="2945"/>
    <n v="6566"/>
    <n v="6180"/>
    <n v="4973"/>
    <n v="5649"/>
    <n v="7532"/>
    <n v="6711"/>
    <n v="4490"/>
    <n v="2414"/>
    <n v="869"/>
  </r>
  <r>
    <x v="210"/>
    <n v="1213406"/>
    <n v="588789"/>
    <n v="624617"/>
    <n v="67951"/>
    <n v="158956"/>
    <n v="146822"/>
    <n v="146822"/>
    <n v="167450"/>
    <n v="195358"/>
    <n v="163810"/>
    <n v="91005"/>
    <n v="50963"/>
    <n v="24268"/>
  </r>
  <r>
    <x v="210"/>
    <n v="26456"/>
    <n v="13278"/>
    <n v="13178"/>
    <n v="1720"/>
    <n v="3624"/>
    <n v="3175"/>
    <n v="2646"/>
    <n v="2990"/>
    <n v="3968"/>
    <n v="3757"/>
    <n v="2699"/>
    <n v="1323"/>
    <n v="661"/>
  </r>
  <r>
    <x v="210"/>
    <n v="21537"/>
    <n v="10759"/>
    <n v="10778"/>
    <n v="1034"/>
    <n v="2412"/>
    <n v="2326"/>
    <n v="1938"/>
    <n v="2218"/>
    <n v="3231"/>
    <n v="3511"/>
    <n v="2821"/>
    <n v="1529"/>
    <n v="538"/>
  </r>
  <r>
    <x v="229"/>
    <n v="6584"/>
    <n v="3418"/>
    <n v="3166"/>
    <n v="204"/>
    <n v="573"/>
    <n v="507"/>
    <n v="435"/>
    <n v="612"/>
    <n v="1100"/>
    <n v="1330"/>
    <n v="1100"/>
    <n v="527"/>
    <n v="204"/>
  </r>
  <r>
    <x v="210"/>
    <n v="23404"/>
    <n v="11673"/>
    <n v="11731"/>
    <n v="1404"/>
    <n v="3160"/>
    <n v="2879"/>
    <n v="2364"/>
    <n v="2715"/>
    <n v="3487"/>
    <n v="3323"/>
    <n v="2340"/>
    <n v="1287"/>
    <n v="445"/>
  </r>
  <r>
    <x v="210"/>
    <n v="8590"/>
    <n v="4381"/>
    <n v="4209"/>
    <n v="421"/>
    <n v="928"/>
    <n v="902"/>
    <n v="661"/>
    <n v="773"/>
    <n v="1349"/>
    <n v="1469"/>
    <n v="1211"/>
    <n v="670"/>
    <n v="223"/>
  </r>
  <r>
    <x v="210"/>
    <n v="24127"/>
    <n v="11862"/>
    <n v="12265"/>
    <n v="1351"/>
    <n v="2992"/>
    <n v="2919"/>
    <n v="2389"/>
    <n v="2871"/>
    <n v="3860"/>
    <n v="3498"/>
    <n v="2389"/>
    <n v="1423"/>
    <n v="434"/>
  </r>
  <r>
    <x v="210"/>
    <n v="267017"/>
    <n v="131071"/>
    <n v="135946"/>
    <n v="17623"/>
    <n v="38984"/>
    <n v="47262"/>
    <n v="30974"/>
    <n v="32576"/>
    <n v="37115"/>
    <n v="29906"/>
    <n v="17356"/>
    <n v="10147"/>
    <n v="4806"/>
  </r>
  <r>
    <x v="210"/>
    <n v="13234"/>
    <n v="6650"/>
    <n v="6584"/>
    <n v="476"/>
    <n v="1297"/>
    <n v="1178"/>
    <n v="993"/>
    <n v="1257"/>
    <n v="2012"/>
    <n v="2409"/>
    <n v="1906"/>
    <n v="1270"/>
    <n v="410"/>
  </r>
  <r>
    <x v="210"/>
    <n v="24281"/>
    <n v="12111"/>
    <n v="12170"/>
    <n v="947"/>
    <n v="2088"/>
    <n v="2185"/>
    <n v="1748"/>
    <n v="2137"/>
    <n v="3521"/>
    <n v="4735"/>
    <n v="4006"/>
    <n v="2282"/>
    <n v="631"/>
  </r>
  <r>
    <x v="210"/>
    <n v="198841"/>
    <n v="96279"/>
    <n v="102562"/>
    <n v="11533"/>
    <n v="25452"/>
    <n v="29428"/>
    <n v="22071"/>
    <n v="23463"/>
    <n v="28633"/>
    <n v="26844"/>
    <n v="16504"/>
    <n v="10141"/>
    <n v="4573"/>
  </r>
  <r>
    <x v="210"/>
    <n v="161865"/>
    <n v="80160"/>
    <n v="81705"/>
    <n v="8903"/>
    <n v="21366"/>
    <n v="20233"/>
    <n v="16672"/>
    <n v="21204"/>
    <n v="26384"/>
    <n v="22499"/>
    <n v="13597"/>
    <n v="7931"/>
    <n v="3075"/>
  </r>
  <r>
    <x v="210"/>
    <n v="61111"/>
    <n v="30316"/>
    <n v="30795"/>
    <n v="4217"/>
    <n v="8739"/>
    <n v="7700"/>
    <n v="7150"/>
    <n v="7272"/>
    <n v="8739"/>
    <n v="8006"/>
    <n v="5072"/>
    <n v="2933"/>
    <n v="1344"/>
  </r>
  <r>
    <x v="210"/>
    <n v="42637"/>
    <n v="21070"/>
    <n v="21567"/>
    <n v="2388"/>
    <n v="5585"/>
    <n v="5116"/>
    <n v="4221"/>
    <n v="4989"/>
    <n v="6523"/>
    <n v="6097"/>
    <n v="4221"/>
    <n v="2430"/>
    <n v="1066"/>
  </r>
  <r>
    <x v="227"/>
    <n v="8407"/>
    <n v="4163"/>
    <n v="4244"/>
    <n v="378"/>
    <n v="925"/>
    <n v="858"/>
    <n v="656"/>
    <n v="1000"/>
    <n v="1278"/>
    <n v="1454"/>
    <n v="984"/>
    <n v="605"/>
    <n v="261"/>
  </r>
  <r>
    <x v="210"/>
    <n v="69910"/>
    <n v="34544"/>
    <n v="35366"/>
    <n v="3775"/>
    <n v="9508"/>
    <n v="9228"/>
    <n v="7550"/>
    <n v="8879"/>
    <n v="11116"/>
    <n v="9508"/>
    <n v="5872"/>
    <n v="3216"/>
    <n v="1328"/>
  </r>
  <r>
    <x v="210"/>
    <n v="55172"/>
    <n v="27736"/>
    <n v="27436"/>
    <n v="2924"/>
    <n v="7007"/>
    <n v="7007"/>
    <n v="5793"/>
    <n v="6731"/>
    <n v="8662"/>
    <n v="7834"/>
    <n v="5241"/>
    <n v="2759"/>
    <n v="1159"/>
  </r>
  <r>
    <x v="210"/>
    <n v="75897"/>
    <n v="37553"/>
    <n v="38344"/>
    <n v="4782"/>
    <n v="10626"/>
    <n v="9563"/>
    <n v="8425"/>
    <n v="9184"/>
    <n v="11688"/>
    <n v="10626"/>
    <n v="6148"/>
    <n v="3643"/>
    <n v="1138"/>
  </r>
  <r>
    <x v="210"/>
    <n v="348560"/>
    <n v="171993"/>
    <n v="176567"/>
    <n v="18822"/>
    <n v="39736"/>
    <n v="73895"/>
    <n v="48798"/>
    <n v="43221"/>
    <n v="46358"/>
    <n v="40433"/>
    <n v="21262"/>
    <n v="10805"/>
    <n v="5228"/>
  </r>
  <r>
    <x v="210"/>
    <n v="1804507"/>
    <n v="867306"/>
    <n v="937201"/>
    <n v="117293"/>
    <n v="249022"/>
    <n v="261654"/>
    <n v="218345"/>
    <n v="236390"/>
    <n v="261654"/>
    <n v="225563"/>
    <n v="122706"/>
    <n v="75789"/>
    <n v="34286"/>
  </r>
  <r>
    <x v="210"/>
    <n v="32690"/>
    <n v="16244"/>
    <n v="16446"/>
    <n v="2158"/>
    <n v="4348"/>
    <n v="3759"/>
    <n v="3661"/>
    <n v="3955"/>
    <n v="4969"/>
    <n v="4479"/>
    <n v="3007"/>
    <n v="1635"/>
    <n v="686"/>
  </r>
  <r>
    <x v="229"/>
    <n v="32800"/>
    <n v="16455"/>
    <n v="16345"/>
    <n v="2165"/>
    <n v="4559"/>
    <n v="3575"/>
    <n v="3542"/>
    <n v="3542"/>
    <n v="4658"/>
    <n v="4887"/>
    <n v="3214"/>
    <n v="1706"/>
    <n v="951"/>
  </r>
  <r>
    <x v="229"/>
    <n v="45021"/>
    <n v="22602"/>
    <n v="22419"/>
    <n v="3377"/>
    <n v="6123"/>
    <n v="8329"/>
    <n v="5448"/>
    <n v="4592"/>
    <n v="5673"/>
    <n v="5448"/>
    <n v="3242"/>
    <n v="1891"/>
    <n v="810"/>
  </r>
  <r>
    <x v="229"/>
    <n v="38756"/>
    <n v="19377"/>
    <n v="19379"/>
    <n v="2790"/>
    <n v="5310"/>
    <n v="5271"/>
    <n v="6201"/>
    <n v="5000"/>
    <n v="5310"/>
    <n v="4108"/>
    <n v="2364"/>
    <n v="1473"/>
    <n v="930"/>
  </r>
  <r>
    <x v="229"/>
    <n v="5209"/>
    <n v="2540"/>
    <n v="2669"/>
    <n v="286"/>
    <n v="573"/>
    <n v="510"/>
    <n v="469"/>
    <n v="453"/>
    <n v="787"/>
    <n v="776"/>
    <n v="609"/>
    <n v="537"/>
    <n v="214"/>
  </r>
  <r>
    <x v="229"/>
    <n v="64504"/>
    <n v="32261"/>
    <n v="32243"/>
    <n v="3741"/>
    <n v="6902"/>
    <n v="16320"/>
    <n v="9224"/>
    <n v="6515"/>
    <n v="7289"/>
    <n v="6773"/>
    <n v="3806"/>
    <n v="2580"/>
    <n v="1355"/>
  </r>
  <r>
    <x v="211"/>
    <n v="25643"/>
    <n v="12697"/>
    <n v="12946"/>
    <n v="1539"/>
    <n v="3103"/>
    <n v="3462"/>
    <n v="2667"/>
    <n v="2641"/>
    <n v="3872"/>
    <n v="3411"/>
    <n v="2205"/>
    <n v="1744"/>
    <n v="1000"/>
  </r>
  <r>
    <x v="229"/>
    <n v="35398"/>
    <n v="18437"/>
    <n v="16961"/>
    <n v="2124"/>
    <n v="4708"/>
    <n v="4035"/>
    <n v="4177"/>
    <n v="4637"/>
    <n v="5522"/>
    <n v="4743"/>
    <n v="2832"/>
    <n v="1770"/>
    <n v="779"/>
  </r>
  <r>
    <x v="229"/>
    <n v="92770"/>
    <n v="46051"/>
    <n v="46719"/>
    <n v="6494"/>
    <n v="16049"/>
    <n v="11225"/>
    <n v="10854"/>
    <n v="14008"/>
    <n v="16235"/>
    <n v="9741"/>
    <n v="4639"/>
    <n v="2690"/>
    <n v="1020"/>
  </r>
  <r>
    <x v="229"/>
    <n v="53691"/>
    <n v="27785"/>
    <n v="25906"/>
    <n v="3060"/>
    <n v="7785"/>
    <n v="6658"/>
    <n v="6336"/>
    <n v="7678"/>
    <n v="9289"/>
    <n v="6389"/>
    <n v="3758"/>
    <n v="1987"/>
    <n v="752"/>
  </r>
  <r>
    <x v="229"/>
    <n v="59638"/>
    <n v="29499"/>
    <n v="30139"/>
    <n v="3996"/>
    <n v="7574"/>
    <n v="12405"/>
    <n v="8230"/>
    <n v="6620"/>
    <n v="7335"/>
    <n v="6143"/>
    <n v="3459"/>
    <n v="2564"/>
    <n v="1193"/>
  </r>
  <r>
    <x v="208"/>
    <n v="8725"/>
    <n v="4445"/>
    <n v="4280"/>
    <n v="593"/>
    <n v="1187"/>
    <n v="942"/>
    <n v="907"/>
    <n v="960"/>
    <n v="1256"/>
    <n v="1248"/>
    <n v="881"/>
    <n v="497"/>
    <n v="253"/>
  </r>
  <r>
    <x v="215"/>
    <n v="5195"/>
    <n v="2611"/>
    <n v="2584"/>
    <n v="223"/>
    <n v="478"/>
    <n v="483"/>
    <n v="478"/>
    <n v="577"/>
    <n v="810"/>
    <n v="1029"/>
    <n v="665"/>
    <n v="301"/>
    <n v="156"/>
  </r>
  <r>
    <x v="217"/>
    <n v="11658"/>
    <n v="5631"/>
    <n v="6027"/>
    <n v="688"/>
    <n v="1597"/>
    <n v="1352"/>
    <n v="1014"/>
    <n v="1247"/>
    <n v="1597"/>
    <n v="1597"/>
    <n v="1142"/>
    <n v="933"/>
    <n v="501"/>
  </r>
  <r>
    <x v="229"/>
    <n v="62742"/>
    <n v="31294"/>
    <n v="31448"/>
    <n v="3953"/>
    <n v="7905"/>
    <n v="7153"/>
    <n v="7027"/>
    <n v="6839"/>
    <n v="8972"/>
    <n v="8847"/>
    <n v="6651"/>
    <n v="3827"/>
    <n v="1443"/>
  </r>
  <r>
    <x v="229"/>
    <n v="402306"/>
    <n v="197763"/>
    <n v="204543"/>
    <n v="27357"/>
    <n v="58737"/>
    <n v="49886"/>
    <n v="54714"/>
    <n v="56323"/>
    <n v="65576"/>
    <n v="47874"/>
    <n v="24138"/>
    <n v="13276"/>
    <n v="5230"/>
  </r>
  <r>
    <x v="229"/>
    <n v="36264"/>
    <n v="18159"/>
    <n v="18105"/>
    <n v="2067"/>
    <n v="4460"/>
    <n v="4207"/>
    <n v="4134"/>
    <n v="3880"/>
    <n v="5186"/>
    <n v="5041"/>
    <n v="3808"/>
    <n v="2538"/>
    <n v="1015"/>
  </r>
  <r>
    <x v="229"/>
    <n v="14430"/>
    <n v="7225"/>
    <n v="7205"/>
    <n v="794"/>
    <n v="1688"/>
    <n v="1631"/>
    <n v="1457"/>
    <n v="1429"/>
    <n v="2150"/>
    <n v="2136"/>
    <n v="1486"/>
    <n v="1068"/>
    <n v="606"/>
  </r>
  <r>
    <x v="229"/>
    <n v="20870"/>
    <n v="10412"/>
    <n v="10458"/>
    <n v="1377"/>
    <n v="2776"/>
    <n v="2275"/>
    <n v="2233"/>
    <n v="2296"/>
    <n v="3005"/>
    <n v="2859"/>
    <n v="1899"/>
    <n v="1336"/>
    <n v="814"/>
  </r>
  <r>
    <x v="229"/>
    <n v="31129"/>
    <n v="15426"/>
    <n v="15703"/>
    <n v="1868"/>
    <n v="3767"/>
    <n v="3486"/>
    <n v="3269"/>
    <n v="3362"/>
    <n v="4700"/>
    <n v="4234"/>
    <n v="3113"/>
    <n v="1961"/>
    <n v="1307"/>
  </r>
  <r>
    <x v="229"/>
    <n v="46259"/>
    <n v="22939"/>
    <n v="23320"/>
    <n v="2868"/>
    <n v="5967"/>
    <n v="5320"/>
    <n v="5135"/>
    <n v="5412"/>
    <n v="7401"/>
    <n v="6291"/>
    <n v="3932"/>
    <n v="2452"/>
    <n v="1480"/>
  </r>
  <r>
    <x v="229"/>
    <n v="5990"/>
    <n v="2989"/>
    <n v="3001"/>
    <n v="365"/>
    <n v="677"/>
    <n v="611"/>
    <n v="623"/>
    <n v="599"/>
    <n v="893"/>
    <n v="869"/>
    <n v="647"/>
    <n v="491"/>
    <n v="210"/>
  </r>
  <r>
    <x v="229"/>
    <n v="1170623"/>
    <n v="575862"/>
    <n v="594761"/>
    <n v="77261"/>
    <n v="143987"/>
    <n v="154522"/>
    <n v="194323"/>
    <n v="155693"/>
    <n v="169740"/>
    <n v="139304"/>
    <n v="71408"/>
    <n v="42142"/>
    <n v="22242"/>
  </r>
  <r>
    <x v="229"/>
    <n v="18915"/>
    <n v="9382"/>
    <n v="9533"/>
    <n v="1021"/>
    <n v="2364"/>
    <n v="2118"/>
    <n v="1967"/>
    <n v="2062"/>
    <n v="3121"/>
    <n v="2762"/>
    <n v="1683"/>
    <n v="1286"/>
    <n v="511"/>
  </r>
  <r>
    <x v="234"/>
    <n v="20440"/>
    <n v="10248"/>
    <n v="10192"/>
    <n v="1247"/>
    <n v="2412"/>
    <n v="2024"/>
    <n v="1860"/>
    <n v="2105"/>
    <n v="3107"/>
    <n v="3270"/>
    <n v="2575"/>
    <n v="1431"/>
    <n v="429"/>
  </r>
  <r>
    <x v="229"/>
    <n v="38078"/>
    <n v="19085"/>
    <n v="18993"/>
    <n v="2627"/>
    <n v="5445"/>
    <n v="4607"/>
    <n v="4836"/>
    <n v="4912"/>
    <n v="6207"/>
    <n v="4455"/>
    <n v="2856"/>
    <n v="1333"/>
    <n v="762"/>
  </r>
  <r>
    <x v="229"/>
    <n v="45219"/>
    <n v="22831"/>
    <n v="22388"/>
    <n v="2442"/>
    <n v="5517"/>
    <n v="4974"/>
    <n v="4431"/>
    <n v="4884"/>
    <n v="6738"/>
    <n v="7371"/>
    <n v="4838"/>
    <n v="2939"/>
    <n v="1040"/>
  </r>
  <r>
    <x v="240"/>
    <n v="10263"/>
    <n v="5187"/>
    <n v="5076"/>
    <n v="606"/>
    <n v="1303"/>
    <n v="1119"/>
    <n v="1129"/>
    <n v="1129"/>
    <n v="1519"/>
    <n v="1416"/>
    <n v="924"/>
    <n v="739"/>
    <n v="390"/>
  </r>
  <r>
    <x v="206"/>
    <n v="16151"/>
    <n v="8167"/>
    <n v="7984"/>
    <n v="888"/>
    <n v="2100"/>
    <n v="1825"/>
    <n v="1712"/>
    <n v="1954"/>
    <n v="2568"/>
    <n v="2326"/>
    <n v="1615"/>
    <n v="921"/>
    <n v="242"/>
  </r>
  <r>
    <x v="229"/>
    <n v="42265"/>
    <n v="21322"/>
    <n v="20943"/>
    <n v="2874"/>
    <n v="5494"/>
    <n v="5706"/>
    <n v="4903"/>
    <n v="4607"/>
    <n v="5959"/>
    <n v="5706"/>
    <n v="3508"/>
    <n v="2367"/>
    <n v="1183"/>
  </r>
  <r>
    <x v="229"/>
    <n v="4528"/>
    <n v="2246"/>
    <n v="2282"/>
    <n v="245"/>
    <n v="552"/>
    <n v="462"/>
    <n v="353"/>
    <n v="453"/>
    <n v="679"/>
    <n v="743"/>
    <n v="475"/>
    <n v="340"/>
    <n v="226"/>
  </r>
  <r>
    <x v="212"/>
    <n v="13251"/>
    <n v="6619"/>
    <n v="6632"/>
    <n v="663"/>
    <n v="1537"/>
    <n v="1365"/>
    <n v="1299"/>
    <n v="1431"/>
    <n v="2080"/>
    <n v="2213"/>
    <n v="1378"/>
    <n v="861"/>
    <n v="398"/>
  </r>
  <r>
    <x v="229"/>
    <n v="7184"/>
    <n v="3595"/>
    <n v="3589"/>
    <n v="388"/>
    <n v="848"/>
    <n v="675"/>
    <n v="639"/>
    <n v="661"/>
    <n v="1114"/>
    <n v="1149"/>
    <n v="747"/>
    <n v="611"/>
    <n v="359"/>
  </r>
  <r>
    <x v="229"/>
    <n v="3998"/>
    <n v="2110"/>
    <n v="1888"/>
    <n v="208"/>
    <n v="420"/>
    <n v="428"/>
    <n v="276"/>
    <n v="428"/>
    <n v="708"/>
    <n v="724"/>
    <n v="460"/>
    <n v="268"/>
    <n v="92"/>
  </r>
  <r>
    <x v="222"/>
    <n v="27758"/>
    <n v="14032"/>
    <n v="13726"/>
    <n v="1804"/>
    <n v="3997"/>
    <n v="3053"/>
    <n v="3192"/>
    <n v="3498"/>
    <n v="4358"/>
    <n v="3636"/>
    <n v="2276"/>
    <n v="1277"/>
    <n v="555"/>
  </r>
  <r>
    <x v="229"/>
    <n v="5854"/>
    <n v="2938"/>
    <n v="2916"/>
    <n v="351"/>
    <n v="726"/>
    <n v="574"/>
    <n v="568"/>
    <n v="609"/>
    <n v="784"/>
    <n v="796"/>
    <n v="644"/>
    <n v="503"/>
    <n v="304"/>
  </r>
  <r>
    <x v="229"/>
    <n v="25703"/>
    <n v="12740"/>
    <n v="12963"/>
    <n v="1825"/>
    <n v="3393"/>
    <n v="4215"/>
    <n v="3547"/>
    <n v="2802"/>
    <n v="3547"/>
    <n v="2879"/>
    <n v="1645"/>
    <n v="1131"/>
    <n v="771"/>
  </r>
  <r>
    <x v="229"/>
    <n v="36321"/>
    <n v="18021"/>
    <n v="18300"/>
    <n v="2288"/>
    <n v="5230"/>
    <n v="4177"/>
    <n v="4322"/>
    <n v="4613"/>
    <n v="5484"/>
    <n v="4431"/>
    <n v="2978"/>
    <n v="1780"/>
    <n v="1053"/>
  </r>
  <r>
    <x v="217"/>
    <n v="9454"/>
    <n v="4812"/>
    <n v="4642"/>
    <n v="539"/>
    <n v="1248"/>
    <n v="993"/>
    <n v="993"/>
    <n v="1078"/>
    <n v="1446"/>
    <n v="1333"/>
    <n v="908"/>
    <n v="615"/>
    <n v="312"/>
  </r>
  <r>
    <x v="229"/>
    <n v="20634"/>
    <n v="10185"/>
    <n v="10449"/>
    <n v="1094"/>
    <n v="2662"/>
    <n v="2146"/>
    <n v="2167"/>
    <n v="2167"/>
    <n v="3013"/>
    <n v="3033"/>
    <n v="1940"/>
    <n v="1630"/>
    <n v="784"/>
  </r>
  <r>
    <x v="229"/>
    <n v="23197"/>
    <n v="11758"/>
    <n v="11439"/>
    <n v="1554"/>
    <n v="3224"/>
    <n v="2575"/>
    <n v="2528"/>
    <n v="2644"/>
    <n v="3549"/>
    <n v="3178"/>
    <n v="1995"/>
    <n v="1345"/>
    <n v="580"/>
  </r>
  <r>
    <x v="229"/>
    <n v="25927"/>
    <n v="13032"/>
    <n v="12895"/>
    <n v="1763"/>
    <n v="3604"/>
    <n v="3008"/>
    <n v="3163"/>
    <n v="3111"/>
    <n v="3863"/>
    <n v="3137"/>
    <n v="2282"/>
    <n v="1348"/>
    <n v="648"/>
  </r>
  <r>
    <x v="229"/>
    <n v="33118"/>
    <n v="16730"/>
    <n v="16388"/>
    <n v="2186"/>
    <n v="4405"/>
    <n v="3875"/>
    <n v="3908"/>
    <n v="3742"/>
    <n v="5100"/>
    <n v="4438"/>
    <n v="2782"/>
    <n v="1755"/>
    <n v="894"/>
  </r>
  <r>
    <x v="229"/>
    <n v="39252"/>
    <n v="19487"/>
    <n v="19765"/>
    <n v="2865"/>
    <n v="5338"/>
    <n v="4946"/>
    <n v="4632"/>
    <n v="4632"/>
    <n v="5378"/>
    <n v="4749"/>
    <n v="2983"/>
    <n v="2434"/>
    <n v="1374"/>
  </r>
  <r>
    <x v="229"/>
    <n v="8639"/>
    <n v="4282"/>
    <n v="4357"/>
    <n v="492"/>
    <n v="1028"/>
    <n v="873"/>
    <n v="829"/>
    <n v="855"/>
    <n v="1244"/>
    <n v="1339"/>
    <n v="933"/>
    <n v="708"/>
    <n v="337"/>
  </r>
  <r>
    <x v="229"/>
    <n v="32849"/>
    <n v="16322"/>
    <n v="16527"/>
    <n v="2037"/>
    <n v="4106"/>
    <n v="5946"/>
    <n v="4566"/>
    <n v="3712"/>
    <n v="4402"/>
    <n v="3942"/>
    <n v="2234"/>
    <n v="1281"/>
    <n v="657"/>
  </r>
  <r>
    <x v="229"/>
    <n v="21490"/>
    <n v="11064"/>
    <n v="10426"/>
    <n v="1719"/>
    <n v="2944"/>
    <n v="2901"/>
    <n v="2708"/>
    <n v="2407"/>
    <n v="2858"/>
    <n v="2600"/>
    <n v="1569"/>
    <n v="1053"/>
    <n v="752"/>
  </r>
  <r>
    <x v="229"/>
    <n v="6753"/>
    <n v="3413"/>
    <n v="3340"/>
    <n v="385"/>
    <n v="891"/>
    <n v="756"/>
    <n v="628"/>
    <n v="716"/>
    <n v="1013"/>
    <n v="932"/>
    <n v="662"/>
    <n v="527"/>
    <n v="257"/>
  </r>
  <r>
    <x v="229"/>
    <n v="146063"/>
    <n v="71433"/>
    <n v="74630"/>
    <n v="10663"/>
    <n v="20303"/>
    <n v="16943"/>
    <n v="22494"/>
    <n v="18258"/>
    <n v="21763"/>
    <n v="16943"/>
    <n v="10078"/>
    <n v="6281"/>
    <n v="2629"/>
  </r>
  <r>
    <x v="229"/>
    <n v="57369"/>
    <n v="28767"/>
    <n v="28602"/>
    <n v="3270"/>
    <n v="6770"/>
    <n v="6196"/>
    <n v="5622"/>
    <n v="5680"/>
    <n v="8835"/>
    <n v="8720"/>
    <n v="6368"/>
    <n v="4303"/>
    <n v="1664"/>
  </r>
  <r>
    <x v="229"/>
    <n v="14008"/>
    <n v="6961"/>
    <n v="7047"/>
    <n v="897"/>
    <n v="1821"/>
    <n v="1863"/>
    <n v="1821"/>
    <n v="1653"/>
    <n v="1975"/>
    <n v="1765"/>
    <n v="1107"/>
    <n v="686"/>
    <n v="420"/>
  </r>
  <r>
    <x v="229"/>
    <n v="29449"/>
    <n v="15752"/>
    <n v="13697"/>
    <n v="1649"/>
    <n v="3593"/>
    <n v="3122"/>
    <n v="3652"/>
    <n v="3652"/>
    <n v="4800"/>
    <n v="4005"/>
    <n v="2827"/>
    <n v="1590"/>
    <n v="530"/>
  </r>
  <r>
    <x v="239"/>
    <n v="9470"/>
    <n v="4650"/>
    <n v="4820"/>
    <n v="606"/>
    <n v="1326"/>
    <n v="1051"/>
    <n v="966"/>
    <n v="1042"/>
    <n v="1364"/>
    <n v="1212"/>
    <n v="795"/>
    <n v="739"/>
    <n v="379"/>
  </r>
  <r>
    <x v="229"/>
    <n v="31522"/>
    <n v="15942"/>
    <n v="15580"/>
    <n v="2049"/>
    <n v="4035"/>
    <n v="4539"/>
    <n v="3499"/>
    <n v="3341"/>
    <n v="4697"/>
    <n v="4098"/>
    <n v="2553"/>
    <n v="1765"/>
    <n v="977"/>
  </r>
  <r>
    <x v="229"/>
    <n v="10957"/>
    <n v="5574"/>
    <n v="5383"/>
    <n v="625"/>
    <n v="1260"/>
    <n v="1107"/>
    <n v="1161"/>
    <n v="1183"/>
    <n v="1567"/>
    <n v="1655"/>
    <n v="1194"/>
    <n v="844"/>
    <n v="340"/>
  </r>
  <r>
    <x v="229"/>
    <n v="515732"/>
    <n v="250261"/>
    <n v="265471"/>
    <n v="36101"/>
    <n v="64467"/>
    <n v="79938"/>
    <n v="80454"/>
    <n v="61372"/>
    <n v="69624"/>
    <n v="61372"/>
    <n v="32491"/>
    <n v="21145"/>
    <n v="9799"/>
  </r>
  <r>
    <x v="229"/>
    <n v="4087"/>
    <n v="2110"/>
    <n v="1977"/>
    <n v="266"/>
    <n v="576"/>
    <n v="401"/>
    <n v="490"/>
    <n v="421"/>
    <n v="633"/>
    <n v="576"/>
    <n v="372"/>
    <n v="213"/>
    <n v="131"/>
  </r>
  <r>
    <x v="229"/>
    <n v="64585"/>
    <n v="32927"/>
    <n v="31658"/>
    <n v="3940"/>
    <n v="8267"/>
    <n v="12594"/>
    <n v="7298"/>
    <n v="7815"/>
    <n v="9236"/>
    <n v="7298"/>
    <n v="4327"/>
    <n v="2583"/>
    <n v="1292"/>
  </r>
  <r>
    <x v="229"/>
    <n v="9601"/>
    <n v="4731"/>
    <n v="4870"/>
    <n v="614"/>
    <n v="1411"/>
    <n v="1018"/>
    <n v="999"/>
    <n v="1047"/>
    <n v="1344"/>
    <n v="1287"/>
    <n v="835"/>
    <n v="672"/>
    <n v="355"/>
  </r>
  <r>
    <x v="227"/>
    <n v="15587"/>
    <n v="7966"/>
    <n v="7621"/>
    <n v="982"/>
    <n v="2245"/>
    <n v="1839"/>
    <n v="1605"/>
    <n v="1995"/>
    <n v="2634"/>
    <n v="2042"/>
    <n v="1200"/>
    <n v="701"/>
    <n v="359"/>
  </r>
  <r>
    <x v="229"/>
    <n v="200327"/>
    <n v="100433"/>
    <n v="99894"/>
    <n v="10617"/>
    <n v="21435"/>
    <n v="32453"/>
    <n v="23438"/>
    <n v="21235"/>
    <n v="29047"/>
    <n v="29448"/>
    <n v="16627"/>
    <n v="10818"/>
    <n v="5209"/>
  </r>
  <r>
    <x v="229"/>
    <n v="132774"/>
    <n v="66118"/>
    <n v="66656"/>
    <n v="10489"/>
    <n v="22837"/>
    <n v="15136"/>
    <n v="17659"/>
    <n v="22173"/>
    <n v="21111"/>
    <n v="12348"/>
    <n v="6639"/>
    <n v="3187"/>
    <n v="1195"/>
  </r>
  <r>
    <x v="229"/>
    <n v="89120"/>
    <n v="45412"/>
    <n v="43708"/>
    <n v="6506"/>
    <n v="14705"/>
    <n v="11586"/>
    <n v="12209"/>
    <n v="13724"/>
    <n v="13635"/>
    <n v="8823"/>
    <n v="4545"/>
    <n v="2317"/>
    <n v="980"/>
  </r>
  <r>
    <x v="229"/>
    <n v="15146"/>
    <n v="7655"/>
    <n v="7491"/>
    <n v="984"/>
    <n v="2181"/>
    <n v="1696"/>
    <n v="1651"/>
    <n v="1908"/>
    <n v="2332"/>
    <n v="1893"/>
    <n v="1212"/>
    <n v="909"/>
    <n v="394"/>
  </r>
  <r>
    <x v="229"/>
    <n v="151053"/>
    <n v="76231"/>
    <n v="74822"/>
    <n v="9667"/>
    <n v="19184"/>
    <n v="29757"/>
    <n v="19788"/>
    <n v="16767"/>
    <n v="20543"/>
    <n v="16767"/>
    <n v="9667"/>
    <n v="6495"/>
    <n v="2568"/>
  </r>
  <r>
    <x v="229"/>
    <n v="36512"/>
    <n v="17937"/>
    <n v="18575"/>
    <n v="2592"/>
    <n v="5221"/>
    <n v="4345"/>
    <n v="4345"/>
    <n v="4710"/>
    <n v="5331"/>
    <n v="4454"/>
    <n v="2738"/>
    <n v="1972"/>
    <n v="767"/>
  </r>
  <r>
    <x v="229"/>
    <n v="9723"/>
    <n v="4817"/>
    <n v="4906"/>
    <n v="574"/>
    <n v="1138"/>
    <n v="2265"/>
    <n v="1060"/>
    <n v="865"/>
    <n v="1147"/>
    <n v="1079"/>
    <n v="661"/>
    <n v="544"/>
    <n v="369"/>
  </r>
  <r>
    <x v="229"/>
    <n v="9678"/>
    <n v="4921"/>
    <n v="4757"/>
    <n v="552"/>
    <n v="1181"/>
    <n v="1094"/>
    <n v="997"/>
    <n v="1094"/>
    <n v="1452"/>
    <n v="1336"/>
    <n v="881"/>
    <n v="677"/>
    <n v="416"/>
  </r>
  <r>
    <x v="229"/>
    <n v="24697"/>
    <n v="12636"/>
    <n v="12061"/>
    <n v="1655"/>
    <n v="3285"/>
    <n v="3038"/>
    <n v="2519"/>
    <n v="2568"/>
    <n v="3705"/>
    <n v="3482"/>
    <n v="2470"/>
    <n v="1383"/>
    <n v="568"/>
  </r>
  <r>
    <x v="229"/>
    <n v="3507"/>
    <n v="1770"/>
    <n v="1737"/>
    <n v="168"/>
    <n v="428"/>
    <n v="347"/>
    <n v="333"/>
    <n v="337"/>
    <n v="519"/>
    <n v="459"/>
    <n v="365"/>
    <n v="368"/>
    <n v="182"/>
  </r>
  <r>
    <x v="229"/>
    <n v="21549"/>
    <n v="10771"/>
    <n v="10778"/>
    <n v="1228"/>
    <n v="2844"/>
    <n v="2349"/>
    <n v="2327"/>
    <n v="2564"/>
    <n v="3383"/>
    <n v="3082"/>
    <n v="2047"/>
    <n v="1164"/>
    <n v="582"/>
  </r>
  <r>
    <x v="229"/>
    <n v="13772"/>
    <n v="6757"/>
    <n v="7015"/>
    <n v="909"/>
    <n v="1804"/>
    <n v="1598"/>
    <n v="1460"/>
    <n v="1432"/>
    <n v="1901"/>
    <n v="1763"/>
    <n v="1405"/>
    <n v="1047"/>
    <n v="482"/>
  </r>
  <r>
    <x v="229"/>
    <n v="241315"/>
    <n v="119277"/>
    <n v="122038"/>
    <n v="15203"/>
    <n v="36197"/>
    <n v="29440"/>
    <n v="29199"/>
    <n v="33784"/>
    <n v="40058"/>
    <n v="30406"/>
    <n v="15685"/>
    <n v="7963"/>
    <n v="3137"/>
  </r>
  <r>
    <x v="229"/>
    <n v="11173"/>
    <n v="5602"/>
    <n v="5571"/>
    <n v="760"/>
    <n v="1520"/>
    <n v="1274"/>
    <n v="1385"/>
    <n v="1162"/>
    <n v="1508"/>
    <n v="1475"/>
    <n v="950"/>
    <n v="771"/>
    <n v="358"/>
  </r>
  <r>
    <x v="229"/>
    <n v="51328"/>
    <n v="25190"/>
    <n v="26138"/>
    <n v="2464"/>
    <n v="5492"/>
    <n v="12729"/>
    <n v="5749"/>
    <n v="5030"/>
    <n v="6570"/>
    <n v="6211"/>
    <n v="3644"/>
    <n v="2361"/>
    <n v="1078"/>
  </r>
  <r>
    <x v="229"/>
    <n v="126142"/>
    <n v="63540"/>
    <n v="62602"/>
    <n v="10344"/>
    <n v="21192"/>
    <n v="14380"/>
    <n v="17534"/>
    <n v="18921"/>
    <n v="18669"/>
    <n v="12614"/>
    <n v="7442"/>
    <n v="3658"/>
    <n v="1514"/>
  </r>
  <r>
    <x v="208"/>
    <n v="32308"/>
    <n v="16217"/>
    <n v="16091"/>
    <n v="2003"/>
    <n v="3845"/>
    <n v="3909"/>
    <n v="4071"/>
    <n v="3877"/>
    <n v="4846"/>
    <n v="4588"/>
    <n v="2714"/>
    <n v="1842"/>
    <n v="614"/>
  </r>
  <r>
    <x v="208"/>
    <n v="19383"/>
    <n v="9185"/>
    <n v="10198"/>
    <n v="1434"/>
    <n v="2772"/>
    <n v="2345"/>
    <n v="2113"/>
    <n v="2287"/>
    <n v="2539"/>
    <n v="2462"/>
    <n v="1841"/>
    <n v="1047"/>
    <n v="523"/>
  </r>
  <r>
    <x v="208"/>
    <n v="34107"/>
    <n v="15958"/>
    <n v="18149"/>
    <n v="2490"/>
    <n v="4707"/>
    <n v="5594"/>
    <n v="4570"/>
    <n v="3888"/>
    <n v="4366"/>
    <n v="4229"/>
    <n v="2524"/>
    <n v="1262"/>
    <n v="512"/>
  </r>
  <r>
    <x v="208"/>
    <n v="10501"/>
    <n v="5314"/>
    <n v="5187"/>
    <n v="578"/>
    <n v="1176"/>
    <n v="1523"/>
    <n v="1050"/>
    <n v="1355"/>
    <n v="1302"/>
    <n v="1575"/>
    <n v="1250"/>
    <n v="588"/>
    <n v="116"/>
  </r>
  <r>
    <x v="208"/>
    <n v="17403"/>
    <n v="8293"/>
    <n v="9110"/>
    <n v="1183"/>
    <n v="2471"/>
    <n v="2454"/>
    <n v="1984"/>
    <n v="2141"/>
    <n v="2419"/>
    <n v="2175"/>
    <n v="1427"/>
    <n v="801"/>
    <n v="348"/>
  </r>
  <r>
    <x v="239"/>
    <n v="8440"/>
    <n v="4072"/>
    <n v="4368"/>
    <n v="515"/>
    <n v="1131"/>
    <n v="1089"/>
    <n v="717"/>
    <n v="1055"/>
    <n v="1249"/>
    <n v="1165"/>
    <n v="878"/>
    <n v="481"/>
    <n v="152"/>
  </r>
  <r>
    <x v="208"/>
    <n v="9553"/>
    <n v="4473"/>
    <n v="5080"/>
    <n v="554"/>
    <n v="1251"/>
    <n v="2255"/>
    <n v="994"/>
    <n v="888"/>
    <n v="1108"/>
    <n v="1280"/>
    <n v="688"/>
    <n v="382"/>
    <n v="153"/>
  </r>
  <r>
    <x v="208"/>
    <n v="16614"/>
    <n v="7950"/>
    <n v="8664"/>
    <n v="1030"/>
    <n v="2309"/>
    <n v="1994"/>
    <n v="1828"/>
    <n v="2027"/>
    <n v="2343"/>
    <n v="2260"/>
    <n v="1578"/>
    <n v="864"/>
    <n v="349"/>
  </r>
  <r>
    <x v="208"/>
    <n v="20539"/>
    <n v="9639"/>
    <n v="10900"/>
    <n v="1376"/>
    <n v="2896"/>
    <n v="2814"/>
    <n v="2424"/>
    <n v="2383"/>
    <n v="2855"/>
    <n v="2732"/>
    <n v="1643"/>
    <n v="986"/>
    <n v="431"/>
  </r>
  <r>
    <x v="208"/>
    <n v="25815"/>
    <n v="11873"/>
    <n v="13942"/>
    <n v="2143"/>
    <n v="4027"/>
    <n v="4130"/>
    <n v="3227"/>
    <n v="2788"/>
    <n v="3356"/>
    <n v="2969"/>
    <n v="1730"/>
    <n v="1110"/>
    <n v="336"/>
  </r>
  <r>
    <x v="208"/>
    <n v="29204"/>
    <n v="14046"/>
    <n v="15158"/>
    <n v="2044"/>
    <n v="3913"/>
    <n v="4410"/>
    <n v="3446"/>
    <n v="3329"/>
    <n v="4176"/>
    <n v="3767"/>
    <n v="2307"/>
    <n v="1256"/>
    <n v="526"/>
  </r>
  <r>
    <x v="208"/>
    <n v="19520"/>
    <n v="9516"/>
    <n v="10004"/>
    <n v="1405"/>
    <n v="2733"/>
    <n v="2635"/>
    <n v="2245"/>
    <n v="2479"/>
    <n v="2616"/>
    <n v="2362"/>
    <n v="1718"/>
    <n v="937"/>
    <n v="390"/>
  </r>
  <r>
    <x v="208"/>
    <n v="163975"/>
    <n v="79720"/>
    <n v="84255"/>
    <n v="11314"/>
    <n v="26236"/>
    <n v="21317"/>
    <n v="21973"/>
    <n v="25088"/>
    <n v="23120"/>
    <n v="17381"/>
    <n v="10494"/>
    <n v="5247"/>
    <n v="1640"/>
  </r>
  <r>
    <x v="208"/>
    <n v="75991"/>
    <n v="36267"/>
    <n v="39724"/>
    <n v="5471"/>
    <n v="9651"/>
    <n v="15350"/>
    <n v="11399"/>
    <n v="8587"/>
    <n v="9119"/>
    <n v="7523"/>
    <n v="4939"/>
    <n v="2736"/>
    <n v="1292"/>
  </r>
  <r>
    <x v="208"/>
    <n v="8013"/>
    <n v="3891"/>
    <n v="4122"/>
    <n v="513"/>
    <n v="1170"/>
    <n v="905"/>
    <n v="986"/>
    <n v="873"/>
    <n v="1130"/>
    <n v="1106"/>
    <n v="713"/>
    <n v="457"/>
    <n v="176"/>
  </r>
  <r>
    <x v="208"/>
    <n v="22757"/>
    <n v="11707"/>
    <n v="11050"/>
    <n v="1707"/>
    <n v="3368"/>
    <n v="3049"/>
    <n v="2867"/>
    <n v="3004"/>
    <n v="3186"/>
    <n v="2549"/>
    <n v="1980"/>
    <n v="751"/>
    <n v="319"/>
  </r>
  <r>
    <x v="208"/>
    <n v="21745"/>
    <n v="10213"/>
    <n v="11532"/>
    <n v="1435"/>
    <n v="2892"/>
    <n v="3197"/>
    <n v="2088"/>
    <n v="2849"/>
    <n v="3110"/>
    <n v="2827"/>
    <n v="1892"/>
    <n v="1022"/>
    <n v="457"/>
  </r>
  <r>
    <x v="208"/>
    <n v="44597"/>
    <n v="21689"/>
    <n v="22908"/>
    <n v="2676"/>
    <n v="5664"/>
    <n v="5441"/>
    <n v="4906"/>
    <n v="5708"/>
    <n v="6734"/>
    <n v="6333"/>
    <n v="4371"/>
    <n v="2141"/>
    <n v="580"/>
  </r>
  <r>
    <x v="208"/>
    <n v="190756"/>
    <n v="94713"/>
    <n v="96043"/>
    <n v="13925"/>
    <n v="25371"/>
    <n v="27850"/>
    <n v="27469"/>
    <n v="23845"/>
    <n v="27087"/>
    <n v="22128"/>
    <n v="13353"/>
    <n v="7249"/>
    <n v="2480"/>
  </r>
  <r>
    <x v="208"/>
    <n v="246300"/>
    <n v="115532"/>
    <n v="130768"/>
    <n v="17734"/>
    <n v="35714"/>
    <n v="40147"/>
    <n v="34975"/>
    <n v="29556"/>
    <n v="33004"/>
    <n v="27832"/>
    <n v="15024"/>
    <n v="8128"/>
    <n v="3941"/>
  </r>
  <r>
    <x v="208"/>
    <n v="18931"/>
    <n v="8923"/>
    <n v="10008"/>
    <n v="1590"/>
    <n v="2878"/>
    <n v="3199"/>
    <n v="2177"/>
    <n v="2026"/>
    <n v="2480"/>
    <n v="2082"/>
    <n v="1344"/>
    <n v="814"/>
    <n v="322"/>
  </r>
  <r>
    <x v="208"/>
    <n v="9258"/>
    <n v="4392"/>
    <n v="4866"/>
    <n v="796"/>
    <n v="1398"/>
    <n v="1324"/>
    <n v="1120"/>
    <n v="1037"/>
    <n v="1305"/>
    <n v="1092"/>
    <n v="657"/>
    <n v="370"/>
    <n v="157"/>
  </r>
  <r>
    <x v="208"/>
    <n v="1383"/>
    <n v="841"/>
    <n v="542"/>
    <n v="93"/>
    <n v="122"/>
    <n v="192"/>
    <n v="194"/>
    <n v="171"/>
    <n v="225"/>
    <n v="155"/>
    <n v="151"/>
    <n v="44"/>
    <n v="36"/>
  </r>
  <r>
    <x v="208"/>
    <n v="23366"/>
    <n v="11395"/>
    <n v="11971"/>
    <n v="1379"/>
    <n v="2897"/>
    <n v="3552"/>
    <n v="2570"/>
    <n v="3108"/>
    <n v="3131"/>
    <n v="2921"/>
    <n v="2196"/>
    <n v="1075"/>
    <n v="514"/>
  </r>
  <r>
    <x v="208"/>
    <n v="139906"/>
    <n v="68920"/>
    <n v="70986"/>
    <n v="9234"/>
    <n v="19727"/>
    <n v="18468"/>
    <n v="18188"/>
    <n v="18607"/>
    <n v="20566"/>
    <n v="17208"/>
    <n v="10773"/>
    <n v="5736"/>
    <n v="1539"/>
  </r>
  <r>
    <x v="235"/>
    <n v="16827"/>
    <n v="8134"/>
    <n v="8693"/>
    <n v="1094"/>
    <n v="2188"/>
    <n v="2171"/>
    <n v="1868"/>
    <n v="1969"/>
    <n v="2406"/>
    <n v="2322"/>
    <n v="1615"/>
    <n v="875"/>
    <n v="320"/>
  </r>
  <r>
    <x v="208"/>
    <n v="7690"/>
    <n v="3691"/>
    <n v="3999"/>
    <n v="592"/>
    <n v="892"/>
    <n v="1215"/>
    <n v="854"/>
    <n v="946"/>
    <n v="1146"/>
    <n v="1061"/>
    <n v="561"/>
    <n v="231"/>
    <n v="192"/>
  </r>
  <r>
    <x v="208"/>
    <n v="12248"/>
    <n v="6084"/>
    <n v="6164"/>
    <n v="784"/>
    <n v="1445"/>
    <n v="1641"/>
    <n v="1286"/>
    <n v="1482"/>
    <n v="1751"/>
    <n v="1715"/>
    <n v="1286"/>
    <n v="600"/>
    <n v="245"/>
  </r>
  <r>
    <x v="208"/>
    <n v="68174"/>
    <n v="33211"/>
    <n v="34963"/>
    <n v="5045"/>
    <n v="9613"/>
    <n v="9476"/>
    <n v="8590"/>
    <n v="7908"/>
    <n v="9340"/>
    <n v="8385"/>
    <n v="5454"/>
    <n v="3545"/>
    <n v="954"/>
  </r>
  <r>
    <x v="208"/>
    <n v="10383"/>
    <n v="5075"/>
    <n v="5308"/>
    <n v="654"/>
    <n v="1443"/>
    <n v="1308"/>
    <n v="1412"/>
    <n v="1350"/>
    <n v="1236"/>
    <n v="1329"/>
    <n v="872"/>
    <n v="488"/>
    <n v="280"/>
  </r>
  <r>
    <x v="208"/>
    <n v="48905"/>
    <n v="24101"/>
    <n v="24804"/>
    <n v="2494"/>
    <n v="5135"/>
    <n v="14574"/>
    <n v="6798"/>
    <n v="5086"/>
    <n v="4988"/>
    <n v="4597"/>
    <n v="2934"/>
    <n v="1565"/>
    <n v="685"/>
  </r>
  <r>
    <x v="208"/>
    <n v="80337"/>
    <n v="38745"/>
    <n v="41592"/>
    <n v="5463"/>
    <n v="11006"/>
    <n v="11328"/>
    <n v="10363"/>
    <n v="9881"/>
    <n v="10845"/>
    <n v="9881"/>
    <n v="6186"/>
    <n v="3696"/>
    <n v="1607"/>
  </r>
  <r>
    <x v="208"/>
    <n v="83964"/>
    <n v="40048"/>
    <n v="43916"/>
    <n v="6213"/>
    <n v="12427"/>
    <n v="10747"/>
    <n v="11251"/>
    <n v="11167"/>
    <n v="11503"/>
    <n v="9572"/>
    <n v="6297"/>
    <n v="3443"/>
    <n v="1427"/>
  </r>
  <r>
    <x v="208"/>
    <n v="31993"/>
    <n v="15283"/>
    <n v="16710"/>
    <n v="2559"/>
    <n v="4671"/>
    <n v="5279"/>
    <n v="4351"/>
    <n v="3775"/>
    <n v="3935"/>
    <n v="3615"/>
    <n v="2016"/>
    <n v="1216"/>
    <n v="608"/>
  </r>
  <r>
    <x v="208"/>
    <n v="34870"/>
    <n v="16667"/>
    <n v="18203"/>
    <n v="2441"/>
    <n v="4986"/>
    <n v="4603"/>
    <n v="4115"/>
    <n v="4394"/>
    <n v="4847"/>
    <n v="4428"/>
    <n v="2720"/>
    <n v="1604"/>
    <n v="663"/>
  </r>
  <r>
    <x v="208"/>
    <n v="59746"/>
    <n v="28467"/>
    <n v="31279"/>
    <n v="4063"/>
    <n v="8185"/>
    <n v="8902"/>
    <n v="7767"/>
    <n v="7229"/>
    <n v="8305"/>
    <n v="7229"/>
    <n v="4361"/>
    <n v="2390"/>
    <n v="1195"/>
  </r>
  <r>
    <x v="208"/>
    <n v="97151"/>
    <n v="46621"/>
    <n v="50530"/>
    <n v="6703"/>
    <n v="14670"/>
    <n v="12630"/>
    <n v="13213"/>
    <n v="13310"/>
    <n v="14378"/>
    <n v="11658"/>
    <n v="5926"/>
    <n v="3012"/>
    <n v="1749"/>
  </r>
  <r>
    <x v="208"/>
    <n v="26674"/>
    <n v="12928"/>
    <n v="13746"/>
    <n v="1921"/>
    <n v="3761"/>
    <n v="3361"/>
    <n v="3334"/>
    <n v="3228"/>
    <n v="3681"/>
    <n v="3334"/>
    <n v="2134"/>
    <n v="1494"/>
    <n v="400"/>
  </r>
  <r>
    <x v="240"/>
    <n v="36823"/>
    <n v="18165"/>
    <n v="18658"/>
    <n v="2357"/>
    <n v="4713"/>
    <n v="5229"/>
    <n v="4603"/>
    <n v="4529"/>
    <n v="5523"/>
    <n v="4934"/>
    <n v="2909"/>
    <n v="1694"/>
    <n v="368"/>
  </r>
  <r>
    <x v="208"/>
    <n v="36652"/>
    <n v="17417"/>
    <n v="19235"/>
    <n v="2272"/>
    <n v="4911"/>
    <n v="4765"/>
    <n v="4142"/>
    <n v="4582"/>
    <n v="5205"/>
    <n v="4801"/>
    <n v="3335"/>
    <n v="1869"/>
    <n v="770"/>
  </r>
  <r>
    <x v="208"/>
    <n v="29655"/>
    <n v="14186"/>
    <n v="15469"/>
    <n v="2313"/>
    <n v="4745"/>
    <n v="3885"/>
    <n v="3618"/>
    <n v="3707"/>
    <n v="3677"/>
    <n v="3648"/>
    <n v="2283"/>
    <n v="1127"/>
    <n v="623"/>
  </r>
  <r>
    <x v="208"/>
    <n v="11358"/>
    <n v="5444"/>
    <n v="5914"/>
    <n v="806"/>
    <n v="1647"/>
    <n v="1601"/>
    <n v="1386"/>
    <n v="1442"/>
    <n v="1488"/>
    <n v="1408"/>
    <n v="863"/>
    <n v="534"/>
    <n v="193"/>
  </r>
  <r>
    <x v="208"/>
    <n v="48198"/>
    <n v="23986"/>
    <n v="24212"/>
    <n v="2651"/>
    <n v="4820"/>
    <n v="16291"/>
    <n v="6459"/>
    <n v="4290"/>
    <n v="4820"/>
    <n v="4241"/>
    <n v="2603"/>
    <n v="1542"/>
    <n v="434"/>
  </r>
  <r>
    <x v="208"/>
    <n v="34558"/>
    <n v="16628"/>
    <n v="17930"/>
    <n v="2557"/>
    <n v="5045"/>
    <n v="4873"/>
    <n v="4147"/>
    <n v="4216"/>
    <n v="4907"/>
    <n v="4251"/>
    <n v="2661"/>
    <n v="1382"/>
    <n v="518"/>
  </r>
  <r>
    <x v="208"/>
    <n v="55569"/>
    <n v="27220"/>
    <n v="28349"/>
    <n v="3501"/>
    <n v="7613"/>
    <n v="7557"/>
    <n v="6057"/>
    <n v="7057"/>
    <n v="7724"/>
    <n v="7613"/>
    <n v="5223"/>
    <n v="2501"/>
    <n v="778"/>
  </r>
  <r>
    <x v="208"/>
    <n v="12174"/>
    <n v="5948"/>
    <n v="6226"/>
    <n v="816"/>
    <n v="1631"/>
    <n v="1570"/>
    <n v="1461"/>
    <n v="1485"/>
    <n v="1777"/>
    <n v="1607"/>
    <n v="1120"/>
    <n v="584"/>
    <n v="134"/>
  </r>
  <r>
    <x v="208"/>
    <n v="40269"/>
    <n v="19184"/>
    <n v="21085"/>
    <n v="3020"/>
    <n v="6081"/>
    <n v="5436"/>
    <n v="4832"/>
    <n v="4631"/>
    <n v="5356"/>
    <n v="5074"/>
    <n v="3141"/>
    <n v="1973"/>
    <n v="644"/>
  </r>
  <r>
    <x v="208"/>
    <n v="30207"/>
    <n v="14909"/>
    <n v="15298"/>
    <n v="2084"/>
    <n v="4591"/>
    <n v="4078"/>
    <n v="3897"/>
    <n v="3806"/>
    <n v="4259"/>
    <n v="3534"/>
    <n v="2205"/>
    <n v="1359"/>
    <n v="423"/>
  </r>
  <r>
    <x v="208"/>
    <n v="25354"/>
    <n v="12437"/>
    <n v="12917"/>
    <n v="1673"/>
    <n v="3296"/>
    <n v="3879"/>
    <n v="2814"/>
    <n v="3195"/>
    <n v="3423"/>
    <n v="3017"/>
    <n v="2282"/>
    <n v="1318"/>
    <n v="456"/>
  </r>
  <r>
    <x v="208"/>
    <n v="8028"/>
    <n v="3821"/>
    <n v="4207"/>
    <n v="562"/>
    <n v="1148"/>
    <n v="1156"/>
    <n v="867"/>
    <n v="987"/>
    <n v="1132"/>
    <n v="1028"/>
    <n v="674"/>
    <n v="361"/>
    <n v="120"/>
  </r>
  <r>
    <x v="208"/>
    <n v="143665"/>
    <n v="69263"/>
    <n v="74402"/>
    <n v="9769"/>
    <n v="20257"/>
    <n v="17383"/>
    <n v="21550"/>
    <n v="20831"/>
    <n v="19969"/>
    <n v="16809"/>
    <n v="10200"/>
    <n v="5459"/>
    <n v="1437"/>
  </r>
  <r>
    <x v="208"/>
    <n v="28255"/>
    <n v="13978"/>
    <n v="14277"/>
    <n v="2289"/>
    <n v="4125"/>
    <n v="3814"/>
    <n v="3843"/>
    <n v="3504"/>
    <n v="3786"/>
    <n v="3306"/>
    <n v="2006"/>
    <n v="1187"/>
    <n v="424"/>
  </r>
  <r>
    <x v="208"/>
    <n v="4889"/>
    <n v="2151"/>
    <n v="2738"/>
    <n v="323"/>
    <n v="684"/>
    <n v="680"/>
    <n v="567"/>
    <n v="518"/>
    <n v="684"/>
    <n v="733"/>
    <n v="352"/>
    <n v="225"/>
    <n v="117"/>
  </r>
  <r>
    <x v="214"/>
    <n v="27439"/>
    <n v="13371"/>
    <n v="14068"/>
    <n v="1921"/>
    <n v="3979"/>
    <n v="3732"/>
    <n v="3155"/>
    <n v="3320"/>
    <n v="3787"/>
    <n v="3595"/>
    <n v="2250"/>
    <n v="1207"/>
    <n v="494"/>
  </r>
  <r>
    <x v="208"/>
    <n v="16414"/>
    <n v="7945"/>
    <n v="8469"/>
    <n v="1083"/>
    <n v="2364"/>
    <n v="2199"/>
    <n v="1625"/>
    <n v="2019"/>
    <n v="2380"/>
    <n v="2134"/>
    <n v="1592"/>
    <n v="804"/>
    <n v="230"/>
  </r>
  <r>
    <x v="208"/>
    <n v="17854"/>
    <n v="8903"/>
    <n v="8951"/>
    <n v="1125"/>
    <n v="2392"/>
    <n v="2803"/>
    <n v="2410"/>
    <n v="1982"/>
    <n v="2625"/>
    <n v="2285"/>
    <n v="1303"/>
    <n v="786"/>
    <n v="107"/>
  </r>
  <r>
    <x v="218"/>
    <n v="28722"/>
    <n v="15160"/>
    <n v="13562"/>
    <n v="2011"/>
    <n v="3820"/>
    <n v="4509"/>
    <n v="4538"/>
    <n v="3705"/>
    <n v="3906"/>
    <n v="3188"/>
    <n v="1695"/>
    <n v="977"/>
    <n v="431"/>
  </r>
  <r>
    <x v="208"/>
    <n v="15231"/>
    <n v="8380"/>
    <n v="6851"/>
    <n v="960"/>
    <n v="1797"/>
    <n v="2254"/>
    <n v="2528"/>
    <n v="2087"/>
    <n v="2026"/>
    <n v="1675"/>
    <n v="1051"/>
    <n v="564"/>
    <n v="244"/>
  </r>
  <r>
    <x v="208"/>
    <n v="28625"/>
    <n v="14096"/>
    <n v="14529"/>
    <n v="1832"/>
    <n v="4151"/>
    <n v="4523"/>
    <n v="3492"/>
    <n v="3349"/>
    <n v="3922"/>
    <n v="3578"/>
    <n v="2319"/>
    <n v="1002"/>
    <n v="429"/>
  </r>
  <r>
    <x v="208"/>
    <n v="22080"/>
    <n v="10763"/>
    <n v="11317"/>
    <n v="1413"/>
    <n v="3135"/>
    <n v="3069"/>
    <n v="2561"/>
    <n v="2782"/>
    <n v="3113"/>
    <n v="2672"/>
    <n v="1943"/>
    <n v="972"/>
    <n v="375"/>
  </r>
  <r>
    <x v="208"/>
    <n v="19582"/>
    <n v="9488"/>
    <n v="10094"/>
    <n v="1097"/>
    <n v="2546"/>
    <n v="2350"/>
    <n v="2017"/>
    <n v="2487"/>
    <n v="2859"/>
    <n v="2644"/>
    <n v="2037"/>
    <n v="1273"/>
    <n v="274"/>
  </r>
  <r>
    <x v="239"/>
    <n v="10660"/>
    <n v="5138"/>
    <n v="5522"/>
    <n v="917"/>
    <n v="1748"/>
    <n v="1492"/>
    <n v="1631"/>
    <n v="1439"/>
    <n v="1247"/>
    <n v="1162"/>
    <n v="576"/>
    <n v="352"/>
    <n v="85"/>
  </r>
  <r>
    <x v="208"/>
    <n v="27338"/>
    <n v="13248"/>
    <n v="14090"/>
    <n v="1886"/>
    <n v="3937"/>
    <n v="3472"/>
    <n v="3417"/>
    <n v="3745"/>
    <n v="3636"/>
    <n v="3253"/>
    <n v="2242"/>
    <n v="1422"/>
    <n v="328"/>
  </r>
  <r>
    <x v="208"/>
    <n v="15265"/>
    <n v="7522"/>
    <n v="7743"/>
    <n v="1007"/>
    <n v="2213"/>
    <n v="2000"/>
    <n v="1801"/>
    <n v="1771"/>
    <n v="2000"/>
    <n v="1969"/>
    <n v="1298"/>
    <n v="870"/>
    <n v="305"/>
  </r>
  <r>
    <x v="208"/>
    <n v="48389"/>
    <n v="23098"/>
    <n v="25291"/>
    <n v="3242"/>
    <n v="7065"/>
    <n v="6194"/>
    <n v="6145"/>
    <n v="5758"/>
    <n v="7016"/>
    <n v="6436"/>
    <n v="3726"/>
    <n v="1887"/>
    <n v="823"/>
  </r>
  <r>
    <x v="208"/>
    <n v="50578"/>
    <n v="23571"/>
    <n v="27007"/>
    <n v="3895"/>
    <n v="7637"/>
    <n v="7384"/>
    <n v="6171"/>
    <n v="5766"/>
    <n v="6980"/>
    <n v="6525"/>
    <n v="3540"/>
    <n v="2124"/>
    <n v="708"/>
  </r>
  <r>
    <x v="208"/>
    <n v="20675"/>
    <n v="9916"/>
    <n v="10759"/>
    <n v="1427"/>
    <n v="2977"/>
    <n v="2812"/>
    <n v="2522"/>
    <n v="2440"/>
    <n v="2957"/>
    <n v="2522"/>
    <n v="1881"/>
    <n v="848"/>
    <n v="248"/>
  </r>
  <r>
    <x v="208"/>
    <n v="10129"/>
    <n v="4981"/>
    <n v="5148"/>
    <n v="638"/>
    <n v="1418"/>
    <n v="1307"/>
    <n v="1094"/>
    <n v="1256"/>
    <n v="1499"/>
    <n v="1357"/>
    <n v="851"/>
    <n v="506"/>
    <n v="192"/>
  </r>
  <r>
    <x v="208"/>
    <n v="9653"/>
    <n v="5166"/>
    <n v="4487"/>
    <n v="685"/>
    <n v="1110"/>
    <n v="1303"/>
    <n v="1419"/>
    <n v="1149"/>
    <n v="1371"/>
    <n v="1236"/>
    <n v="743"/>
    <n v="405"/>
    <n v="203"/>
  </r>
  <r>
    <x v="208"/>
    <n v="19052"/>
    <n v="9252"/>
    <n v="9800"/>
    <n v="1296"/>
    <n v="2591"/>
    <n v="2420"/>
    <n v="2172"/>
    <n v="2229"/>
    <n v="2591"/>
    <n v="2553"/>
    <n v="1753"/>
    <n v="1105"/>
    <n v="362"/>
  </r>
  <r>
    <x v="208"/>
    <n v="12554"/>
    <n v="6066"/>
    <n v="6488"/>
    <n v="829"/>
    <n v="1632"/>
    <n v="1707"/>
    <n v="1205"/>
    <n v="1544"/>
    <n v="1695"/>
    <n v="1783"/>
    <n v="1155"/>
    <n v="678"/>
    <n v="314"/>
  </r>
  <r>
    <x v="208"/>
    <n v="28122"/>
    <n v="15465"/>
    <n v="12657"/>
    <n v="1969"/>
    <n v="3853"/>
    <n v="3543"/>
    <n v="4359"/>
    <n v="4190"/>
    <n v="3796"/>
    <n v="3037"/>
    <n v="1772"/>
    <n v="1237"/>
    <n v="366"/>
  </r>
  <r>
    <x v="227"/>
    <n v="17319"/>
    <n v="8493"/>
    <n v="8826"/>
    <n v="970"/>
    <n v="2355"/>
    <n v="2148"/>
    <n v="1801"/>
    <n v="2148"/>
    <n v="2667"/>
    <n v="2407"/>
    <n v="1593"/>
    <n v="814"/>
    <n v="450"/>
  </r>
  <r>
    <x v="222"/>
    <n v="5605"/>
    <n v="2778"/>
    <n v="2827"/>
    <n v="303"/>
    <n v="605"/>
    <n v="645"/>
    <n v="521"/>
    <n v="645"/>
    <n v="807"/>
    <n v="835"/>
    <n v="645"/>
    <n v="415"/>
    <n v="185"/>
  </r>
  <r>
    <x v="227"/>
    <n v="35614"/>
    <n v="17779"/>
    <n v="17835"/>
    <n v="2315"/>
    <n v="4701"/>
    <n v="4238"/>
    <n v="3739"/>
    <n v="3846"/>
    <n v="5271"/>
    <n v="4915"/>
    <n v="3846"/>
    <n v="2066"/>
    <n v="641"/>
  </r>
  <r>
    <x v="227"/>
    <n v="12378"/>
    <n v="6114"/>
    <n v="6264"/>
    <n v="805"/>
    <n v="1807"/>
    <n v="1461"/>
    <n v="1399"/>
    <n v="1349"/>
    <n v="1782"/>
    <n v="1597"/>
    <n v="1126"/>
    <n v="792"/>
    <n v="285"/>
  </r>
  <r>
    <x v="227"/>
    <n v="16878"/>
    <n v="8225"/>
    <n v="8653"/>
    <n v="1013"/>
    <n v="2397"/>
    <n v="1924"/>
    <n v="1840"/>
    <n v="1907"/>
    <n v="2515"/>
    <n v="2228"/>
    <n v="1620"/>
    <n v="1013"/>
    <n v="439"/>
  </r>
  <r>
    <x v="227"/>
    <n v="19008"/>
    <n v="9542"/>
    <n v="9466"/>
    <n v="779"/>
    <n v="1977"/>
    <n v="1768"/>
    <n v="1369"/>
    <n v="1882"/>
    <n v="2737"/>
    <n v="3535"/>
    <n v="3022"/>
    <n v="1559"/>
    <n v="437"/>
  </r>
  <r>
    <x v="222"/>
    <n v="12408"/>
    <n v="6185"/>
    <n v="6223"/>
    <n v="782"/>
    <n v="1576"/>
    <n v="1551"/>
    <n v="1290"/>
    <n v="1489"/>
    <n v="1886"/>
    <n v="1725"/>
    <n v="1241"/>
    <n v="571"/>
    <n v="298"/>
  </r>
  <r>
    <x v="227"/>
    <n v="165776"/>
    <n v="80112"/>
    <n v="85664"/>
    <n v="10112"/>
    <n v="19064"/>
    <n v="40615"/>
    <n v="25032"/>
    <n v="18567"/>
    <n v="19727"/>
    <n v="17075"/>
    <n v="8620"/>
    <n v="4973"/>
    <n v="2155"/>
  </r>
  <r>
    <x v="227"/>
    <n v="89419"/>
    <n v="44648"/>
    <n v="44771"/>
    <n v="6080"/>
    <n v="11356"/>
    <n v="13323"/>
    <n v="11893"/>
    <n v="10820"/>
    <n v="12697"/>
    <n v="10820"/>
    <n v="6438"/>
    <n v="4024"/>
    <n v="2057"/>
  </r>
  <r>
    <x v="217"/>
    <n v="42946"/>
    <n v="20683"/>
    <n v="22263"/>
    <n v="2791"/>
    <n v="5712"/>
    <n v="5068"/>
    <n v="5068"/>
    <n v="5282"/>
    <n v="5969"/>
    <n v="5798"/>
    <n v="3951"/>
    <n v="2362"/>
    <n v="945"/>
  </r>
  <r>
    <x v="227"/>
    <n v="9249"/>
    <n v="4613"/>
    <n v="4636"/>
    <n v="546"/>
    <n v="1341"/>
    <n v="1054"/>
    <n v="980"/>
    <n v="1101"/>
    <n v="1378"/>
    <n v="1258"/>
    <n v="860"/>
    <n v="555"/>
    <n v="176"/>
  </r>
  <r>
    <x v="227"/>
    <n v="44276"/>
    <n v="22679"/>
    <n v="21597"/>
    <n v="2568"/>
    <n v="5535"/>
    <n v="6819"/>
    <n v="5579"/>
    <n v="5623"/>
    <n v="6774"/>
    <n v="5623"/>
    <n v="3409"/>
    <n v="1727"/>
    <n v="531"/>
  </r>
  <r>
    <x v="227"/>
    <n v="43822"/>
    <n v="21693"/>
    <n v="22129"/>
    <n v="2235"/>
    <n v="4645"/>
    <n v="4338"/>
    <n v="4032"/>
    <n v="4426"/>
    <n v="6486"/>
    <n v="7800"/>
    <n v="6354"/>
    <n v="2848"/>
    <n v="701"/>
  </r>
  <r>
    <x v="227"/>
    <n v="76322"/>
    <n v="36745"/>
    <n v="39577"/>
    <n v="4579"/>
    <n v="9464"/>
    <n v="13509"/>
    <n v="9769"/>
    <n v="8548"/>
    <n v="10227"/>
    <n v="9235"/>
    <n v="5648"/>
    <n v="3663"/>
    <n v="1755"/>
  </r>
  <r>
    <x v="217"/>
    <n v="9216"/>
    <n v="4474"/>
    <n v="4742"/>
    <n v="498"/>
    <n v="1253"/>
    <n v="1161"/>
    <n v="940"/>
    <n v="1106"/>
    <n v="1263"/>
    <n v="1226"/>
    <n v="912"/>
    <n v="581"/>
    <n v="267"/>
  </r>
  <r>
    <x v="227"/>
    <n v="99875"/>
    <n v="48897"/>
    <n v="50978"/>
    <n v="6392"/>
    <n v="15081"/>
    <n v="12385"/>
    <n v="11885"/>
    <n v="13283"/>
    <n v="14782"/>
    <n v="11885"/>
    <n v="7790"/>
    <n v="4494"/>
    <n v="1698"/>
  </r>
  <r>
    <x v="235"/>
    <n v="13903"/>
    <n v="6946"/>
    <n v="6957"/>
    <n v="806"/>
    <n v="1877"/>
    <n v="1529"/>
    <n v="1335"/>
    <n v="1529"/>
    <n v="1793"/>
    <n v="1974"/>
    <n v="1682"/>
    <n v="959"/>
    <n v="445"/>
  </r>
  <r>
    <x v="217"/>
    <n v="7730"/>
    <n v="3818"/>
    <n v="3912"/>
    <n v="464"/>
    <n v="966"/>
    <n v="796"/>
    <n v="781"/>
    <n v="781"/>
    <n v="1152"/>
    <n v="1098"/>
    <n v="796"/>
    <n v="580"/>
    <n v="301"/>
  </r>
  <r>
    <x v="227"/>
    <n v="78724"/>
    <n v="38287"/>
    <n v="40437"/>
    <n v="5668"/>
    <n v="12123"/>
    <n v="9368"/>
    <n v="10313"/>
    <n v="11021"/>
    <n v="11021"/>
    <n v="8975"/>
    <n v="6062"/>
    <n v="3228"/>
    <n v="866"/>
  </r>
  <r>
    <x v="227"/>
    <n v="7035"/>
    <n v="3534"/>
    <n v="3501"/>
    <n v="443"/>
    <n v="950"/>
    <n v="802"/>
    <n v="725"/>
    <n v="802"/>
    <n v="1041"/>
    <n v="999"/>
    <n v="689"/>
    <n v="387"/>
    <n v="197"/>
  </r>
  <r>
    <x v="227"/>
    <n v="225116"/>
    <n v="110163"/>
    <n v="114953"/>
    <n v="15758"/>
    <n v="32192"/>
    <n v="27689"/>
    <n v="32417"/>
    <n v="32192"/>
    <n v="32417"/>
    <n v="26113"/>
    <n v="14858"/>
    <n v="7879"/>
    <n v="3377"/>
  </r>
  <r>
    <x v="227"/>
    <n v="20659"/>
    <n v="10368"/>
    <n v="10291"/>
    <n v="1281"/>
    <n v="2934"/>
    <n v="2355"/>
    <n v="2293"/>
    <n v="2582"/>
    <n v="3264"/>
    <n v="2686"/>
    <n v="1797"/>
    <n v="1074"/>
    <n v="434"/>
  </r>
  <r>
    <x v="227"/>
    <n v="76228"/>
    <n v="38420"/>
    <n v="37808"/>
    <n v="4955"/>
    <n v="9910"/>
    <n v="9910"/>
    <n v="10519"/>
    <n v="9833"/>
    <n v="11587"/>
    <n v="9681"/>
    <n v="5260"/>
    <n v="3049"/>
    <n v="1372"/>
  </r>
  <r>
    <x v="227"/>
    <n v="17574"/>
    <n v="9300"/>
    <n v="8274"/>
    <n v="1037"/>
    <n v="2179"/>
    <n v="2496"/>
    <n v="2408"/>
    <n v="1968"/>
    <n v="2513"/>
    <n v="2232"/>
    <n v="1406"/>
    <n v="844"/>
    <n v="492"/>
  </r>
  <r>
    <x v="227"/>
    <n v="24711"/>
    <n v="12206"/>
    <n v="12505"/>
    <n v="1582"/>
    <n v="3361"/>
    <n v="2965"/>
    <n v="2891"/>
    <n v="2891"/>
    <n v="3756"/>
    <n v="3188"/>
    <n v="2298"/>
    <n v="1211"/>
    <n v="568"/>
  </r>
  <r>
    <x v="227"/>
    <n v="7734"/>
    <n v="3895"/>
    <n v="3839"/>
    <n v="371"/>
    <n v="998"/>
    <n v="804"/>
    <n v="688"/>
    <n v="843"/>
    <n v="1176"/>
    <n v="1199"/>
    <n v="889"/>
    <n v="565"/>
    <n v="209"/>
  </r>
  <r>
    <x v="227"/>
    <n v="16733"/>
    <n v="8355"/>
    <n v="8378"/>
    <n v="1071"/>
    <n v="2276"/>
    <n v="1941"/>
    <n v="1740"/>
    <n v="1841"/>
    <n v="2644"/>
    <n v="2292"/>
    <n v="1640"/>
    <n v="1021"/>
    <n v="268"/>
  </r>
  <r>
    <x v="218"/>
    <n v="8347"/>
    <n v="4179"/>
    <n v="4168"/>
    <n v="593"/>
    <n v="1210"/>
    <n v="1010"/>
    <n v="851"/>
    <n v="960"/>
    <n v="1093"/>
    <n v="1169"/>
    <n v="851"/>
    <n v="459"/>
    <n v="159"/>
  </r>
  <r>
    <x v="227"/>
    <n v="12873"/>
    <n v="8093"/>
    <n v="4780"/>
    <n v="566"/>
    <n v="1262"/>
    <n v="1532"/>
    <n v="2034"/>
    <n v="2021"/>
    <n v="2111"/>
    <n v="1493"/>
    <n v="965"/>
    <n v="502"/>
    <n v="386"/>
  </r>
  <r>
    <x v="227"/>
    <n v="15649"/>
    <n v="7739"/>
    <n v="7910"/>
    <n v="955"/>
    <n v="1987"/>
    <n v="1847"/>
    <n v="1596"/>
    <n v="1768"/>
    <n v="2426"/>
    <n v="2097"/>
    <n v="1643"/>
    <n v="861"/>
    <n v="485"/>
  </r>
  <r>
    <x v="227"/>
    <n v="13647"/>
    <n v="6778"/>
    <n v="6869"/>
    <n v="805"/>
    <n v="1665"/>
    <n v="1597"/>
    <n v="1256"/>
    <n v="1433"/>
    <n v="1992"/>
    <n v="2102"/>
    <n v="1597"/>
    <n v="983"/>
    <n v="232"/>
  </r>
  <r>
    <x v="217"/>
    <n v="31916"/>
    <n v="15374"/>
    <n v="16542"/>
    <n v="2266"/>
    <n v="4564"/>
    <n v="3990"/>
    <n v="3511"/>
    <n v="3830"/>
    <n v="4436"/>
    <n v="4021"/>
    <n v="2936"/>
    <n v="1723"/>
    <n v="670"/>
  </r>
  <r>
    <x v="227"/>
    <n v="101569"/>
    <n v="50469"/>
    <n v="51100"/>
    <n v="6297"/>
    <n v="14118"/>
    <n v="12798"/>
    <n v="11884"/>
    <n v="12595"/>
    <n v="16657"/>
    <n v="12798"/>
    <n v="8126"/>
    <n v="4469"/>
    <n v="1828"/>
  </r>
  <r>
    <x v="227"/>
    <n v="15083"/>
    <n v="7418"/>
    <n v="7665"/>
    <n v="784"/>
    <n v="1885"/>
    <n v="1659"/>
    <n v="1448"/>
    <n v="1659"/>
    <n v="2368"/>
    <n v="2202"/>
    <n v="1584"/>
    <n v="1041"/>
    <n v="468"/>
  </r>
  <r>
    <x v="227"/>
    <n v="6774"/>
    <n v="3293"/>
    <n v="3481"/>
    <n v="461"/>
    <n v="887"/>
    <n v="820"/>
    <n v="752"/>
    <n v="718"/>
    <n v="962"/>
    <n v="799"/>
    <n v="644"/>
    <n v="461"/>
    <n v="271"/>
  </r>
  <r>
    <x v="227"/>
    <n v="278231"/>
    <n v="135433"/>
    <n v="142798"/>
    <n v="17250"/>
    <n v="32275"/>
    <n v="48134"/>
    <n v="39509"/>
    <n v="32831"/>
    <n v="35892"/>
    <n v="32553"/>
    <n v="21146"/>
    <n v="12520"/>
    <n v="6399"/>
  </r>
  <r>
    <x v="227"/>
    <n v="10282"/>
    <n v="4925"/>
    <n v="5357"/>
    <n v="679"/>
    <n v="1398"/>
    <n v="1296"/>
    <n v="1069"/>
    <n v="1038"/>
    <n v="1419"/>
    <n v="1244"/>
    <n v="1090"/>
    <n v="720"/>
    <n v="329"/>
  </r>
  <r>
    <x v="227"/>
    <n v="8871"/>
    <n v="4438"/>
    <n v="4433"/>
    <n v="648"/>
    <n v="1198"/>
    <n v="940"/>
    <n v="958"/>
    <n v="878"/>
    <n v="1251"/>
    <n v="1144"/>
    <n v="931"/>
    <n v="648"/>
    <n v="284"/>
  </r>
  <r>
    <x v="227"/>
    <n v="22183"/>
    <n v="10832"/>
    <n v="11351"/>
    <n v="1220"/>
    <n v="2906"/>
    <n v="2396"/>
    <n v="2418"/>
    <n v="2529"/>
    <n v="3261"/>
    <n v="3039"/>
    <n v="2418"/>
    <n v="1442"/>
    <n v="555"/>
  </r>
  <r>
    <x v="227"/>
    <n v="9499"/>
    <n v="4655"/>
    <n v="4844"/>
    <n v="437"/>
    <n v="902"/>
    <n v="826"/>
    <n v="655"/>
    <n v="874"/>
    <n v="1301"/>
    <n v="1653"/>
    <n v="1662"/>
    <n v="883"/>
    <n v="323"/>
  </r>
  <r>
    <x v="227"/>
    <n v="4771"/>
    <n v="2364"/>
    <n v="2407"/>
    <n v="258"/>
    <n v="525"/>
    <n v="477"/>
    <n v="482"/>
    <n v="534"/>
    <n v="730"/>
    <n v="730"/>
    <n v="477"/>
    <n v="367"/>
    <n v="191"/>
  </r>
  <r>
    <x v="227"/>
    <n v="10184"/>
    <n v="5066"/>
    <n v="5118"/>
    <n v="611"/>
    <n v="1304"/>
    <n v="1691"/>
    <n v="1110"/>
    <n v="1049"/>
    <n v="1446"/>
    <n v="1375"/>
    <n v="855"/>
    <n v="448"/>
    <n v="295"/>
  </r>
  <r>
    <x v="227"/>
    <n v="40458"/>
    <n v="19582"/>
    <n v="20876"/>
    <n v="2711"/>
    <n v="5745"/>
    <n v="4976"/>
    <n v="4734"/>
    <n v="4653"/>
    <n v="5421"/>
    <n v="5138"/>
    <n v="3803"/>
    <n v="2266"/>
    <n v="931"/>
  </r>
  <r>
    <x v="227"/>
    <n v="675641"/>
    <n v="326689"/>
    <n v="348952"/>
    <n v="47295"/>
    <n v="90536"/>
    <n v="88509"/>
    <n v="99995"/>
    <n v="86482"/>
    <n v="96617"/>
    <n v="80401"/>
    <n v="45944"/>
    <n v="27701"/>
    <n v="12837"/>
  </r>
  <r>
    <x v="227"/>
    <n v="116803"/>
    <n v="57016"/>
    <n v="59787"/>
    <n v="8760"/>
    <n v="16469"/>
    <n v="16703"/>
    <n v="16119"/>
    <n v="14600"/>
    <n v="15184"/>
    <n v="13316"/>
    <n v="8410"/>
    <n v="5139"/>
    <n v="2102"/>
  </r>
  <r>
    <x v="227"/>
    <n v="219636"/>
    <n v="109145"/>
    <n v="110491"/>
    <n v="14496"/>
    <n v="30310"/>
    <n v="27455"/>
    <n v="28333"/>
    <n v="29651"/>
    <n v="35581"/>
    <n v="27674"/>
    <n v="16033"/>
    <n v="7468"/>
    <n v="2196"/>
  </r>
  <r>
    <x v="227"/>
    <n v="53517"/>
    <n v="27240"/>
    <n v="26277"/>
    <n v="3586"/>
    <n v="6583"/>
    <n v="12737"/>
    <n v="7492"/>
    <n v="5673"/>
    <n v="6369"/>
    <n v="5191"/>
    <n v="3318"/>
    <n v="1980"/>
    <n v="535"/>
  </r>
  <r>
    <x v="227"/>
    <n v="4099"/>
    <n v="2016"/>
    <n v="2083"/>
    <n v="250"/>
    <n v="574"/>
    <n v="480"/>
    <n v="377"/>
    <n v="439"/>
    <n v="635"/>
    <n v="525"/>
    <n v="443"/>
    <n v="258"/>
    <n v="115"/>
  </r>
  <r>
    <x v="227"/>
    <n v="33188"/>
    <n v="16476"/>
    <n v="16712"/>
    <n v="2024"/>
    <n v="4480"/>
    <n v="4149"/>
    <n v="3617"/>
    <n v="3916"/>
    <n v="5144"/>
    <n v="4281"/>
    <n v="2921"/>
    <n v="1991"/>
    <n v="631"/>
  </r>
  <r>
    <x v="227"/>
    <n v="38488"/>
    <n v="19048"/>
    <n v="19440"/>
    <n v="2540"/>
    <n v="5696"/>
    <n v="4696"/>
    <n v="4234"/>
    <n v="4811"/>
    <n v="5350"/>
    <n v="4811"/>
    <n v="3425"/>
    <n v="2232"/>
    <n v="693"/>
  </r>
  <r>
    <x v="227"/>
    <n v="10193"/>
    <n v="5106"/>
    <n v="5087"/>
    <n v="632"/>
    <n v="1335"/>
    <n v="1610"/>
    <n v="1111"/>
    <n v="1111"/>
    <n v="1458"/>
    <n v="1244"/>
    <n v="897"/>
    <n v="571"/>
    <n v="245"/>
  </r>
  <r>
    <x v="227"/>
    <n v="53051"/>
    <n v="26460"/>
    <n v="26591"/>
    <n v="3714"/>
    <n v="8329"/>
    <n v="6791"/>
    <n v="7109"/>
    <n v="6844"/>
    <n v="8223"/>
    <n v="6048"/>
    <n v="3607"/>
    <n v="1698"/>
    <n v="690"/>
  </r>
  <r>
    <x v="227"/>
    <n v="12592"/>
    <n v="6029"/>
    <n v="6563"/>
    <n v="756"/>
    <n v="1713"/>
    <n v="1486"/>
    <n v="1297"/>
    <n v="1360"/>
    <n v="1838"/>
    <n v="1700"/>
    <n v="1221"/>
    <n v="768"/>
    <n v="428"/>
  </r>
  <r>
    <x v="227"/>
    <n v="15051"/>
    <n v="6784"/>
    <n v="8267"/>
    <n v="903"/>
    <n v="1791"/>
    <n v="1776"/>
    <n v="1896"/>
    <n v="1836"/>
    <n v="2062"/>
    <n v="1957"/>
    <n v="1355"/>
    <n v="918"/>
    <n v="542"/>
  </r>
  <r>
    <x v="227"/>
    <n v="15545"/>
    <n v="7532"/>
    <n v="8013"/>
    <n v="979"/>
    <n v="2083"/>
    <n v="1772"/>
    <n v="1632"/>
    <n v="1741"/>
    <n v="2130"/>
    <n v="2114"/>
    <n v="1586"/>
    <n v="1026"/>
    <n v="482"/>
  </r>
  <r>
    <x v="227"/>
    <n v="12350"/>
    <n v="6077"/>
    <n v="6273"/>
    <n v="778"/>
    <n v="1606"/>
    <n v="1544"/>
    <n v="1359"/>
    <n v="1445"/>
    <n v="1778"/>
    <n v="1544"/>
    <n v="1272"/>
    <n v="778"/>
    <n v="247"/>
  </r>
  <r>
    <x v="227"/>
    <n v="9102"/>
    <n v="4572"/>
    <n v="4530"/>
    <n v="546"/>
    <n v="1192"/>
    <n v="1056"/>
    <n v="938"/>
    <n v="1010"/>
    <n v="1393"/>
    <n v="1256"/>
    <n v="992"/>
    <n v="492"/>
    <n v="209"/>
  </r>
  <r>
    <x v="211"/>
    <n v="28804"/>
    <n v="13832"/>
    <n v="14972"/>
    <n v="1987"/>
    <n v="3773"/>
    <n v="3745"/>
    <n v="3456"/>
    <n v="3456"/>
    <n v="3975"/>
    <n v="3716"/>
    <n v="2304"/>
    <n v="1555"/>
    <n v="807"/>
  </r>
  <r>
    <x v="227"/>
    <n v="3749"/>
    <n v="1871"/>
    <n v="1878"/>
    <n v="236"/>
    <n v="517"/>
    <n v="405"/>
    <n v="349"/>
    <n v="416"/>
    <n v="555"/>
    <n v="514"/>
    <n v="379"/>
    <n v="266"/>
    <n v="112"/>
  </r>
  <r>
    <x v="227"/>
    <n v="24863"/>
    <n v="12388"/>
    <n v="12475"/>
    <n v="1591"/>
    <n v="3431"/>
    <n v="2909"/>
    <n v="2760"/>
    <n v="3058"/>
    <n v="3680"/>
    <n v="3307"/>
    <n v="2287"/>
    <n v="1343"/>
    <n v="497"/>
  </r>
  <r>
    <x v="227"/>
    <n v="14271"/>
    <n v="7606"/>
    <n v="6665"/>
    <n v="899"/>
    <n v="1770"/>
    <n v="1684"/>
    <n v="2012"/>
    <n v="1884"/>
    <n v="2055"/>
    <n v="1755"/>
    <n v="1284"/>
    <n v="528"/>
    <n v="428"/>
  </r>
  <r>
    <x v="227"/>
    <n v="8798"/>
    <n v="4388"/>
    <n v="4410"/>
    <n v="510"/>
    <n v="1153"/>
    <n v="985"/>
    <n v="897"/>
    <n v="959"/>
    <n v="1302"/>
    <n v="1285"/>
    <n v="959"/>
    <n v="501"/>
    <n v="255"/>
  </r>
  <r>
    <x v="227"/>
    <n v="12128"/>
    <n v="6014"/>
    <n v="6114"/>
    <n v="740"/>
    <n v="1613"/>
    <n v="1298"/>
    <n v="1286"/>
    <n v="1370"/>
    <n v="1843"/>
    <n v="1686"/>
    <n v="1213"/>
    <n v="691"/>
    <n v="388"/>
  </r>
  <r>
    <x v="227"/>
    <n v="18695"/>
    <n v="8913"/>
    <n v="9782"/>
    <n v="1178"/>
    <n v="2468"/>
    <n v="2262"/>
    <n v="2075"/>
    <n v="2318"/>
    <n v="2748"/>
    <n v="2580"/>
    <n v="1720"/>
    <n v="935"/>
    <n v="449"/>
  </r>
  <r>
    <x v="227"/>
    <n v="58552"/>
    <n v="28917"/>
    <n v="29635"/>
    <n v="3806"/>
    <n v="8314"/>
    <n v="7846"/>
    <n v="6382"/>
    <n v="7260"/>
    <n v="8197"/>
    <n v="7378"/>
    <n v="5387"/>
    <n v="2928"/>
    <n v="1112"/>
  </r>
  <r>
    <x v="227"/>
    <n v="23347"/>
    <n v="11767"/>
    <n v="11580"/>
    <n v="1121"/>
    <n v="2265"/>
    <n v="7354"/>
    <n v="2568"/>
    <n v="2078"/>
    <n v="2568"/>
    <n v="2288"/>
    <n v="1541"/>
    <n v="911"/>
    <n v="630"/>
  </r>
  <r>
    <x v="219"/>
    <n v="10935"/>
    <n v="5380"/>
    <n v="5555"/>
    <n v="612"/>
    <n v="1356"/>
    <n v="1279"/>
    <n v="929"/>
    <n v="1236"/>
    <n v="1629"/>
    <n v="1673"/>
    <n v="1301"/>
    <n v="623"/>
    <n v="295"/>
  </r>
  <r>
    <x v="227"/>
    <n v="13842"/>
    <n v="7238"/>
    <n v="6604"/>
    <n v="831"/>
    <n v="1979"/>
    <n v="1883"/>
    <n v="1481"/>
    <n v="1772"/>
    <n v="2104"/>
    <n v="1661"/>
    <n v="1121"/>
    <n v="734"/>
    <n v="291"/>
  </r>
  <r>
    <x v="227"/>
    <n v="18160"/>
    <n v="8574"/>
    <n v="9586"/>
    <n v="1380"/>
    <n v="2706"/>
    <n v="2506"/>
    <n v="2016"/>
    <n v="2179"/>
    <n v="2470"/>
    <n v="2161"/>
    <n v="1471"/>
    <n v="999"/>
    <n v="291"/>
  </r>
  <r>
    <x v="227"/>
    <n v="42146"/>
    <n v="20612"/>
    <n v="21534"/>
    <n v="3077"/>
    <n v="5900"/>
    <n v="5395"/>
    <n v="5563"/>
    <n v="4889"/>
    <n v="6111"/>
    <n v="5015"/>
    <n v="3203"/>
    <n v="2234"/>
    <n v="801"/>
  </r>
  <r>
    <x v="227"/>
    <n v="44969"/>
    <n v="23460"/>
    <n v="21509"/>
    <n v="2653"/>
    <n v="5396"/>
    <n v="9668"/>
    <n v="5306"/>
    <n v="4767"/>
    <n v="5801"/>
    <n v="4992"/>
    <n v="3508"/>
    <n v="2114"/>
    <n v="720"/>
  </r>
  <r>
    <x v="227"/>
    <n v="18579"/>
    <n v="10276"/>
    <n v="8303"/>
    <n v="1096"/>
    <n v="2248"/>
    <n v="2452"/>
    <n v="2452"/>
    <n v="2229"/>
    <n v="2861"/>
    <n v="2285"/>
    <n v="1654"/>
    <n v="929"/>
    <n v="353"/>
  </r>
  <r>
    <x v="227"/>
    <n v="90842"/>
    <n v="44857"/>
    <n v="45985"/>
    <n v="5632"/>
    <n v="12627"/>
    <n v="11355"/>
    <n v="11809"/>
    <n v="12900"/>
    <n v="14353"/>
    <n v="11628"/>
    <n v="6268"/>
    <n v="2907"/>
    <n v="1453"/>
  </r>
  <r>
    <x v="227"/>
    <n v="31088"/>
    <n v="15244"/>
    <n v="15844"/>
    <n v="1896"/>
    <n v="4197"/>
    <n v="5161"/>
    <n v="3264"/>
    <n v="3544"/>
    <n v="4259"/>
    <n v="3606"/>
    <n v="2767"/>
    <n v="1648"/>
    <n v="746"/>
  </r>
  <r>
    <x v="227"/>
    <n v="52795"/>
    <n v="29588"/>
    <n v="23207"/>
    <n v="3960"/>
    <n v="6494"/>
    <n v="14149"/>
    <n v="9292"/>
    <n v="6071"/>
    <n v="5332"/>
    <n v="3801"/>
    <n v="2112"/>
    <n v="1056"/>
    <n v="528"/>
  </r>
  <r>
    <x v="249"/>
    <n v="25253"/>
    <n v="13159"/>
    <n v="12094"/>
    <n v="1591"/>
    <n v="3232"/>
    <n v="3333"/>
    <n v="3384"/>
    <n v="3384"/>
    <n v="3687"/>
    <n v="3030"/>
    <n v="1944"/>
    <n v="1136"/>
    <n v="556"/>
  </r>
  <r>
    <x v="227"/>
    <n v="23290"/>
    <n v="11583"/>
    <n v="11707"/>
    <n v="1397"/>
    <n v="3237"/>
    <n v="2818"/>
    <n v="2492"/>
    <n v="2935"/>
    <n v="3750"/>
    <n v="3051"/>
    <n v="2119"/>
    <n v="1071"/>
    <n v="396"/>
  </r>
  <r>
    <x v="227"/>
    <n v="6661"/>
    <n v="3396"/>
    <n v="3265"/>
    <n v="373"/>
    <n v="839"/>
    <n v="693"/>
    <n v="653"/>
    <n v="759"/>
    <n v="979"/>
    <n v="946"/>
    <n v="833"/>
    <n v="446"/>
    <n v="147"/>
  </r>
  <r>
    <x v="227"/>
    <n v="14071"/>
    <n v="6917"/>
    <n v="7154"/>
    <n v="844"/>
    <n v="1871"/>
    <n v="1689"/>
    <n v="1477"/>
    <n v="1660"/>
    <n v="2040"/>
    <n v="1857"/>
    <n v="1506"/>
    <n v="872"/>
    <n v="253"/>
  </r>
  <r>
    <x v="227"/>
    <n v="365101"/>
    <n v="179218"/>
    <n v="185883"/>
    <n v="23732"/>
    <n v="52940"/>
    <n v="47098"/>
    <n v="48193"/>
    <n v="50019"/>
    <n v="56956"/>
    <n v="43082"/>
    <n v="24462"/>
    <n v="13144"/>
    <n v="5111"/>
  </r>
  <r>
    <x v="227"/>
    <n v="17996"/>
    <n v="9094"/>
    <n v="8902"/>
    <n v="954"/>
    <n v="2393"/>
    <n v="2214"/>
    <n v="1854"/>
    <n v="2142"/>
    <n v="2933"/>
    <n v="2573"/>
    <n v="1584"/>
    <n v="936"/>
    <n v="414"/>
  </r>
  <r>
    <x v="227"/>
    <n v="65602"/>
    <n v="35299"/>
    <n v="30303"/>
    <n v="3739"/>
    <n v="7872"/>
    <n v="8397"/>
    <n v="9643"/>
    <n v="8725"/>
    <n v="9775"/>
    <n v="7872"/>
    <n v="5248"/>
    <n v="3214"/>
    <n v="1115"/>
  </r>
  <r>
    <x v="227"/>
    <n v="999725"/>
    <n v="473223"/>
    <n v="526502"/>
    <n v="57984"/>
    <n v="128965"/>
    <n v="130964"/>
    <n v="123966"/>
    <n v="120967"/>
    <n v="150958"/>
    <n v="131964"/>
    <n v="77979"/>
    <n v="49986"/>
    <n v="24993"/>
  </r>
  <r>
    <x v="227"/>
    <n v="23324"/>
    <n v="11615"/>
    <n v="11709"/>
    <n v="1423"/>
    <n v="2939"/>
    <n v="3662"/>
    <n v="2776"/>
    <n v="2636"/>
    <n v="3195"/>
    <n v="2892"/>
    <n v="1936"/>
    <n v="1259"/>
    <n v="630"/>
  </r>
  <r>
    <x v="227"/>
    <n v="4397"/>
    <n v="2135"/>
    <n v="2262"/>
    <n v="277"/>
    <n v="638"/>
    <n v="567"/>
    <n v="409"/>
    <n v="488"/>
    <n v="611"/>
    <n v="545"/>
    <n v="466"/>
    <n v="281"/>
    <n v="119"/>
  </r>
  <r>
    <x v="227"/>
    <n v="4859"/>
    <n v="2423"/>
    <n v="2436"/>
    <n v="418"/>
    <n v="743"/>
    <n v="603"/>
    <n v="520"/>
    <n v="481"/>
    <n v="641"/>
    <n v="564"/>
    <n v="462"/>
    <n v="253"/>
    <n v="180"/>
  </r>
  <r>
    <x v="227"/>
    <n v="39216"/>
    <n v="18955"/>
    <n v="20261"/>
    <n v="2706"/>
    <n v="5255"/>
    <n v="5020"/>
    <n v="4745"/>
    <n v="4863"/>
    <n v="5529"/>
    <n v="5059"/>
    <n v="3451"/>
    <n v="2000"/>
    <n v="588"/>
  </r>
  <r>
    <x v="227"/>
    <n v="6274"/>
    <n v="3103"/>
    <n v="3171"/>
    <n v="383"/>
    <n v="853"/>
    <n v="709"/>
    <n v="671"/>
    <n v="652"/>
    <n v="929"/>
    <n v="847"/>
    <n v="615"/>
    <n v="395"/>
    <n v="213"/>
  </r>
  <r>
    <x v="227"/>
    <n v="29860"/>
    <n v="14383"/>
    <n v="15477"/>
    <n v="1702"/>
    <n v="3822"/>
    <n v="3643"/>
    <n v="3434"/>
    <n v="3673"/>
    <n v="4270"/>
    <n v="3852"/>
    <n v="2896"/>
    <n v="1941"/>
    <n v="597"/>
  </r>
  <r>
    <x v="243"/>
    <n v="31817"/>
    <n v="15596"/>
    <n v="16221"/>
    <n v="1368"/>
    <n v="3309"/>
    <n v="3086"/>
    <n v="2514"/>
    <n v="3245"/>
    <n v="4677"/>
    <n v="5632"/>
    <n v="5059"/>
    <n v="2259"/>
    <n v="668"/>
  </r>
  <r>
    <x v="227"/>
    <n v="20990"/>
    <n v="10125"/>
    <n v="10865"/>
    <n v="1364"/>
    <n v="3002"/>
    <n v="2687"/>
    <n v="2330"/>
    <n v="2351"/>
    <n v="3002"/>
    <n v="2792"/>
    <n v="1868"/>
    <n v="1154"/>
    <n v="462"/>
  </r>
  <r>
    <x v="227"/>
    <n v="32667"/>
    <n v="16301"/>
    <n v="16366"/>
    <n v="2156"/>
    <n v="4508"/>
    <n v="3757"/>
    <n v="4116"/>
    <n v="3822"/>
    <n v="5129"/>
    <n v="4116"/>
    <n v="3071"/>
    <n v="1568"/>
    <n v="425"/>
  </r>
  <r>
    <x v="227"/>
    <n v="25135"/>
    <n v="12848"/>
    <n v="12287"/>
    <n v="1558"/>
    <n v="3343"/>
    <n v="2991"/>
    <n v="3117"/>
    <n v="3293"/>
    <n v="3971"/>
    <n v="3293"/>
    <n v="2162"/>
    <n v="1081"/>
    <n v="276"/>
  </r>
  <r>
    <x v="235"/>
    <n v="13437"/>
    <n v="6723"/>
    <n v="6714"/>
    <n v="685"/>
    <n v="1545"/>
    <n v="1545"/>
    <n v="1209"/>
    <n v="1518"/>
    <n v="2069"/>
    <n v="2016"/>
    <n v="1720"/>
    <n v="860"/>
    <n v="269"/>
  </r>
  <r>
    <x v="227"/>
    <n v="36274"/>
    <n v="18497"/>
    <n v="17777"/>
    <n v="2503"/>
    <n v="5731"/>
    <n v="4534"/>
    <n v="4172"/>
    <n v="4679"/>
    <n v="5332"/>
    <n v="4353"/>
    <n v="2902"/>
    <n v="1560"/>
    <n v="472"/>
  </r>
  <r>
    <x v="250"/>
    <n v="2129"/>
    <n v="1046"/>
    <n v="1083"/>
    <n v="109"/>
    <n v="251"/>
    <n v="258"/>
    <n v="160"/>
    <n v="204"/>
    <n v="334"/>
    <n v="307"/>
    <n v="258"/>
    <n v="177"/>
    <n v="75"/>
  </r>
  <r>
    <x v="222"/>
    <n v="18643"/>
    <n v="9108"/>
    <n v="9535"/>
    <n v="1193"/>
    <n v="2722"/>
    <n v="2293"/>
    <n v="1939"/>
    <n v="2069"/>
    <n v="2722"/>
    <n v="2405"/>
    <n v="1827"/>
    <n v="1063"/>
    <n v="392"/>
  </r>
  <r>
    <x v="227"/>
    <n v="318955"/>
    <n v="154082"/>
    <n v="164873"/>
    <n v="21370"/>
    <n v="34447"/>
    <n v="48162"/>
    <n v="59326"/>
    <n v="40188"/>
    <n v="43697"/>
    <n v="36999"/>
    <n v="18180"/>
    <n v="12120"/>
    <n v="5103"/>
  </r>
  <r>
    <x v="212"/>
    <n v="9278"/>
    <n v="4679"/>
    <n v="4599"/>
    <n v="464"/>
    <n v="974"/>
    <n v="1605"/>
    <n v="881"/>
    <n v="900"/>
    <n v="1299"/>
    <n v="1503"/>
    <n v="974"/>
    <n v="464"/>
    <n v="213"/>
  </r>
  <r>
    <x v="212"/>
    <n v="12939"/>
    <n v="6486"/>
    <n v="6453"/>
    <n v="1384"/>
    <n v="2303"/>
    <n v="2018"/>
    <n v="1553"/>
    <n v="1242"/>
    <n v="1656"/>
    <n v="1449"/>
    <n v="815"/>
    <n v="362"/>
    <n v="168"/>
  </r>
  <r>
    <x v="212"/>
    <n v="5666"/>
    <n v="2888"/>
    <n v="2778"/>
    <n v="295"/>
    <n v="799"/>
    <n v="572"/>
    <n v="414"/>
    <n v="686"/>
    <n v="941"/>
    <n v="907"/>
    <n v="640"/>
    <n v="289"/>
    <n v="113"/>
  </r>
  <r>
    <x v="212"/>
    <n v="1241"/>
    <n v="614"/>
    <n v="627"/>
    <n v="47"/>
    <n v="113"/>
    <n v="134"/>
    <n v="117"/>
    <n v="93"/>
    <n v="176"/>
    <n v="235"/>
    <n v="171"/>
    <n v="137"/>
    <n v="19"/>
  </r>
  <r>
    <x v="212"/>
    <n v="81621"/>
    <n v="40724"/>
    <n v="40897"/>
    <n v="5469"/>
    <n v="10039"/>
    <n v="11264"/>
    <n v="10937"/>
    <n v="8978"/>
    <n v="11509"/>
    <n v="10529"/>
    <n v="6938"/>
    <n v="4489"/>
    <n v="1632"/>
  </r>
  <r>
    <x v="212"/>
    <n v="5827"/>
    <n v="2893"/>
    <n v="2934"/>
    <n v="361"/>
    <n v="868"/>
    <n v="763"/>
    <n v="548"/>
    <n v="623"/>
    <n v="775"/>
    <n v="868"/>
    <n v="524"/>
    <n v="338"/>
    <n v="157"/>
  </r>
  <r>
    <x v="241"/>
    <n v="1778"/>
    <n v="940"/>
    <n v="838"/>
    <n v="107"/>
    <n v="142"/>
    <n v="185"/>
    <n v="180"/>
    <n v="139"/>
    <n v="276"/>
    <n v="324"/>
    <n v="204"/>
    <n v="167"/>
    <n v="55"/>
  </r>
  <r>
    <x v="236"/>
    <n v="9285"/>
    <n v="4925"/>
    <n v="4360"/>
    <n v="399"/>
    <n v="966"/>
    <n v="1188"/>
    <n v="929"/>
    <n v="1096"/>
    <n v="1393"/>
    <n v="1541"/>
    <n v="966"/>
    <n v="566"/>
    <n v="241"/>
  </r>
  <r>
    <x v="212"/>
    <n v="11517"/>
    <n v="5776"/>
    <n v="5741"/>
    <n v="610"/>
    <n v="1209"/>
    <n v="1106"/>
    <n v="1140"/>
    <n v="1186"/>
    <n v="1647"/>
    <n v="2039"/>
    <n v="1301"/>
    <n v="898"/>
    <n v="403"/>
  </r>
  <r>
    <x v="212"/>
    <n v="91536"/>
    <n v="45745"/>
    <n v="45791"/>
    <n v="5492"/>
    <n v="11900"/>
    <n v="10801"/>
    <n v="10618"/>
    <n v="10618"/>
    <n v="14097"/>
    <n v="14371"/>
    <n v="7872"/>
    <n v="4211"/>
    <n v="1556"/>
  </r>
  <r>
    <x v="212"/>
    <n v="91499"/>
    <n v="47237"/>
    <n v="44262"/>
    <n v="5764"/>
    <n v="10431"/>
    <n v="17842"/>
    <n v="15097"/>
    <n v="11346"/>
    <n v="11529"/>
    <n v="10339"/>
    <n v="5215"/>
    <n v="2470"/>
    <n v="1372"/>
  </r>
  <r>
    <x v="212"/>
    <n v="1145"/>
    <n v="540"/>
    <n v="605"/>
    <n v="73"/>
    <n v="160"/>
    <n v="106"/>
    <n v="118"/>
    <n v="112"/>
    <n v="143"/>
    <n v="169"/>
    <n v="171"/>
    <n v="48"/>
    <n v="42"/>
  </r>
  <r>
    <x v="212"/>
    <n v="709"/>
    <n v="366"/>
    <n v="343"/>
    <n v="41"/>
    <n v="48"/>
    <n v="78"/>
    <n v="39"/>
    <n v="56"/>
    <n v="104"/>
    <n v="160"/>
    <n v="82"/>
    <n v="74"/>
    <n v="27"/>
  </r>
  <r>
    <x v="212"/>
    <n v="3105"/>
    <n v="1595"/>
    <n v="1510"/>
    <n v="121"/>
    <n v="292"/>
    <n v="220"/>
    <n v="258"/>
    <n v="279"/>
    <n v="487"/>
    <n v="637"/>
    <n v="506"/>
    <n v="217"/>
    <n v="87"/>
  </r>
  <r>
    <x v="212"/>
    <n v="11434"/>
    <n v="5913"/>
    <n v="5521"/>
    <n v="515"/>
    <n v="1498"/>
    <n v="1201"/>
    <n v="869"/>
    <n v="1281"/>
    <n v="2047"/>
    <n v="2264"/>
    <n v="1201"/>
    <n v="434"/>
    <n v="149"/>
  </r>
  <r>
    <x v="212"/>
    <n v="28905"/>
    <n v="14263"/>
    <n v="14642"/>
    <n v="2023"/>
    <n v="3931"/>
    <n v="3584"/>
    <n v="2977"/>
    <n v="3006"/>
    <n v="3960"/>
    <n v="4365"/>
    <n v="3006"/>
    <n v="1619"/>
    <n v="462"/>
  </r>
  <r>
    <x v="212"/>
    <n v="64143"/>
    <n v="31858"/>
    <n v="32285"/>
    <n v="3849"/>
    <n v="8018"/>
    <n v="7954"/>
    <n v="7825"/>
    <n v="7441"/>
    <n v="9942"/>
    <n v="10006"/>
    <n v="5260"/>
    <n v="2822"/>
    <n v="1155"/>
  </r>
  <r>
    <x v="235"/>
    <n v="2357"/>
    <n v="1113"/>
    <n v="1244"/>
    <n v="99"/>
    <n v="255"/>
    <n v="297"/>
    <n v="224"/>
    <n v="200"/>
    <n v="394"/>
    <n v="332"/>
    <n v="280"/>
    <n v="165"/>
    <n v="111"/>
  </r>
  <r>
    <x v="212"/>
    <n v="19581"/>
    <n v="9900"/>
    <n v="9681"/>
    <n v="881"/>
    <n v="2056"/>
    <n v="1939"/>
    <n v="1625"/>
    <n v="1997"/>
    <n v="3094"/>
    <n v="3760"/>
    <n v="2663"/>
    <n v="1332"/>
    <n v="274"/>
  </r>
  <r>
    <x v="212"/>
    <n v="1794"/>
    <n v="960"/>
    <n v="834"/>
    <n v="127"/>
    <n v="190"/>
    <n v="136"/>
    <n v="192"/>
    <n v="147"/>
    <n v="312"/>
    <n v="300"/>
    <n v="185"/>
    <n v="152"/>
    <n v="48"/>
  </r>
  <r>
    <x v="212"/>
    <n v="7702"/>
    <n v="3969"/>
    <n v="3733"/>
    <n v="339"/>
    <n v="724"/>
    <n v="732"/>
    <n v="655"/>
    <n v="786"/>
    <n v="1186"/>
    <n v="1564"/>
    <n v="1024"/>
    <n v="524"/>
    <n v="154"/>
  </r>
  <r>
    <x v="212"/>
    <n v="110243"/>
    <n v="55412"/>
    <n v="54831"/>
    <n v="6174"/>
    <n v="12016"/>
    <n v="20505"/>
    <n v="17308"/>
    <n v="12788"/>
    <n v="14221"/>
    <n v="14111"/>
    <n v="7607"/>
    <n v="3528"/>
    <n v="1984"/>
  </r>
  <r>
    <x v="212"/>
    <n v="4729"/>
    <n v="2382"/>
    <n v="2347"/>
    <n v="222"/>
    <n v="605"/>
    <n v="478"/>
    <n v="402"/>
    <n v="473"/>
    <n v="766"/>
    <n v="894"/>
    <n v="549"/>
    <n v="236"/>
    <n v="104"/>
  </r>
  <r>
    <x v="212"/>
    <n v="538"/>
    <n v="277"/>
    <n v="261"/>
    <n v="26"/>
    <n v="63"/>
    <n v="52"/>
    <n v="27"/>
    <n v="68"/>
    <n v="100"/>
    <n v="100"/>
    <n v="70"/>
    <n v="33"/>
    <n v="0"/>
  </r>
  <r>
    <x v="212"/>
    <n v="4205"/>
    <n v="2114"/>
    <n v="2091"/>
    <n v="261"/>
    <n v="505"/>
    <n v="412"/>
    <n v="399"/>
    <n v="357"/>
    <n v="753"/>
    <n v="664"/>
    <n v="425"/>
    <n v="311"/>
    <n v="122"/>
  </r>
  <r>
    <x v="212"/>
    <n v="1669"/>
    <n v="827"/>
    <n v="842"/>
    <n v="63"/>
    <n v="200"/>
    <n v="139"/>
    <n v="165"/>
    <n v="147"/>
    <n v="299"/>
    <n v="287"/>
    <n v="175"/>
    <n v="134"/>
    <n v="63"/>
  </r>
  <r>
    <x v="212"/>
    <n v="7052"/>
    <n v="4376"/>
    <n v="2676"/>
    <n v="275"/>
    <n v="599"/>
    <n v="755"/>
    <n v="860"/>
    <n v="966"/>
    <n v="1326"/>
    <n v="1086"/>
    <n v="712"/>
    <n v="381"/>
    <n v="85"/>
  </r>
  <r>
    <x v="212"/>
    <n v="1186"/>
    <n v="625"/>
    <n v="561"/>
    <n v="47"/>
    <n v="95"/>
    <n v="125"/>
    <n v="82"/>
    <n v="101"/>
    <n v="128"/>
    <n v="286"/>
    <n v="170"/>
    <n v="91"/>
    <n v="62"/>
  </r>
  <r>
    <x v="212"/>
    <n v="40423"/>
    <n v="20136"/>
    <n v="20287"/>
    <n v="2102"/>
    <n v="5012"/>
    <n v="4123"/>
    <n v="3678"/>
    <n v="4447"/>
    <n v="6063"/>
    <n v="6831"/>
    <n v="4770"/>
    <n v="2385"/>
    <n v="930"/>
  </r>
  <r>
    <x v="212"/>
    <n v="10318"/>
    <n v="5364"/>
    <n v="4954"/>
    <n v="691"/>
    <n v="1341"/>
    <n v="1248"/>
    <n v="1269"/>
    <n v="1207"/>
    <n v="1620"/>
    <n v="1475"/>
    <n v="794"/>
    <n v="454"/>
    <n v="217"/>
  </r>
  <r>
    <x v="212"/>
    <n v="10665"/>
    <n v="5224"/>
    <n v="5441"/>
    <n v="981"/>
    <n v="1877"/>
    <n v="1632"/>
    <n v="1322"/>
    <n v="1152"/>
    <n v="1322"/>
    <n v="1216"/>
    <n v="597"/>
    <n v="384"/>
    <n v="181"/>
  </r>
  <r>
    <x v="222"/>
    <n v="9310"/>
    <n v="4631"/>
    <n v="4679"/>
    <n v="791"/>
    <n v="1499"/>
    <n v="1182"/>
    <n v="1015"/>
    <n v="1071"/>
    <n v="1322"/>
    <n v="1331"/>
    <n v="652"/>
    <n v="335"/>
    <n v="112"/>
  </r>
  <r>
    <x v="214"/>
    <n v="11400"/>
    <n v="5794"/>
    <n v="5606"/>
    <n v="524"/>
    <n v="1197"/>
    <n v="1174"/>
    <n v="889"/>
    <n v="1094"/>
    <n v="1630"/>
    <n v="2280"/>
    <n v="1630"/>
    <n v="775"/>
    <n v="205"/>
  </r>
  <r>
    <x v="212"/>
    <n v="3473"/>
    <n v="1705"/>
    <n v="1768"/>
    <n v="146"/>
    <n v="451"/>
    <n v="302"/>
    <n v="306"/>
    <n v="347"/>
    <n v="531"/>
    <n v="577"/>
    <n v="347"/>
    <n v="316"/>
    <n v="149"/>
  </r>
  <r>
    <x v="212"/>
    <n v="34322"/>
    <n v="17472"/>
    <n v="16850"/>
    <n v="1853"/>
    <n v="4016"/>
    <n v="5011"/>
    <n v="3913"/>
    <n v="3878"/>
    <n v="5114"/>
    <n v="4908"/>
    <n v="3020"/>
    <n v="1647"/>
    <n v="961"/>
  </r>
  <r>
    <x v="212"/>
    <n v="3640"/>
    <n v="1894"/>
    <n v="1746"/>
    <n v="240"/>
    <n v="462"/>
    <n v="379"/>
    <n v="317"/>
    <n v="459"/>
    <n v="550"/>
    <n v="561"/>
    <n v="346"/>
    <n v="233"/>
    <n v="98"/>
  </r>
  <r>
    <x v="212"/>
    <n v="5224"/>
    <n v="2954"/>
    <n v="2270"/>
    <n v="230"/>
    <n v="549"/>
    <n v="684"/>
    <n v="658"/>
    <n v="632"/>
    <n v="914"/>
    <n v="804"/>
    <n v="366"/>
    <n v="230"/>
    <n v="157"/>
  </r>
  <r>
    <x v="212"/>
    <n v="711"/>
    <n v="370"/>
    <n v="341"/>
    <n v="25"/>
    <n v="53"/>
    <n v="74"/>
    <n v="59"/>
    <n v="53"/>
    <n v="127"/>
    <n v="147"/>
    <n v="59"/>
    <n v="47"/>
    <n v="68"/>
  </r>
  <r>
    <x v="212"/>
    <n v="7465"/>
    <n v="3731"/>
    <n v="3734"/>
    <n v="396"/>
    <n v="978"/>
    <n v="784"/>
    <n v="702"/>
    <n v="769"/>
    <n v="1105"/>
    <n v="1165"/>
    <n v="784"/>
    <n v="582"/>
    <n v="202"/>
  </r>
  <r>
    <x v="212"/>
    <n v="2138"/>
    <n v="1074"/>
    <n v="1064"/>
    <n v="130"/>
    <n v="220"/>
    <n v="278"/>
    <n v="180"/>
    <n v="180"/>
    <n v="250"/>
    <n v="340"/>
    <n v="291"/>
    <n v="135"/>
    <n v="130"/>
  </r>
  <r>
    <x v="212"/>
    <n v="928"/>
    <n v="467"/>
    <n v="461"/>
    <n v="34"/>
    <n v="94"/>
    <n v="100"/>
    <n v="87"/>
    <n v="81"/>
    <n v="138"/>
    <n v="150"/>
    <n v="91"/>
    <n v="124"/>
    <n v="27"/>
  </r>
  <r>
    <x v="212"/>
    <n v="150156"/>
    <n v="73418"/>
    <n v="76738"/>
    <n v="9910"/>
    <n v="19821"/>
    <n v="18770"/>
    <n v="20571"/>
    <n v="18319"/>
    <n v="21622"/>
    <n v="19520"/>
    <n v="11412"/>
    <n v="7057"/>
    <n v="3303"/>
  </r>
  <r>
    <x v="215"/>
    <n v="31367"/>
    <n v="15671"/>
    <n v="15696"/>
    <n v="2070"/>
    <n v="4172"/>
    <n v="4987"/>
    <n v="3513"/>
    <n v="3513"/>
    <n v="4391"/>
    <n v="3827"/>
    <n v="2353"/>
    <n v="1568"/>
    <n v="941"/>
  </r>
  <r>
    <x v="215"/>
    <n v="6600"/>
    <n v="3287"/>
    <n v="3313"/>
    <n v="416"/>
    <n v="858"/>
    <n v="673"/>
    <n v="620"/>
    <n v="620"/>
    <n v="1003"/>
    <n v="1016"/>
    <n v="673"/>
    <n v="482"/>
    <n v="251"/>
  </r>
  <r>
    <x v="215"/>
    <n v="507"/>
    <n v="248"/>
    <n v="259"/>
    <n v="55"/>
    <n v="97"/>
    <n v="30"/>
    <n v="52"/>
    <n v="75"/>
    <n v="50"/>
    <n v="69"/>
    <n v="44"/>
    <n v="33"/>
    <n v="2"/>
  </r>
  <r>
    <x v="215"/>
    <n v="816"/>
    <n v="389"/>
    <n v="427"/>
    <n v="59"/>
    <n v="78"/>
    <n v="95"/>
    <n v="57"/>
    <n v="60"/>
    <n v="206"/>
    <n v="133"/>
    <n v="50"/>
    <n v="47"/>
    <n v="32"/>
  </r>
  <r>
    <x v="215"/>
    <n v="586"/>
    <n v="307"/>
    <n v="279"/>
    <n v="42"/>
    <n v="65"/>
    <n v="85"/>
    <n v="73"/>
    <n v="45"/>
    <n v="86"/>
    <n v="92"/>
    <n v="48"/>
    <n v="46"/>
    <n v="4"/>
  </r>
  <r>
    <x v="215"/>
    <n v="5441"/>
    <n v="2720"/>
    <n v="2721"/>
    <n v="321"/>
    <n v="691"/>
    <n v="642"/>
    <n v="506"/>
    <n v="517"/>
    <n v="860"/>
    <n v="756"/>
    <n v="479"/>
    <n v="424"/>
    <n v="250"/>
  </r>
  <r>
    <x v="215"/>
    <n v="11312"/>
    <n v="5456"/>
    <n v="5856"/>
    <n v="747"/>
    <n v="1584"/>
    <n v="1448"/>
    <n v="1301"/>
    <n v="1199"/>
    <n v="1561"/>
    <n v="1719"/>
    <n v="837"/>
    <n v="600"/>
    <n v="294"/>
  </r>
  <r>
    <x v="215"/>
    <n v="2093"/>
    <n v="1064"/>
    <n v="1029"/>
    <n v="134"/>
    <n v="239"/>
    <n v="186"/>
    <n v="153"/>
    <n v="184"/>
    <n v="291"/>
    <n v="343"/>
    <n v="280"/>
    <n v="188"/>
    <n v="92"/>
  </r>
  <r>
    <x v="215"/>
    <n v="3167"/>
    <n v="1555"/>
    <n v="1612"/>
    <n v="171"/>
    <n v="383"/>
    <n v="323"/>
    <n v="298"/>
    <n v="314"/>
    <n v="440"/>
    <n v="485"/>
    <n v="355"/>
    <n v="314"/>
    <n v="86"/>
  </r>
  <r>
    <x v="215"/>
    <n v="46885"/>
    <n v="23208"/>
    <n v="23677"/>
    <n v="3282"/>
    <n v="5954"/>
    <n v="9565"/>
    <n v="6329"/>
    <n v="5204"/>
    <n v="5626"/>
    <n v="5110"/>
    <n v="2907"/>
    <n v="1875"/>
    <n v="1031"/>
  </r>
  <r>
    <x v="215"/>
    <n v="8334"/>
    <n v="4170"/>
    <n v="4164"/>
    <n v="475"/>
    <n v="1150"/>
    <n v="925"/>
    <n v="808"/>
    <n v="892"/>
    <n v="1317"/>
    <n v="1142"/>
    <n v="750"/>
    <n v="650"/>
    <n v="225"/>
  </r>
  <r>
    <x v="215"/>
    <n v="25222"/>
    <n v="12648"/>
    <n v="12574"/>
    <n v="1513"/>
    <n v="3657"/>
    <n v="2850"/>
    <n v="2598"/>
    <n v="3178"/>
    <n v="4036"/>
    <n v="3632"/>
    <n v="2043"/>
    <n v="1160"/>
    <n v="530"/>
  </r>
  <r>
    <x v="215"/>
    <n v="8790"/>
    <n v="4443"/>
    <n v="4347"/>
    <n v="554"/>
    <n v="1222"/>
    <n v="1020"/>
    <n v="765"/>
    <n v="879"/>
    <n v="1354"/>
    <n v="1178"/>
    <n v="774"/>
    <n v="668"/>
    <n v="378"/>
  </r>
  <r>
    <x v="250"/>
    <n v="3984"/>
    <n v="1926"/>
    <n v="2058"/>
    <n v="315"/>
    <n v="498"/>
    <n v="367"/>
    <n v="422"/>
    <n v="498"/>
    <n v="522"/>
    <n v="502"/>
    <n v="378"/>
    <n v="378"/>
    <n v="108"/>
  </r>
  <r>
    <x v="215"/>
    <n v="5735"/>
    <n v="2784"/>
    <n v="2951"/>
    <n v="373"/>
    <n v="700"/>
    <n v="528"/>
    <n v="671"/>
    <n v="596"/>
    <n v="814"/>
    <n v="791"/>
    <n v="608"/>
    <n v="465"/>
    <n v="189"/>
  </r>
  <r>
    <x v="215"/>
    <n v="10022"/>
    <n v="4961"/>
    <n v="5061"/>
    <n v="621"/>
    <n v="1393"/>
    <n v="1052"/>
    <n v="1303"/>
    <n v="1153"/>
    <n v="1563"/>
    <n v="1323"/>
    <n v="712"/>
    <n v="671"/>
    <n v="210"/>
  </r>
  <r>
    <x v="248"/>
    <n v="6469"/>
    <n v="3280"/>
    <n v="3189"/>
    <n v="375"/>
    <n v="919"/>
    <n v="757"/>
    <n v="621"/>
    <n v="673"/>
    <n v="996"/>
    <n v="957"/>
    <n v="582"/>
    <n v="388"/>
    <n v="201"/>
  </r>
  <r>
    <x v="215"/>
    <n v="10495"/>
    <n v="5352"/>
    <n v="5143"/>
    <n v="934"/>
    <n v="1627"/>
    <n v="1396"/>
    <n v="1343"/>
    <n v="1123"/>
    <n v="1532"/>
    <n v="1123"/>
    <n v="661"/>
    <n v="472"/>
    <n v="273"/>
  </r>
  <r>
    <x v="235"/>
    <n v="9095"/>
    <n v="4520"/>
    <n v="4575"/>
    <n v="518"/>
    <n v="1328"/>
    <n v="1082"/>
    <n v="837"/>
    <n v="964"/>
    <n v="1291"/>
    <n v="1173"/>
    <n v="809"/>
    <n v="746"/>
    <n v="355"/>
  </r>
  <r>
    <x v="215"/>
    <n v="10872"/>
    <n v="5394"/>
    <n v="5478"/>
    <n v="631"/>
    <n v="1435"/>
    <n v="1174"/>
    <n v="1065"/>
    <n v="1152"/>
    <n v="1620"/>
    <n v="1544"/>
    <n v="1087"/>
    <n v="794"/>
    <n v="370"/>
  </r>
  <r>
    <x v="215"/>
    <n v="20920"/>
    <n v="10397"/>
    <n v="10523"/>
    <n v="1862"/>
    <n v="3431"/>
    <n v="2887"/>
    <n v="2887"/>
    <n v="2427"/>
    <n v="2741"/>
    <n v="2322"/>
    <n v="1339"/>
    <n v="837"/>
    <n v="251"/>
  </r>
  <r>
    <x v="215"/>
    <n v="9172"/>
    <n v="4404"/>
    <n v="4768"/>
    <n v="449"/>
    <n v="862"/>
    <n v="2284"/>
    <n v="1018"/>
    <n v="853"/>
    <n v="1036"/>
    <n v="1165"/>
    <n v="743"/>
    <n v="578"/>
    <n v="193"/>
  </r>
  <r>
    <x v="215"/>
    <n v="24256"/>
    <n v="12216"/>
    <n v="12040"/>
    <n v="1868"/>
    <n v="3905"/>
    <n v="3153"/>
    <n v="2862"/>
    <n v="2935"/>
    <n v="3178"/>
    <n v="2959"/>
    <n v="1674"/>
    <n v="1164"/>
    <n v="509"/>
  </r>
  <r>
    <x v="215"/>
    <n v="1952"/>
    <n v="998"/>
    <n v="954"/>
    <n v="74"/>
    <n v="254"/>
    <n v="199"/>
    <n v="164"/>
    <n v="183"/>
    <n v="336"/>
    <n v="265"/>
    <n v="250"/>
    <n v="154"/>
    <n v="76"/>
  </r>
  <r>
    <x v="215"/>
    <n v="5953"/>
    <n v="2944"/>
    <n v="3009"/>
    <n v="381"/>
    <n v="875"/>
    <n v="643"/>
    <n v="619"/>
    <n v="661"/>
    <n v="810"/>
    <n v="845"/>
    <n v="554"/>
    <n v="357"/>
    <n v="208"/>
  </r>
  <r>
    <x v="215"/>
    <n v="36675"/>
    <n v="17953"/>
    <n v="18722"/>
    <n v="2384"/>
    <n v="4914"/>
    <n v="4328"/>
    <n v="4511"/>
    <n v="4401"/>
    <n v="4951"/>
    <n v="4401"/>
    <n v="3264"/>
    <n v="2347"/>
    <n v="1247"/>
  </r>
  <r>
    <x v="215"/>
    <n v="524697"/>
    <n v="257878"/>
    <n v="266819"/>
    <n v="40402"/>
    <n v="74507"/>
    <n v="73458"/>
    <n v="83427"/>
    <n v="67686"/>
    <n v="69785"/>
    <n v="57717"/>
    <n v="30432"/>
    <n v="18364"/>
    <n v="8395"/>
  </r>
  <r>
    <x v="235"/>
    <n v="1994"/>
    <n v="1008"/>
    <n v="986"/>
    <n v="98"/>
    <n v="255"/>
    <n v="171"/>
    <n v="158"/>
    <n v="217"/>
    <n v="305"/>
    <n v="369"/>
    <n v="189"/>
    <n v="154"/>
    <n v="78"/>
  </r>
  <r>
    <x v="215"/>
    <n v="3181"/>
    <n v="1594"/>
    <n v="1587"/>
    <n v="165"/>
    <n v="356"/>
    <n v="328"/>
    <n v="264"/>
    <n v="305"/>
    <n v="493"/>
    <n v="484"/>
    <n v="369"/>
    <n v="277"/>
    <n v="143"/>
  </r>
  <r>
    <x v="215"/>
    <n v="2568"/>
    <n v="1300"/>
    <n v="1268"/>
    <n v="141"/>
    <n v="285"/>
    <n v="385"/>
    <n v="216"/>
    <n v="257"/>
    <n v="395"/>
    <n v="372"/>
    <n v="254"/>
    <n v="203"/>
    <n v="64"/>
  </r>
  <r>
    <x v="215"/>
    <n v="4920"/>
    <n v="2401"/>
    <n v="2519"/>
    <n v="236"/>
    <n v="669"/>
    <n v="512"/>
    <n v="428"/>
    <n v="512"/>
    <n v="684"/>
    <n v="758"/>
    <n v="546"/>
    <n v="384"/>
    <n v="202"/>
  </r>
  <r>
    <x v="215"/>
    <n v="1966"/>
    <n v="982"/>
    <n v="984"/>
    <n v="122"/>
    <n v="145"/>
    <n v="144"/>
    <n v="169"/>
    <n v="202"/>
    <n v="283"/>
    <n v="328"/>
    <n v="271"/>
    <n v="201"/>
    <n v="102"/>
  </r>
  <r>
    <x v="215"/>
    <n v="1947"/>
    <n v="967"/>
    <n v="980"/>
    <n v="72"/>
    <n v="275"/>
    <n v="148"/>
    <n v="150"/>
    <n v="164"/>
    <n v="321"/>
    <n v="284"/>
    <n v="263"/>
    <n v="202"/>
    <n v="68"/>
  </r>
  <r>
    <x v="215"/>
    <n v="2005"/>
    <n v="958"/>
    <n v="1047"/>
    <n v="134"/>
    <n v="231"/>
    <n v="267"/>
    <n v="178"/>
    <n v="178"/>
    <n v="363"/>
    <n v="249"/>
    <n v="219"/>
    <n v="132"/>
    <n v="52"/>
  </r>
  <r>
    <x v="215"/>
    <n v="614"/>
    <n v="309"/>
    <n v="305"/>
    <n v="28"/>
    <n v="97"/>
    <n v="82"/>
    <n v="32"/>
    <n v="48"/>
    <n v="122"/>
    <n v="96"/>
    <n v="50"/>
    <n v="38"/>
    <n v="21"/>
  </r>
  <r>
    <x v="215"/>
    <n v="2507"/>
    <n v="1247"/>
    <n v="1260"/>
    <n v="153"/>
    <n v="361"/>
    <n v="248"/>
    <n v="231"/>
    <n v="221"/>
    <n v="353"/>
    <n v="353"/>
    <n v="263"/>
    <n v="231"/>
    <n v="88"/>
  </r>
  <r>
    <x v="215"/>
    <n v="59431"/>
    <n v="29672"/>
    <n v="29759"/>
    <n v="4636"/>
    <n v="8855"/>
    <n v="7726"/>
    <n v="7845"/>
    <n v="7369"/>
    <n v="8083"/>
    <n v="7013"/>
    <n v="3863"/>
    <n v="2674"/>
    <n v="1307"/>
  </r>
  <r>
    <x v="215"/>
    <n v="9090"/>
    <n v="4541"/>
    <n v="4549"/>
    <n v="509"/>
    <n v="1345"/>
    <n v="1027"/>
    <n v="882"/>
    <n v="1045"/>
    <n v="1427"/>
    <n v="1300"/>
    <n v="782"/>
    <n v="473"/>
    <n v="300"/>
  </r>
  <r>
    <x v="215"/>
    <n v="3445"/>
    <n v="1786"/>
    <n v="1659"/>
    <n v="183"/>
    <n v="438"/>
    <n v="258"/>
    <n v="296"/>
    <n v="348"/>
    <n v="479"/>
    <n v="630"/>
    <n v="413"/>
    <n v="303"/>
    <n v="100"/>
  </r>
  <r>
    <x v="215"/>
    <n v="1142"/>
    <n v="611"/>
    <n v="531"/>
    <n v="40"/>
    <n v="139"/>
    <n v="170"/>
    <n v="122"/>
    <n v="80"/>
    <n v="147"/>
    <n v="195"/>
    <n v="142"/>
    <n v="80"/>
    <n v="25"/>
  </r>
  <r>
    <x v="215"/>
    <n v="2884"/>
    <n v="1468"/>
    <n v="1416"/>
    <n v="159"/>
    <n v="332"/>
    <n v="277"/>
    <n v="294"/>
    <n v="268"/>
    <n v="435"/>
    <n v="453"/>
    <n v="337"/>
    <n v="265"/>
    <n v="69"/>
  </r>
  <r>
    <x v="214"/>
    <n v="703"/>
    <n v="365"/>
    <n v="338"/>
    <n v="25"/>
    <n v="115"/>
    <n v="37"/>
    <n v="61"/>
    <n v="89"/>
    <n v="63"/>
    <n v="108"/>
    <n v="82"/>
    <n v="78"/>
    <n v="46"/>
  </r>
  <r>
    <x v="215"/>
    <n v="6308"/>
    <n v="3230"/>
    <n v="3078"/>
    <n v="397"/>
    <n v="858"/>
    <n v="650"/>
    <n v="631"/>
    <n v="751"/>
    <n v="940"/>
    <n v="871"/>
    <n v="618"/>
    <n v="391"/>
    <n v="202"/>
  </r>
  <r>
    <x v="239"/>
    <n v="7563"/>
    <n v="3711"/>
    <n v="3852"/>
    <n v="401"/>
    <n v="961"/>
    <n v="741"/>
    <n v="718"/>
    <n v="809"/>
    <n v="1097"/>
    <n v="1172"/>
    <n v="794"/>
    <n v="560"/>
    <n v="318"/>
  </r>
  <r>
    <x v="215"/>
    <n v="5182"/>
    <n v="2965"/>
    <n v="2217"/>
    <n v="264"/>
    <n v="523"/>
    <n v="544"/>
    <n v="725"/>
    <n v="596"/>
    <n v="990"/>
    <n v="643"/>
    <n v="430"/>
    <n v="275"/>
    <n v="202"/>
  </r>
  <r>
    <x v="235"/>
    <n v="6518"/>
    <n v="3197"/>
    <n v="3321"/>
    <n v="391"/>
    <n v="926"/>
    <n v="671"/>
    <n v="710"/>
    <n v="789"/>
    <n v="965"/>
    <n v="886"/>
    <n v="574"/>
    <n v="450"/>
    <n v="163"/>
  </r>
  <r>
    <x v="215"/>
    <n v="8247"/>
    <n v="4110"/>
    <n v="4137"/>
    <n v="371"/>
    <n v="1023"/>
    <n v="726"/>
    <n v="808"/>
    <n v="858"/>
    <n v="1353"/>
    <n v="1262"/>
    <n v="1039"/>
    <n v="635"/>
    <n v="165"/>
  </r>
  <r>
    <x v="215"/>
    <n v="3779"/>
    <n v="1912"/>
    <n v="1867"/>
    <n v="253"/>
    <n v="487"/>
    <n v="359"/>
    <n v="423"/>
    <n v="310"/>
    <n v="499"/>
    <n v="533"/>
    <n v="503"/>
    <n v="321"/>
    <n v="91"/>
  </r>
  <r>
    <x v="215"/>
    <n v="289873"/>
    <n v="145138"/>
    <n v="144735"/>
    <n v="20291"/>
    <n v="36814"/>
    <n v="53337"/>
    <n v="43771"/>
    <n v="35075"/>
    <n v="36234"/>
    <n v="32466"/>
    <n v="17392"/>
    <n v="10435"/>
    <n v="4928"/>
  </r>
  <r>
    <x v="215"/>
    <n v="36128"/>
    <n v="17854"/>
    <n v="18274"/>
    <n v="2457"/>
    <n v="5022"/>
    <n v="4191"/>
    <n v="4588"/>
    <n v="4119"/>
    <n v="5022"/>
    <n v="4913"/>
    <n v="2854"/>
    <n v="2023"/>
    <n v="903"/>
  </r>
  <r>
    <x v="215"/>
    <n v="787"/>
    <n v="366"/>
    <n v="421"/>
    <n v="53"/>
    <n v="127"/>
    <n v="68"/>
    <n v="54"/>
    <n v="68"/>
    <n v="159"/>
    <n v="99"/>
    <n v="99"/>
    <n v="42"/>
    <n v="18"/>
  </r>
  <r>
    <x v="215"/>
    <n v="581"/>
    <n v="321"/>
    <n v="260"/>
    <n v="22"/>
    <n v="68"/>
    <n v="79"/>
    <n v="47"/>
    <n v="68"/>
    <n v="98"/>
    <n v="85"/>
    <n v="51"/>
    <n v="57"/>
    <n v="6"/>
  </r>
  <r>
    <x v="215"/>
    <n v="382"/>
    <n v="187"/>
    <n v="195"/>
    <n v="36"/>
    <n v="40"/>
    <n v="21"/>
    <n v="65"/>
    <n v="31"/>
    <n v="70"/>
    <n v="46"/>
    <n v="30"/>
    <n v="26"/>
    <n v="17"/>
  </r>
  <r>
    <x v="215"/>
    <n v="34995"/>
    <n v="17262"/>
    <n v="17733"/>
    <n v="2660"/>
    <n v="4619"/>
    <n v="5144"/>
    <n v="4409"/>
    <n v="3744"/>
    <n v="5004"/>
    <n v="4164"/>
    <n v="2450"/>
    <n v="1855"/>
    <n v="945"/>
  </r>
  <r>
    <x v="215"/>
    <n v="4462"/>
    <n v="2189"/>
    <n v="2273"/>
    <n v="223"/>
    <n v="535"/>
    <n v="366"/>
    <n v="419"/>
    <n v="437"/>
    <n v="651"/>
    <n v="660"/>
    <n v="531"/>
    <n v="388"/>
    <n v="250"/>
  </r>
  <r>
    <x v="215"/>
    <n v="15727"/>
    <n v="7735"/>
    <n v="7992"/>
    <n v="1022"/>
    <n v="2107"/>
    <n v="1824"/>
    <n v="1573"/>
    <n v="1746"/>
    <n v="2391"/>
    <n v="2076"/>
    <n v="1400"/>
    <n v="1038"/>
    <n v="550"/>
  </r>
  <r>
    <x v="215"/>
    <n v="2759"/>
    <n v="1402"/>
    <n v="1357"/>
    <n v="138"/>
    <n v="315"/>
    <n v="270"/>
    <n v="215"/>
    <n v="284"/>
    <n v="392"/>
    <n v="417"/>
    <n v="328"/>
    <n v="243"/>
    <n v="155"/>
  </r>
  <r>
    <x v="215"/>
    <n v="7211"/>
    <n v="3673"/>
    <n v="3538"/>
    <n v="433"/>
    <n v="1046"/>
    <n v="829"/>
    <n v="764"/>
    <n v="786"/>
    <n v="1139"/>
    <n v="916"/>
    <n v="642"/>
    <n v="454"/>
    <n v="209"/>
  </r>
  <r>
    <x v="215"/>
    <n v="32350"/>
    <n v="16099"/>
    <n v="16251"/>
    <n v="2362"/>
    <n v="4788"/>
    <n v="4206"/>
    <n v="3720"/>
    <n v="3623"/>
    <n v="4820"/>
    <n v="4044"/>
    <n v="2362"/>
    <n v="1650"/>
    <n v="776"/>
  </r>
  <r>
    <x v="215"/>
    <n v="5342"/>
    <n v="2627"/>
    <n v="2715"/>
    <n v="294"/>
    <n v="743"/>
    <n v="529"/>
    <n v="449"/>
    <n v="614"/>
    <n v="791"/>
    <n v="855"/>
    <n v="486"/>
    <n v="379"/>
    <n v="203"/>
  </r>
  <r>
    <x v="215"/>
    <n v="8289"/>
    <n v="4076"/>
    <n v="4213"/>
    <n v="390"/>
    <n v="1003"/>
    <n v="845"/>
    <n v="771"/>
    <n v="904"/>
    <n v="1260"/>
    <n v="1218"/>
    <n v="887"/>
    <n v="630"/>
    <n v="365"/>
  </r>
  <r>
    <x v="215"/>
    <n v="1436"/>
    <n v="693"/>
    <n v="743"/>
    <n v="45"/>
    <n v="174"/>
    <n v="138"/>
    <n v="152"/>
    <n v="119"/>
    <n v="246"/>
    <n v="250"/>
    <n v="119"/>
    <n v="109"/>
    <n v="83"/>
  </r>
  <r>
    <x v="215"/>
    <n v="14348"/>
    <n v="7269"/>
    <n v="7079"/>
    <n v="990"/>
    <n v="1894"/>
    <n v="2712"/>
    <n v="1492"/>
    <n v="1664"/>
    <n v="1908"/>
    <n v="1593"/>
    <n v="947"/>
    <n v="775"/>
    <n v="359"/>
  </r>
  <r>
    <x v="215"/>
    <n v="162728"/>
    <n v="81222"/>
    <n v="81506"/>
    <n v="13344"/>
    <n v="25874"/>
    <n v="21317"/>
    <n v="24897"/>
    <n v="23270"/>
    <n v="22782"/>
    <n v="16436"/>
    <n v="8787"/>
    <n v="4394"/>
    <n v="1465"/>
  </r>
  <r>
    <x v="215"/>
    <n v="20800"/>
    <n v="10540"/>
    <n v="10260"/>
    <n v="1352"/>
    <n v="3058"/>
    <n v="2288"/>
    <n v="2142"/>
    <n v="2454"/>
    <n v="3411"/>
    <n v="2787"/>
    <n v="1747"/>
    <n v="1061"/>
    <n v="520"/>
  </r>
  <r>
    <x v="215"/>
    <n v="36883"/>
    <n v="17816"/>
    <n v="19067"/>
    <n v="2508"/>
    <n v="5090"/>
    <n v="4610"/>
    <n v="4573"/>
    <n v="4094"/>
    <n v="4942"/>
    <n v="4832"/>
    <n v="3024"/>
    <n v="2213"/>
    <n v="996"/>
  </r>
  <r>
    <x v="215"/>
    <n v="16824"/>
    <n v="8611"/>
    <n v="8213"/>
    <n v="993"/>
    <n v="2271"/>
    <n v="2944"/>
    <n v="1699"/>
    <n v="1834"/>
    <n v="2372"/>
    <n v="2086"/>
    <n v="1329"/>
    <n v="892"/>
    <n v="404"/>
  </r>
  <r>
    <x v="215"/>
    <n v="1229"/>
    <n v="615"/>
    <n v="614"/>
    <n v="36"/>
    <n v="136"/>
    <n v="129"/>
    <n v="93"/>
    <n v="150"/>
    <n v="186"/>
    <n v="215"/>
    <n v="130"/>
    <n v="101"/>
    <n v="52"/>
  </r>
  <r>
    <x v="215"/>
    <n v="6148"/>
    <n v="3096"/>
    <n v="3052"/>
    <n v="387"/>
    <n v="984"/>
    <n v="701"/>
    <n v="695"/>
    <n v="769"/>
    <n v="928"/>
    <n v="781"/>
    <n v="467"/>
    <n v="295"/>
    <n v="141"/>
  </r>
  <r>
    <x v="235"/>
    <n v="5187"/>
    <n v="2531"/>
    <n v="2656"/>
    <n v="275"/>
    <n v="597"/>
    <n v="472"/>
    <n v="410"/>
    <n v="519"/>
    <n v="762"/>
    <n v="804"/>
    <n v="576"/>
    <n v="534"/>
    <n v="239"/>
  </r>
  <r>
    <x v="215"/>
    <n v="734"/>
    <n v="363"/>
    <n v="371"/>
    <n v="36"/>
    <n v="81"/>
    <n v="88"/>
    <n v="62"/>
    <n v="84"/>
    <n v="87"/>
    <n v="153"/>
    <n v="88"/>
    <n v="36"/>
    <n v="19"/>
  </r>
  <r>
    <x v="242"/>
    <n v="6915"/>
    <n v="3432"/>
    <n v="3483"/>
    <n v="692"/>
    <n v="1397"/>
    <n v="1065"/>
    <n v="740"/>
    <n v="685"/>
    <n v="830"/>
    <n v="678"/>
    <n v="401"/>
    <n v="263"/>
    <n v="166"/>
  </r>
  <r>
    <x v="215"/>
    <n v="4256"/>
    <n v="2056"/>
    <n v="2200"/>
    <n v="247"/>
    <n v="523"/>
    <n v="426"/>
    <n v="387"/>
    <n v="421"/>
    <n v="575"/>
    <n v="638"/>
    <n v="515"/>
    <n v="353"/>
    <n v="170"/>
  </r>
  <r>
    <x v="215"/>
    <n v="20234"/>
    <n v="10123"/>
    <n v="10111"/>
    <n v="1133"/>
    <n v="2833"/>
    <n v="2711"/>
    <n v="2023"/>
    <n v="2408"/>
    <n v="3359"/>
    <n v="2833"/>
    <n v="1578"/>
    <n v="911"/>
    <n v="445"/>
  </r>
  <r>
    <x v="215"/>
    <n v="3762"/>
    <n v="1777"/>
    <n v="1985"/>
    <n v="218"/>
    <n v="436"/>
    <n v="410"/>
    <n v="301"/>
    <n v="372"/>
    <n v="602"/>
    <n v="523"/>
    <n v="429"/>
    <n v="305"/>
    <n v="169"/>
  </r>
  <r>
    <x v="234"/>
    <n v="13762"/>
    <n v="6737"/>
    <n v="7025"/>
    <n v="936"/>
    <n v="1610"/>
    <n v="1913"/>
    <n v="1514"/>
    <n v="1445"/>
    <n v="1954"/>
    <n v="1872"/>
    <n v="1197"/>
    <n v="977"/>
    <n v="344"/>
  </r>
  <r>
    <x v="241"/>
    <n v="24572"/>
    <n v="12124"/>
    <n v="12448"/>
    <n v="1646"/>
    <n v="3293"/>
    <n v="3317"/>
    <n v="2949"/>
    <n v="2752"/>
    <n v="3489"/>
    <n v="3145"/>
    <n v="2285"/>
    <n v="1302"/>
    <n v="369"/>
  </r>
  <r>
    <x v="241"/>
    <n v="1976925"/>
    <n v="994178"/>
    <n v="982747"/>
    <n v="136408"/>
    <n v="270839"/>
    <n v="260954"/>
    <n v="296539"/>
    <n v="288631"/>
    <n v="266885"/>
    <n v="221416"/>
    <n v="144316"/>
    <n v="67215"/>
    <n v="21746"/>
  </r>
  <r>
    <x v="241"/>
    <n v="47035"/>
    <n v="23575"/>
    <n v="23460"/>
    <n v="2164"/>
    <n v="5268"/>
    <n v="4892"/>
    <n v="4280"/>
    <n v="5127"/>
    <n v="7149"/>
    <n v="8090"/>
    <n v="6068"/>
    <n v="3104"/>
    <n v="941"/>
  </r>
  <r>
    <x v="241"/>
    <n v="50023"/>
    <n v="25996"/>
    <n v="24027"/>
    <n v="3952"/>
    <n v="7904"/>
    <n v="7303"/>
    <n v="6853"/>
    <n v="6453"/>
    <n v="7353"/>
    <n v="5753"/>
    <n v="2801"/>
    <n v="1101"/>
    <n v="450"/>
  </r>
  <r>
    <x v="241"/>
    <n v="5844"/>
    <n v="3020"/>
    <n v="2824"/>
    <n v="432"/>
    <n v="958"/>
    <n v="783"/>
    <n v="619"/>
    <n v="538"/>
    <n v="982"/>
    <n v="771"/>
    <n v="497"/>
    <n v="199"/>
    <n v="58"/>
  </r>
  <r>
    <x v="241"/>
    <n v="5296"/>
    <n v="2855"/>
    <n v="2441"/>
    <n v="339"/>
    <n v="768"/>
    <n v="869"/>
    <n v="577"/>
    <n v="688"/>
    <n v="688"/>
    <n v="514"/>
    <n v="588"/>
    <n v="222"/>
    <n v="37"/>
  </r>
  <r>
    <x v="241"/>
    <n v="51648"/>
    <n v="26171"/>
    <n v="25477"/>
    <n v="3047"/>
    <n v="7076"/>
    <n v="6043"/>
    <n v="5526"/>
    <n v="6146"/>
    <n v="7592"/>
    <n v="7386"/>
    <n v="5578"/>
    <n v="2221"/>
    <n v="1033"/>
  </r>
  <r>
    <x v="241"/>
    <n v="4700"/>
    <n v="2326"/>
    <n v="2374"/>
    <n v="174"/>
    <n v="489"/>
    <n v="508"/>
    <n v="503"/>
    <n v="395"/>
    <n v="724"/>
    <n v="823"/>
    <n v="578"/>
    <n v="414"/>
    <n v="99"/>
  </r>
  <r>
    <x v="241"/>
    <n v="43368"/>
    <n v="21954"/>
    <n v="21414"/>
    <n v="1952"/>
    <n v="4944"/>
    <n v="4467"/>
    <n v="3339"/>
    <n v="4250"/>
    <n v="6375"/>
    <n v="7026"/>
    <n v="7026"/>
    <n v="3209"/>
    <n v="737"/>
  </r>
  <r>
    <x v="241"/>
    <n v="6752"/>
    <n v="4414"/>
    <n v="2338"/>
    <n v="317"/>
    <n v="756"/>
    <n v="655"/>
    <n v="1013"/>
    <n v="1168"/>
    <n v="1107"/>
    <n v="837"/>
    <n v="581"/>
    <n v="257"/>
    <n v="54"/>
  </r>
  <r>
    <x v="235"/>
    <n v="3981"/>
    <n v="1917"/>
    <n v="2064"/>
    <n v="187"/>
    <n v="243"/>
    <n v="318"/>
    <n v="203"/>
    <n v="442"/>
    <n v="645"/>
    <n v="1039"/>
    <n v="585"/>
    <n v="303"/>
    <n v="20"/>
  </r>
  <r>
    <x v="241"/>
    <n v="425495"/>
    <n v="214508"/>
    <n v="210987"/>
    <n v="27232"/>
    <n v="54463"/>
    <n v="60420"/>
    <n v="58293"/>
    <n v="54889"/>
    <n v="60420"/>
    <n v="54889"/>
    <n v="33189"/>
    <n v="15318"/>
    <n v="5957"/>
  </r>
  <r>
    <x v="241"/>
    <n v="10023"/>
    <n v="5617"/>
    <n v="4406"/>
    <n v="651"/>
    <n v="1072"/>
    <n v="1403"/>
    <n v="1133"/>
    <n v="1273"/>
    <n v="1594"/>
    <n v="1383"/>
    <n v="802"/>
    <n v="511"/>
    <n v="190"/>
  </r>
  <r>
    <x v="241"/>
    <n v="54821"/>
    <n v="28191"/>
    <n v="26630"/>
    <n v="3070"/>
    <n v="6469"/>
    <n v="6743"/>
    <n v="6524"/>
    <n v="6907"/>
    <n v="8004"/>
    <n v="7565"/>
    <n v="5263"/>
    <n v="2960"/>
    <n v="1371"/>
  </r>
  <r>
    <x v="251"/>
    <n v="60216"/>
    <n v="29450"/>
    <n v="30766"/>
    <n v="3011"/>
    <n v="6925"/>
    <n v="6744"/>
    <n v="6262"/>
    <n v="7166"/>
    <n v="9936"/>
    <n v="9755"/>
    <n v="5901"/>
    <n v="3191"/>
    <n v="1385"/>
  </r>
  <r>
    <x v="251"/>
    <n v="47694"/>
    <n v="23786"/>
    <n v="23908"/>
    <n v="1908"/>
    <n v="4960"/>
    <n v="4722"/>
    <n v="4006"/>
    <n v="5342"/>
    <n v="8108"/>
    <n v="8442"/>
    <n v="5866"/>
    <n v="3100"/>
    <n v="1383"/>
  </r>
  <r>
    <x v="251"/>
    <n v="76896"/>
    <n v="37413"/>
    <n v="39483"/>
    <n v="3691"/>
    <n v="8305"/>
    <n v="13072"/>
    <n v="8151"/>
    <n v="8843"/>
    <n v="11919"/>
    <n v="11073"/>
    <n v="6459"/>
    <n v="3614"/>
    <n v="1769"/>
  </r>
  <r>
    <x v="251"/>
    <n v="32520"/>
    <n v="16588"/>
    <n v="15932"/>
    <n v="1333"/>
    <n v="3317"/>
    <n v="3382"/>
    <n v="3154"/>
    <n v="3967"/>
    <n v="5431"/>
    <n v="5366"/>
    <n v="3480"/>
    <n v="2081"/>
    <n v="1008"/>
  </r>
  <r>
    <x v="251"/>
    <n v="89166"/>
    <n v="44002"/>
    <n v="45164"/>
    <n v="4012"/>
    <n v="9006"/>
    <n v="15515"/>
    <n v="9897"/>
    <n v="9719"/>
    <n v="13464"/>
    <n v="13107"/>
    <n v="7936"/>
    <n v="4726"/>
    <n v="1783"/>
  </r>
  <r>
    <x v="251"/>
    <n v="402017"/>
    <n v="199123"/>
    <n v="202894"/>
    <n v="23317"/>
    <n v="51860"/>
    <n v="51860"/>
    <n v="49850"/>
    <n v="55880"/>
    <n v="67539"/>
    <n v="51458"/>
    <n v="27337"/>
    <n v="15679"/>
    <n v="6834"/>
  </r>
  <r>
    <x v="251"/>
    <n v="146710"/>
    <n v="72383"/>
    <n v="74327"/>
    <n v="7336"/>
    <n v="17752"/>
    <n v="19512"/>
    <n v="16285"/>
    <n v="19072"/>
    <n v="24647"/>
    <n v="21126"/>
    <n v="11297"/>
    <n v="6309"/>
    <n v="3228"/>
  </r>
  <r>
    <x v="251"/>
    <n v="296718"/>
    <n v="146636"/>
    <n v="150082"/>
    <n v="14539"/>
    <n v="37980"/>
    <n v="35606"/>
    <n v="30265"/>
    <n v="41244"/>
    <n v="54893"/>
    <n v="42727"/>
    <n v="23144"/>
    <n v="11869"/>
    <n v="4747"/>
  </r>
  <r>
    <x v="251"/>
    <n v="123836"/>
    <n v="60366"/>
    <n v="63470"/>
    <n v="6687"/>
    <n v="13993"/>
    <n v="23777"/>
    <n v="14736"/>
    <n v="15603"/>
    <n v="18823"/>
    <n v="14736"/>
    <n v="8421"/>
    <n v="4953"/>
    <n v="1981"/>
  </r>
  <r>
    <x v="251"/>
    <n v="43398"/>
    <n v="21359"/>
    <n v="22039"/>
    <n v="2213"/>
    <n v="4991"/>
    <n v="4730"/>
    <n v="4470"/>
    <n v="5468"/>
    <n v="7204"/>
    <n v="6857"/>
    <n v="4166"/>
    <n v="2387"/>
    <n v="825"/>
  </r>
  <r>
    <x v="252"/>
    <n v="274960"/>
    <n v="133471"/>
    <n v="141489"/>
    <n v="16773"/>
    <n v="34920"/>
    <n v="37395"/>
    <n v="31895"/>
    <n v="35195"/>
    <n v="43719"/>
    <n v="35470"/>
    <n v="21997"/>
    <n v="12648"/>
    <n v="5499"/>
  </r>
  <r>
    <x v="252"/>
    <n v="912795"/>
    <n v="440749"/>
    <n v="472046"/>
    <n v="49291"/>
    <n v="115925"/>
    <n v="107710"/>
    <n v="105884"/>
    <n v="127791"/>
    <n v="146960"/>
    <n v="117751"/>
    <n v="71198"/>
    <n v="45640"/>
    <n v="23733"/>
  </r>
  <r>
    <x v="252"/>
    <n v="449964"/>
    <n v="221207"/>
    <n v="228757"/>
    <n v="25198"/>
    <n v="58045"/>
    <n v="57145"/>
    <n v="52646"/>
    <n v="60295"/>
    <n v="74694"/>
    <n v="57145"/>
    <n v="34197"/>
    <n v="21148"/>
    <n v="8999"/>
  </r>
  <r>
    <x v="252"/>
    <n v="513512"/>
    <n v="248011"/>
    <n v="265501"/>
    <n v="33378"/>
    <n v="68297"/>
    <n v="68297"/>
    <n v="68297"/>
    <n v="68297"/>
    <n v="77027"/>
    <n v="63162"/>
    <n v="35946"/>
    <n v="21054"/>
    <n v="10270"/>
  </r>
  <r>
    <x v="252"/>
    <n v="96684"/>
    <n v="47112"/>
    <n v="49572"/>
    <n v="4544"/>
    <n v="9862"/>
    <n v="11409"/>
    <n v="9282"/>
    <n v="9862"/>
    <n v="14793"/>
    <n v="15566"/>
    <n v="11409"/>
    <n v="7638"/>
    <n v="2417"/>
  </r>
  <r>
    <x v="252"/>
    <n v="157342"/>
    <n v="80981"/>
    <n v="76361"/>
    <n v="10857"/>
    <n v="20612"/>
    <n v="21084"/>
    <n v="22657"/>
    <n v="22028"/>
    <n v="22028"/>
    <n v="17780"/>
    <n v="11014"/>
    <n v="6294"/>
    <n v="2989"/>
  </r>
  <r>
    <x v="252"/>
    <n v="785853"/>
    <n v="377410"/>
    <n v="408443"/>
    <n v="53438"/>
    <n v="106876"/>
    <n v="107662"/>
    <n v="106876"/>
    <n v="114735"/>
    <n v="115520"/>
    <n v="88016"/>
    <n v="49509"/>
    <n v="29077"/>
    <n v="14145"/>
  </r>
  <r>
    <x v="252"/>
    <n v="289098"/>
    <n v="140389"/>
    <n v="148709"/>
    <n v="17057"/>
    <n v="39606"/>
    <n v="39606"/>
    <n v="33824"/>
    <n v="39896"/>
    <n v="46545"/>
    <n v="35848"/>
    <n v="20526"/>
    <n v="11564"/>
    <n v="4915"/>
  </r>
  <r>
    <x v="252"/>
    <n v="644605"/>
    <n v="319617"/>
    <n v="324988"/>
    <n v="43833"/>
    <n v="67039"/>
    <n v="83799"/>
    <n v="134722"/>
    <n v="99269"/>
    <n v="83799"/>
    <n v="64461"/>
    <n v="37387"/>
    <n v="21272"/>
    <n v="9024"/>
  </r>
  <r>
    <x v="252"/>
    <n v="127047"/>
    <n v="63268"/>
    <n v="63779"/>
    <n v="5717"/>
    <n v="17151"/>
    <n v="15627"/>
    <n v="10418"/>
    <n v="16643"/>
    <n v="25155"/>
    <n v="19057"/>
    <n v="10037"/>
    <n v="5209"/>
    <n v="1906"/>
  </r>
  <r>
    <x v="252"/>
    <n v="368094"/>
    <n v="180127"/>
    <n v="187967"/>
    <n v="21718"/>
    <n v="46012"/>
    <n v="55214"/>
    <n v="47116"/>
    <n v="50797"/>
    <n v="55582"/>
    <n v="44171"/>
    <n v="24662"/>
    <n v="15828"/>
    <n v="6994"/>
  </r>
  <r>
    <x v="252"/>
    <n v="817026"/>
    <n v="401537"/>
    <n v="415489"/>
    <n v="49839"/>
    <n v="102128"/>
    <n v="115201"/>
    <n v="112750"/>
    <n v="116835"/>
    <n v="121737"/>
    <n v="93958"/>
    <n v="53924"/>
    <n v="34315"/>
    <n v="15523"/>
  </r>
  <r>
    <x v="252"/>
    <n v="629735"/>
    <n v="306302"/>
    <n v="323433"/>
    <n v="34006"/>
    <n v="85014"/>
    <n v="78717"/>
    <n v="65492"/>
    <n v="83125"/>
    <n v="108944"/>
    <n v="84384"/>
    <n v="47230"/>
    <n v="28338"/>
    <n v="13854"/>
  </r>
  <r>
    <x v="252"/>
    <n v="495261"/>
    <n v="242474"/>
    <n v="252787"/>
    <n v="26744"/>
    <n v="67355"/>
    <n v="58441"/>
    <n v="52993"/>
    <n v="69832"/>
    <n v="85185"/>
    <n v="63889"/>
    <n v="37640"/>
    <n v="22287"/>
    <n v="10896"/>
  </r>
  <r>
    <x v="252"/>
    <n v="578902"/>
    <n v="277711"/>
    <n v="301191"/>
    <n v="39365"/>
    <n v="74099"/>
    <n v="65416"/>
    <n v="61943"/>
    <n v="65416"/>
    <n v="78152"/>
    <n v="72363"/>
    <n v="60785"/>
    <n v="43418"/>
    <n v="19683"/>
  </r>
  <r>
    <x v="252"/>
    <n v="502854"/>
    <n v="244510"/>
    <n v="258344"/>
    <n v="34697"/>
    <n v="67885"/>
    <n v="73417"/>
    <n v="66880"/>
    <n v="67885"/>
    <n v="72411"/>
    <n v="57325"/>
    <n v="33691"/>
    <n v="19611"/>
    <n v="9051"/>
  </r>
  <r>
    <x v="252"/>
    <n v="65825"/>
    <n v="31974"/>
    <n v="33851"/>
    <n v="3884"/>
    <n v="8491"/>
    <n v="8360"/>
    <n v="7438"/>
    <n v="8162"/>
    <n v="10269"/>
    <n v="9018"/>
    <n v="5463"/>
    <n v="3423"/>
    <n v="1448"/>
  </r>
  <r>
    <x v="252"/>
    <n v="326207"/>
    <n v="159167"/>
    <n v="167040"/>
    <n v="18920"/>
    <n v="45995"/>
    <n v="37514"/>
    <n v="36209"/>
    <n v="47626"/>
    <n v="57086"/>
    <n v="40776"/>
    <n v="22182"/>
    <n v="13048"/>
    <n v="6850"/>
  </r>
  <r>
    <x v="252"/>
    <n v="147924"/>
    <n v="73457"/>
    <n v="74467"/>
    <n v="7544"/>
    <n v="19822"/>
    <n v="18491"/>
    <n v="14201"/>
    <n v="20266"/>
    <n v="27366"/>
    <n v="21597"/>
    <n v="11390"/>
    <n v="5325"/>
    <n v="2071"/>
  </r>
  <r>
    <x v="252"/>
    <n v="540568"/>
    <n v="262679"/>
    <n v="277889"/>
    <n v="35677"/>
    <n v="72977"/>
    <n v="69193"/>
    <n v="69733"/>
    <n v="77842"/>
    <n v="83247"/>
    <n v="62706"/>
    <n v="35137"/>
    <n v="21623"/>
    <n v="11892"/>
  </r>
  <r>
    <x v="252"/>
    <n v="108150"/>
    <n v="52664"/>
    <n v="55486"/>
    <n v="5840"/>
    <n v="14276"/>
    <n v="13627"/>
    <n v="10815"/>
    <n v="14817"/>
    <n v="18818"/>
    <n v="14276"/>
    <n v="8328"/>
    <n v="4975"/>
    <n v="2271"/>
  </r>
  <r>
    <x v="234"/>
    <n v="667092"/>
    <n v="326983"/>
    <n v="340109"/>
    <n v="44695"/>
    <n v="87389"/>
    <n v="94060"/>
    <n v="98063"/>
    <n v="84054"/>
    <n v="92726"/>
    <n v="82052"/>
    <n v="46696"/>
    <n v="26017"/>
    <n v="11341"/>
  </r>
  <r>
    <x v="234"/>
    <n v="65627"/>
    <n v="32391"/>
    <n v="33236"/>
    <n v="5119"/>
    <n v="9975"/>
    <n v="9910"/>
    <n v="8072"/>
    <n v="7416"/>
    <n v="8269"/>
    <n v="7678"/>
    <n v="4856"/>
    <n v="3281"/>
    <n v="1181"/>
  </r>
  <r>
    <x v="234"/>
    <n v="27296"/>
    <n v="13748"/>
    <n v="13548"/>
    <n v="1938"/>
    <n v="3685"/>
    <n v="3630"/>
    <n v="3712"/>
    <n v="3576"/>
    <n v="3821"/>
    <n v="3303"/>
    <n v="2047"/>
    <n v="1146"/>
    <n v="382"/>
  </r>
  <r>
    <x v="237"/>
    <n v="13485"/>
    <n v="6857"/>
    <n v="6628"/>
    <n v="688"/>
    <n v="1483"/>
    <n v="1497"/>
    <n v="1402"/>
    <n v="1375"/>
    <n v="2023"/>
    <n v="2212"/>
    <n v="1591"/>
    <n v="984"/>
    <n v="229"/>
  </r>
  <r>
    <x v="234"/>
    <n v="49302"/>
    <n v="25176"/>
    <n v="24126"/>
    <n v="4339"/>
    <n v="7395"/>
    <n v="7839"/>
    <n v="7691"/>
    <n v="5719"/>
    <n v="5916"/>
    <n v="4733"/>
    <n v="3106"/>
    <n v="1775"/>
    <n v="740"/>
  </r>
  <r>
    <x v="234"/>
    <n v="1975"/>
    <n v="961"/>
    <n v="1014"/>
    <n v="61"/>
    <n v="330"/>
    <n v="237"/>
    <n v="140"/>
    <n v="186"/>
    <n v="235"/>
    <n v="409"/>
    <n v="182"/>
    <n v="160"/>
    <n v="30"/>
  </r>
  <r>
    <x v="234"/>
    <n v="211175"/>
    <n v="103714"/>
    <n v="107461"/>
    <n v="15627"/>
    <n v="30832"/>
    <n v="38645"/>
    <n v="27242"/>
    <n v="23229"/>
    <n v="25763"/>
    <n v="22596"/>
    <n v="15205"/>
    <n v="8869"/>
    <n v="2956"/>
  </r>
  <r>
    <x v="234"/>
    <n v="54284"/>
    <n v="27280"/>
    <n v="27004"/>
    <n v="3800"/>
    <n v="7980"/>
    <n v="7274"/>
    <n v="7003"/>
    <n v="6243"/>
    <n v="7491"/>
    <n v="6948"/>
    <n v="4017"/>
    <n v="2768"/>
    <n v="814"/>
  </r>
  <r>
    <x v="234"/>
    <n v="29471"/>
    <n v="14625"/>
    <n v="14846"/>
    <n v="1680"/>
    <n v="3537"/>
    <n v="3566"/>
    <n v="2800"/>
    <n v="2829"/>
    <n v="3743"/>
    <n v="4804"/>
    <n v="3684"/>
    <n v="2033"/>
    <n v="796"/>
  </r>
  <r>
    <x v="234"/>
    <n v="4626"/>
    <n v="2725"/>
    <n v="1901"/>
    <n v="241"/>
    <n v="694"/>
    <n v="481"/>
    <n v="662"/>
    <n v="490"/>
    <n v="699"/>
    <n v="537"/>
    <n v="402"/>
    <n v="347"/>
    <n v="74"/>
  </r>
  <r>
    <x v="234"/>
    <n v="687"/>
    <n v="335"/>
    <n v="352"/>
    <n v="26"/>
    <n v="52"/>
    <n v="72"/>
    <n v="48"/>
    <n v="38"/>
    <n v="85"/>
    <n v="203"/>
    <n v="96"/>
    <n v="41"/>
    <n v="27"/>
  </r>
  <r>
    <x v="234"/>
    <n v="65681"/>
    <n v="33754"/>
    <n v="31927"/>
    <n v="5714"/>
    <n v="10640"/>
    <n v="9589"/>
    <n v="9655"/>
    <n v="8013"/>
    <n v="8341"/>
    <n v="6699"/>
    <n v="3875"/>
    <n v="2430"/>
    <n v="788"/>
  </r>
  <r>
    <x v="234"/>
    <n v="17979"/>
    <n v="9120"/>
    <n v="8859"/>
    <n v="881"/>
    <n v="2535"/>
    <n v="1834"/>
    <n v="1780"/>
    <n v="2265"/>
    <n v="3074"/>
    <n v="2769"/>
    <n v="1582"/>
    <n v="845"/>
    <n v="378"/>
  </r>
  <r>
    <x v="222"/>
    <n v="25001"/>
    <n v="12396"/>
    <n v="12605"/>
    <n v="1775"/>
    <n v="3700"/>
    <n v="3400"/>
    <n v="2650"/>
    <n v="2600"/>
    <n v="2850"/>
    <n v="3125"/>
    <n v="2725"/>
    <n v="1675"/>
    <n v="500"/>
  </r>
  <r>
    <x v="234"/>
    <n v="72373"/>
    <n v="35259"/>
    <n v="37114"/>
    <n v="5862"/>
    <n v="12593"/>
    <n v="12376"/>
    <n v="9119"/>
    <n v="8685"/>
    <n v="9264"/>
    <n v="7382"/>
    <n v="4270"/>
    <n v="2099"/>
    <n v="651"/>
  </r>
  <r>
    <x v="234"/>
    <n v="4788"/>
    <n v="2346"/>
    <n v="2442"/>
    <n v="273"/>
    <n v="378"/>
    <n v="618"/>
    <n v="469"/>
    <n v="479"/>
    <n v="828"/>
    <n v="627"/>
    <n v="622"/>
    <n v="440"/>
    <n v="48"/>
  </r>
  <r>
    <x v="234"/>
    <n v="64767"/>
    <n v="32867"/>
    <n v="31900"/>
    <n v="4922"/>
    <n v="8679"/>
    <n v="9650"/>
    <n v="8614"/>
    <n v="7060"/>
    <n v="8420"/>
    <n v="7643"/>
    <n v="5699"/>
    <n v="3109"/>
    <n v="1036"/>
  </r>
  <r>
    <x v="234"/>
    <n v="8890"/>
    <n v="4371"/>
    <n v="4519"/>
    <n v="489"/>
    <n v="1058"/>
    <n v="1165"/>
    <n v="685"/>
    <n v="978"/>
    <n v="1182"/>
    <n v="1378"/>
    <n v="1138"/>
    <n v="667"/>
    <n v="169"/>
  </r>
  <r>
    <x v="234"/>
    <n v="40218"/>
    <n v="19814"/>
    <n v="20404"/>
    <n v="2775"/>
    <n v="5389"/>
    <n v="5188"/>
    <n v="4746"/>
    <n v="4866"/>
    <n v="5832"/>
    <n v="5550"/>
    <n v="3499"/>
    <n v="1770"/>
    <n v="684"/>
  </r>
  <r>
    <x v="234"/>
    <n v="19984"/>
    <n v="10156"/>
    <n v="9828"/>
    <n v="1519"/>
    <n v="2798"/>
    <n v="4376"/>
    <n v="2638"/>
    <n v="2118"/>
    <n v="2158"/>
    <n v="1998"/>
    <n v="1299"/>
    <n v="779"/>
    <n v="320"/>
  </r>
  <r>
    <x v="234"/>
    <n v="133503"/>
    <n v="65339"/>
    <n v="68164"/>
    <n v="8678"/>
    <n v="20025"/>
    <n v="16821"/>
    <n v="15753"/>
    <n v="17756"/>
    <n v="19491"/>
    <n v="17622"/>
    <n v="10680"/>
    <n v="4806"/>
    <n v="1869"/>
  </r>
  <r>
    <x v="234"/>
    <n v="128476"/>
    <n v="63792"/>
    <n v="64684"/>
    <n v="10278"/>
    <n v="20428"/>
    <n v="18372"/>
    <n v="17987"/>
    <n v="15032"/>
    <n v="17216"/>
    <n v="14646"/>
    <n v="8222"/>
    <n v="4497"/>
    <n v="1799"/>
  </r>
  <r>
    <x v="234"/>
    <n v="145400"/>
    <n v="70854"/>
    <n v="74546"/>
    <n v="7852"/>
    <n v="16866"/>
    <n v="16285"/>
    <n v="16430"/>
    <n v="18175"/>
    <n v="21519"/>
    <n v="24282"/>
    <n v="14831"/>
    <n v="6398"/>
    <n v="2617"/>
  </r>
  <r>
    <x v="234"/>
    <n v="11898"/>
    <n v="5846"/>
    <n v="6052"/>
    <n v="405"/>
    <n v="1118"/>
    <n v="988"/>
    <n v="940"/>
    <n v="678"/>
    <n v="1678"/>
    <n v="2106"/>
    <n v="2130"/>
    <n v="1166"/>
    <n v="666"/>
  </r>
  <r>
    <x v="217"/>
    <n v="17756"/>
    <n v="9263"/>
    <n v="8493"/>
    <n v="1048"/>
    <n v="2610"/>
    <n v="3107"/>
    <n v="2006"/>
    <n v="1651"/>
    <n v="2397"/>
    <n v="2326"/>
    <n v="1687"/>
    <n v="604"/>
    <n v="284"/>
  </r>
  <r>
    <x v="234"/>
    <n v="32899"/>
    <n v="16034"/>
    <n v="16865"/>
    <n v="1744"/>
    <n v="3718"/>
    <n v="3356"/>
    <n v="2994"/>
    <n v="4244"/>
    <n v="4836"/>
    <n v="5856"/>
    <n v="3816"/>
    <n v="1612"/>
    <n v="724"/>
  </r>
  <r>
    <x v="253"/>
    <n v="16185"/>
    <n v="8224"/>
    <n v="7961"/>
    <n v="842"/>
    <n v="2072"/>
    <n v="2234"/>
    <n v="1699"/>
    <n v="1829"/>
    <n v="2476"/>
    <n v="2509"/>
    <n v="1651"/>
    <n v="615"/>
    <n v="227"/>
  </r>
  <r>
    <x v="234"/>
    <n v="4458"/>
    <n v="2510"/>
    <n v="1948"/>
    <n v="201"/>
    <n v="597"/>
    <n v="531"/>
    <n v="629"/>
    <n v="544"/>
    <n v="606"/>
    <n v="531"/>
    <n v="459"/>
    <n v="267"/>
    <n v="94"/>
  </r>
  <r>
    <x v="234"/>
    <n v="76461"/>
    <n v="38612"/>
    <n v="37849"/>
    <n v="5199"/>
    <n v="11087"/>
    <n v="10552"/>
    <n v="8869"/>
    <n v="9328"/>
    <n v="11163"/>
    <n v="9863"/>
    <n v="6270"/>
    <n v="3211"/>
    <n v="994"/>
  </r>
  <r>
    <x v="225"/>
    <n v="305279"/>
    <n v="147617"/>
    <n v="157662"/>
    <n v="15264"/>
    <n v="32970"/>
    <n v="53424"/>
    <n v="39686"/>
    <n v="36023"/>
    <n v="44265"/>
    <n v="39686"/>
    <n v="21675"/>
    <n v="14043"/>
    <n v="7632"/>
  </r>
  <r>
    <x v="225"/>
    <n v="48618"/>
    <n v="24603"/>
    <n v="24015"/>
    <n v="2577"/>
    <n v="5737"/>
    <n v="9724"/>
    <n v="4862"/>
    <n v="5056"/>
    <n v="6661"/>
    <n v="6418"/>
    <n v="4035"/>
    <n v="2577"/>
    <n v="972"/>
  </r>
  <r>
    <x v="225"/>
    <n v="1397315"/>
    <n v="656945"/>
    <n v="740370"/>
    <n v="106196"/>
    <n v="198419"/>
    <n v="227762"/>
    <n v="206803"/>
    <n v="184446"/>
    <n v="187240"/>
    <n v="138334"/>
    <n v="82442"/>
    <n v="47509"/>
    <n v="20960"/>
  </r>
  <r>
    <x v="225"/>
    <n v="199298"/>
    <n v="97645"/>
    <n v="101653"/>
    <n v="10164"/>
    <n v="22321"/>
    <n v="34080"/>
    <n v="22720"/>
    <n v="21524"/>
    <n v="29496"/>
    <n v="25709"/>
    <n v="16143"/>
    <n v="11759"/>
    <n v="5381"/>
  </r>
  <r>
    <x v="225"/>
    <n v="79735"/>
    <n v="39590"/>
    <n v="40145"/>
    <n v="4864"/>
    <n v="10366"/>
    <n v="11003"/>
    <n v="8532"/>
    <n v="9170"/>
    <n v="12040"/>
    <n v="11243"/>
    <n v="6777"/>
    <n v="4066"/>
    <n v="1754"/>
  </r>
  <r>
    <x v="225"/>
    <n v="79767"/>
    <n v="40730"/>
    <n v="39037"/>
    <n v="4148"/>
    <n v="9492"/>
    <n v="10370"/>
    <n v="9492"/>
    <n v="9891"/>
    <n v="12842"/>
    <n v="10848"/>
    <n v="6621"/>
    <n v="4148"/>
    <n v="1835"/>
  </r>
  <r>
    <x v="225"/>
    <n v="134156"/>
    <n v="66296"/>
    <n v="67860"/>
    <n v="7379"/>
    <n v="16233"/>
    <n v="20392"/>
    <n v="14086"/>
    <n v="15294"/>
    <n v="19721"/>
    <n v="18379"/>
    <n v="11672"/>
    <n v="7781"/>
    <n v="3354"/>
  </r>
  <r>
    <x v="225"/>
    <n v="88876"/>
    <n v="44339"/>
    <n v="44537"/>
    <n v="5244"/>
    <n v="11021"/>
    <n v="11643"/>
    <n v="10398"/>
    <n v="11021"/>
    <n v="13420"/>
    <n v="11998"/>
    <n v="7021"/>
    <n v="4710"/>
    <n v="2311"/>
  </r>
  <r>
    <x v="225"/>
    <n v="50121"/>
    <n v="25014"/>
    <n v="25107"/>
    <n v="2656"/>
    <n v="6315"/>
    <n v="6115"/>
    <n v="5263"/>
    <n v="5914"/>
    <n v="7969"/>
    <n v="7217"/>
    <n v="4812"/>
    <n v="2707"/>
    <n v="1153"/>
  </r>
  <r>
    <x v="225"/>
    <n v="81865"/>
    <n v="42129"/>
    <n v="39736"/>
    <n v="4011"/>
    <n v="8514"/>
    <n v="13835"/>
    <n v="10397"/>
    <n v="10233"/>
    <n v="13180"/>
    <n v="10315"/>
    <n v="6140"/>
    <n v="3766"/>
    <n v="1392"/>
  </r>
  <r>
    <x v="225"/>
    <n v="49271"/>
    <n v="23953"/>
    <n v="25318"/>
    <n v="2513"/>
    <n v="5765"/>
    <n v="10593"/>
    <n v="5371"/>
    <n v="5518"/>
    <n v="6750"/>
    <n v="6011"/>
    <n v="3695"/>
    <n v="2069"/>
    <n v="985"/>
  </r>
  <r>
    <x v="225"/>
    <n v="47491"/>
    <n v="23854"/>
    <n v="23637"/>
    <n v="2327"/>
    <n v="4892"/>
    <n v="6744"/>
    <n v="4369"/>
    <n v="4892"/>
    <n v="7314"/>
    <n v="7409"/>
    <n v="5366"/>
    <n v="3039"/>
    <n v="1187"/>
  </r>
  <r>
    <x v="225"/>
    <n v="297385"/>
    <n v="147944"/>
    <n v="149441"/>
    <n v="14869"/>
    <n v="36281"/>
    <n v="45797"/>
    <n v="32118"/>
    <n v="38363"/>
    <n v="49663"/>
    <n v="38363"/>
    <n v="22601"/>
    <n v="13680"/>
    <n v="5650"/>
  </r>
  <r>
    <x v="225"/>
    <n v="919230"/>
    <n v="443781"/>
    <n v="475449"/>
    <n v="48719"/>
    <n v="109388"/>
    <n v="133288"/>
    <n v="112146"/>
    <n v="108469"/>
    <n v="137885"/>
    <n v="120419"/>
    <n v="73538"/>
    <n v="50558"/>
    <n v="22981"/>
  </r>
  <r>
    <x v="225"/>
    <n v="39181"/>
    <n v="20393"/>
    <n v="18788"/>
    <n v="1763"/>
    <n v="3918"/>
    <n v="4545"/>
    <n v="4427"/>
    <n v="4819"/>
    <n v="6308"/>
    <n v="5956"/>
    <n v="3996"/>
    <n v="2508"/>
    <n v="980"/>
  </r>
  <r>
    <x v="225"/>
    <n v="51676"/>
    <n v="28529"/>
    <n v="23147"/>
    <n v="2687"/>
    <n v="5788"/>
    <n v="7131"/>
    <n v="7235"/>
    <n v="6976"/>
    <n v="8165"/>
    <n v="6460"/>
    <n v="4134"/>
    <n v="2274"/>
    <n v="827"/>
  </r>
  <r>
    <x v="225"/>
    <n v="55165"/>
    <n v="27441"/>
    <n v="27724"/>
    <n v="2924"/>
    <n v="6675"/>
    <n v="6675"/>
    <n v="6399"/>
    <n v="7006"/>
    <n v="8716"/>
    <n v="7668"/>
    <n v="4799"/>
    <n v="2869"/>
    <n v="1379"/>
  </r>
  <r>
    <x v="228"/>
    <n v="59872"/>
    <n v="29789"/>
    <n v="30083"/>
    <n v="3293"/>
    <n v="7065"/>
    <n v="8023"/>
    <n v="6706"/>
    <n v="7424"/>
    <n v="9819"/>
    <n v="7903"/>
    <n v="4969"/>
    <n v="2934"/>
    <n v="1736"/>
  </r>
  <r>
    <x v="225"/>
    <n v="48928"/>
    <n v="25519"/>
    <n v="23409"/>
    <n v="2251"/>
    <n v="4991"/>
    <n v="6654"/>
    <n v="4844"/>
    <n v="6018"/>
    <n v="8122"/>
    <n v="7192"/>
    <n v="5089"/>
    <n v="2740"/>
    <n v="1076"/>
  </r>
  <r>
    <x v="225"/>
    <n v="4813"/>
    <n v="2482"/>
    <n v="2331"/>
    <n v="159"/>
    <n v="481"/>
    <n v="443"/>
    <n v="351"/>
    <n v="501"/>
    <n v="775"/>
    <n v="953"/>
    <n v="674"/>
    <n v="380"/>
    <n v="101"/>
  </r>
  <r>
    <x v="225"/>
    <n v="64428"/>
    <n v="31608"/>
    <n v="32820"/>
    <n v="3479"/>
    <n v="7925"/>
    <n v="8376"/>
    <n v="6829"/>
    <n v="7603"/>
    <n v="9857"/>
    <n v="9149"/>
    <n v="5799"/>
    <n v="3672"/>
    <n v="1804"/>
  </r>
  <r>
    <x v="225"/>
    <n v="118073"/>
    <n v="60776"/>
    <n v="57297"/>
    <n v="9918"/>
    <n v="15586"/>
    <n v="19364"/>
    <n v="18892"/>
    <n v="14523"/>
    <n v="14523"/>
    <n v="11807"/>
    <n v="7321"/>
    <n v="4251"/>
    <n v="1889"/>
  </r>
  <r>
    <x v="225"/>
    <n v="2539789"/>
    <n v="1200944"/>
    <n v="1338845"/>
    <n v="185405"/>
    <n v="317474"/>
    <n v="358110"/>
    <n v="439383"/>
    <n v="347951"/>
    <n v="322553"/>
    <n v="274297"/>
    <n v="160007"/>
    <n v="96512"/>
    <n v="40637"/>
  </r>
  <r>
    <x v="225"/>
    <n v="27108"/>
    <n v="13646"/>
    <n v="13462"/>
    <n v="1735"/>
    <n v="3578"/>
    <n v="3389"/>
    <n v="3009"/>
    <n v="3199"/>
    <n v="4310"/>
    <n v="3605"/>
    <n v="2250"/>
    <n v="1491"/>
    <n v="488"/>
  </r>
  <r>
    <x v="225"/>
    <n v="65087"/>
    <n v="32548"/>
    <n v="32539"/>
    <n v="3059"/>
    <n v="7420"/>
    <n v="12106"/>
    <n v="6379"/>
    <n v="7941"/>
    <n v="10219"/>
    <n v="8591"/>
    <n v="5012"/>
    <n v="2734"/>
    <n v="1627"/>
  </r>
  <r>
    <x v="225"/>
    <n v="72839"/>
    <n v="35882"/>
    <n v="36957"/>
    <n v="3642"/>
    <n v="8814"/>
    <n v="13038"/>
    <n v="7284"/>
    <n v="8304"/>
    <n v="11581"/>
    <n v="9615"/>
    <n v="5900"/>
    <n v="3351"/>
    <n v="1311"/>
  </r>
  <r>
    <x v="225"/>
    <n v="746548"/>
    <n v="360319"/>
    <n v="386229"/>
    <n v="43300"/>
    <n v="92572"/>
    <n v="114968"/>
    <n v="94812"/>
    <n v="91079"/>
    <n v="111236"/>
    <n v="94065"/>
    <n v="55245"/>
    <n v="33595"/>
    <n v="17917"/>
  </r>
  <r>
    <x v="225"/>
    <n v="50019"/>
    <n v="24489"/>
    <n v="25530"/>
    <n v="3001"/>
    <n v="6452"/>
    <n v="6302"/>
    <n v="5752"/>
    <n v="6102"/>
    <n v="7253"/>
    <n v="6853"/>
    <n v="4002"/>
    <n v="2601"/>
    <n v="1751"/>
  </r>
  <r>
    <x v="225"/>
    <n v="1343765"/>
    <n v="650715"/>
    <n v="693050"/>
    <n v="73907"/>
    <n v="174689"/>
    <n v="176033"/>
    <n v="146470"/>
    <n v="173346"/>
    <n v="216346"/>
    <n v="176033"/>
    <n v="103470"/>
    <n v="71220"/>
    <n v="36282"/>
  </r>
  <r>
    <x v="225"/>
    <n v="1605272"/>
    <n v="756216"/>
    <n v="849056"/>
    <n v="80264"/>
    <n v="118790"/>
    <n v="205475"/>
    <n v="354765"/>
    <n v="237580"/>
    <n v="203870"/>
    <n v="181396"/>
    <n v="118790"/>
    <n v="69027"/>
    <n v="32105"/>
  </r>
  <r>
    <x v="225"/>
    <n v="215465"/>
    <n v="104626"/>
    <n v="110839"/>
    <n v="11420"/>
    <n v="25640"/>
    <n v="28657"/>
    <n v="24132"/>
    <n v="26071"/>
    <n v="34474"/>
    <n v="29950"/>
    <n v="18099"/>
    <n v="11635"/>
    <n v="5387"/>
  </r>
  <r>
    <x v="225"/>
    <n v="234206"/>
    <n v="116702"/>
    <n v="117504"/>
    <n v="13350"/>
    <n v="27871"/>
    <n v="33023"/>
    <n v="27168"/>
    <n v="28339"/>
    <n v="35365"/>
    <n v="30681"/>
    <n v="19205"/>
    <n v="11945"/>
    <n v="7260"/>
  </r>
  <r>
    <x v="225"/>
    <n v="467202"/>
    <n v="225332"/>
    <n v="241870"/>
    <n v="27098"/>
    <n v="58867"/>
    <n v="71015"/>
    <n v="57933"/>
    <n v="56064"/>
    <n v="70548"/>
    <n v="58867"/>
    <n v="33639"/>
    <n v="21958"/>
    <n v="11213"/>
  </r>
  <r>
    <x v="225"/>
    <n v="108311"/>
    <n v="53007"/>
    <n v="55304"/>
    <n v="5632"/>
    <n v="13647"/>
    <n v="14622"/>
    <n v="10939"/>
    <n v="13322"/>
    <n v="17221"/>
    <n v="15705"/>
    <n v="9423"/>
    <n v="5524"/>
    <n v="2383"/>
  </r>
  <r>
    <x v="225"/>
    <n v="373902"/>
    <n v="187064"/>
    <n v="186838"/>
    <n v="25799"/>
    <n v="56459"/>
    <n v="55337"/>
    <n v="41503"/>
    <n v="50103"/>
    <n v="57581"/>
    <n v="42999"/>
    <n v="23930"/>
    <n v="12339"/>
    <n v="6356"/>
  </r>
  <r>
    <x v="225"/>
    <n v="42663"/>
    <n v="21050"/>
    <n v="21613"/>
    <n v="2218"/>
    <n v="5205"/>
    <n v="5802"/>
    <n v="4906"/>
    <n v="5418"/>
    <n v="7082"/>
    <n v="5674"/>
    <n v="3541"/>
    <n v="1877"/>
    <n v="981"/>
  </r>
  <r>
    <x v="225"/>
    <n v="121797"/>
    <n v="60742"/>
    <n v="61055"/>
    <n v="6942"/>
    <n v="15346"/>
    <n v="20218"/>
    <n v="13398"/>
    <n v="14859"/>
    <n v="19488"/>
    <n v="15712"/>
    <n v="9013"/>
    <n v="4994"/>
    <n v="1827"/>
  </r>
  <r>
    <x v="225"/>
    <n v="62029"/>
    <n v="29938"/>
    <n v="32091"/>
    <n v="2667"/>
    <n v="6265"/>
    <n v="12840"/>
    <n v="5521"/>
    <n v="6513"/>
    <n v="8994"/>
    <n v="8622"/>
    <n v="5707"/>
    <n v="3412"/>
    <n v="1551"/>
  </r>
  <r>
    <x v="225"/>
    <n v="99718"/>
    <n v="49843"/>
    <n v="49875"/>
    <n v="4786"/>
    <n v="13462"/>
    <n v="12365"/>
    <n v="9573"/>
    <n v="13961"/>
    <n v="18548"/>
    <n v="13961"/>
    <n v="7678"/>
    <n v="3690"/>
    <n v="1595"/>
  </r>
  <r>
    <x v="225"/>
    <n v="2256400"/>
    <n v="1093906"/>
    <n v="1162494"/>
    <n v="137640"/>
    <n v="248204"/>
    <n v="295588"/>
    <n v="367793"/>
    <n v="327178"/>
    <n v="322665"/>
    <n v="263999"/>
    <n v="157948"/>
    <n v="94769"/>
    <n v="42872"/>
  </r>
  <r>
    <x v="225"/>
    <n v="159565"/>
    <n v="78901"/>
    <n v="80664"/>
    <n v="8776"/>
    <n v="18510"/>
    <n v="24573"/>
    <n v="19946"/>
    <n v="19946"/>
    <n v="24413"/>
    <n v="21382"/>
    <n v="11808"/>
    <n v="6861"/>
    <n v="3830"/>
  </r>
  <r>
    <x v="225"/>
    <n v="470223"/>
    <n v="227837"/>
    <n v="242386"/>
    <n v="28213"/>
    <n v="60659"/>
    <n v="63950"/>
    <n v="60189"/>
    <n v="64421"/>
    <n v="71004"/>
    <n v="60189"/>
    <n v="34797"/>
    <n v="18809"/>
    <n v="8464"/>
  </r>
  <r>
    <x v="225"/>
    <n v="315069"/>
    <n v="154509"/>
    <n v="160560"/>
    <n v="23945"/>
    <n v="48836"/>
    <n v="43795"/>
    <n v="35603"/>
    <n v="37808"/>
    <n v="44425"/>
    <n v="37178"/>
    <n v="23315"/>
    <n v="13863"/>
    <n v="6301"/>
  </r>
  <r>
    <x v="225"/>
    <n v="112097"/>
    <n v="56879"/>
    <n v="55218"/>
    <n v="6390"/>
    <n v="13003"/>
    <n v="21074"/>
    <n v="12555"/>
    <n v="13003"/>
    <n v="15918"/>
    <n v="14012"/>
    <n v="8631"/>
    <n v="5269"/>
    <n v="2018"/>
  </r>
  <r>
    <x v="225"/>
    <n v="221169"/>
    <n v="108899"/>
    <n v="112270"/>
    <n v="11943"/>
    <n v="28310"/>
    <n v="26983"/>
    <n v="25213"/>
    <n v="30964"/>
    <n v="36272"/>
    <n v="30079"/>
    <n v="18136"/>
    <n v="9068"/>
    <n v="4423"/>
  </r>
  <r>
    <x v="225"/>
    <n v="154821"/>
    <n v="74949"/>
    <n v="79872"/>
    <n v="9289"/>
    <n v="19353"/>
    <n v="20901"/>
    <n v="19043"/>
    <n v="19507"/>
    <n v="23842"/>
    <n v="19817"/>
    <n v="11302"/>
    <n v="7277"/>
    <n v="4799"/>
  </r>
  <r>
    <x v="244"/>
    <n v="32404"/>
    <n v="16149"/>
    <n v="16255"/>
    <n v="1523"/>
    <n v="3564"/>
    <n v="4958"/>
    <n v="3273"/>
    <n v="3824"/>
    <n v="4958"/>
    <n v="4893"/>
    <n v="3046"/>
    <n v="1685"/>
    <n v="680"/>
  </r>
  <r>
    <x v="225"/>
    <n v="18432"/>
    <n v="9207"/>
    <n v="9225"/>
    <n v="848"/>
    <n v="2120"/>
    <n v="2286"/>
    <n v="1769"/>
    <n v="2267"/>
    <n v="3023"/>
    <n v="2820"/>
    <n v="1788"/>
    <n v="1069"/>
    <n v="424"/>
  </r>
  <r>
    <x v="225"/>
    <n v="35359"/>
    <n v="18452"/>
    <n v="16907"/>
    <n v="1909"/>
    <n v="3996"/>
    <n v="4632"/>
    <n v="4632"/>
    <n v="4278"/>
    <n v="5339"/>
    <n v="4950"/>
    <n v="2970"/>
    <n v="1803"/>
    <n v="849"/>
  </r>
  <r>
    <x v="225"/>
    <n v="98951"/>
    <n v="49010"/>
    <n v="49941"/>
    <n v="5739"/>
    <n v="12864"/>
    <n v="12072"/>
    <n v="11083"/>
    <n v="12072"/>
    <n v="15337"/>
    <n v="13853"/>
    <n v="8510"/>
    <n v="5343"/>
    <n v="2078"/>
  </r>
  <r>
    <x v="225"/>
    <n v="1495803"/>
    <n v="736056"/>
    <n v="759747"/>
    <n v="83765"/>
    <n v="198942"/>
    <n v="198942"/>
    <n v="166034"/>
    <n v="204925"/>
    <n v="245312"/>
    <n v="183984"/>
    <n v="113681"/>
    <n v="67311"/>
    <n v="28420"/>
  </r>
  <r>
    <x v="225"/>
    <n v="77134"/>
    <n v="39636"/>
    <n v="37498"/>
    <n v="4397"/>
    <n v="9487"/>
    <n v="9719"/>
    <n v="8639"/>
    <n v="9642"/>
    <n v="12264"/>
    <n v="11030"/>
    <n v="7096"/>
    <n v="3162"/>
    <n v="1543"/>
  </r>
  <r>
    <x v="225"/>
    <n v="50789"/>
    <n v="24999"/>
    <n v="25790"/>
    <n v="2692"/>
    <n v="6704"/>
    <n v="6044"/>
    <n v="5282"/>
    <n v="5993"/>
    <n v="8685"/>
    <n v="7110"/>
    <n v="4469"/>
    <n v="2743"/>
    <n v="1016"/>
  </r>
  <r>
    <x v="225"/>
    <n v="102270"/>
    <n v="50345"/>
    <n v="51925"/>
    <n v="4398"/>
    <n v="8897"/>
    <n v="30783"/>
    <n v="13295"/>
    <n v="10329"/>
    <n v="11659"/>
    <n v="11557"/>
    <n v="6238"/>
    <n v="3579"/>
    <n v="1636"/>
  </r>
  <r>
    <x v="225"/>
    <n v="182086"/>
    <n v="90605"/>
    <n v="91481"/>
    <n v="8740"/>
    <n v="19847"/>
    <n v="25492"/>
    <n v="20212"/>
    <n v="23307"/>
    <n v="30044"/>
    <n v="26220"/>
    <n v="15477"/>
    <n v="8922"/>
    <n v="4006"/>
  </r>
  <r>
    <x v="225"/>
    <n v="65584"/>
    <n v="31944"/>
    <n v="33640"/>
    <n v="3214"/>
    <n v="7345"/>
    <n v="7739"/>
    <n v="6952"/>
    <n v="7870"/>
    <n v="10887"/>
    <n v="9838"/>
    <n v="6362"/>
    <n v="3804"/>
    <n v="1574"/>
  </r>
  <r>
    <x v="225"/>
    <n v="63237"/>
    <n v="32744"/>
    <n v="30493"/>
    <n v="3225"/>
    <n v="7335"/>
    <n v="7968"/>
    <n v="7272"/>
    <n v="8474"/>
    <n v="10118"/>
    <n v="8727"/>
    <n v="5502"/>
    <n v="3225"/>
    <n v="1454"/>
  </r>
  <r>
    <x v="225"/>
    <n v="93224"/>
    <n v="46088"/>
    <n v="47136"/>
    <n v="5314"/>
    <n v="12306"/>
    <n v="11373"/>
    <n v="9695"/>
    <n v="11746"/>
    <n v="15848"/>
    <n v="12958"/>
    <n v="7831"/>
    <n v="4475"/>
    <n v="1585"/>
  </r>
  <r>
    <x v="225"/>
    <n v="956283"/>
    <n v="460811"/>
    <n v="495472"/>
    <n v="56421"/>
    <n v="128142"/>
    <n v="121448"/>
    <n v="109016"/>
    <n v="131011"/>
    <n v="149180"/>
    <n v="118579"/>
    <n v="71721"/>
    <n v="47814"/>
    <n v="22951"/>
  </r>
  <r>
    <x v="225"/>
    <n v="41923"/>
    <n v="22627"/>
    <n v="19296"/>
    <n v="2054"/>
    <n v="4779"/>
    <n v="5031"/>
    <n v="5576"/>
    <n v="5827"/>
    <n v="6959"/>
    <n v="5618"/>
    <n v="3438"/>
    <n v="1761"/>
    <n v="797"/>
  </r>
  <r>
    <x v="225"/>
    <n v="25293"/>
    <n v="12315"/>
    <n v="12978"/>
    <n v="1518"/>
    <n v="3339"/>
    <n v="3971"/>
    <n v="2453"/>
    <n v="2479"/>
    <n v="3617"/>
    <n v="3617"/>
    <n v="2327"/>
    <n v="1391"/>
    <n v="531"/>
  </r>
  <r>
    <x v="244"/>
    <n v="152472"/>
    <n v="72603"/>
    <n v="79869"/>
    <n v="9301"/>
    <n v="20126"/>
    <n v="21956"/>
    <n v="17382"/>
    <n v="20279"/>
    <n v="22108"/>
    <n v="18602"/>
    <n v="12045"/>
    <n v="7319"/>
    <n v="3507"/>
  </r>
  <r>
    <x v="244"/>
    <n v="37071"/>
    <n v="18714"/>
    <n v="18357"/>
    <n v="2076"/>
    <n v="4634"/>
    <n v="4411"/>
    <n v="4300"/>
    <n v="5227"/>
    <n v="5561"/>
    <n v="4893"/>
    <n v="3707"/>
    <n v="1854"/>
    <n v="482"/>
  </r>
  <r>
    <x v="244"/>
    <n v="11046"/>
    <n v="5519"/>
    <n v="5527"/>
    <n v="530"/>
    <n v="1215"/>
    <n v="1248"/>
    <n v="939"/>
    <n v="1314"/>
    <n v="1646"/>
    <n v="1756"/>
    <n v="1359"/>
    <n v="751"/>
    <n v="265"/>
  </r>
  <r>
    <x v="244"/>
    <n v="26569"/>
    <n v="13841"/>
    <n v="12728"/>
    <n v="1514"/>
    <n v="3188"/>
    <n v="3507"/>
    <n v="3454"/>
    <n v="3587"/>
    <n v="3932"/>
    <n v="3481"/>
    <n v="2205"/>
    <n v="1169"/>
    <n v="531"/>
  </r>
  <r>
    <x v="235"/>
    <n v="27180"/>
    <n v="13332"/>
    <n v="13848"/>
    <n v="1413"/>
    <n v="2963"/>
    <n v="2745"/>
    <n v="2908"/>
    <n v="3289"/>
    <n v="3914"/>
    <n v="4267"/>
    <n v="3234"/>
    <n v="1821"/>
    <n v="598"/>
  </r>
  <r>
    <x v="244"/>
    <n v="47575"/>
    <n v="22817"/>
    <n v="24758"/>
    <n v="2712"/>
    <n v="5947"/>
    <n v="5328"/>
    <n v="4805"/>
    <n v="5614"/>
    <n v="6661"/>
    <n v="7422"/>
    <n v="5471"/>
    <n v="2759"/>
    <n v="952"/>
  </r>
  <r>
    <x v="244"/>
    <n v="20879"/>
    <n v="10369"/>
    <n v="10510"/>
    <n v="1107"/>
    <n v="2338"/>
    <n v="2777"/>
    <n v="2171"/>
    <n v="2401"/>
    <n v="3320"/>
    <n v="3007"/>
    <n v="1984"/>
    <n v="1253"/>
    <n v="501"/>
  </r>
  <r>
    <x v="244"/>
    <n v="34969"/>
    <n v="16732"/>
    <n v="18237"/>
    <n v="1958"/>
    <n v="4511"/>
    <n v="4546"/>
    <n v="3497"/>
    <n v="4266"/>
    <n v="5175"/>
    <n v="5210"/>
    <n v="3427"/>
    <n v="1679"/>
    <n v="664"/>
  </r>
  <r>
    <x v="244"/>
    <n v="110324"/>
    <n v="53810"/>
    <n v="56514"/>
    <n v="5627"/>
    <n v="11253"/>
    <n v="10039"/>
    <n v="11363"/>
    <n v="12356"/>
    <n v="14342"/>
    <n v="19969"/>
    <n v="16990"/>
    <n v="6730"/>
    <n v="1545"/>
  </r>
  <r>
    <x v="244"/>
    <n v="241801"/>
    <n v="116336"/>
    <n v="125465"/>
    <n v="13299"/>
    <n v="27324"/>
    <n v="29016"/>
    <n v="32160"/>
    <n v="32160"/>
    <n v="34094"/>
    <n v="33610"/>
    <n v="21520"/>
    <n v="12574"/>
    <n v="5803"/>
  </r>
  <r>
    <x v="244"/>
    <n v="90591"/>
    <n v="45327"/>
    <n v="45264"/>
    <n v="4801"/>
    <n v="10871"/>
    <n v="12502"/>
    <n v="9421"/>
    <n v="12049"/>
    <n v="13498"/>
    <n v="12411"/>
    <n v="8606"/>
    <n v="4620"/>
    <n v="1812"/>
  </r>
  <r>
    <x v="244"/>
    <n v="181415"/>
    <n v="88517"/>
    <n v="92898"/>
    <n v="12699"/>
    <n v="28301"/>
    <n v="22314"/>
    <n v="22314"/>
    <n v="28482"/>
    <n v="26487"/>
    <n v="19593"/>
    <n v="12155"/>
    <n v="6531"/>
    <n v="2358"/>
  </r>
  <r>
    <x v="244"/>
    <n v="82407"/>
    <n v="40647"/>
    <n v="41760"/>
    <n v="4368"/>
    <n v="10466"/>
    <n v="10466"/>
    <n v="8158"/>
    <n v="11619"/>
    <n v="12691"/>
    <n v="11372"/>
    <n v="7829"/>
    <n v="3873"/>
    <n v="1483"/>
  </r>
  <r>
    <x v="235"/>
    <n v="10037"/>
    <n v="5078"/>
    <n v="4959"/>
    <n v="482"/>
    <n v="1556"/>
    <n v="1255"/>
    <n v="843"/>
    <n v="1606"/>
    <n v="1736"/>
    <n v="1134"/>
    <n v="793"/>
    <n v="422"/>
    <n v="221"/>
  </r>
  <r>
    <x v="244"/>
    <n v="23462"/>
    <n v="11911"/>
    <n v="11551"/>
    <n v="1150"/>
    <n v="2698"/>
    <n v="2651"/>
    <n v="2464"/>
    <n v="3050"/>
    <n v="3777"/>
    <n v="3660"/>
    <n v="2393"/>
    <n v="1220"/>
    <n v="399"/>
  </r>
  <r>
    <x v="244"/>
    <n v="154432"/>
    <n v="75552"/>
    <n v="78880"/>
    <n v="9420"/>
    <n v="20539"/>
    <n v="19304"/>
    <n v="17760"/>
    <n v="21466"/>
    <n v="23165"/>
    <n v="19922"/>
    <n v="13127"/>
    <n v="6949"/>
    <n v="2780"/>
  </r>
  <r>
    <x v="244"/>
    <n v="64886"/>
    <n v="31545"/>
    <n v="33341"/>
    <n v="3699"/>
    <n v="7851"/>
    <n v="6164"/>
    <n v="6424"/>
    <n v="8435"/>
    <n v="9408"/>
    <n v="9668"/>
    <n v="7137"/>
    <n v="4412"/>
    <n v="1557"/>
  </r>
  <r>
    <x v="244"/>
    <n v="27243"/>
    <n v="13207"/>
    <n v="14036"/>
    <n v="1280"/>
    <n v="2915"/>
    <n v="2643"/>
    <n v="2343"/>
    <n v="2969"/>
    <n v="3760"/>
    <n v="4795"/>
    <n v="3977"/>
    <n v="1934"/>
    <n v="627"/>
  </r>
  <r>
    <x v="244"/>
    <n v="14782"/>
    <n v="7120"/>
    <n v="7662"/>
    <n v="902"/>
    <n v="1789"/>
    <n v="1744"/>
    <n v="1567"/>
    <n v="1286"/>
    <n v="2262"/>
    <n v="2232"/>
    <n v="1729"/>
    <n v="783"/>
    <n v="473"/>
  </r>
  <r>
    <x v="244"/>
    <n v="10599"/>
    <n v="5186"/>
    <n v="5413"/>
    <n v="562"/>
    <n v="1113"/>
    <n v="1123"/>
    <n v="763"/>
    <n v="1123"/>
    <n v="1399"/>
    <n v="1876"/>
    <n v="1579"/>
    <n v="901"/>
    <n v="170"/>
  </r>
  <r>
    <x v="244"/>
    <n v="97670"/>
    <n v="46893"/>
    <n v="50777"/>
    <n v="5763"/>
    <n v="12697"/>
    <n v="13381"/>
    <n v="10353"/>
    <n v="12599"/>
    <n v="14455"/>
    <n v="13185"/>
    <n v="8888"/>
    <n v="4688"/>
    <n v="1758"/>
  </r>
  <r>
    <x v="244"/>
    <n v="57761"/>
    <n v="28444"/>
    <n v="29317"/>
    <n v="3408"/>
    <n v="7509"/>
    <n v="7451"/>
    <n v="6700"/>
    <n v="7393"/>
    <n v="8375"/>
    <n v="7798"/>
    <n v="5430"/>
    <n v="2773"/>
    <n v="1040"/>
  </r>
  <r>
    <x v="244"/>
    <n v="104041"/>
    <n v="52344"/>
    <n v="51697"/>
    <n v="7699"/>
    <n v="12693"/>
    <n v="16855"/>
    <n v="13941"/>
    <n v="11236"/>
    <n v="13005"/>
    <n v="12381"/>
    <n v="9156"/>
    <n v="5306"/>
    <n v="1977"/>
  </r>
  <r>
    <x v="244"/>
    <n v="322033"/>
    <n v="156323"/>
    <n v="165710"/>
    <n v="27051"/>
    <n v="45407"/>
    <n v="54102"/>
    <n v="52169"/>
    <n v="39610"/>
    <n v="40576"/>
    <n v="31559"/>
    <n v="18678"/>
    <n v="9661"/>
    <n v="3542"/>
  </r>
  <r>
    <x v="244"/>
    <n v="23880"/>
    <n v="11916"/>
    <n v="11964"/>
    <n v="1337"/>
    <n v="3152"/>
    <n v="2770"/>
    <n v="2507"/>
    <n v="3391"/>
    <n v="4251"/>
    <n v="3295"/>
    <n v="2030"/>
    <n v="979"/>
    <n v="191"/>
  </r>
  <r>
    <x v="244"/>
    <n v="34289"/>
    <n v="17129"/>
    <n v="17160"/>
    <n v="1749"/>
    <n v="3909"/>
    <n v="3360"/>
    <n v="3978"/>
    <n v="4629"/>
    <n v="5589"/>
    <n v="5589"/>
    <n v="3429"/>
    <n v="1646"/>
    <n v="411"/>
  </r>
  <r>
    <x v="244"/>
    <n v="162975"/>
    <n v="79810"/>
    <n v="83165"/>
    <n v="9616"/>
    <n v="21839"/>
    <n v="19231"/>
    <n v="18253"/>
    <n v="22817"/>
    <n v="25424"/>
    <n v="21187"/>
    <n v="14505"/>
    <n v="7497"/>
    <n v="2608"/>
  </r>
  <r>
    <x v="244"/>
    <n v="41339"/>
    <n v="20226"/>
    <n v="21113"/>
    <n v="2274"/>
    <n v="5498"/>
    <n v="4630"/>
    <n v="3886"/>
    <n v="5622"/>
    <n v="6490"/>
    <n v="5870"/>
    <n v="4010"/>
    <n v="2398"/>
    <n v="661"/>
  </r>
  <r>
    <x v="244"/>
    <n v="59169"/>
    <n v="29128"/>
    <n v="30041"/>
    <n v="4201"/>
    <n v="8284"/>
    <n v="7574"/>
    <n v="7219"/>
    <n v="7633"/>
    <n v="8165"/>
    <n v="7633"/>
    <n v="4852"/>
    <n v="2781"/>
    <n v="828"/>
  </r>
  <r>
    <x v="244"/>
    <n v="276494"/>
    <n v="132763"/>
    <n v="143731"/>
    <n v="20184"/>
    <n v="32350"/>
    <n v="40645"/>
    <n v="50875"/>
    <n v="39539"/>
    <n v="35115"/>
    <n v="30138"/>
    <n v="15484"/>
    <n v="8018"/>
    <n v="4424"/>
  </r>
  <r>
    <x v="244"/>
    <n v="56049"/>
    <n v="25978"/>
    <n v="30071"/>
    <n v="3643"/>
    <n v="7455"/>
    <n v="7455"/>
    <n v="6502"/>
    <n v="6502"/>
    <n v="8127"/>
    <n v="7847"/>
    <n v="4876"/>
    <n v="2466"/>
    <n v="1177"/>
  </r>
  <r>
    <x v="244"/>
    <n v="354656"/>
    <n v="168596"/>
    <n v="186060"/>
    <n v="23762"/>
    <n v="47879"/>
    <n v="49652"/>
    <n v="45396"/>
    <n v="46815"/>
    <n v="50716"/>
    <n v="43268"/>
    <n v="25890"/>
    <n v="15250"/>
    <n v="6384"/>
  </r>
  <r>
    <x v="244"/>
    <n v="61154"/>
    <n v="30387"/>
    <n v="30767"/>
    <n v="3792"/>
    <n v="8317"/>
    <n v="7705"/>
    <n v="6910"/>
    <n v="8806"/>
    <n v="9357"/>
    <n v="7950"/>
    <n v="5015"/>
    <n v="2385"/>
    <n v="856"/>
  </r>
  <r>
    <x v="244"/>
    <n v="207263"/>
    <n v="100366"/>
    <n v="106897"/>
    <n v="13058"/>
    <n v="27359"/>
    <n v="26530"/>
    <n v="24664"/>
    <n v="29846"/>
    <n v="30675"/>
    <n v="26530"/>
    <n v="16167"/>
    <n v="8705"/>
    <n v="3523"/>
  </r>
  <r>
    <x v="244"/>
    <n v="11982"/>
    <n v="5941"/>
    <n v="6041"/>
    <n v="683"/>
    <n v="1582"/>
    <n v="1462"/>
    <n v="1162"/>
    <n v="1510"/>
    <n v="2037"/>
    <n v="1665"/>
    <n v="1126"/>
    <n v="611"/>
    <n v="144"/>
  </r>
  <r>
    <x v="244"/>
    <n v="58188"/>
    <n v="30151"/>
    <n v="28037"/>
    <n v="3200"/>
    <n v="7681"/>
    <n v="7739"/>
    <n v="6401"/>
    <n v="8554"/>
    <n v="9310"/>
    <n v="7506"/>
    <n v="4597"/>
    <n v="2560"/>
    <n v="698"/>
  </r>
  <r>
    <x v="244"/>
    <n v="21382"/>
    <n v="11483"/>
    <n v="9899"/>
    <n v="1347"/>
    <n v="2716"/>
    <n v="2673"/>
    <n v="2801"/>
    <n v="3079"/>
    <n v="3229"/>
    <n v="2716"/>
    <n v="1475"/>
    <n v="984"/>
    <n v="299"/>
  </r>
  <r>
    <x v="244"/>
    <n v="495326"/>
    <n v="235788"/>
    <n v="259538"/>
    <n v="30710"/>
    <n v="64392"/>
    <n v="76280"/>
    <n v="65878"/>
    <n v="67364"/>
    <n v="69841"/>
    <n v="58448"/>
    <n v="34177"/>
    <n v="20308"/>
    <n v="7925"/>
  </r>
  <r>
    <x v="244"/>
    <n v="54251"/>
    <n v="26031"/>
    <n v="28220"/>
    <n v="3092"/>
    <n v="6890"/>
    <n v="7107"/>
    <n v="5751"/>
    <n v="6402"/>
    <n v="8138"/>
    <n v="7704"/>
    <n v="4937"/>
    <n v="3255"/>
    <n v="922"/>
  </r>
  <r>
    <x v="244"/>
    <n v="118793"/>
    <n v="58396"/>
    <n v="60397"/>
    <n v="9385"/>
    <n v="18294"/>
    <n v="17106"/>
    <n v="17225"/>
    <n v="16869"/>
    <n v="15206"/>
    <n v="11998"/>
    <n v="7484"/>
    <n v="3920"/>
    <n v="1307"/>
  </r>
  <r>
    <x v="244"/>
    <n v="58951"/>
    <n v="28495"/>
    <n v="30456"/>
    <n v="2830"/>
    <n v="6308"/>
    <n v="6426"/>
    <n v="5777"/>
    <n v="7310"/>
    <n v="8725"/>
    <n v="8843"/>
    <n v="7251"/>
    <n v="4127"/>
    <n v="1474"/>
  </r>
  <r>
    <x v="244"/>
    <n v="107583"/>
    <n v="52107"/>
    <n v="55476"/>
    <n v="5702"/>
    <n v="12372"/>
    <n v="10651"/>
    <n v="11081"/>
    <n v="12802"/>
    <n v="14739"/>
    <n v="15492"/>
    <n v="13125"/>
    <n v="8284"/>
    <n v="3227"/>
  </r>
  <r>
    <x v="244"/>
    <n v="24516"/>
    <n v="12225"/>
    <n v="12291"/>
    <n v="1324"/>
    <n v="2770"/>
    <n v="3481"/>
    <n v="2795"/>
    <n v="2942"/>
    <n v="3751"/>
    <n v="3481"/>
    <n v="2231"/>
    <n v="1226"/>
    <n v="564"/>
  </r>
  <r>
    <x v="244"/>
    <n v="48842"/>
    <n v="23946"/>
    <n v="24896"/>
    <n v="4738"/>
    <n v="7864"/>
    <n v="6398"/>
    <n v="8743"/>
    <n v="6984"/>
    <n v="5910"/>
    <n v="4738"/>
    <n v="2149"/>
    <n v="928"/>
    <n v="440"/>
  </r>
  <r>
    <x v="244"/>
    <n v="161297"/>
    <n v="79416"/>
    <n v="81881"/>
    <n v="9678"/>
    <n v="23227"/>
    <n v="20323"/>
    <n v="18065"/>
    <n v="23711"/>
    <n v="25162"/>
    <n v="19517"/>
    <n v="12581"/>
    <n v="6613"/>
    <n v="2258"/>
  </r>
  <r>
    <x v="244"/>
    <n v="40362"/>
    <n v="19852"/>
    <n v="20510"/>
    <n v="1978"/>
    <n v="3955"/>
    <n v="9001"/>
    <n v="5005"/>
    <n v="4077"/>
    <n v="4803"/>
    <n v="5328"/>
    <n v="3834"/>
    <n v="1937"/>
    <n v="484"/>
  </r>
  <r>
    <x v="244"/>
    <n v="172321"/>
    <n v="85005"/>
    <n v="87316"/>
    <n v="12407"/>
    <n v="27054"/>
    <n v="21023"/>
    <n v="21368"/>
    <n v="27571"/>
    <n v="24987"/>
    <n v="19645"/>
    <n v="11546"/>
    <n v="5514"/>
    <n v="1551"/>
  </r>
  <r>
    <x v="244"/>
    <n v="58735"/>
    <n v="28769"/>
    <n v="29966"/>
    <n v="4170"/>
    <n v="8517"/>
    <n v="7459"/>
    <n v="7577"/>
    <n v="7812"/>
    <n v="7929"/>
    <n v="7048"/>
    <n v="4640"/>
    <n v="2643"/>
    <n v="940"/>
  </r>
  <r>
    <x v="244"/>
    <n v="59277"/>
    <n v="28354"/>
    <n v="30923"/>
    <n v="3616"/>
    <n v="7825"/>
    <n v="7469"/>
    <n v="6580"/>
    <n v="7054"/>
    <n v="8654"/>
    <n v="8299"/>
    <n v="5335"/>
    <n v="3260"/>
    <n v="1126"/>
  </r>
  <r>
    <x v="244"/>
    <n v="78761"/>
    <n v="39038"/>
    <n v="39723"/>
    <n v="4411"/>
    <n v="10633"/>
    <n v="9136"/>
    <n v="8427"/>
    <n v="11578"/>
    <n v="12681"/>
    <n v="10869"/>
    <n v="6931"/>
    <n v="3229"/>
    <n v="945"/>
  </r>
  <r>
    <x v="244"/>
    <n v="44963"/>
    <n v="22539"/>
    <n v="22424"/>
    <n v="2428"/>
    <n v="5485"/>
    <n v="5216"/>
    <n v="5126"/>
    <n v="6115"/>
    <n v="6699"/>
    <n v="6205"/>
    <n v="4316"/>
    <n v="2563"/>
    <n v="809"/>
  </r>
  <r>
    <x v="244"/>
    <n v="33859"/>
    <n v="16338"/>
    <n v="17521"/>
    <n v="1659"/>
    <n v="3487"/>
    <n v="3487"/>
    <n v="3250"/>
    <n v="3454"/>
    <n v="4605"/>
    <n v="5485"/>
    <n v="4639"/>
    <n v="2844"/>
    <n v="880"/>
  </r>
  <r>
    <x v="244"/>
    <n v="20842"/>
    <n v="10251"/>
    <n v="10591"/>
    <n v="896"/>
    <n v="2522"/>
    <n v="2835"/>
    <n v="2043"/>
    <n v="2564"/>
    <n v="2960"/>
    <n v="3189"/>
    <n v="2209"/>
    <n v="1251"/>
    <n v="375"/>
  </r>
  <r>
    <x v="244"/>
    <n v="24147"/>
    <n v="11297"/>
    <n v="12850"/>
    <n v="1280"/>
    <n v="2970"/>
    <n v="2946"/>
    <n v="2173"/>
    <n v="2849"/>
    <n v="3598"/>
    <n v="3912"/>
    <n v="2535"/>
    <n v="1425"/>
    <n v="483"/>
  </r>
  <r>
    <x v="244"/>
    <n v="947135"/>
    <n v="457295"/>
    <n v="489840"/>
    <n v="69141"/>
    <n v="131652"/>
    <n v="126916"/>
    <n v="158172"/>
    <n v="148700"/>
    <n v="130705"/>
    <n v="94714"/>
    <n v="50198"/>
    <n v="26520"/>
    <n v="11366"/>
  </r>
  <r>
    <x v="244"/>
    <n v="15453"/>
    <n v="7575"/>
    <n v="7878"/>
    <n v="742"/>
    <n v="1669"/>
    <n v="1762"/>
    <n v="1592"/>
    <n v="1808"/>
    <n v="2256"/>
    <n v="2318"/>
    <n v="1854"/>
    <n v="1004"/>
    <n v="433"/>
  </r>
  <r>
    <x v="244"/>
    <n v="89425"/>
    <n v="42873"/>
    <n v="46552"/>
    <n v="5008"/>
    <n v="10910"/>
    <n v="9032"/>
    <n v="9211"/>
    <n v="10463"/>
    <n v="11983"/>
    <n v="12162"/>
    <n v="10463"/>
    <n v="6886"/>
    <n v="3219"/>
  </r>
  <r>
    <x v="244"/>
    <n v="95571"/>
    <n v="46062"/>
    <n v="49509"/>
    <n v="5734"/>
    <n v="12807"/>
    <n v="12329"/>
    <n v="10704"/>
    <n v="12615"/>
    <n v="14527"/>
    <n v="13093"/>
    <n v="7837"/>
    <n v="4396"/>
    <n v="1625"/>
  </r>
  <r>
    <x v="244"/>
    <n v="206403"/>
    <n v="99866"/>
    <n v="106537"/>
    <n v="11559"/>
    <n v="22704"/>
    <n v="33231"/>
    <n v="29309"/>
    <n v="26832"/>
    <n v="27452"/>
    <n v="25800"/>
    <n v="16925"/>
    <n v="9288"/>
    <n v="3302"/>
  </r>
  <r>
    <x v="244"/>
    <n v="179935"/>
    <n v="97074"/>
    <n v="82861"/>
    <n v="17634"/>
    <n v="22852"/>
    <n v="45524"/>
    <n v="31129"/>
    <n v="18353"/>
    <n v="17274"/>
    <n v="13135"/>
    <n v="8097"/>
    <n v="4318"/>
    <n v="1260"/>
  </r>
  <r>
    <x v="244"/>
    <n v="136057"/>
    <n v="64953"/>
    <n v="71104"/>
    <n v="6939"/>
    <n v="16327"/>
    <n v="30613"/>
    <n v="17007"/>
    <n v="17007"/>
    <n v="18776"/>
    <n v="15919"/>
    <n v="8163"/>
    <n v="4082"/>
    <n v="1361"/>
  </r>
  <r>
    <x v="244"/>
    <n v="13115"/>
    <n v="6734"/>
    <n v="6381"/>
    <n v="564"/>
    <n v="1285"/>
    <n v="1416"/>
    <n v="1312"/>
    <n v="1325"/>
    <n v="1967"/>
    <n v="2256"/>
    <n v="1744"/>
    <n v="931"/>
    <n v="328"/>
  </r>
  <r>
    <x v="244"/>
    <n v="40419"/>
    <n v="19589"/>
    <n v="20830"/>
    <n v="2708"/>
    <n v="4769"/>
    <n v="6629"/>
    <n v="5295"/>
    <n v="4931"/>
    <n v="5739"/>
    <n v="4729"/>
    <n v="3112"/>
    <n v="1940"/>
    <n v="606"/>
  </r>
  <r>
    <x v="244"/>
    <n v="53412"/>
    <n v="26828"/>
    <n v="26584"/>
    <n v="3151"/>
    <n v="6837"/>
    <n v="6356"/>
    <n v="5875"/>
    <n v="7104"/>
    <n v="8279"/>
    <n v="7478"/>
    <n v="5074"/>
    <n v="2404"/>
    <n v="908"/>
  </r>
  <r>
    <x v="244"/>
    <n v="13463"/>
    <n v="6407"/>
    <n v="7056"/>
    <n v="660"/>
    <n v="1589"/>
    <n v="1373"/>
    <n v="1292"/>
    <n v="1521"/>
    <n v="1898"/>
    <n v="2100"/>
    <n v="1818"/>
    <n v="902"/>
    <n v="296"/>
  </r>
  <r>
    <x v="244"/>
    <n v="39361"/>
    <n v="19192"/>
    <n v="20169"/>
    <n v="2322"/>
    <n v="5117"/>
    <n v="4645"/>
    <n v="4133"/>
    <n v="5117"/>
    <n v="6298"/>
    <n v="5589"/>
    <n v="3503"/>
    <n v="1850"/>
    <n v="827"/>
  </r>
  <r>
    <x v="244"/>
    <n v="170485"/>
    <n v="80509"/>
    <n v="89976"/>
    <n v="11082"/>
    <n v="20799"/>
    <n v="37848"/>
    <n v="23697"/>
    <n v="20799"/>
    <n v="20629"/>
    <n v="17901"/>
    <n v="10229"/>
    <n v="4944"/>
    <n v="2557"/>
  </r>
  <r>
    <x v="244"/>
    <n v="20381"/>
    <n v="9800"/>
    <n v="10581"/>
    <n v="754"/>
    <n v="2262"/>
    <n v="2058"/>
    <n v="1712"/>
    <n v="2099"/>
    <n v="2955"/>
    <n v="3342"/>
    <n v="2690"/>
    <n v="1651"/>
    <n v="856"/>
  </r>
  <r>
    <x v="244"/>
    <n v="142042"/>
    <n v="69962"/>
    <n v="72080"/>
    <n v="8807"/>
    <n v="19602"/>
    <n v="17471"/>
    <n v="15909"/>
    <n v="20170"/>
    <n v="21306"/>
    <n v="18323"/>
    <n v="12074"/>
    <n v="6392"/>
    <n v="2131"/>
  </r>
  <r>
    <x v="244"/>
    <n v="46534"/>
    <n v="22797"/>
    <n v="23737"/>
    <n v="2978"/>
    <n v="6375"/>
    <n v="6468"/>
    <n v="5258"/>
    <n v="5956"/>
    <n v="6561"/>
    <n v="6142"/>
    <n v="3909"/>
    <n v="2280"/>
    <n v="651"/>
  </r>
  <r>
    <x v="244"/>
    <n v="134535"/>
    <n v="65344"/>
    <n v="69191"/>
    <n v="10090"/>
    <n v="19777"/>
    <n v="20718"/>
    <n v="17086"/>
    <n v="17355"/>
    <n v="17893"/>
    <n v="16010"/>
    <n v="9552"/>
    <n v="4440"/>
    <n v="1749"/>
  </r>
  <r>
    <x v="244"/>
    <n v="92974"/>
    <n v="44843"/>
    <n v="48131"/>
    <n v="5021"/>
    <n v="11436"/>
    <n v="11064"/>
    <n v="9576"/>
    <n v="12551"/>
    <n v="14504"/>
    <n v="13295"/>
    <n v="8740"/>
    <n v="5114"/>
    <n v="1767"/>
  </r>
  <r>
    <x v="244"/>
    <n v="138265"/>
    <n v="68227"/>
    <n v="70038"/>
    <n v="8572"/>
    <n v="18113"/>
    <n v="18113"/>
    <n v="16454"/>
    <n v="17974"/>
    <n v="20463"/>
    <n v="17836"/>
    <n v="11614"/>
    <n v="6775"/>
    <n v="2489"/>
  </r>
  <r>
    <x v="244"/>
    <n v="67403"/>
    <n v="32591"/>
    <n v="34812"/>
    <n v="3707"/>
    <n v="8493"/>
    <n v="7954"/>
    <n v="7010"/>
    <n v="8695"/>
    <n v="9841"/>
    <n v="9773"/>
    <n v="6943"/>
    <n v="3775"/>
    <n v="1348"/>
  </r>
  <r>
    <x v="244"/>
    <n v="63687"/>
    <n v="31327"/>
    <n v="32360"/>
    <n v="4267"/>
    <n v="9107"/>
    <n v="8025"/>
    <n v="7451"/>
    <n v="8470"/>
    <n v="8916"/>
    <n v="8088"/>
    <n v="5286"/>
    <n v="3057"/>
    <n v="955"/>
  </r>
  <r>
    <x v="244"/>
    <n v="36201"/>
    <n v="17667"/>
    <n v="18534"/>
    <n v="2425"/>
    <n v="4887"/>
    <n v="5213"/>
    <n v="4055"/>
    <n v="4598"/>
    <n v="4960"/>
    <n v="4960"/>
    <n v="2968"/>
    <n v="1557"/>
    <n v="615"/>
  </r>
  <r>
    <x v="244"/>
    <n v="60529"/>
    <n v="30324"/>
    <n v="30205"/>
    <n v="3450"/>
    <n v="7687"/>
    <n v="8232"/>
    <n v="6416"/>
    <n v="8050"/>
    <n v="8898"/>
    <n v="7990"/>
    <n v="5508"/>
    <n v="3087"/>
    <n v="1150"/>
  </r>
  <r>
    <x v="244"/>
    <n v="47063"/>
    <n v="22875"/>
    <n v="24188"/>
    <n v="2400"/>
    <n v="5836"/>
    <n v="5412"/>
    <n v="4753"/>
    <n v="6259"/>
    <n v="7718"/>
    <n v="6730"/>
    <n v="4612"/>
    <n v="2494"/>
    <n v="847"/>
  </r>
  <r>
    <x v="235"/>
    <n v="4272"/>
    <n v="2335"/>
    <n v="1937"/>
    <n v="137"/>
    <n v="449"/>
    <n v="525"/>
    <n v="547"/>
    <n v="684"/>
    <n v="632"/>
    <n v="615"/>
    <n v="333"/>
    <n v="222"/>
    <n v="132"/>
  </r>
  <r>
    <x v="244"/>
    <n v="205426"/>
    <n v="101482"/>
    <n v="103944"/>
    <n v="14174"/>
    <n v="36771"/>
    <n v="26295"/>
    <n v="21159"/>
    <n v="33484"/>
    <n v="31636"/>
    <n v="21159"/>
    <n v="13147"/>
    <n v="5547"/>
    <n v="2054"/>
  </r>
  <r>
    <x v="244"/>
    <n v="45120"/>
    <n v="21137"/>
    <n v="23983"/>
    <n v="3068"/>
    <n v="6272"/>
    <n v="6227"/>
    <n v="5053"/>
    <n v="5550"/>
    <n v="6181"/>
    <n v="6136"/>
    <n v="3745"/>
    <n v="2121"/>
    <n v="767"/>
  </r>
  <r>
    <x v="244"/>
    <n v="929214"/>
    <n v="452589"/>
    <n v="476625"/>
    <n v="65045"/>
    <n v="136594"/>
    <n v="127302"/>
    <n v="140311"/>
    <n v="148674"/>
    <n v="134736"/>
    <n v="93851"/>
    <n v="49248"/>
    <n v="24160"/>
    <n v="9292"/>
  </r>
  <r>
    <x v="217"/>
    <n v="20792"/>
    <n v="10521"/>
    <n v="10271"/>
    <n v="1144"/>
    <n v="2246"/>
    <n v="2537"/>
    <n v="2162"/>
    <n v="2266"/>
    <n v="3056"/>
    <n v="3348"/>
    <n v="2308"/>
    <n v="1539"/>
    <n v="208"/>
  </r>
  <r>
    <x v="244"/>
    <n v="51557"/>
    <n v="25757"/>
    <n v="25800"/>
    <n v="1908"/>
    <n v="3918"/>
    <n v="17375"/>
    <n v="5517"/>
    <n v="4743"/>
    <n v="5671"/>
    <n v="5877"/>
    <n v="3867"/>
    <n v="1959"/>
    <n v="773"/>
  </r>
  <r>
    <x v="244"/>
    <n v="123382"/>
    <n v="60503"/>
    <n v="62879"/>
    <n v="8637"/>
    <n v="16780"/>
    <n v="17520"/>
    <n v="16163"/>
    <n v="15423"/>
    <n v="17273"/>
    <n v="15176"/>
    <n v="9254"/>
    <n v="5182"/>
    <n v="1851"/>
  </r>
  <r>
    <x v="244"/>
    <n v="69184"/>
    <n v="33949"/>
    <n v="35235"/>
    <n v="3874"/>
    <n v="8717"/>
    <n v="7887"/>
    <n v="7264"/>
    <n v="8994"/>
    <n v="10308"/>
    <n v="9686"/>
    <n v="7126"/>
    <n v="3943"/>
    <n v="1453"/>
  </r>
  <r>
    <x v="244"/>
    <n v="81365"/>
    <n v="38875"/>
    <n v="42490"/>
    <n v="5370"/>
    <n v="11066"/>
    <n v="10333"/>
    <n v="9845"/>
    <n v="10252"/>
    <n v="11717"/>
    <n v="10822"/>
    <n v="6835"/>
    <n v="3743"/>
    <n v="1546"/>
  </r>
  <r>
    <x v="244"/>
    <n v="38217"/>
    <n v="18768"/>
    <n v="19449"/>
    <n v="2178"/>
    <n v="4892"/>
    <n v="4662"/>
    <n v="3745"/>
    <n v="5427"/>
    <n v="5885"/>
    <n v="5006"/>
    <n v="3631"/>
    <n v="2026"/>
    <n v="726"/>
  </r>
  <r>
    <x v="244"/>
    <n v="17724"/>
    <n v="8596"/>
    <n v="9128"/>
    <n v="744"/>
    <n v="2127"/>
    <n v="1843"/>
    <n v="1684"/>
    <n v="2286"/>
    <n v="2517"/>
    <n v="2712"/>
    <n v="2127"/>
    <n v="1241"/>
    <n v="408"/>
  </r>
  <r>
    <x v="217"/>
    <n v="2328"/>
    <n v="1170"/>
    <n v="1158"/>
    <n v="140"/>
    <n v="149"/>
    <n v="275"/>
    <n v="198"/>
    <n v="240"/>
    <n v="377"/>
    <n v="389"/>
    <n v="286"/>
    <n v="151"/>
    <n v="128"/>
  </r>
  <r>
    <x v="214"/>
    <n v="11085"/>
    <n v="5499"/>
    <n v="5586"/>
    <n v="554"/>
    <n v="1253"/>
    <n v="1441"/>
    <n v="1253"/>
    <n v="1153"/>
    <n v="1641"/>
    <n v="1596"/>
    <n v="1064"/>
    <n v="654"/>
    <n v="466"/>
  </r>
  <r>
    <x v="214"/>
    <n v="6721"/>
    <n v="3426"/>
    <n v="3295"/>
    <n v="652"/>
    <n v="1264"/>
    <n v="941"/>
    <n v="726"/>
    <n v="672"/>
    <n v="840"/>
    <n v="759"/>
    <n v="477"/>
    <n v="296"/>
    <n v="81"/>
  </r>
  <r>
    <x v="214"/>
    <n v="876"/>
    <n v="484"/>
    <n v="392"/>
    <n v="59"/>
    <n v="70"/>
    <n v="81"/>
    <n v="112"/>
    <n v="57"/>
    <n v="158"/>
    <n v="172"/>
    <n v="99"/>
    <n v="55"/>
    <n v="14"/>
  </r>
  <r>
    <x v="214"/>
    <n v="6529"/>
    <n v="3390"/>
    <n v="3139"/>
    <n v="359"/>
    <n v="659"/>
    <n v="829"/>
    <n v="575"/>
    <n v="699"/>
    <n v="966"/>
    <n v="1077"/>
    <n v="705"/>
    <n v="444"/>
    <n v="209"/>
  </r>
  <r>
    <x v="214"/>
    <n v="3168"/>
    <n v="1542"/>
    <n v="1626"/>
    <n v="193"/>
    <n v="386"/>
    <n v="320"/>
    <n v="348"/>
    <n v="310"/>
    <n v="459"/>
    <n v="482"/>
    <n v="301"/>
    <n v="219"/>
    <n v="143"/>
  </r>
  <r>
    <x v="214"/>
    <n v="2094"/>
    <n v="1071"/>
    <n v="1023"/>
    <n v="149"/>
    <n v="255"/>
    <n v="249"/>
    <n v="279"/>
    <n v="230"/>
    <n v="293"/>
    <n v="260"/>
    <n v="172"/>
    <n v="157"/>
    <n v="50"/>
  </r>
  <r>
    <x v="214"/>
    <n v="83906"/>
    <n v="41259"/>
    <n v="42647"/>
    <n v="5454"/>
    <n v="10320"/>
    <n v="11915"/>
    <n v="12418"/>
    <n v="9985"/>
    <n v="11747"/>
    <n v="10572"/>
    <n v="5790"/>
    <n v="3860"/>
    <n v="1846"/>
  </r>
  <r>
    <x v="214"/>
    <n v="154080"/>
    <n v="77784"/>
    <n v="76296"/>
    <n v="10632"/>
    <n v="18027"/>
    <n v="29892"/>
    <n v="26194"/>
    <n v="18952"/>
    <n v="18798"/>
    <n v="16332"/>
    <n v="7704"/>
    <n v="5239"/>
    <n v="2465"/>
  </r>
  <r>
    <x v="214"/>
    <n v="2155"/>
    <n v="1150"/>
    <n v="1005"/>
    <n v="86"/>
    <n v="168"/>
    <n v="127"/>
    <n v="183"/>
    <n v="181"/>
    <n v="392"/>
    <n v="444"/>
    <n v="289"/>
    <n v="162"/>
    <n v="125"/>
  </r>
  <r>
    <x v="214"/>
    <n v="3786"/>
    <n v="1966"/>
    <n v="1820"/>
    <n v="208"/>
    <n v="485"/>
    <n v="416"/>
    <n v="451"/>
    <n v="432"/>
    <n v="579"/>
    <n v="575"/>
    <n v="310"/>
    <n v="242"/>
    <n v="91"/>
  </r>
  <r>
    <x v="214"/>
    <n v="2382"/>
    <n v="1159"/>
    <n v="1223"/>
    <n v="124"/>
    <n v="276"/>
    <n v="210"/>
    <n v="222"/>
    <n v="238"/>
    <n v="369"/>
    <n v="372"/>
    <n v="255"/>
    <n v="195"/>
    <n v="119"/>
  </r>
  <r>
    <x v="214"/>
    <n v="3521"/>
    <n v="1800"/>
    <n v="1721"/>
    <n v="183"/>
    <n v="377"/>
    <n v="394"/>
    <n v="183"/>
    <n v="363"/>
    <n v="542"/>
    <n v="535"/>
    <n v="408"/>
    <n v="359"/>
    <n v="187"/>
  </r>
  <r>
    <x v="214"/>
    <n v="3355"/>
    <n v="1665"/>
    <n v="1690"/>
    <n v="178"/>
    <n v="396"/>
    <n v="376"/>
    <n v="302"/>
    <n v="376"/>
    <n v="540"/>
    <n v="440"/>
    <n v="305"/>
    <n v="312"/>
    <n v="138"/>
  </r>
  <r>
    <x v="214"/>
    <n v="1698"/>
    <n v="845"/>
    <n v="853"/>
    <n v="92"/>
    <n v="233"/>
    <n v="229"/>
    <n v="144"/>
    <n v="207"/>
    <n v="238"/>
    <n v="216"/>
    <n v="151"/>
    <n v="121"/>
    <n v="70"/>
  </r>
  <r>
    <x v="214"/>
    <n v="67357"/>
    <n v="34651"/>
    <n v="32706"/>
    <n v="4311"/>
    <n v="7005"/>
    <n v="17311"/>
    <n v="9767"/>
    <n v="6601"/>
    <n v="8218"/>
    <n v="7072"/>
    <n v="3772"/>
    <n v="2357"/>
    <n v="1010"/>
  </r>
  <r>
    <x v="214"/>
    <n v="2372"/>
    <n v="1165"/>
    <n v="1207"/>
    <n v="83"/>
    <n v="244"/>
    <n v="249"/>
    <n v="161"/>
    <n v="206"/>
    <n v="396"/>
    <n v="375"/>
    <n v="327"/>
    <n v="221"/>
    <n v="109"/>
  </r>
  <r>
    <x v="214"/>
    <n v="2370"/>
    <n v="1180"/>
    <n v="1190"/>
    <n v="114"/>
    <n v="197"/>
    <n v="185"/>
    <n v="228"/>
    <n v="145"/>
    <n v="351"/>
    <n v="419"/>
    <n v="337"/>
    <n v="277"/>
    <n v="123"/>
  </r>
  <r>
    <x v="214"/>
    <n v="2539"/>
    <n v="1192"/>
    <n v="1347"/>
    <n v="140"/>
    <n v="320"/>
    <n v="196"/>
    <n v="259"/>
    <n v="249"/>
    <n v="320"/>
    <n v="401"/>
    <n v="282"/>
    <n v="259"/>
    <n v="117"/>
  </r>
  <r>
    <x v="214"/>
    <n v="2429"/>
    <n v="1263"/>
    <n v="1166"/>
    <n v="90"/>
    <n v="277"/>
    <n v="189"/>
    <n v="267"/>
    <n v="260"/>
    <n v="369"/>
    <n v="471"/>
    <n v="253"/>
    <n v="199"/>
    <n v="53"/>
  </r>
  <r>
    <x v="214"/>
    <n v="4136"/>
    <n v="2148"/>
    <n v="1988"/>
    <n v="227"/>
    <n v="418"/>
    <n v="397"/>
    <n v="376"/>
    <n v="409"/>
    <n v="649"/>
    <n v="620"/>
    <n v="451"/>
    <n v="409"/>
    <n v="182"/>
  </r>
  <r>
    <x v="214"/>
    <n v="5593"/>
    <n v="2943"/>
    <n v="2650"/>
    <n v="330"/>
    <n v="666"/>
    <n v="587"/>
    <n v="587"/>
    <n v="626"/>
    <n v="850"/>
    <n v="817"/>
    <n v="543"/>
    <n v="425"/>
    <n v="168"/>
  </r>
  <r>
    <x v="214"/>
    <n v="2791"/>
    <n v="1348"/>
    <n v="1443"/>
    <n v="151"/>
    <n v="257"/>
    <n v="207"/>
    <n v="243"/>
    <n v="229"/>
    <n v="410"/>
    <n v="360"/>
    <n v="366"/>
    <n v="377"/>
    <n v="193"/>
  </r>
  <r>
    <x v="214"/>
    <n v="7377"/>
    <n v="3860"/>
    <n v="3517"/>
    <n v="561"/>
    <n v="1107"/>
    <n v="989"/>
    <n v="974"/>
    <n v="826"/>
    <n v="1070"/>
    <n v="937"/>
    <n v="509"/>
    <n v="243"/>
    <n v="155"/>
  </r>
  <r>
    <x v="214"/>
    <n v="9163"/>
    <n v="4645"/>
    <n v="4518"/>
    <n v="458"/>
    <n v="1008"/>
    <n v="880"/>
    <n v="825"/>
    <n v="962"/>
    <n v="1384"/>
    <n v="1668"/>
    <n v="1081"/>
    <n v="614"/>
    <n v="293"/>
  </r>
  <r>
    <x v="214"/>
    <n v="8456"/>
    <n v="4351"/>
    <n v="4105"/>
    <n v="465"/>
    <n v="972"/>
    <n v="829"/>
    <n v="913"/>
    <n v="863"/>
    <n v="1607"/>
    <n v="1395"/>
    <n v="753"/>
    <n v="448"/>
    <n v="203"/>
  </r>
  <r>
    <x v="205"/>
    <n v="8280"/>
    <n v="4492"/>
    <n v="3788"/>
    <n v="596"/>
    <n v="1027"/>
    <n v="1250"/>
    <n v="1126"/>
    <n v="936"/>
    <n v="1225"/>
    <n v="1076"/>
    <n v="555"/>
    <n v="348"/>
    <n v="149"/>
  </r>
  <r>
    <x v="214"/>
    <n v="1840"/>
    <n v="945"/>
    <n v="895"/>
    <n v="120"/>
    <n v="243"/>
    <n v="169"/>
    <n v="169"/>
    <n v="195"/>
    <n v="258"/>
    <n v="337"/>
    <n v="190"/>
    <n v="118"/>
    <n v="40"/>
  </r>
  <r>
    <x v="214"/>
    <n v="7327"/>
    <n v="3728"/>
    <n v="3599"/>
    <n v="403"/>
    <n v="865"/>
    <n v="703"/>
    <n v="740"/>
    <n v="755"/>
    <n v="1165"/>
    <n v="1187"/>
    <n v="689"/>
    <n v="454"/>
    <n v="366"/>
  </r>
  <r>
    <x v="233"/>
    <n v="4399"/>
    <n v="2274"/>
    <n v="2125"/>
    <n v="242"/>
    <n v="418"/>
    <n v="510"/>
    <n v="299"/>
    <n v="515"/>
    <n v="691"/>
    <n v="589"/>
    <n v="475"/>
    <n v="405"/>
    <n v="255"/>
  </r>
  <r>
    <x v="214"/>
    <n v="5472"/>
    <n v="2798"/>
    <n v="2674"/>
    <n v="312"/>
    <n v="722"/>
    <n v="575"/>
    <n v="542"/>
    <n v="629"/>
    <n v="793"/>
    <n v="804"/>
    <n v="454"/>
    <n v="361"/>
    <n v="285"/>
  </r>
  <r>
    <x v="214"/>
    <n v="2512"/>
    <n v="1312"/>
    <n v="1200"/>
    <n v="166"/>
    <n v="264"/>
    <n v="299"/>
    <n v="269"/>
    <n v="266"/>
    <n v="404"/>
    <n v="372"/>
    <n v="226"/>
    <n v="161"/>
    <n v="83"/>
  </r>
  <r>
    <x v="214"/>
    <n v="16258"/>
    <n v="8420"/>
    <n v="7838"/>
    <n v="894"/>
    <n v="2000"/>
    <n v="2878"/>
    <n v="1723"/>
    <n v="1626"/>
    <n v="2487"/>
    <n v="2195"/>
    <n v="1122"/>
    <n v="862"/>
    <n v="439"/>
  </r>
  <r>
    <x v="214"/>
    <n v="14176"/>
    <n v="7026"/>
    <n v="7150"/>
    <n v="1446"/>
    <n v="2523"/>
    <n v="2155"/>
    <n v="1701"/>
    <n v="1559"/>
    <n v="1914"/>
    <n v="1474"/>
    <n v="808"/>
    <n v="510"/>
    <n v="85"/>
  </r>
  <r>
    <x v="214"/>
    <n v="3859"/>
    <n v="2036"/>
    <n v="1823"/>
    <n v="193"/>
    <n v="482"/>
    <n v="436"/>
    <n v="378"/>
    <n v="413"/>
    <n v="606"/>
    <n v="621"/>
    <n v="401"/>
    <n v="239"/>
    <n v="89"/>
  </r>
  <r>
    <x v="214"/>
    <n v="1313"/>
    <n v="659"/>
    <n v="654"/>
    <n v="22"/>
    <n v="116"/>
    <n v="106"/>
    <n v="95"/>
    <n v="110"/>
    <n v="259"/>
    <n v="232"/>
    <n v="207"/>
    <n v="130"/>
    <n v="39"/>
  </r>
  <r>
    <x v="214"/>
    <n v="4258"/>
    <n v="2154"/>
    <n v="2104"/>
    <n v="481"/>
    <n v="877"/>
    <n v="681"/>
    <n v="549"/>
    <n v="524"/>
    <n v="507"/>
    <n v="319"/>
    <n v="226"/>
    <n v="77"/>
    <n v="13"/>
  </r>
  <r>
    <x v="214"/>
    <n v="25666"/>
    <n v="13053"/>
    <n v="12613"/>
    <n v="1617"/>
    <n v="3183"/>
    <n v="3850"/>
    <n v="3516"/>
    <n v="2849"/>
    <n v="3645"/>
    <n v="3080"/>
    <n v="1694"/>
    <n v="1386"/>
    <n v="796"/>
  </r>
  <r>
    <x v="214"/>
    <n v="1976"/>
    <n v="1026"/>
    <n v="950"/>
    <n v="101"/>
    <n v="245"/>
    <n v="211"/>
    <n v="144"/>
    <n v="251"/>
    <n v="326"/>
    <n v="322"/>
    <n v="178"/>
    <n v="140"/>
    <n v="59"/>
  </r>
  <r>
    <x v="214"/>
    <n v="21046"/>
    <n v="10639"/>
    <n v="10407"/>
    <n v="1221"/>
    <n v="2399"/>
    <n v="2862"/>
    <n v="2504"/>
    <n v="2252"/>
    <n v="3178"/>
    <n v="3010"/>
    <n v="1621"/>
    <n v="1305"/>
    <n v="652"/>
  </r>
  <r>
    <x v="214"/>
    <n v="2285"/>
    <n v="1119"/>
    <n v="1166"/>
    <n v="121"/>
    <n v="336"/>
    <n v="149"/>
    <n v="238"/>
    <n v="238"/>
    <n v="313"/>
    <n v="414"/>
    <n v="238"/>
    <n v="162"/>
    <n v="75"/>
  </r>
  <r>
    <x v="214"/>
    <n v="8125"/>
    <n v="4070"/>
    <n v="4055"/>
    <n v="471"/>
    <n v="975"/>
    <n v="1162"/>
    <n v="821"/>
    <n v="886"/>
    <n v="1211"/>
    <n v="1097"/>
    <n v="683"/>
    <n v="479"/>
    <n v="349"/>
  </r>
  <r>
    <x v="217"/>
    <n v="11102"/>
    <n v="5593"/>
    <n v="5509"/>
    <n v="633"/>
    <n v="1399"/>
    <n v="1166"/>
    <n v="1132"/>
    <n v="1144"/>
    <n v="1743"/>
    <n v="1610"/>
    <n v="1077"/>
    <n v="799"/>
    <n v="422"/>
  </r>
  <r>
    <x v="214"/>
    <n v="64008"/>
    <n v="32928"/>
    <n v="31080"/>
    <n v="4865"/>
    <n v="7937"/>
    <n v="11905"/>
    <n v="9921"/>
    <n v="6913"/>
    <n v="7873"/>
    <n v="6593"/>
    <n v="3904"/>
    <n v="2816"/>
    <n v="1280"/>
  </r>
  <r>
    <x v="214"/>
    <n v="4220"/>
    <n v="2084"/>
    <n v="2136"/>
    <n v="203"/>
    <n v="452"/>
    <n v="359"/>
    <n v="308"/>
    <n v="371"/>
    <n v="679"/>
    <n v="641"/>
    <n v="511"/>
    <n v="506"/>
    <n v="194"/>
  </r>
  <r>
    <x v="237"/>
    <n v="28406"/>
    <n v="13985"/>
    <n v="14421"/>
    <n v="1875"/>
    <n v="4034"/>
    <n v="3380"/>
    <n v="3153"/>
    <n v="3721"/>
    <n v="4147"/>
    <n v="3693"/>
    <n v="2557"/>
    <n v="1335"/>
    <n v="511"/>
  </r>
  <r>
    <x v="237"/>
    <n v="105895"/>
    <n v="53309"/>
    <n v="52586"/>
    <n v="6671"/>
    <n v="14190"/>
    <n v="15884"/>
    <n v="12284"/>
    <n v="12284"/>
    <n v="15037"/>
    <n v="13872"/>
    <n v="8260"/>
    <n v="4977"/>
    <n v="2647"/>
  </r>
  <r>
    <x v="237"/>
    <n v="53234"/>
    <n v="25999"/>
    <n v="27235"/>
    <n v="3141"/>
    <n v="7080"/>
    <n v="7985"/>
    <n v="5803"/>
    <n v="6282"/>
    <n v="7346"/>
    <n v="6974"/>
    <n v="4738"/>
    <n v="2662"/>
    <n v="1278"/>
  </r>
  <r>
    <x v="237"/>
    <n v="100835"/>
    <n v="50344"/>
    <n v="50491"/>
    <n v="6050"/>
    <n v="13109"/>
    <n v="12201"/>
    <n v="11092"/>
    <n v="12806"/>
    <n v="15428"/>
    <n v="13915"/>
    <n v="8672"/>
    <n v="4638"/>
    <n v="2723"/>
  </r>
  <r>
    <x v="237"/>
    <n v="64811"/>
    <n v="32421"/>
    <n v="32390"/>
    <n v="2657"/>
    <n v="5703"/>
    <n v="22230"/>
    <n v="7713"/>
    <n v="6092"/>
    <n v="7064"/>
    <n v="6481"/>
    <n v="3889"/>
    <n v="2139"/>
    <n v="713"/>
  </r>
  <r>
    <x v="237"/>
    <n v="45906"/>
    <n v="22802"/>
    <n v="23104"/>
    <n v="2984"/>
    <n v="6427"/>
    <n v="5555"/>
    <n v="5096"/>
    <n v="5646"/>
    <n v="6978"/>
    <n v="6105"/>
    <n v="3672"/>
    <n v="2341"/>
    <n v="1239"/>
  </r>
  <r>
    <x v="237"/>
    <n v="69990"/>
    <n v="35515"/>
    <n v="34475"/>
    <n v="3430"/>
    <n v="7559"/>
    <n v="8399"/>
    <n v="8399"/>
    <n v="8609"/>
    <n v="10638"/>
    <n v="10499"/>
    <n v="6369"/>
    <n v="4269"/>
    <n v="1960"/>
  </r>
  <r>
    <x v="237"/>
    <n v="44604"/>
    <n v="22105"/>
    <n v="22499"/>
    <n v="2855"/>
    <n v="6022"/>
    <n v="5486"/>
    <n v="4951"/>
    <n v="5799"/>
    <n v="6914"/>
    <n v="5932"/>
    <n v="3881"/>
    <n v="2096"/>
    <n v="714"/>
  </r>
  <r>
    <x v="237"/>
    <n v="369650"/>
    <n v="181438"/>
    <n v="188212"/>
    <n v="24397"/>
    <n v="51751"/>
    <n v="58774"/>
    <n v="44728"/>
    <n v="48055"/>
    <n v="53599"/>
    <n v="44358"/>
    <n v="24767"/>
    <n v="14416"/>
    <n v="5545"/>
  </r>
  <r>
    <x v="237"/>
    <n v="28689"/>
    <n v="14367"/>
    <n v="14322"/>
    <n v="1492"/>
    <n v="3672"/>
    <n v="3242"/>
    <n v="2869"/>
    <n v="3529"/>
    <n v="4590"/>
    <n v="4275"/>
    <n v="2926"/>
    <n v="1406"/>
    <n v="660"/>
  </r>
  <r>
    <x v="237"/>
    <n v="39855"/>
    <n v="19868"/>
    <n v="19987"/>
    <n v="2391"/>
    <n v="5540"/>
    <n v="5141"/>
    <n v="4344"/>
    <n v="5261"/>
    <n v="5938"/>
    <n v="5221"/>
    <n v="3547"/>
    <n v="1793"/>
    <n v="638"/>
  </r>
  <r>
    <x v="237"/>
    <n v="137763"/>
    <n v="66708"/>
    <n v="71055"/>
    <n v="8404"/>
    <n v="18047"/>
    <n v="18322"/>
    <n v="15154"/>
    <n v="16394"/>
    <n v="19562"/>
    <n v="19149"/>
    <n v="12261"/>
    <n v="7164"/>
    <n v="3169"/>
  </r>
  <r>
    <x v="237"/>
    <n v="198417"/>
    <n v="97787"/>
    <n v="100630"/>
    <n v="12897"/>
    <n v="28572"/>
    <n v="24405"/>
    <n v="23413"/>
    <n v="26985"/>
    <n v="31350"/>
    <n v="25794"/>
    <n v="14683"/>
    <n v="7540"/>
    <n v="2381"/>
  </r>
  <r>
    <x v="236"/>
    <n v="107078"/>
    <n v="53759"/>
    <n v="53319"/>
    <n v="5889"/>
    <n v="13064"/>
    <n v="12314"/>
    <n v="12100"/>
    <n v="13706"/>
    <n v="16597"/>
    <n v="15526"/>
    <n v="9637"/>
    <n v="5996"/>
    <n v="2463"/>
  </r>
  <r>
    <x v="237"/>
    <n v="36862"/>
    <n v="18174"/>
    <n v="18688"/>
    <n v="2285"/>
    <n v="4976"/>
    <n v="4460"/>
    <n v="4129"/>
    <n v="4460"/>
    <n v="5419"/>
    <n v="5087"/>
    <n v="3391"/>
    <n v="2064"/>
    <n v="664"/>
  </r>
  <r>
    <x v="237"/>
    <n v="43348"/>
    <n v="21003"/>
    <n v="22345"/>
    <n v="2427"/>
    <n v="5722"/>
    <n v="5158"/>
    <n v="4595"/>
    <n v="5375"/>
    <n v="6285"/>
    <n v="5982"/>
    <n v="4161"/>
    <n v="2688"/>
    <n v="997"/>
  </r>
  <r>
    <x v="237"/>
    <n v="1272533"/>
    <n v="604403"/>
    <n v="668130"/>
    <n v="73807"/>
    <n v="157794"/>
    <n v="166702"/>
    <n v="160339"/>
    <n v="153976"/>
    <n v="190880"/>
    <n v="169247"/>
    <n v="97985"/>
    <n v="67444"/>
    <n v="33086"/>
  </r>
  <r>
    <x v="237"/>
    <n v="52666"/>
    <n v="25820"/>
    <n v="26846"/>
    <n v="3423"/>
    <n v="7373"/>
    <n v="6215"/>
    <n v="5688"/>
    <n v="6320"/>
    <n v="7742"/>
    <n v="6847"/>
    <n v="4793"/>
    <n v="2844"/>
    <n v="1422"/>
  </r>
  <r>
    <x v="237"/>
    <n v="38911"/>
    <n v="19250"/>
    <n v="19661"/>
    <n v="2374"/>
    <n v="5409"/>
    <n v="5214"/>
    <n v="4514"/>
    <n v="4630"/>
    <n v="5525"/>
    <n v="5175"/>
    <n v="3230"/>
    <n v="2179"/>
    <n v="700"/>
  </r>
  <r>
    <x v="237"/>
    <n v="178139"/>
    <n v="87967"/>
    <n v="90172"/>
    <n v="12470"/>
    <n v="30462"/>
    <n v="19952"/>
    <n v="19061"/>
    <n v="29927"/>
    <n v="27790"/>
    <n v="20486"/>
    <n v="11045"/>
    <n v="5522"/>
    <n v="1603"/>
  </r>
  <r>
    <x v="237"/>
    <n v="76634"/>
    <n v="37554"/>
    <n v="39080"/>
    <n v="4062"/>
    <n v="9349"/>
    <n v="9043"/>
    <n v="8123"/>
    <n v="8966"/>
    <n v="11878"/>
    <n v="11495"/>
    <n v="7357"/>
    <n v="4445"/>
    <n v="1839"/>
  </r>
  <r>
    <x v="237"/>
    <n v="147110"/>
    <n v="72910"/>
    <n v="74200"/>
    <n v="8974"/>
    <n v="21772"/>
    <n v="18683"/>
    <n v="17359"/>
    <n v="20743"/>
    <n v="22214"/>
    <n v="18389"/>
    <n v="10886"/>
    <n v="5884"/>
    <n v="2207"/>
  </r>
  <r>
    <x v="237"/>
    <n v="28902"/>
    <n v="14214"/>
    <n v="14688"/>
    <n v="1936"/>
    <n v="3815"/>
    <n v="3497"/>
    <n v="3410"/>
    <n v="3728"/>
    <n v="4220"/>
    <n v="3873"/>
    <n v="2486"/>
    <n v="1387"/>
    <n v="549"/>
  </r>
  <r>
    <x v="237"/>
    <n v="1181824"/>
    <n v="575618"/>
    <n v="606206"/>
    <n v="85091"/>
    <n v="152455"/>
    <n v="178455"/>
    <n v="198546"/>
    <n v="159546"/>
    <n v="159546"/>
    <n v="127637"/>
    <n v="66182"/>
    <n v="36637"/>
    <n v="16546"/>
  </r>
  <r>
    <x v="237"/>
    <n v="42601"/>
    <n v="20856"/>
    <n v="21745"/>
    <n v="2684"/>
    <n v="6092"/>
    <n v="5283"/>
    <n v="4771"/>
    <n v="5112"/>
    <n v="6688"/>
    <n v="5709"/>
    <n v="3365"/>
    <n v="2045"/>
    <n v="852"/>
  </r>
  <r>
    <x v="237"/>
    <n v="30859"/>
    <n v="15068"/>
    <n v="15791"/>
    <n v="1852"/>
    <n v="4228"/>
    <n v="4012"/>
    <n v="3549"/>
    <n v="3703"/>
    <n v="4505"/>
    <n v="4073"/>
    <n v="2839"/>
    <n v="1636"/>
    <n v="525"/>
  </r>
  <r>
    <x v="237"/>
    <n v="93610"/>
    <n v="45906"/>
    <n v="47704"/>
    <n v="5055"/>
    <n v="13948"/>
    <n v="11514"/>
    <n v="7302"/>
    <n v="11233"/>
    <n v="15633"/>
    <n v="13854"/>
    <n v="8612"/>
    <n v="4681"/>
    <n v="1966"/>
  </r>
  <r>
    <x v="237"/>
    <n v="162588"/>
    <n v="79697"/>
    <n v="82891"/>
    <n v="8942"/>
    <n v="19511"/>
    <n v="28778"/>
    <n v="20161"/>
    <n v="18372"/>
    <n v="22925"/>
    <n v="20811"/>
    <n v="12682"/>
    <n v="7642"/>
    <n v="2927"/>
  </r>
  <r>
    <x v="237"/>
    <n v="39935"/>
    <n v="19722"/>
    <n v="20213"/>
    <n v="2396"/>
    <n v="5192"/>
    <n v="4992"/>
    <n v="4433"/>
    <n v="4952"/>
    <n v="5831"/>
    <n v="5551"/>
    <n v="3714"/>
    <n v="2037"/>
    <n v="879"/>
  </r>
  <r>
    <x v="237"/>
    <n v="802481"/>
    <n v="385732"/>
    <n v="416749"/>
    <n v="52964"/>
    <n v="102718"/>
    <n v="114755"/>
    <n v="110742"/>
    <n v="96298"/>
    <n v="116360"/>
    <n v="99508"/>
    <n v="55371"/>
    <n v="36112"/>
    <n v="17655"/>
  </r>
  <r>
    <x v="237"/>
    <n v="75239"/>
    <n v="36503"/>
    <n v="38736"/>
    <n v="4590"/>
    <n v="9706"/>
    <n v="10759"/>
    <n v="9405"/>
    <n v="9254"/>
    <n v="10759"/>
    <n v="9480"/>
    <n v="6019"/>
    <n v="3311"/>
    <n v="1956"/>
  </r>
  <r>
    <x v="237"/>
    <n v="31886"/>
    <n v="15815"/>
    <n v="16071"/>
    <n v="1977"/>
    <n v="4113"/>
    <n v="6377"/>
    <n v="3412"/>
    <n v="3667"/>
    <n v="4113"/>
    <n v="3763"/>
    <n v="2423"/>
    <n v="1371"/>
    <n v="606"/>
  </r>
  <r>
    <x v="237"/>
    <n v="15766"/>
    <n v="7780"/>
    <n v="7986"/>
    <n v="914"/>
    <n v="1892"/>
    <n v="1703"/>
    <n v="1592"/>
    <n v="1813"/>
    <n v="2491"/>
    <n v="2444"/>
    <n v="1608"/>
    <n v="914"/>
    <n v="410"/>
  </r>
  <r>
    <x v="237"/>
    <n v="28164"/>
    <n v="13950"/>
    <n v="14214"/>
    <n v="1746"/>
    <n v="3971"/>
    <n v="3436"/>
    <n v="3239"/>
    <n v="3380"/>
    <n v="4084"/>
    <n v="3718"/>
    <n v="2309"/>
    <n v="1549"/>
    <n v="704"/>
  </r>
  <r>
    <x v="237"/>
    <n v="43395"/>
    <n v="21366"/>
    <n v="22029"/>
    <n v="2734"/>
    <n v="6162"/>
    <n v="5381"/>
    <n v="4947"/>
    <n v="5555"/>
    <n v="6292"/>
    <n v="5468"/>
    <n v="3819"/>
    <n v="2126"/>
    <n v="825"/>
  </r>
  <r>
    <x v="237"/>
    <n v="29268"/>
    <n v="14716"/>
    <n v="14552"/>
    <n v="1668"/>
    <n v="3951"/>
    <n v="3541"/>
    <n v="3161"/>
    <n v="3688"/>
    <n v="4478"/>
    <n v="4127"/>
    <n v="2751"/>
    <n v="1259"/>
    <n v="615"/>
  </r>
  <r>
    <x v="237"/>
    <n v="59390"/>
    <n v="29292"/>
    <n v="30098"/>
    <n v="3979"/>
    <n v="8612"/>
    <n v="7364"/>
    <n v="7067"/>
    <n v="7721"/>
    <n v="8612"/>
    <n v="7780"/>
    <n v="4514"/>
    <n v="2732"/>
    <n v="1010"/>
  </r>
  <r>
    <x v="237"/>
    <n v="33034"/>
    <n v="16109"/>
    <n v="16925"/>
    <n v="2114"/>
    <n v="4526"/>
    <n v="4129"/>
    <n v="3997"/>
    <n v="4294"/>
    <n v="4691"/>
    <n v="4460"/>
    <n v="2709"/>
    <n v="1453"/>
    <n v="661"/>
  </r>
  <r>
    <x v="237"/>
    <n v="68928"/>
    <n v="33049"/>
    <n v="35879"/>
    <n v="3377"/>
    <n v="7720"/>
    <n v="9305"/>
    <n v="6893"/>
    <n v="7927"/>
    <n v="10339"/>
    <n v="10477"/>
    <n v="6824"/>
    <n v="4342"/>
    <n v="1723"/>
  </r>
  <r>
    <x v="237"/>
    <n v="60925"/>
    <n v="29772"/>
    <n v="31153"/>
    <n v="3716"/>
    <n v="8225"/>
    <n v="9687"/>
    <n v="6580"/>
    <n v="7067"/>
    <n v="8530"/>
    <n v="7920"/>
    <n v="5057"/>
    <n v="2985"/>
    <n v="1097"/>
  </r>
  <r>
    <x v="237"/>
    <n v="229850"/>
    <n v="112108"/>
    <n v="117742"/>
    <n v="12182"/>
    <n v="28501"/>
    <n v="26663"/>
    <n v="25973"/>
    <n v="29191"/>
    <n v="36546"/>
    <n v="32409"/>
    <n v="20227"/>
    <n v="12642"/>
    <n v="5057"/>
  </r>
  <r>
    <x v="237"/>
    <n v="62309"/>
    <n v="30280"/>
    <n v="32029"/>
    <n v="3676"/>
    <n v="8162"/>
    <n v="7664"/>
    <n v="7352"/>
    <n v="8162"/>
    <n v="8972"/>
    <n v="8349"/>
    <n v="5795"/>
    <n v="3302"/>
    <n v="935"/>
  </r>
  <r>
    <x v="237"/>
    <n v="167065"/>
    <n v="81734"/>
    <n v="85331"/>
    <n v="10358"/>
    <n v="23222"/>
    <n v="21886"/>
    <n v="19045"/>
    <n v="22053"/>
    <n v="25895"/>
    <n v="21551"/>
    <n v="13365"/>
    <n v="7017"/>
    <n v="2506"/>
  </r>
  <r>
    <x v="237"/>
    <n v="45678"/>
    <n v="22365"/>
    <n v="23313"/>
    <n v="2969"/>
    <n v="6395"/>
    <n v="5573"/>
    <n v="5116"/>
    <n v="5664"/>
    <n v="6806"/>
    <n v="6167"/>
    <n v="3974"/>
    <n v="2147"/>
    <n v="914"/>
  </r>
  <r>
    <x v="237"/>
    <n v="301720"/>
    <n v="148363"/>
    <n v="153357"/>
    <n v="17801"/>
    <n v="40430"/>
    <n v="38922"/>
    <n v="33189"/>
    <n v="39525"/>
    <n v="46163"/>
    <n v="40732"/>
    <n v="24439"/>
    <n v="14483"/>
    <n v="6034"/>
  </r>
  <r>
    <x v="237"/>
    <n v="439511"/>
    <n v="212994"/>
    <n v="226517"/>
    <n v="28568"/>
    <n v="57136"/>
    <n v="65487"/>
    <n v="56697"/>
    <n v="53620"/>
    <n v="62411"/>
    <n v="56257"/>
    <n v="30766"/>
    <n v="19778"/>
    <n v="8790"/>
  </r>
  <r>
    <x v="237"/>
    <n v="43221"/>
    <n v="23569"/>
    <n v="19652"/>
    <n v="2377"/>
    <n v="5359"/>
    <n v="5359"/>
    <n v="5619"/>
    <n v="6656"/>
    <n v="6959"/>
    <n v="5359"/>
    <n v="3155"/>
    <n v="1556"/>
    <n v="864"/>
  </r>
  <r>
    <x v="237"/>
    <n v="237033"/>
    <n v="114911"/>
    <n v="122122"/>
    <n v="12326"/>
    <n v="28207"/>
    <n v="29866"/>
    <n v="25837"/>
    <n v="27733"/>
    <n v="35081"/>
    <n v="34607"/>
    <n v="20622"/>
    <n v="14696"/>
    <n v="7585"/>
  </r>
  <r>
    <x v="237"/>
    <n v="66323"/>
    <n v="35247"/>
    <n v="31076"/>
    <n v="3847"/>
    <n v="8025"/>
    <n v="8423"/>
    <n v="8556"/>
    <n v="8755"/>
    <n v="10214"/>
    <n v="9086"/>
    <n v="5107"/>
    <n v="2985"/>
    <n v="1459"/>
  </r>
  <r>
    <x v="237"/>
    <n v="173252"/>
    <n v="85341"/>
    <n v="87911"/>
    <n v="9875"/>
    <n v="25122"/>
    <n v="19924"/>
    <n v="18018"/>
    <n v="24429"/>
    <n v="28240"/>
    <n v="23562"/>
    <n v="13687"/>
    <n v="7103"/>
    <n v="3119"/>
  </r>
  <r>
    <x v="237"/>
    <n v="23659"/>
    <n v="11657"/>
    <n v="12002"/>
    <n v="1301"/>
    <n v="3076"/>
    <n v="2792"/>
    <n v="2744"/>
    <n v="2934"/>
    <n v="3573"/>
    <n v="3454"/>
    <n v="2129"/>
    <n v="1207"/>
    <n v="426"/>
  </r>
  <r>
    <x v="237"/>
    <n v="40811"/>
    <n v="20475"/>
    <n v="20336"/>
    <n v="2775"/>
    <n v="5877"/>
    <n v="5101"/>
    <n v="4489"/>
    <n v="4775"/>
    <n v="5877"/>
    <n v="5428"/>
    <n v="3183"/>
    <n v="2081"/>
    <n v="1143"/>
  </r>
  <r>
    <x v="237"/>
    <n v="102867"/>
    <n v="50462"/>
    <n v="52405"/>
    <n v="6172"/>
    <n v="13887"/>
    <n v="12138"/>
    <n v="11727"/>
    <n v="13270"/>
    <n v="15430"/>
    <n v="14093"/>
    <n v="9155"/>
    <n v="5452"/>
    <n v="1749"/>
  </r>
  <r>
    <x v="237"/>
    <n v="14646"/>
    <n v="7314"/>
    <n v="7332"/>
    <n v="820"/>
    <n v="1772"/>
    <n v="1552"/>
    <n v="1479"/>
    <n v="1670"/>
    <n v="2124"/>
    <n v="2285"/>
    <n v="1684"/>
    <n v="864"/>
    <n v="395"/>
  </r>
  <r>
    <x v="237"/>
    <n v="536433"/>
    <n v="257823"/>
    <n v="278610"/>
    <n v="33259"/>
    <n v="67591"/>
    <n v="74028"/>
    <n v="67591"/>
    <n v="64372"/>
    <n v="76710"/>
    <n v="69200"/>
    <n v="42915"/>
    <n v="27895"/>
    <n v="12338"/>
  </r>
  <r>
    <x v="237"/>
    <n v="34932"/>
    <n v="17415"/>
    <n v="17517"/>
    <n v="2131"/>
    <n v="5065"/>
    <n v="4332"/>
    <n v="3738"/>
    <n v="4716"/>
    <n v="5380"/>
    <n v="4681"/>
    <n v="2864"/>
    <n v="1502"/>
    <n v="489"/>
  </r>
  <r>
    <x v="237"/>
    <n v="85872"/>
    <n v="41544"/>
    <n v="44328"/>
    <n v="5324"/>
    <n v="11421"/>
    <n v="11679"/>
    <n v="9704"/>
    <n v="10734"/>
    <n v="12451"/>
    <n v="11249"/>
    <n v="7213"/>
    <n v="4465"/>
    <n v="1803"/>
  </r>
  <r>
    <x v="237"/>
    <n v="41372"/>
    <n v="20576"/>
    <n v="20796"/>
    <n v="1862"/>
    <n v="4965"/>
    <n v="4303"/>
    <n v="3930"/>
    <n v="4510"/>
    <n v="6744"/>
    <n v="6744"/>
    <n v="4634"/>
    <n v="2441"/>
    <n v="1158"/>
  </r>
  <r>
    <x v="237"/>
    <n v="19441"/>
    <n v="9658"/>
    <n v="9783"/>
    <n v="1322"/>
    <n v="2644"/>
    <n v="2352"/>
    <n v="2158"/>
    <n v="2372"/>
    <n v="2936"/>
    <n v="2702"/>
    <n v="1672"/>
    <n v="1030"/>
    <n v="292"/>
  </r>
  <r>
    <x v="237"/>
    <n v="55949"/>
    <n v="29332"/>
    <n v="26617"/>
    <n v="3133"/>
    <n v="7329"/>
    <n v="7553"/>
    <n v="7106"/>
    <n v="8169"/>
    <n v="8392"/>
    <n v="6826"/>
    <n v="4308"/>
    <n v="2182"/>
    <n v="951"/>
  </r>
  <r>
    <x v="237"/>
    <n v="28587"/>
    <n v="14346"/>
    <n v="14241"/>
    <n v="1744"/>
    <n v="4002"/>
    <n v="3602"/>
    <n v="3230"/>
    <n v="3831"/>
    <n v="4202"/>
    <n v="3802"/>
    <n v="2316"/>
    <n v="1401"/>
    <n v="486"/>
  </r>
  <r>
    <x v="237"/>
    <n v="163387"/>
    <n v="79432"/>
    <n v="83955"/>
    <n v="7843"/>
    <n v="18626"/>
    <n v="34311"/>
    <n v="17809"/>
    <n v="18953"/>
    <n v="24018"/>
    <n v="20423"/>
    <n v="12254"/>
    <n v="6862"/>
    <n v="2451"/>
  </r>
  <r>
    <x v="237"/>
    <n v="42050"/>
    <n v="20823"/>
    <n v="21227"/>
    <n v="2439"/>
    <n v="5803"/>
    <n v="5088"/>
    <n v="4583"/>
    <n v="5214"/>
    <n v="6434"/>
    <n v="5887"/>
    <n v="3742"/>
    <n v="1976"/>
    <n v="841"/>
  </r>
  <r>
    <x v="237"/>
    <n v="34339"/>
    <n v="17149"/>
    <n v="17190"/>
    <n v="2438"/>
    <n v="4979"/>
    <n v="4224"/>
    <n v="3949"/>
    <n v="3949"/>
    <n v="5391"/>
    <n v="4395"/>
    <n v="2541"/>
    <n v="1545"/>
    <n v="927"/>
  </r>
  <r>
    <x v="237"/>
    <n v="123387"/>
    <n v="62440"/>
    <n v="60947"/>
    <n v="7033"/>
    <n v="15423"/>
    <n v="15177"/>
    <n v="14930"/>
    <n v="15177"/>
    <n v="18138"/>
    <n v="16657"/>
    <n v="10981"/>
    <n v="7033"/>
    <n v="2838"/>
  </r>
  <r>
    <x v="237"/>
    <n v="77802"/>
    <n v="40968"/>
    <n v="36834"/>
    <n v="4435"/>
    <n v="9881"/>
    <n v="9181"/>
    <n v="9959"/>
    <n v="11048"/>
    <n v="12293"/>
    <n v="10192"/>
    <n v="6302"/>
    <n v="3345"/>
    <n v="1245"/>
  </r>
  <r>
    <x v="237"/>
    <n v="60619"/>
    <n v="29825"/>
    <n v="30794"/>
    <n v="3698"/>
    <n v="8244"/>
    <n v="7396"/>
    <n v="6911"/>
    <n v="7335"/>
    <n v="9214"/>
    <n v="8305"/>
    <n v="5031"/>
    <n v="3092"/>
    <n v="1334"/>
  </r>
  <r>
    <x v="237"/>
    <n v="78952"/>
    <n v="39148"/>
    <n v="39804"/>
    <n v="4500"/>
    <n v="10106"/>
    <n v="10816"/>
    <n v="10027"/>
    <n v="9869"/>
    <n v="10895"/>
    <n v="10264"/>
    <n v="6711"/>
    <n v="4106"/>
    <n v="1579"/>
  </r>
  <r>
    <x v="237"/>
    <n v="56376"/>
    <n v="28268"/>
    <n v="28108"/>
    <n v="3213"/>
    <n v="7554"/>
    <n v="8456"/>
    <n v="6314"/>
    <n v="6483"/>
    <n v="8287"/>
    <n v="7611"/>
    <n v="4397"/>
    <n v="2762"/>
    <n v="1409"/>
  </r>
  <r>
    <x v="207"/>
    <n v="49317"/>
    <n v="24464"/>
    <n v="24853"/>
    <n v="3354"/>
    <n v="7496"/>
    <n v="6214"/>
    <n v="5622"/>
    <n v="6362"/>
    <n v="7398"/>
    <n v="6214"/>
    <n v="3551"/>
    <n v="2071"/>
    <n v="937"/>
  </r>
  <r>
    <x v="237"/>
    <n v="375348"/>
    <n v="181731"/>
    <n v="193617"/>
    <n v="21395"/>
    <n v="48045"/>
    <n v="48420"/>
    <n v="42039"/>
    <n v="45417"/>
    <n v="55552"/>
    <n v="51798"/>
    <n v="32280"/>
    <n v="20269"/>
    <n v="9759"/>
  </r>
  <r>
    <x v="237"/>
    <n v="541592"/>
    <n v="261906"/>
    <n v="279686"/>
    <n v="30871"/>
    <n v="67699"/>
    <n v="72032"/>
    <n v="65533"/>
    <n v="67699"/>
    <n v="82322"/>
    <n v="73657"/>
    <n v="41703"/>
    <n v="27080"/>
    <n v="12457"/>
  </r>
  <r>
    <x v="237"/>
    <n v="208792"/>
    <n v="101451"/>
    <n v="107341"/>
    <n v="11275"/>
    <n v="25681"/>
    <n v="25264"/>
    <n v="22132"/>
    <n v="25055"/>
    <n v="31319"/>
    <n v="30692"/>
    <n v="19626"/>
    <n v="12528"/>
    <n v="5220"/>
  </r>
  <r>
    <x v="237"/>
    <n v="52683"/>
    <n v="25039"/>
    <n v="27644"/>
    <n v="3319"/>
    <n v="8271"/>
    <n v="6375"/>
    <n v="6743"/>
    <n v="8587"/>
    <n v="8377"/>
    <n v="5584"/>
    <n v="3108"/>
    <n v="1686"/>
    <n v="474"/>
  </r>
  <r>
    <x v="229"/>
    <n v="13365"/>
    <n v="6696"/>
    <n v="6669"/>
    <n v="748"/>
    <n v="1818"/>
    <n v="1737"/>
    <n v="1457"/>
    <n v="1764"/>
    <n v="2045"/>
    <n v="1844"/>
    <n v="1176"/>
    <n v="628"/>
    <n v="147"/>
  </r>
  <r>
    <x v="237"/>
    <n v="215274"/>
    <n v="108319"/>
    <n v="106955"/>
    <n v="13778"/>
    <n v="34444"/>
    <n v="24757"/>
    <n v="25187"/>
    <n v="32937"/>
    <n v="34444"/>
    <n v="24972"/>
    <n v="13993"/>
    <n v="7535"/>
    <n v="2799"/>
  </r>
  <r>
    <x v="237"/>
    <n v="61600"/>
    <n v="30141"/>
    <n v="31459"/>
    <n v="3203"/>
    <n v="7084"/>
    <n v="7946"/>
    <n v="6530"/>
    <n v="7330"/>
    <n v="9425"/>
    <n v="8994"/>
    <n v="6098"/>
    <n v="3696"/>
    <n v="1294"/>
  </r>
  <r>
    <x v="237"/>
    <n v="114750"/>
    <n v="56729"/>
    <n v="58021"/>
    <n v="7688"/>
    <n v="16180"/>
    <n v="16409"/>
    <n v="12737"/>
    <n v="13541"/>
    <n v="16180"/>
    <n v="14573"/>
    <n v="9295"/>
    <n v="5393"/>
    <n v="2410"/>
  </r>
  <r>
    <x v="237"/>
    <n v="37623"/>
    <n v="18689"/>
    <n v="18934"/>
    <n v="2182"/>
    <n v="5004"/>
    <n v="4440"/>
    <n v="4440"/>
    <n v="4552"/>
    <n v="5756"/>
    <n v="5004"/>
    <n v="3273"/>
    <n v="2069"/>
    <n v="865"/>
  </r>
  <r>
    <x v="237"/>
    <n v="127325"/>
    <n v="62218"/>
    <n v="65107"/>
    <n v="6876"/>
    <n v="15279"/>
    <n v="26738"/>
    <n v="14642"/>
    <n v="14770"/>
    <n v="17316"/>
    <n v="15534"/>
    <n v="8658"/>
    <n v="5602"/>
    <n v="2037"/>
  </r>
  <r>
    <x v="237"/>
    <n v="22582"/>
    <n v="11209"/>
    <n v="11373"/>
    <n v="1355"/>
    <n v="3139"/>
    <n v="2620"/>
    <n v="2552"/>
    <n v="2845"/>
    <n v="3320"/>
    <n v="3003"/>
    <n v="1897"/>
    <n v="1265"/>
    <n v="632"/>
  </r>
  <r>
    <x v="239"/>
    <n v="22427"/>
    <n v="11199"/>
    <n v="11228"/>
    <n v="1547"/>
    <n v="3543"/>
    <n v="3005"/>
    <n v="2714"/>
    <n v="2893"/>
    <n v="3095"/>
    <n v="2669"/>
    <n v="1794"/>
    <n v="942"/>
    <n v="247"/>
  </r>
  <r>
    <x v="239"/>
    <n v="5674"/>
    <n v="3372"/>
    <n v="2302"/>
    <n v="301"/>
    <n v="545"/>
    <n v="516"/>
    <n v="567"/>
    <n v="840"/>
    <n v="959"/>
    <n v="806"/>
    <n v="624"/>
    <n v="403"/>
    <n v="102"/>
  </r>
  <r>
    <x v="227"/>
    <n v="10198"/>
    <n v="5538"/>
    <n v="4660"/>
    <n v="755"/>
    <n v="1214"/>
    <n v="1091"/>
    <n v="1336"/>
    <n v="1244"/>
    <n v="1489"/>
    <n v="1356"/>
    <n v="877"/>
    <n v="571"/>
    <n v="255"/>
  </r>
  <r>
    <x v="239"/>
    <n v="43079"/>
    <n v="21047"/>
    <n v="22032"/>
    <n v="2929"/>
    <n v="5514"/>
    <n v="6376"/>
    <n v="5643"/>
    <n v="4954"/>
    <n v="5514"/>
    <n v="5126"/>
    <n v="4006"/>
    <n v="2154"/>
    <n v="775"/>
  </r>
  <r>
    <x v="239"/>
    <n v="29605"/>
    <n v="15313"/>
    <n v="14292"/>
    <n v="2102"/>
    <n v="4204"/>
    <n v="3789"/>
    <n v="3878"/>
    <n v="3582"/>
    <n v="4145"/>
    <n v="3553"/>
    <n v="2487"/>
    <n v="1332"/>
    <n v="562"/>
  </r>
  <r>
    <x v="239"/>
    <n v="119546"/>
    <n v="59279"/>
    <n v="60267"/>
    <n v="8607"/>
    <n v="18171"/>
    <n v="14704"/>
    <n v="17095"/>
    <n v="16976"/>
    <n v="16736"/>
    <n v="13628"/>
    <n v="8129"/>
    <n v="3825"/>
    <n v="1674"/>
  </r>
  <r>
    <x v="239"/>
    <n v="47904"/>
    <n v="23304"/>
    <n v="24600"/>
    <n v="3305"/>
    <n v="6850"/>
    <n v="5892"/>
    <n v="5988"/>
    <n v="5940"/>
    <n v="6563"/>
    <n v="5940"/>
    <n v="4072"/>
    <n v="2299"/>
    <n v="862"/>
  </r>
  <r>
    <x v="239"/>
    <n v="47488"/>
    <n v="23333"/>
    <n v="24155"/>
    <n v="3229"/>
    <n v="6173"/>
    <n v="8785"/>
    <n v="5746"/>
    <n v="5271"/>
    <n v="5983"/>
    <n v="5699"/>
    <n v="3894"/>
    <n v="1994"/>
    <n v="712"/>
  </r>
  <r>
    <x v="239"/>
    <n v="15167"/>
    <n v="7292"/>
    <n v="7875"/>
    <n v="1031"/>
    <n v="2108"/>
    <n v="1775"/>
    <n v="1593"/>
    <n v="1729"/>
    <n v="2032"/>
    <n v="2063"/>
    <n v="1608"/>
    <n v="925"/>
    <n v="273"/>
  </r>
  <r>
    <x v="239"/>
    <n v="2432"/>
    <n v="1221"/>
    <n v="1211"/>
    <n v="151"/>
    <n v="340"/>
    <n v="241"/>
    <n v="238"/>
    <n v="253"/>
    <n v="311"/>
    <n v="355"/>
    <n v="275"/>
    <n v="192"/>
    <n v="71"/>
  </r>
  <r>
    <x v="239"/>
    <n v="261047"/>
    <n v="130428"/>
    <n v="130619"/>
    <n v="16446"/>
    <n v="33675"/>
    <n v="48033"/>
    <n v="39940"/>
    <n v="32631"/>
    <n v="33675"/>
    <n v="28454"/>
    <n v="16446"/>
    <n v="8615"/>
    <n v="3133"/>
  </r>
  <r>
    <x v="239"/>
    <n v="124591"/>
    <n v="64428"/>
    <n v="60163"/>
    <n v="9469"/>
    <n v="16695"/>
    <n v="21679"/>
    <n v="20558"/>
    <n v="15325"/>
    <n v="15823"/>
    <n v="11961"/>
    <n v="7226"/>
    <n v="4236"/>
    <n v="1495"/>
  </r>
  <r>
    <x v="239"/>
    <n v="70246"/>
    <n v="34830"/>
    <n v="35416"/>
    <n v="4425"/>
    <n v="9834"/>
    <n v="8711"/>
    <n v="8078"/>
    <n v="8570"/>
    <n v="10326"/>
    <n v="9413"/>
    <n v="6463"/>
    <n v="3372"/>
    <n v="1124"/>
  </r>
  <r>
    <x v="239"/>
    <n v="28092"/>
    <n v="13941"/>
    <n v="14151"/>
    <n v="2079"/>
    <n v="3540"/>
    <n v="5956"/>
    <n v="3961"/>
    <n v="2725"/>
    <n v="3315"/>
    <n v="2893"/>
    <n v="1798"/>
    <n v="1320"/>
    <n v="506"/>
  </r>
  <r>
    <x v="239"/>
    <n v="41394"/>
    <n v="20406"/>
    <n v="20988"/>
    <n v="2152"/>
    <n v="5257"/>
    <n v="4719"/>
    <n v="4015"/>
    <n v="4471"/>
    <n v="5754"/>
    <n v="6292"/>
    <n v="5423"/>
    <n v="2691"/>
    <n v="662"/>
  </r>
  <r>
    <x v="239"/>
    <n v="4120"/>
    <n v="2051"/>
    <n v="2069"/>
    <n v="260"/>
    <n v="556"/>
    <n v="404"/>
    <n v="420"/>
    <n v="445"/>
    <n v="560"/>
    <n v="651"/>
    <n v="445"/>
    <n v="264"/>
    <n v="107"/>
  </r>
  <r>
    <x v="239"/>
    <n v="60956"/>
    <n v="30164"/>
    <n v="30792"/>
    <n v="4511"/>
    <n v="8473"/>
    <n v="7985"/>
    <n v="8290"/>
    <n v="6644"/>
    <n v="8351"/>
    <n v="7376"/>
    <n v="4876"/>
    <n v="2926"/>
    <n v="1585"/>
  </r>
  <r>
    <x v="239"/>
    <n v="27410"/>
    <n v="13416"/>
    <n v="13994"/>
    <n v="1836"/>
    <n v="3783"/>
    <n v="3262"/>
    <n v="3234"/>
    <n v="3344"/>
    <n v="3755"/>
    <n v="3563"/>
    <n v="2467"/>
    <n v="1535"/>
    <n v="603"/>
  </r>
  <r>
    <x v="239"/>
    <n v="52855"/>
    <n v="26166"/>
    <n v="26689"/>
    <n v="3436"/>
    <n v="7453"/>
    <n v="6871"/>
    <n v="6501"/>
    <n v="6660"/>
    <n v="7770"/>
    <n v="6765"/>
    <n v="4387"/>
    <n v="2220"/>
    <n v="793"/>
  </r>
  <r>
    <x v="239"/>
    <n v="4522"/>
    <n v="2254"/>
    <n v="2268"/>
    <n v="244"/>
    <n v="592"/>
    <n v="497"/>
    <n v="430"/>
    <n v="475"/>
    <n v="701"/>
    <n v="620"/>
    <n v="475"/>
    <n v="335"/>
    <n v="158"/>
  </r>
  <r>
    <x v="239"/>
    <n v="6178"/>
    <n v="3501"/>
    <n v="2677"/>
    <n v="327"/>
    <n v="636"/>
    <n v="754"/>
    <n v="896"/>
    <n v="883"/>
    <n v="840"/>
    <n v="729"/>
    <n v="544"/>
    <n v="408"/>
    <n v="161"/>
  </r>
  <r>
    <x v="239"/>
    <n v="2894"/>
    <n v="1331"/>
    <n v="1563"/>
    <n v="220"/>
    <n v="382"/>
    <n v="382"/>
    <n v="266"/>
    <n v="373"/>
    <n v="388"/>
    <n v="362"/>
    <n v="272"/>
    <n v="197"/>
    <n v="52"/>
  </r>
  <r>
    <x v="239"/>
    <n v="3710"/>
    <n v="1834"/>
    <n v="1876"/>
    <n v="278"/>
    <n v="523"/>
    <n v="371"/>
    <n v="427"/>
    <n v="438"/>
    <n v="542"/>
    <n v="453"/>
    <n v="301"/>
    <n v="278"/>
    <n v="93"/>
  </r>
  <r>
    <x v="221"/>
    <n v="12849"/>
    <n v="6338"/>
    <n v="6511"/>
    <n v="835"/>
    <n v="1799"/>
    <n v="1580"/>
    <n v="1439"/>
    <n v="1478"/>
    <n v="1658"/>
    <n v="1670"/>
    <n v="1362"/>
    <n v="694"/>
    <n v="334"/>
  </r>
  <r>
    <x v="239"/>
    <n v="26280"/>
    <n v="13027"/>
    <n v="13253"/>
    <n v="2102"/>
    <n v="3679"/>
    <n v="3942"/>
    <n v="3600"/>
    <n v="3154"/>
    <n v="3364"/>
    <n v="2970"/>
    <n v="1892"/>
    <n v="1209"/>
    <n v="342"/>
  </r>
  <r>
    <x v="239"/>
    <n v="10982"/>
    <n v="5359"/>
    <n v="5623"/>
    <n v="725"/>
    <n v="1439"/>
    <n v="1505"/>
    <n v="1219"/>
    <n v="1318"/>
    <n v="1494"/>
    <n v="1439"/>
    <n v="1087"/>
    <n v="593"/>
    <n v="187"/>
  </r>
  <r>
    <x v="239"/>
    <n v="46122"/>
    <n v="22778"/>
    <n v="23344"/>
    <n v="3275"/>
    <n v="6365"/>
    <n v="5996"/>
    <n v="5304"/>
    <n v="5027"/>
    <n v="6226"/>
    <n v="5950"/>
    <n v="4105"/>
    <n v="2813"/>
    <n v="1061"/>
  </r>
  <r>
    <x v="239"/>
    <n v="15069"/>
    <n v="7448"/>
    <n v="7621"/>
    <n v="1040"/>
    <n v="2321"/>
    <n v="1823"/>
    <n v="1853"/>
    <n v="1808"/>
    <n v="2170"/>
    <n v="1748"/>
    <n v="1175"/>
    <n v="904"/>
    <n v="226"/>
  </r>
  <r>
    <x v="239"/>
    <n v="50062"/>
    <n v="25199"/>
    <n v="24863"/>
    <n v="3154"/>
    <n v="6959"/>
    <n v="6508"/>
    <n v="6108"/>
    <n v="6108"/>
    <n v="6909"/>
    <n v="6508"/>
    <n v="4606"/>
    <n v="2453"/>
    <n v="801"/>
  </r>
  <r>
    <x v="239"/>
    <n v="34238"/>
    <n v="16970"/>
    <n v="17268"/>
    <n v="2157"/>
    <n v="4862"/>
    <n v="4109"/>
    <n v="3698"/>
    <n v="4109"/>
    <n v="5238"/>
    <n v="4588"/>
    <n v="3321"/>
    <n v="1575"/>
    <n v="582"/>
  </r>
  <r>
    <x v="239"/>
    <n v="42871"/>
    <n v="21295"/>
    <n v="21576"/>
    <n v="2701"/>
    <n v="5873"/>
    <n v="6173"/>
    <n v="5273"/>
    <n v="5316"/>
    <n v="6131"/>
    <n v="5359"/>
    <n v="3601"/>
    <n v="1758"/>
    <n v="600"/>
  </r>
  <r>
    <x v="239"/>
    <n v="9496"/>
    <n v="4669"/>
    <n v="4827"/>
    <n v="598"/>
    <n v="1253"/>
    <n v="1215"/>
    <n v="1140"/>
    <n v="1083"/>
    <n v="1301"/>
    <n v="1263"/>
    <n v="988"/>
    <n v="475"/>
    <n v="180"/>
  </r>
  <r>
    <x v="239"/>
    <n v="35155"/>
    <n v="17459"/>
    <n v="17696"/>
    <n v="2355"/>
    <n v="5379"/>
    <n v="4359"/>
    <n v="3797"/>
    <n v="4781"/>
    <n v="5379"/>
    <n v="4324"/>
    <n v="2883"/>
    <n v="1547"/>
    <n v="316"/>
  </r>
  <r>
    <x v="239"/>
    <n v="33143"/>
    <n v="16275"/>
    <n v="16868"/>
    <n v="2320"/>
    <n v="4773"/>
    <n v="4375"/>
    <n v="3712"/>
    <n v="3944"/>
    <n v="4507"/>
    <n v="4275"/>
    <n v="3016"/>
    <n v="1823"/>
    <n v="398"/>
  </r>
  <r>
    <x v="239"/>
    <n v="20358"/>
    <n v="10027"/>
    <n v="10331"/>
    <n v="1079"/>
    <n v="2402"/>
    <n v="2178"/>
    <n v="1914"/>
    <n v="2138"/>
    <n v="2891"/>
    <n v="3074"/>
    <n v="2667"/>
    <n v="1547"/>
    <n v="468"/>
  </r>
  <r>
    <x v="239"/>
    <n v="15860"/>
    <n v="7851"/>
    <n v="8009"/>
    <n v="1031"/>
    <n v="2109"/>
    <n v="1824"/>
    <n v="1602"/>
    <n v="1697"/>
    <n v="2236"/>
    <n v="2141"/>
    <n v="1871"/>
    <n v="1047"/>
    <n v="270"/>
  </r>
  <r>
    <x v="239"/>
    <n v="41110"/>
    <n v="20413"/>
    <n v="20697"/>
    <n v="2795"/>
    <n v="5755"/>
    <n v="5303"/>
    <n v="4604"/>
    <n v="4933"/>
    <n v="5797"/>
    <n v="5427"/>
    <n v="3864"/>
    <n v="1891"/>
    <n v="740"/>
  </r>
  <r>
    <x v="222"/>
    <n v="13571"/>
    <n v="6865"/>
    <n v="6706"/>
    <n v="841"/>
    <n v="1886"/>
    <n v="1656"/>
    <n v="1466"/>
    <n v="1506"/>
    <n v="1941"/>
    <n v="1846"/>
    <n v="1384"/>
    <n v="787"/>
    <n v="271"/>
  </r>
  <r>
    <x v="239"/>
    <n v="70657"/>
    <n v="34516"/>
    <n v="36141"/>
    <n v="5017"/>
    <n v="9609"/>
    <n v="9468"/>
    <n v="8903"/>
    <n v="8549"/>
    <n v="9680"/>
    <n v="8903"/>
    <n v="5794"/>
    <n v="3392"/>
    <n v="1342"/>
  </r>
  <r>
    <x v="239"/>
    <n v="12268"/>
    <n v="6593"/>
    <n v="5675"/>
    <n v="859"/>
    <n v="1558"/>
    <n v="1484"/>
    <n v="1472"/>
    <n v="1534"/>
    <n v="1840"/>
    <n v="1509"/>
    <n v="1165"/>
    <n v="638"/>
    <n v="233"/>
  </r>
  <r>
    <x v="239"/>
    <n v="732118"/>
    <n v="358174"/>
    <n v="373944"/>
    <n v="57105"/>
    <n v="101032"/>
    <n v="102497"/>
    <n v="112746"/>
    <n v="90783"/>
    <n v="96640"/>
    <n v="83461"/>
    <n v="47588"/>
    <n v="28553"/>
    <n v="11714"/>
  </r>
  <r>
    <x v="239"/>
    <n v="39747"/>
    <n v="19868"/>
    <n v="19879"/>
    <n v="2544"/>
    <n v="5525"/>
    <n v="5525"/>
    <n v="4531"/>
    <n v="4690"/>
    <n v="5406"/>
    <n v="5167"/>
    <n v="3498"/>
    <n v="2027"/>
    <n v="835"/>
  </r>
  <r>
    <x v="239"/>
    <n v="47800"/>
    <n v="24037"/>
    <n v="23763"/>
    <n v="2772"/>
    <n v="6596"/>
    <n v="5688"/>
    <n v="5258"/>
    <n v="5497"/>
    <n v="7409"/>
    <n v="6740"/>
    <n v="4684"/>
    <n v="2581"/>
    <n v="669"/>
  </r>
  <r>
    <x v="239"/>
    <n v="32029"/>
    <n v="15694"/>
    <n v="16335"/>
    <n v="2210"/>
    <n v="4356"/>
    <n v="4516"/>
    <n v="3555"/>
    <n v="3715"/>
    <n v="4164"/>
    <n v="4004"/>
    <n v="3043"/>
    <n v="1954"/>
    <n v="544"/>
  </r>
  <r>
    <x v="243"/>
    <n v="16592"/>
    <n v="8262"/>
    <n v="8330"/>
    <n v="1062"/>
    <n v="2273"/>
    <n v="1941"/>
    <n v="1726"/>
    <n v="2024"/>
    <n v="2406"/>
    <n v="2356"/>
    <n v="1676"/>
    <n v="846"/>
    <n v="299"/>
  </r>
  <r>
    <x v="239"/>
    <n v="77897"/>
    <n v="39631"/>
    <n v="38266"/>
    <n v="4518"/>
    <n v="8179"/>
    <n v="23525"/>
    <n v="10828"/>
    <n v="7322"/>
    <n v="8179"/>
    <n v="7167"/>
    <n v="4518"/>
    <n v="2571"/>
    <n v="1091"/>
  </r>
  <r>
    <x v="239"/>
    <n v="45417"/>
    <n v="23128"/>
    <n v="22289"/>
    <n v="2816"/>
    <n v="5541"/>
    <n v="5268"/>
    <n v="5813"/>
    <n v="5495"/>
    <n v="6449"/>
    <n v="6040"/>
    <n v="4451"/>
    <n v="2498"/>
    <n v="999"/>
  </r>
  <r>
    <x v="239"/>
    <n v="37700"/>
    <n v="18341"/>
    <n v="19359"/>
    <n v="2639"/>
    <n v="4826"/>
    <n v="6183"/>
    <n v="5014"/>
    <n v="4222"/>
    <n v="4863"/>
    <n v="4298"/>
    <n v="3129"/>
    <n v="1810"/>
    <n v="716"/>
  </r>
  <r>
    <x v="239"/>
    <n v="70144"/>
    <n v="33522"/>
    <n v="36622"/>
    <n v="4840"/>
    <n v="9610"/>
    <n v="9960"/>
    <n v="8698"/>
    <n v="8628"/>
    <n v="9680"/>
    <n v="8347"/>
    <n v="5892"/>
    <n v="3227"/>
    <n v="1122"/>
  </r>
  <r>
    <x v="239"/>
    <n v="11406"/>
    <n v="5604"/>
    <n v="5802"/>
    <n v="673"/>
    <n v="1449"/>
    <n v="1277"/>
    <n v="1186"/>
    <n v="1209"/>
    <n v="1654"/>
    <n v="1597"/>
    <n v="1380"/>
    <n v="707"/>
    <n v="274"/>
  </r>
  <r>
    <x v="217"/>
    <n v="3713"/>
    <n v="1853"/>
    <n v="1860"/>
    <n v="223"/>
    <n v="557"/>
    <n v="405"/>
    <n v="423"/>
    <n v="412"/>
    <n v="516"/>
    <n v="509"/>
    <n v="364"/>
    <n v="201"/>
    <n v="108"/>
  </r>
  <r>
    <x v="239"/>
    <n v="87730"/>
    <n v="43604"/>
    <n v="44126"/>
    <n v="5264"/>
    <n v="12984"/>
    <n v="11844"/>
    <n v="10001"/>
    <n v="11493"/>
    <n v="13247"/>
    <n v="10703"/>
    <n v="7194"/>
    <n v="3685"/>
    <n v="1404"/>
  </r>
  <r>
    <x v="239"/>
    <n v="25443"/>
    <n v="12389"/>
    <n v="13054"/>
    <n v="1679"/>
    <n v="3715"/>
    <n v="3384"/>
    <n v="2824"/>
    <n v="2850"/>
    <n v="3537"/>
    <n v="3206"/>
    <n v="2392"/>
    <n v="1298"/>
    <n v="534"/>
  </r>
  <r>
    <x v="239"/>
    <n v="41834"/>
    <n v="20662"/>
    <n v="21172"/>
    <n v="2552"/>
    <n v="6066"/>
    <n v="5229"/>
    <n v="4769"/>
    <n v="5480"/>
    <n v="6024"/>
    <n v="5271"/>
    <n v="3891"/>
    <n v="1924"/>
    <n v="669"/>
  </r>
  <r>
    <x v="239"/>
    <n v="44929"/>
    <n v="21915"/>
    <n v="23014"/>
    <n v="2875"/>
    <n v="6065"/>
    <n v="5391"/>
    <n v="5257"/>
    <n v="5212"/>
    <n v="6245"/>
    <n v="6020"/>
    <n v="4178"/>
    <n v="2786"/>
    <n v="899"/>
  </r>
  <r>
    <x v="239"/>
    <n v="7898"/>
    <n v="3969"/>
    <n v="3929"/>
    <n v="513"/>
    <n v="1058"/>
    <n v="1129"/>
    <n v="877"/>
    <n v="821"/>
    <n v="1074"/>
    <n v="1019"/>
    <n v="782"/>
    <n v="426"/>
    <n v="182"/>
  </r>
  <r>
    <x v="239"/>
    <n v="609610"/>
    <n v="297282"/>
    <n v="312328"/>
    <n v="45111"/>
    <n v="85955"/>
    <n v="83517"/>
    <n v="88393"/>
    <n v="79249"/>
    <n v="82297"/>
    <n v="70715"/>
    <n v="40844"/>
    <n v="24384"/>
    <n v="10973"/>
  </r>
  <r>
    <x v="239"/>
    <n v="74077"/>
    <n v="36636"/>
    <n v="37441"/>
    <n v="4963"/>
    <n v="11112"/>
    <n v="9111"/>
    <n v="9111"/>
    <n v="10149"/>
    <n v="10445"/>
    <n v="9408"/>
    <n v="6445"/>
    <n v="2667"/>
    <n v="741"/>
  </r>
  <r>
    <x v="239"/>
    <n v="51329"/>
    <n v="24550"/>
    <n v="26779"/>
    <n v="3285"/>
    <n v="6724"/>
    <n v="6313"/>
    <n v="5903"/>
    <n v="6057"/>
    <n v="7032"/>
    <n v="6775"/>
    <n v="4722"/>
    <n v="3182"/>
    <n v="1335"/>
  </r>
  <r>
    <x v="239"/>
    <n v="11631"/>
    <n v="5701"/>
    <n v="5930"/>
    <n v="791"/>
    <n v="1745"/>
    <n v="1361"/>
    <n v="1407"/>
    <n v="1221"/>
    <n v="1721"/>
    <n v="1384"/>
    <n v="1024"/>
    <n v="744"/>
    <n v="244"/>
  </r>
  <r>
    <x v="239"/>
    <n v="20483"/>
    <n v="10815"/>
    <n v="9668"/>
    <n v="1454"/>
    <n v="2827"/>
    <n v="2581"/>
    <n v="3072"/>
    <n v="2560"/>
    <n v="2786"/>
    <n v="2294"/>
    <n v="1700"/>
    <n v="860"/>
    <n v="369"/>
  </r>
  <r>
    <x v="223"/>
    <n v="16055"/>
    <n v="8084"/>
    <n v="7971"/>
    <n v="819"/>
    <n v="1718"/>
    <n v="1734"/>
    <n v="1589"/>
    <n v="1525"/>
    <n v="2344"/>
    <n v="2633"/>
    <n v="2055"/>
    <n v="1365"/>
    <n v="273"/>
  </r>
  <r>
    <x v="207"/>
    <n v="85989"/>
    <n v="43121"/>
    <n v="42868"/>
    <n v="3784"/>
    <n v="8427"/>
    <n v="22787"/>
    <n v="10577"/>
    <n v="8599"/>
    <n v="10147"/>
    <n v="10749"/>
    <n v="5933"/>
    <n v="3268"/>
    <n v="1720"/>
  </r>
  <r>
    <x v="207"/>
    <n v="380532"/>
    <n v="187446"/>
    <n v="193086"/>
    <n v="20929"/>
    <n v="50230"/>
    <n v="47186"/>
    <n v="43381"/>
    <n v="49850"/>
    <n v="58602"/>
    <n v="55558"/>
    <n v="31204"/>
    <n v="15602"/>
    <n v="7611"/>
  </r>
  <r>
    <x v="207"/>
    <n v="37157"/>
    <n v="18270"/>
    <n v="18887"/>
    <n v="1969"/>
    <n v="4199"/>
    <n v="4496"/>
    <n v="4310"/>
    <n v="4050"/>
    <n v="5425"/>
    <n v="6205"/>
    <n v="3790"/>
    <n v="1895"/>
    <n v="855"/>
  </r>
  <r>
    <x v="207"/>
    <n v="62753"/>
    <n v="30924"/>
    <n v="31829"/>
    <n v="3200"/>
    <n v="6589"/>
    <n v="6903"/>
    <n v="6338"/>
    <n v="6338"/>
    <n v="9036"/>
    <n v="10480"/>
    <n v="7844"/>
    <n v="4518"/>
    <n v="1569"/>
  </r>
  <r>
    <x v="207"/>
    <n v="160565"/>
    <n v="79183"/>
    <n v="81382"/>
    <n v="9313"/>
    <n v="20713"/>
    <n v="17823"/>
    <n v="19910"/>
    <n v="21195"/>
    <n v="22800"/>
    <n v="23282"/>
    <n v="15254"/>
    <n v="7065"/>
    <n v="3051"/>
  </r>
  <r>
    <x v="207"/>
    <n v="107286"/>
    <n v="52970"/>
    <n v="54316"/>
    <n v="5579"/>
    <n v="11909"/>
    <n v="12123"/>
    <n v="10943"/>
    <n v="11158"/>
    <n v="15020"/>
    <n v="17273"/>
    <n v="12874"/>
    <n v="7510"/>
    <n v="3004"/>
  </r>
  <r>
    <x v="207"/>
    <n v="1915"/>
    <n v="1030"/>
    <n v="885"/>
    <n v="105"/>
    <n v="201"/>
    <n v="182"/>
    <n v="157"/>
    <n v="190"/>
    <n v="347"/>
    <n v="333"/>
    <n v="211"/>
    <n v="119"/>
    <n v="67"/>
  </r>
  <r>
    <x v="207"/>
    <n v="7359"/>
    <n v="3633"/>
    <n v="3726"/>
    <n v="339"/>
    <n v="765"/>
    <n v="729"/>
    <n v="626"/>
    <n v="729"/>
    <n v="1030"/>
    <n v="1354"/>
    <n v="1008"/>
    <n v="567"/>
    <n v="235"/>
  </r>
  <r>
    <x v="207"/>
    <n v="205117"/>
    <n v="100064"/>
    <n v="105053"/>
    <n v="12102"/>
    <n v="24409"/>
    <n v="25229"/>
    <n v="24204"/>
    <n v="22973"/>
    <n v="28101"/>
    <n v="30768"/>
    <n v="20307"/>
    <n v="11897"/>
    <n v="5538"/>
  </r>
  <r>
    <x v="207"/>
    <n v="21461"/>
    <n v="11023"/>
    <n v="10438"/>
    <n v="1524"/>
    <n v="2940"/>
    <n v="2790"/>
    <n v="2447"/>
    <n v="2489"/>
    <n v="2790"/>
    <n v="3047"/>
    <n v="2189"/>
    <n v="901"/>
    <n v="343"/>
  </r>
  <r>
    <x v="207"/>
    <n v="82783"/>
    <n v="40345"/>
    <n v="42438"/>
    <n v="4139"/>
    <n v="9272"/>
    <n v="9354"/>
    <n v="7864"/>
    <n v="8278"/>
    <n v="11424"/>
    <n v="13494"/>
    <n v="10431"/>
    <n v="5629"/>
    <n v="2897"/>
  </r>
  <r>
    <x v="207"/>
    <n v="66211"/>
    <n v="32961"/>
    <n v="33250"/>
    <n v="3906"/>
    <n v="8144"/>
    <n v="8674"/>
    <n v="7151"/>
    <n v="7548"/>
    <n v="9137"/>
    <n v="9998"/>
    <n v="6754"/>
    <n v="3708"/>
    <n v="1192"/>
  </r>
  <r>
    <x v="207"/>
    <n v="7862"/>
    <n v="4165"/>
    <n v="3697"/>
    <n v="283"/>
    <n v="786"/>
    <n v="888"/>
    <n v="723"/>
    <n v="865"/>
    <n v="1352"/>
    <n v="1352"/>
    <n v="959"/>
    <n v="472"/>
    <n v="197"/>
  </r>
  <r>
    <x v="207"/>
    <n v="353382"/>
    <n v="173766"/>
    <n v="179616"/>
    <n v="18022"/>
    <n v="38872"/>
    <n v="58661"/>
    <n v="44880"/>
    <n v="40639"/>
    <n v="46646"/>
    <n v="50534"/>
    <n v="30744"/>
    <n v="16962"/>
    <n v="7774"/>
  </r>
  <r>
    <x v="207"/>
    <n v="46070"/>
    <n v="22423"/>
    <n v="23647"/>
    <n v="2257"/>
    <n v="4285"/>
    <n v="4423"/>
    <n v="4745"/>
    <n v="4561"/>
    <n v="6496"/>
    <n v="8984"/>
    <n v="6219"/>
    <n v="2902"/>
    <n v="1198"/>
  </r>
  <r>
    <x v="207"/>
    <n v="117648"/>
    <n v="58122"/>
    <n v="59526"/>
    <n v="7529"/>
    <n v="15882"/>
    <n v="14588"/>
    <n v="14706"/>
    <n v="14353"/>
    <n v="15765"/>
    <n v="16118"/>
    <n v="10353"/>
    <n v="6000"/>
    <n v="2118"/>
  </r>
  <r>
    <x v="207"/>
    <n v="30898"/>
    <n v="16825"/>
    <n v="14073"/>
    <n v="2194"/>
    <n v="4295"/>
    <n v="4264"/>
    <n v="4171"/>
    <n v="3770"/>
    <n v="3862"/>
    <n v="3584"/>
    <n v="2595"/>
    <n v="1607"/>
    <n v="587"/>
  </r>
  <r>
    <x v="207"/>
    <n v="318441"/>
    <n v="158586"/>
    <n v="159855"/>
    <n v="23246"/>
    <n v="46174"/>
    <n v="45219"/>
    <n v="43626"/>
    <n v="39805"/>
    <n v="40442"/>
    <n v="38213"/>
    <n v="22928"/>
    <n v="12738"/>
    <n v="6687"/>
  </r>
  <r>
    <x v="207"/>
    <n v="747641"/>
    <n v="369592"/>
    <n v="378049"/>
    <n v="46354"/>
    <n v="82241"/>
    <n v="92707"/>
    <n v="139061"/>
    <n v="115884"/>
    <n v="99436"/>
    <n v="90465"/>
    <n v="45606"/>
    <n v="23925"/>
    <n v="12710"/>
  </r>
  <r>
    <x v="207"/>
    <n v="75930"/>
    <n v="36569"/>
    <n v="39361"/>
    <n v="4708"/>
    <n v="10326"/>
    <n v="12604"/>
    <n v="8428"/>
    <n v="8960"/>
    <n v="9415"/>
    <n v="9795"/>
    <n v="6302"/>
    <n v="3645"/>
    <n v="1746"/>
  </r>
  <r>
    <x v="207"/>
    <n v="25300"/>
    <n v="12825"/>
    <n v="12475"/>
    <n v="1290"/>
    <n v="2783"/>
    <n v="2505"/>
    <n v="2555"/>
    <n v="2707"/>
    <n v="3517"/>
    <n v="4554"/>
    <n v="3061"/>
    <n v="1796"/>
    <n v="506"/>
  </r>
  <r>
    <x v="207"/>
    <n v="76306"/>
    <n v="39793"/>
    <n v="36513"/>
    <n v="5647"/>
    <n v="11217"/>
    <n v="10530"/>
    <n v="10072"/>
    <n v="9615"/>
    <n v="9996"/>
    <n v="9309"/>
    <n v="5570"/>
    <n v="3052"/>
    <n v="1297"/>
  </r>
  <r>
    <x v="207"/>
    <n v="6924"/>
    <n v="3420"/>
    <n v="3504"/>
    <n v="346"/>
    <n v="748"/>
    <n v="582"/>
    <n v="609"/>
    <n v="602"/>
    <n v="1004"/>
    <n v="1385"/>
    <n v="914"/>
    <n v="540"/>
    <n v="208"/>
  </r>
  <r>
    <x v="207"/>
    <n v="25281"/>
    <n v="12567"/>
    <n v="12714"/>
    <n v="1567"/>
    <n v="3185"/>
    <n v="3034"/>
    <n v="2983"/>
    <n v="2705"/>
    <n v="3438"/>
    <n v="3792"/>
    <n v="2427"/>
    <n v="1365"/>
    <n v="758"/>
  </r>
  <r>
    <x v="207"/>
    <n v="539608"/>
    <n v="265508"/>
    <n v="274100"/>
    <n v="37773"/>
    <n v="76085"/>
    <n v="66911"/>
    <n v="83639"/>
    <n v="82020"/>
    <n v="75006"/>
    <n v="60436"/>
    <n v="31837"/>
    <n v="16188"/>
    <n v="8634"/>
  </r>
  <r>
    <x v="207"/>
    <n v="1292"/>
    <n v="620"/>
    <n v="672"/>
    <n v="47"/>
    <n v="89"/>
    <n v="106"/>
    <n v="96"/>
    <n v="111"/>
    <n v="185"/>
    <n v="253"/>
    <n v="265"/>
    <n v="107"/>
    <n v="34"/>
  </r>
  <r>
    <x v="207"/>
    <n v="99802"/>
    <n v="50157"/>
    <n v="49645"/>
    <n v="6188"/>
    <n v="14072"/>
    <n v="14771"/>
    <n v="12076"/>
    <n v="12775"/>
    <n v="13573"/>
    <n v="12276"/>
    <n v="7385"/>
    <n v="4391"/>
    <n v="2196"/>
  </r>
  <r>
    <x v="248"/>
    <n v="101496"/>
    <n v="49970"/>
    <n v="51526"/>
    <n v="5481"/>
    <n v="12383"/>
    <n v="14209"/>
    <n v="10251"/>
    <n v="12788"/>
    <n v="15732"/>
    <n v="13905"/>
    <n v="9033"/>
    <n v="5582"/>
    <n v="2131"/>
  </r>
  <r>
    <x v="248"/>
    <n v="1226933"/>
    <n v="588464"/>
    <n v="638469"/>
    <n v="63801"/>
    <n v="131282"/>
    <n v="165636"/>
    <n v="166863"/>
    <n v="143551"/>
    <n v="181586"/>
    <n v="168090"/>
    <n v="99382"/>
    <n v="71162"/>
    <n v="36808"/>
  </r>
  <r>
    <x v="248"/>
    <n v="68614"/>
    <n v="34011"/>
    <n v="34603"/>
    <n v="3431"/>
    <n v="7685"/>
    <n v="7479"/>
    <n v="7273"/>
    <n v="8440"/>
    <n v="11047"/>
    <n v="10223"/>
    <n v="6656"/>
    <n v="4460"/>
    <n v="1921"/>
  </r>
  <r>
    <x v="248"/>
    <n v="170382"/>
    <n v="82390"/>
    <n v="87992"/>
    <n v="8860"/>
    <n v="19083"/>
    <n v="20105"/>
    <n v="18742"/>
    <n v="19594"/>
    <n v="27261"/>
    <n v="24876"/>
    <n v="15675"/>
    <n v="11586"/>
    <n v="4771"/>
  </r>
  <r>
    <x v="248"/>
    <n v="49490"/>
    <n v="24618"/>
    <n v="24872"/>
    <n v="2524"/>
    <n v="6087"/>
    <n v="5444"/>
    <n v="4900"/>
    <n v="6285"/>
    <n v="7770"/>
    <n v="6929"/>
    <n v="5147"/>
    <n v="3167"/>
    <n v="1188"/>
  </r>
  <r>
    <x v="248"/>
    <n v="412078"/>
    <n v="202289"/>
    <n v="209789"/>
    <n v="24725"/>
    <n v="54394"/>
    <n v="58927"/>
    <n v="46565"/>
    <n v="52746"/>
    <n v="61812"/>
    <n v="51510"/>
    <n v="30906"/>
    <n v="20604"/>
    <n v="9066"/>
  </r>
  <r>
    <x v="248"/>
    <n v="126940"/>
    <n v="61805"/>
    <n v="65135"/>
    <n v="7109"/>
    <n v="14725"/>
    <n v="16502"/>
    <n v="14217"/>
    <n v="15233"/>
    <n v="18406"/>
    <n v="17899"/>
    <n v="11425"/>
    <n v="7870"/>
    <n v="3554"/>
  </r>
  <r>
    <x v="248"/>
    <n v="62624"/>
    <n v="30913"/>
    <n v="31711"/>
    <n v="3695"/>
    <n v="7828"/>
    <n v="7264"/>
    <n v="6450"/>
    <n v="7390"/>
    <n v="9769"/>
    <n v="8955"/>
    <n v="6200"/>
    <n v="3632"/>
    <n v="1440"/>
  </r>
  <r>
    <x v="248"/>
    <n v="625977"/>
    <n v="306911"/>
    <n v="319066"/>
    <n v="33177"/>
    <n v="80751"/>
    <n v="75117"/>
    <n v="67606"/>
    <n v="80751"/>
    <n v="107042"/>
    <n v="87011"/>
    <n v="50078"/>
    <n v="30047"/>
    <n v="14397"/>
  </r>
  <r>
    <x v="248"/>
    <n v="184535"/>
    <n v="91050"/>
    <n v="93485"/>
    <n v="9596"/>
    <n v="23067"/>
    <n v="24728"/>
    <n v="19007"/>
    <n v="23990"/>
    <n v="29710"/>
    <n v="25281"/>
    <n v="14947"/>
    <n v="9411"/>
    <n v="4429"/>
  </r>
  <r>
    <x v="248"/>
    <n v="142448"/>
    <n v="70522"/>
    <n v="71926"/>
    <n v="7122"/>
    <n v="15669"/>
    <n v="18376"/>
    <n v="15099"/>
    <n v="16809"/>
    <n v="21225"/>
    <n v="21225"/>
    <n v="13248"/>
    <n v="9686"/>
    <n v="4416"/>
  </r>
  <r>
    <x v="248"/>
    <n v="5000"/>
    <n v="2476"/>
    <n v="2524"/>
    <n v="205"/>
    <n v="510"/>
    <n v="540"/>
    <n v="445"/>
    <n v="530"/>
    <n v="825"/>
    <n v="850"/>
    <n v="550"/>
    <n v="375"/>
    <n v="170"/>
  </r>
  <r>
    <x v="248"/>
    <n v="65074"/>
    <n v="32180"/>
    <n v="32894"/>
    <n v="3254"/>
    <n v="7744"/>
    <n v="7028"/>
    <n v="6638"/>
    <n v="8395"/>
    <n v="10672"/>
    <n v="9501"/>
    <n v="6377"/>
    <n v="3839"/>
    <n v="1692"/>
  </r>
  <r>
    <x v="248"/>
    <n v="154460"/>
    <n v="80088"/>
    <n v="74372"/>
    <n v="6642"/>
    <n v="13438"/>
    <n v="47883"/>
    <n v="18844"/>
    <n v="16218"/>
    <n v="17917"/>
    <n v="15446"/>
    <n v="9577"/>
    <n v="6178"/>
    <n v="2317"/>
  </r>
  <r>
    <x v="248"/>
    <n v="503075"/>
    <n v="247266"/>
    <n v="255809"/>
    <n v="30185"/>
    <n v="70431"/>
    <n v="66909"/>
    <n v="55338"/>
    <n v="67412"/>
    <n v="80995"/>
    <n v="63891"/>
    <n v="36724"/>
    <n v="21129"/>
    <n v="9558"/>
  </r>
  <r>
    <x v="248"/>
    <n v="39720"/>
    <n v="19298"/>
    <n v="20422"/>
    <n v="2026"/>
    <n v="4171"/>
    <n v="7626"/>
    <n v="3932"/>
    <n v="4528"/>
    <n v="5521"/>
    <n v="5243"/>
    <n v="3575"/>
    <n v="2264"/>
    <n v="834"/>
  </r>
  <r>
    <x v="248"/>
    <n v="81536"/>
    <n v="42087"/>
    <n v="39449"/>
    <n v="3995"/>
    <n v="8969"/>
    <n v="9784"/>
    <n v="9540"/>
    <n v="10763"/>
    <n v="12883"/>
    <n v="11089"/>
    <n v="7664"/>
    <n v="4892"/>
    <n v="2120"/>
  </r>
  <r>
    <x v="248"/>
    <n v="39501"/>
    <n v="19205"/>
    <n v="20296"/>
    <n v="2173"/>
    <n v="4543"/>
    <n v="7782"/>
    <n v="3990"/>
    <n v="4345"/>
    <n v="5293"/>
    <n v="4898"/>
    <n v="3397"/>
    <n v="2173"/>
    <n v="909"/>
  </r>
  <r>
    <x v="248"/>
    <n v="67021"/>
    <n v="32110"/>
    <n v="34911"/>
    <n v="3150"/>
    <n v="6903"/>
    <n v="13136"/>
    <n v="6769"/>
    <n v="7908"/>
    <n v="9450"/>
    <n v="8847"/>
    <n v="5697"/>
    <n v="3753"/>
    <n v="1474"/>
  </r>
  <r>
    <x v="248"/>
    <n v="88173"/>
    <n v="43139"/>
    <n v="45034"/>
    <n v="4938"/>
    <n v="10845"/>
    <n v="12168"/>
    <n v="9082"/>
    <n v="10404"/>
    <n v="12961"/>
    <n v="12697"/>
    <n v="8200"/>
    <n v="5026"/>
    <n v="1763"/>
  </r>
  <r>
    <x v="248"/>
    <n v="237449"/>
    <n v="116662"/>
    <n v="120787"/>
    <n v="12585"/>
    <n v="27544"/>
    <n v="33718"/>
    <n v="29206"/>
    <n v="30156"/>
    <n v="34905"/>
    <n v="31343"/>
    <n v="19708"/>
    <n v="12585"/>
    <n v="5699"/>
  </r>
  <r>
    <x v="248"/>
    <n v="269035"/>
    <n v="130194"/>
    <n v="138841"/>
    <n v="16680"/>
    <n v="33629"/>
    <n v="33898"/>
    <n v="35782"/>
    <n v="33898"/>
    <n v="40624"/>
    <n v="36320"/>
    <n v="20178"/>
    <n v="12107"/>
    <n v="5650"/>
  </r>
  <r>
    <x v="248"/>
    <n v="559771"/>
    <n v="268411"/>
    <n v="291360"/>
    <n v="33586"/>
    <n v="71091"/>
    <n v="82286"/>
    <n v="68292"/>
    <n v="68292"/>
    <n v="83966"/>
    <n v="70531"/>
    <n v="38624"/>
    <n v="27429"/>
    <n v="14554"/>
  </r>
  <r>
    <x v="248"/>
    <n v="31799"/>
    <n v="15796"/>
    <n v="16003"/>
    <n v="1495"/>
    <n v="3689"/>
    <n v="3307"/>
    <n v="2989"/>
    <n v="4102"/>
    <n v="5374"/>
    <n v="4674"/>
    <n v="3085"/>
    <n v="2099"/>
    <n v="986"/>
  </r>
  <r>
    <x v="248"/>
    <n v="280518"/>
    <n v="138080"/>
    <n v="142438"/>
    <n v="16551"/>
    <n v="34784"/>
    <n v="43761"/>
    <n v="33662"/>
    <n v="33382"/>
    <n v="40114"/>
    <n v="36748"/>
    <n v="21319"/>
    <n v="13745"/>
    <n v="6452"/>
  </r>
  <r>
    <x v="248"/>
    <n v="136145"/>
    <n v="66962"/>
    <n v="69183"/>
    <n v="6671"/>
    <n v="15384"/>
    <n v="15793"/>
    <n v="15112"/>
    <n v="17427"/>
    <n v="20558"/>
    <n v="20286"/>
    <n v="12661"/>
    <n v="8577"/>
    <n v="3676"/>
  </r>
  <r>
    <x v="248"/>
    <n v="7696"/>
    <n v="5203"/>
    <n v="2493"/>
    <n v="162"/>
    <n v="431"/>
    <n v="1162"/>
    <n v="1278"/>
    <n v="1201"/>
    <n v="893"/>
    <n v="1093"/>
    <n v="916"/>
    <n v="354"/>
    <n v="215"/>
  </r>
  <r>
    <x v="248"/>
    <n v="150594"/>
    <n v="73530"/>
    <n v="77064"/>
    <n v="9789"/>
    <n v="19728"/>
    <n v="18071"/>
    <n v="17469"/>
    <n v="19427"/>
    <n v="21535"/>
    <n v="19125"/>
    <n v="13553"/>
    <n v="8283"/>
    <n v="3614"/>
  </r>
  <r>
    <x v="248"/>
    <n v="14779"/>
    <n v="7398"/>
    <n v="7381"/>
    <n v="857"/>
    <n v="1877"/>
    <n v="1655"/>
    <n v="1581"/>
    <n v="1966"/>
    <n v="2217"/>
    <n v="1995"/>
    <n v="1581"/>
    <n v="828"/>
    <n v="236"/>
  </r>
  <r>
    <x v="248"/>
    <n v="38362"/>
    <n v="19909"/>
    <n v="18453"/>
    <n v="1880"/>
    <n v="4181"/>
    <n v="5179"/>
    <n v="4603"/>
    <n v="5179"/>
    <n v="5716"/>
    <n v="5524"/>
    <n v="3299"/>
    <n v="1803"/>
    <n v="959"/>
  </r>
  <r>
    <x v="248"/>
    <n v="45874"/>
    <n v="24295"/>
    <n v="21579"/>
    <n v="2340"/>
    <n v="5092"/>
    <n v="6101"/>
    <n v="5505"/>
    <n v="5964"/>
    <n v="6881"/>
    <n v="6285"/>
    <n v="4312"/>
    <n v="2431"/>
    <n v="963"/>
  </r>
  <r>
    <x v="223"/>
    <n v="88404"/>
    <n v="44234"/>
    <n v="44170"/>
    <n v="4332"/>
    <n v="9194"/>
    <n v="18388"/>
    <n v="9017"/>
    <n v="9371"/>
    <n v="12200"/>
    <n v="11669"/>
    <n v="7426"/>
    <n v="4509"/>
    <n v="2299"/>
  </r>
  <r>
    <x v="248"/>
    <n v="45015"/>
    <n v="22299"/>
    <n v="22716"/>
    <n v="2611"/>
    <n v="5357"/>
    <n v="5402"/>
    <n v="4817"/>
    <n v="5357"/>
    <n v="6887"/>
    <n v="6212"/>
    <n v="4186"/>
    <n v="2926"/>
    <n v="1170"/>
  </r>
  <r>
    <x v="248"/>
    <n v="24737"/>
    <n v="12283"/>
    <n v="12454"/>
    <n v="1459"/>
    <n v="3389"/>
    <n v="2869"/>
    <n v="2721"/>
    <n v="3043"/>
    <n v="3636"/>
    <n v="3166"/>
    <n v="2325"/>
    <n v="1608"/>
    <n v="519"/>
  </r>
  <r>
    <x v="248"/>
    <n v="214275"/>
    <n v="103226"/>
    <n v="111049"/>
    <n v="11357"/>
    <n v="23999"/>
    <n v="29356"/>
    <n v="24856"/>
    <n v="25713"/>
    <n v="31070"/>
    <n v="29141"/>
    <n v="18856"/>
    <n v="12642"/>
    <n v="6857"/>
  </r>
  <r>
    <x v="248"/>
    <n v="523306"/>
    <n v="255762"/>
    <n v="267544"/>
    <n v="35062"/>
    <n v="71693"/>
    <n v="72740"/>
    <n v="62797"/>
    <n v="62797"/>
    <n v="74309"/>
    <n v="63843"/>
    <n v="40295"/>
    <n v="27212"/>
    <n v="13083"/>
  </r>
  <r>
    <x v="248"/>
    <n v="90374"/>
    <n v="43567"/>
    <n v="46807"/>
    <n v="4790"/>
    <n v="10664"/>
    <n v="10935"/>
    <n v="9489"/>
    <n v="10664"/>
    <n v="13466"/>
    <n v="13104"/>
    <n v="8224"/>
    <n v="5874"/>
    <n v="3163"/>
  </r>
  <r>
    <x v="248"/>
    <n v="134411"/>
    <n v="65497"/>
    <n v="68914"/>
    <n v="8468"/>
    <n v="17070"/>
    <n v="16533"/>
    <n v="14920"/>
    <n v="16801"/>
    <n v="19355"/>
    <n v="17608"/>
    <n v="11828"/>
    <n v="8199"/>
    <n v="3360"/>
  </r>
  <r>
    <x v="248"/>
    <n v="352068"/>
    <n v="171070"/>
    <n v="180998"/>
    <n v="21124"/>
    <n v="45769"/>
    <n v="46121"/>
    <n v="43304"/>
    <n v="45769"/>
    <n v="52810"/>
    <n v="43656"/>
    <n v="26405"/>
    <n v="17955"/>
    <n v="8450"/>
  </r>
  <r>
    <x v="248"/>
    <n v="320827"/>
    <n v="157196"/>
    <n v="163631"/>
    <n v="16362"/>
    <n v="35933"/>
    <n v="42349"/>
    <n v="36253"/>
    <n v="40424"/>
    <n v="48124"/>
    <n v="43632"/>
    <n v="28874"/>
    <n v="20212"/>
    <n v="9304"/>
  </r>
  <r>
    <x v="248"/>
    <n v="116604"/>
    <n v="57224"/>
    <n v="59380"/>
    <n v="6413"/>
    <n v="13293"/>
    <n v="16908"/>
    <n v="13526"/>
    <n v="13643"/>
    <n v="17374"/>
    <n v="15975"/>
    <n v="9795"/>
    <n v="6413"/>
    <n v="3032"/>
  </r>
  <r>
    <x v="248"/>
    <n v="43294"/>
    <n v="22124"/>
    <n v="21170"/>
    <n v="2251"/>
    <n v="5065"/>
    <n v="5628"/>
    <n v="4849"/>
    <n v="5672"/>
    <n v="6451"/>
    <n v="5845"/>
    <n v="3810"/>
    <n v="2424"/>
    <n v="1212"/>
  </r>
  <r>
    <x v="248"/>
    <n v="116059"/>
    <n v="57022"/>
    <n v="59037"/>
    <n v="5803"/>
    <n v="13811"/>
    <n v="16364"/>
    <n v="11374"/>
    <n v="13579"/>
    <n v="17177"/>
    <n v="16132"/>
    <n v="10561"/>
    <n v="7312"/>
    <n v="3830"/>
  </r>
  <r>
    <x v="248"/>
    <n v="46698"/>
    <n v="22953"/>
    <n v="23745"/>
    <n v="2895"/>
    <n v="6024"/>
    <n v="5230"/>
    <n v="4903"/>
    <n v="5697"/>
    <n v="6771"/>
    <n v="6304"/>
    <n v="4670"/>
    <n v="2895"/>
    <n v="1308"/>
  </r>
  <r>
    <x v="248"/>
    <n v="168947"/>
    <n v="83479"/>
    <n v="85468"/>
    <n v="8278"/>
    <n v="22470"/>
    <n v="26356"/>
    <n v="16050"/>
    <n v="21456"/>
    <n v="29059"/>
    <n v="22808"/>
    <n v="13347"/>
    <n v="6420"/>
    <n v="2872"/>
  </r>
  <r>
    <x v="248"/>
    <n v="804621"/>
    <n v="390418"/>
    <n v="414203"/>
    <n v="46668"/>
    <n v="102187"/>
    <n v="95750"/>
    <n v="98164"/>
    <n v="107015"/>
    <n v="127130"/>
    <n v="103796"/>
    <n v="61151"/>
    <n v="41840"/>
    <n v="20920"/>
  </r>
  <r>
    <x v="248"/>
    <n v="18379"/>
    <n v="8804"/>
    <n v="9575"/>
    <n v="1011"/>
    <n v="2040"/>
    <n v="2095"/>
    <n v="2261"/>
    <n v="2077"/>
    <n v="2830"/>
    <n v="2610"/>
    <n v="1636"/>
    <n v="1213"/>
    <n v="607"/>
  </r>
  <r>
    <x v="248"/>
    <n v="298439"/>
    <n v="146022"/>
    <n v="152417"/>
    <n v="15817"/>
    <n v="36410"/>
    <n v="41781"/>
    <n v="32828"/>
    <n v="38200"/>
    <n v="46258"/>
    <n v="39692"/>
    <n v="23875"/>
    <n v="16414"/>
    <n v="7759"/>
  </r>
  <r>
    <x v="248"/>
    <n v="94444"/>
    <n v="47529"/>
    <n v="46915"/>
    <n v="5100"/>
    <n v="10294"/>
    <n v="10861"/>
    <n v="10956"/>
    <n v="11900"/>
    <n v="14261"/>
    <n v="13505"/>
    <n v="8972"/>
    <n v="5950"/>
    <n v="2739"/>
  </r>
  <r>
    <x v="248"/>
    <n v="45808"/>
    <n v="22947"/>
    <n v="22861"/>
    <n v="2748"/>
    <n v="5680"/>
    <n v="5634"/>
    <n v="4993"/>
    <n v="6184"/>
    <n v="7329"/>
    <n v="6780"/>
    <n v="3802"/>
    <n v="1970"/>
    <n v="733"/>
  </r>
  <r>
    <x v="248"/>
    <n v="1536704"/>
    <n v="725293"/>
    <n v="811411"/>
    <n v="104496"/>
    <n v="181331"/>
    <n v="253556"/>
    <n v="258166"/>
    <n v="189015"/>
    <n v="195161"/>
    <n v="167501"/>
    <n v="98349"/>
    <n v="61468"/>
    <n v="29197"/>
  </r>
  <r>
    <x v="248"/>
    <n v="57179"/>
    <n v="28527"/>
    <n v="28652"/>
    <n v="2516"/>
    <n v="7376"/>
    <n v="7090"/>
    <n v="4860"/>
    <n v="7090"/>
    <n v="10064"/>
    <n v="8177"/>
    <n v="6233"/>
    <n v="2859"/>
    <n v="972"/>
  </r>
  <r>
    <x v="248"/>
    <n v="147700"/>
    <n v="75074"/>
    <n v="72626"/>
    <n v="7533"/>
    <n v="16542"/>
    <n v="16542"/>
    <n v="17133"/>
    <n v="19792"/>
    <n v="22598"/>
    <n v="20678"/>
    <n v="13441"/>
    <n v="9305"/>
    <n v="4283"/>
  </r>
  <r>
    <x v="248"/>
    <n v="39711"/>
    <n v="19699"/>
    <n v="20012"/>
    <n v="2224"/>
    <n v="5004"/>
    <n v="6473"/>
    <n v="4209"/>
    <n v="4765"/>
    <n v="5599"/>
    <n v="5123"/>
    <n v="3375"/>
    <n v="2065"/>
    <n v="794"/>
  </r>
  <r>
    <x v="248"/>
    <n v="77341"/>
    <n v="39824"/>
    <n v="37517"/>
    <n v="3635"/>
    <n v="8353"/>
    <n v="8585"/>
    <n v="8585"/>
    <n v="9900"/>
    <n v="11911"/>
    <n v="11601"/>
    <n v="7425"/>
    <n v="5027"/>
    <n v="2320"/>
  </r>
  <r>
    <x v="248"/>
    <n v="42948"/>
    <n v="21623"/>
    <n v="21325"/>
    <n v="2062"/>
    <n v="5068"/>
    <n v="4896"/>
    <n v="4209"/>
    <n v="4939"/>
    <n v="7215"/>
    <n v="6571"/>
    <n v="4510"/>
    <n v="2405"/>
    <n v="1031"/>
  </r>
  <r>
    <x v="222"/>
    <n v="42267"/>
    <n v="20783"/>
    <n v="21484"/>
    <n v="2282"/>
    <n v="4649"/>
    <n v="6298"/>
    <n v="4396"/>
    <n v="4734"/>
    <n v="6129"/>
    <n v="5917"/>
    <n v="4354"/>
    <n v="2494"/>
    <n v="888"/>
  </r>
  <r>
    <x v="248"/>
    <n v="44932"/>
    <n v="24755"/>
    <n v="20177"/>
    <n v="2112"/>
    <n v="4583"/>
    <n v="7773"/>
    <n v="5976"/>
    <n v="6201"/>
    <n v="6290"/>
    <n v="5167"/>
    <n v="3460"/>
    <n v="2336"/>
    <n v="1033"/>
  </r>
  <r>
    <x v="248"/>
    <n v="41429"/>
    <n v="20694"/>
    <n v="20735"/>
    <n v="2030"/>
    <n v="4764"/>
    <n v="4599"/>
    <n v="4226"/>
    <n v="4847"/>
    <n v="6504"/>
    <n v="6421"/>
    <n v="4226"/>
    <n v="2693"/>
    <n v="1077"/>
  </r>
  <r>
    <x v="248"/>
    <n v="208047"/>
    <n v="101314"/>
    <n v="106733"/>
    <n v="10402"/>
    <n v="23925"/>
    <n v="26630"/>
    <n v="21013"/>
    <n v="25590"/>
    <n v="32663"/>
    <n v="30791"/>
    <n v="18932"/>
    <n v="12691"/>
    <n v="5617"/>
  </r>
  <r>
    <x v="248"/>
    <n v="364090"/>
    <n v="177446"/>
    <n v="186644"/>
    <n v="17112"/>
    <n v="40050"/>
    <n v="41870"/>
    <n v="36409"/>
    <n v="44419"/>
    <n v="58618"/>
    <n v="55342"/>
    <n v="35317"/>
    <n v="23666"/>
    <n v="10923"/>
  </r>
  <r>
    <x v="248"/>
    <n v="28177"/>
    <n v="14131"/>
    <n v="14046"/>
    <n v="1493"/>
    <n v="3353"/>
    <n v="3691"/>
    <n v="3015"/>
    <n v="3466"/>
    <n v="4283"/>
    <n v="4198"/>
    <n v="2761"/>
    <n v="1352"/>
    <n v="564"/>
  </r>
  <r>
    <x v="248"/>
    <n v="436339"/>
    <n v="215448"/>
    <n v="220891"/>
    <n v="26180"/>
    <n v="56724"/>
    <n v="54979"/>
    <n v="51052"/>
    <n v="58906"/>
    <n v="68505"/>
    <n v="57160"/>
    <n v="34471"/>
    <n v="20508"/>
    <n v="8727"/>
  </r>
  <r>
    <x v="254"/>
    <n v="49426"/>
    <n v="23636"/>
    <n v="25790"/>
    <n v="2026"/>
    <n v="5981"/>
    <n v="7710"/>
    <n v="4399"/>
    <n v="5733"/>
    <n v="8205"/>
    <n v="6920"/>
    <n v="4102"/>
    <n v="2817"/>
    <n v="1532"/>
  </r>
  <r>
    <x v="254"/>
    <n v="165628"/>
    <n v="79882"/>
    <n v="85746"/>
    <n v="8116"/>
    <n v="19047"/>
    <n v="19047"/>
    <n v="19544"/>
    <n v="22194"/>
    <n v="27660"/>
    <n v="23354"/>
    <n v="13581"/>
    <n v="8613"/>
    <n v="4803"/>
  </r>
  <r>
    <x v="254"/>
    <n v="82545"/>
    <n v="40260"/>
    <n v="42285"/>
    <n v="3797"/>
    <n v="9080"/>
    <n v="10896"/>
    <n v="8667"/>
    <n v="10401"/>
    <n v="12794"/>
    <n v="12299"/>
    <n v="7924"/>
    <n v="4292"/>
    <n v="2394"/>
  </r>
  <r>
    <x v="254"/>
    <n v="627469"/>
    <n v="303360"/>
    <n v="324109"/>
    <n v="37021"/>
    <n v="74669"/>
    <n v="100395"/>
    <n v="86591"/>
    <n v="80944"/>
    <n v="90356"/>
    <n v="72786"/>
    <n v="42040"/>
    <n v="28236"/>
    <n v="15687"/>
  </r>
  <r>
    <x v="254"/>
    <n v="126627"/>
    <n v="61317"/>
    <n v="65310"/>
    <n v="5318"/>
    <n v="14435"/>
    <n v="22666"/>
    <n v="10637"/>
    <n v="14435"/>
    <n v="20514"/>
    <n v="18741"/>
    <n v="11017"/>
    <n v="6078"/>
    <n v="2786"/>
  </r>
  <r>
    <x v="211"/>
    <n v="161710"/>
    <n v="78310"/>
    <n v="83400"/>
    <n v="9864"/>
    <n v="20537"/>
    <n v="20861"/>
    <n v="19729"/>
    <n v="19405"/>
    <n v="23610"/>
    <n v="22154"/>
    <n v="14877"/>
    <n v="8247"/>
    <n v="2587"/>
  </r>
  <r>
    <x v="211"/>
    <n v="188480"/>
    <n v="90978"/>
    <n v="97502"/>
    <n v="11874"/>
    <n v="25445"/>
    <n v="23372"/>
    <n v="21675"/>
    <n v="24502"/>
    <n v="27518"/>
    <n v="24502"/>
    <n v="17152"/>
    <n v="9236"/>
    <n v="3393"/>
  </r>
  <r>
    <x v="226"/>
    <n v="15814"/>
    <n v="7471"/>
    <n v="8343"/>
    <n v="886"/>
    <n v="1882"/>
    <n v="2847"/>
    <n v="1534"/>
    <n v="1692"/>
    <n v="2072"/>
    <n v="2277"/>
    <n v="1534"/>
    <n v="727"/>
    <n v="364"/>
  </r>
  <r>
    <x v="211"/>
    <n v="22399"/>
    <n v="10735"/>
    <n v="11664"/>
    <n v="1501"/>
    <n v="3181"/>
    <n v="3203"/>
    <n v="2307"/>
    <n v="2665"/>
    <n v="3270"/>
    <n v="3024"/>
    <n v="1859"/>
    <n v="1008"/>
    <n v="381"/>
  </r>
  <r>
    <x v="211"/>
    <n v="165354"/>
    <n v="81633"/>
    <n v="83721"/>
    <n v="10583"/>
    <n v="18520"/>
    <n v="21827"/>
    <n v="20173"/>
    <n v="17362"/>
    <n v="18685"/>
    <n v="22488"/>
    <n v="21827"/>
    <n v="10417"/>
    <n v="3472"/>
  </r>
  <r>
    <x v="211"/>
    <n v="184366"/>
    <n v="91932"/>
    <n v="92434"/>
    <n v="13274"/>
    <n v="25074"/>
    <n v="27102"/>
    <n v="27286"/>
    <n v="24889"/>
    <n v="25811"/>
    <n v="21202"/>
    <n v="12721"/>
    <n v="5162"/>
    <n v="1659"/>
  </r>
  <r>
    <x v="211"/>
    <n v="15109"/>
    <n v="7301"/>
    <n v="7808"/>
    <n v="876"/>
    <n v="1783"/>
    <n v="1813"/>
    <n v="1450"/>
    <n v="1768"/>
    <n v="2417"/>
    <n v="2387"/>
    <n v="1617"/>
    <n v="786"/>
    <n v="227"/>
  </r>
  <r>
    <x v="211"/>
    <n v="358736"/>
    <n v="173922"/>
    <n v="184814"/>
    <n v="22959"/>
    <n v="39820"/>
    <n v="52734"/>
    <n v="58474"/>
    <n v="44125"/>
    <n v="48429"/>
    <n v="44842"/>
    <n v="27623"/>
    <n v="14349"/>
    <n v="5740"/>
  </r>
  <r>
    <x v="211"/>
    <n v="55587"/>
    <n v="26936"/>
    <n v="28651"/>
    <n v="3669"/>
    <n v="7560"/>
    <n v="7893"/>
    <n v="6226"/>
    <n v="7615"/>
    <n v="7782"/>
    <n v="7060"/>
    <n v="4558"/>
    <n v="2223"/>
    <n v="889"/>
  </r>
  <r>
    <x v="211"/>
    <n v="32879"/>
    <n v="15930"/>
    <n v="16949"/>
    <n v="2104"/>
    <n v="4241"/>
    <n v="4274"/>
    <n v="3617"/>
    <n v="4044"/>
    <n v="4899"/>
    <n v="4669"/>
    <n v="2992"/>
    <n v="1677"/>
    <n v="362"/>
  </r>
  <r>
    <x v="211"/>
    <n v="46452"/>
    <n v="22585"/>
    <n v="23867"/>
    <n v="2834"/>
    <n v="6317"/>
    <n v="6132"/>
    <n v="5110"/>
    <n v="6317"/>
    <n v="6828"/>
    <n v="6271"/>
    <n v="3995"/>
    <n v="1997"/>
    <n v="650"/>
  </r>
  <r>
    <x v="211"/>
    <n v="34652"/>
    <n v="17098"/>
    <n v="17554"/>
    <n v="1906"/>
    <n v="4089"/>
    <n v="5128"/>
    <n v="3569"/>
    <n v="3742"/>
    <n v="4886"/>
    <n v="5232"/>
    <n v="3777"/>
    <n v="1802"/>
    <n v="554"/>
  </r>
  <r>
    <x v="211"/>
    <n v="38453"/>
    <n v="18524"/>
    <n v="19929"/>
    <n v="2423"/>
    <n v="5076"/>
    <n v="4884"/>
    <n v="4114"/>
    <n v="4537"/>
    <n v="5537"/>
    <n v="5499"/>
    <n v="3807"/>
    <n v="1730"/>
    <n v="808"/>
  </r>
  <r>
    <x v="211"/>
    <n v="68346"/>
    <n v="32379"/>
    <n v="35967"/>
    <n v="4169"/>
    <n v="9158"/>
    <n v="9090"/>
    <n v="7450"/>
    <n v="8748"/>
    <n v="9773"/>
    <n v="9705"/>
    <n v="6014"/>
    <n v="3007"/>
    <n v="1094"/>
  </r>
  <r>
    <x v="222"/>
    <n v="31661"/>
    <n v="14753"/>
    <n v="16908"/>
    <n v="2311"/>
    <n v="4686"/>
    <n v="4274"/>
    <n v="3673"/>
    <n v="3926"/>
    <n v="4433"/>
    <n v="3989"/>
    <n v="2565"/>
    <n v="1298"/>
    <n v="475"/>
  </r>
  <r>
    <x v="211"/>
    <n v="139802"/>
    <n v="67964"/>
    <n v="71838"/>
    <n v="9646"/>
    <n v="21110"/>
    <n v="18594"/>
    <n v="19153"/>
    <n v="19852"/>
    <n v="20830"/>
    <n v="16077"/>
    <n v="9367"/>
    <n v="4054"/>
    <n v="1538"/>
  </r>
  <r>
    <x v="211"/>
    <n v="26698"/>
    <n v="14350"/>
    <n v="12348"/>
    <n v="1282"/>
    <n v="3150"/>
    <n v="3284"/>
    <n v="3497"/>
    <n v="3738"/>
    <n v="4218"/>
    <n v="3818"/>
    <n v="2296"/>
    <n v="1041"/>
    <n v="347"/>
  </r>
  <r>
    <x v="211"/>
    <n v="23589"/>
    <n v="11266"/>
    <n v="12323"/>
    <n v="1345"/>
    <n v="2949"/>
    <n v="2784"/>
    <n v="2524"/>
    <n v="2854"/>
    <n v="3703"/>
    <n v="3727"/>
    <n v="2194"/>
    <n v="1132"/>
    <n v="377"/>
  </r>
  <r>
    <x v="211"/>
    <n v="137393"/>
    <n v="64344"/>
    <n v="73049"/>
    <n v="9205"/>
    <n v="18960"/>
    <n v="18823"/>
    <n v="17174"/>
    <n v="17586"/>
    <n v="19098"/>
    <n v="17861"/>
    <n v="10991"/>
    <n v="5496"/>
    <n v="2198"/>
  </r>
  <r>
    <x v="211"/>
    <n v="60280"/>
    <n v="28724"/>
    <n v="31556"/>
    <n v="3195"/>
    <n v="7234"/>
    <n v="6631"/>
    <n v="5727"/>
    <n v="6510"/>
    <n v="8319"/>
    <n v="10006"/>
    <n v="7836"/>
    <n v="3798"/>
    <n v="1025"/>
  </r>
  <r>
    <x v="211"/>
    <n v="459857"/>
    <n v="223320"/>
    <n v="236537"/>
    <n v="31270"/>
    <n v="61161"/>
    <n v="61621"/>
    <n v="61621"/>
    <n v="63460"/>
    <n v="65300"/>
    <n v="55183"/>
    <n v="34949"/>
    <n v="17934"/>
    <n v="7818"/>
  </r>
  <r>
    <x v="211"/>
    <n v="69727"/>
    <n v="32795"/>
    <n v="36932"/>
    <n v="4602"/>
    <n v="8995"/>
    <n v="10250"/>
    <n v="8228"/>
    <n v="8716"/>
    <n v="9413"/>
    <n v="8576"/>
    <n v="5857"/>
    <n v="3277"/>
    <n v="1743"/>
  </r>
  <r>
    <x v="211"/>
    <n v="20840"/>
    <n v="10679"/>
    <n v="10161"/>
    <n v="1250"/>
    <n v="2647"/>
    <n v="2876"/>
    <n v="2563"/>
    <n v="2793"/>
    <n v="3022"/>
    <n v="2709"/>
    <n v="1751"/>
    <n v="896"/>
    <n v="313"/>
  </r>
  <r>
    <x v="211"/>
    <n v="276688"/>
    <n v="135127"/>
    <n v="141561"/>
    <n v="15495"/>
    <n v="30712"/>
    <n v="35139"/>
    <n v="34033"/>
    <n v="34033"/>
    <n v="37353"/>
    <n v="40396"/>
    <n v="30989"/>
    <n v="14388"/>
    <n v="4150"/>
  </r>
  <r>
    <x v="211"/>
    <n v="61918"/>
    <n v="29796"/>
    <n v="32122"/>
    <n v="4087"/>
    <n v="8359"/>
    <n v="7430"/>
    <n v="6749"/>
    <n v="7926"/>
    <n v="9288"/>
    <n v="8669"/>
    <n v="5387"/>
    <n v="2972"/>
    <n v="867"/>
  </r>
  <r>
    <x v="211"/>
    <n v="66457"/>
    <n v="32163"/>
    <n v="34294"/>
    <n v="4253"/>
    <n v="8374"/>
    <n v="9304"/>
    <n v="7310"/>
    <n v="8241"/>
    <n v="9769"/>
    <n v="8972"/>
    <n v="5848"/>
    <n v="3190"/>
    <n v="1196"/>
  </r>
  <r>
    <x v="211"/>
    <n v="18890"/>
    <n v="9859"/>
    <n v="9031"/>
    <n v="1039"/>
    <n v="2399"/>
    <n v="2739"/>
    <n v="2399"/>
    <n v="2135"/>
    <n v="2852"/>
    <n v="2607"/>
    <n v="1530"/>
    <n v="888"/>
    <n v="283"/>
  </r>
  <r>
    <x v="211"/>
    <n v="266575"/>
    <n v="130097"/>
    <n v="136478"/>
    <n v="17327"/>
    <n v="35988"/>
    <n v="33855"/>
    <n v="35188"/>
    <n v="36787"/>
    <n v="39453"/>
    <n v="33855"/>
    <n v="20260"/>
    <n v="9863"/>
    <n v="3732"/>
  </r>
  <r>
    <x v="211"/>
    <n v="10091"/>
    <n v="5461"/>
    <n v="4630"/>
    <n v="313"/>
    <n v="817"/>
    <n v="838"/>
    <n v="1110"/>
    <n v="1302"/>
    <n v="1312"/>
    <n v="1776"/>
    <n v="1746"/>
    <n v="696"/>
    <n v="192"/>
  </r>
  <r>
    <x v="211"/>
    <n v="32695"/>
    <n v="14977"/>
    <n v="17718"/>
    <n v="2191"/>
    <n v="4283"/>
    <n v="4218"/>
    <n v="3727"/>
    <n v="3858"/>
    <n v="4545"/>
    <n v="4872"/>
    <n v="2943"/>
    <n v="1537"/>
    <n v="490"/>
  </r>
  <r>
    <x v="211"/>
    <n v="28542"/>
    <n v="15135"/>
    <n v="13407"/>
    <n v="1655"/>
    <n v="3396"/>
    <n v="3482"/>
    <n v="4024"/>
    <n v="4053"/>
    <n v="4253"/>
    <n v="3710"/>
    <n v="2398"/>
    <n v="1199"/>
    <n v="343"/>
  </r>
  <r>
    <x v="211"/>
    <n v="37514"/>
    <n v="18217"/>
    <n v="19297"/>
    <n v="2363"/>
    <n v="4802"/>
    <n v="5102"/>
    <n v="4239"/>
    <n v="4539"/>
    <n v="5289"/>
    <n v="5102"/>
    <n v="3526"/>
    <n v="1688"/>
    <n v="938"/>
  </r>
  <r>
    <x v="211"/>
    <n v="74419"/>
    <n v="36613"/>
    <n v="37806"/>
    <n v="4167"/>
    <n v="8856"/>
    <n v="8856"/>
    <n v="8037"/>
    <n v="8633"/>
    <n v="10195"/>
    <n v="11014"/>
    <n v="8856"/>
    <n v="4614"/>
    <n v="1191"/>
  </r>
  <r>
    <x v="211"/>
    <n v="91836"/>
    <n v="43283"/>
    <n v="48553"/>
    <n v="5969"/>
    <n v="11388"/>
    <n v="14786"/>
    <n v="10561"/>
    <n v="9918"/>
    <n v="12582"/>
    <n v="12306"/>
    <n v="8265"/>
    <n v="4408"/>
    <n v="1561"/>
  </r>
  <r>
    <x v="211"/>
    <n v="119483"/>
    <n v="59569"/>
    <n v="59914"/>
    <n v="6213"/>
    <n v="13621"/>
    <n v="26406"/>
    <n v="13502"/>
    <n v="13741"/>
    <n v="15652"/>
    <n v="13860"/>
    <n v="9439"/>
    <n v="5138"/>
    <n v="1912"/>
  </r>
  <r>
    <x v="211"/>
    <n v="389708"/>
    <n v="189581"/>
    <n v="200127"/>
    <n v="24162"/>
    <n v="48324"/>
    <n v="76383"/>
    <n v="58066"/>
    <n v="49883"/>
    <n v="51052"/>
    <n v="42088"/>
    <n v="22603"/>
    <n v="11691"/>
    <n v="5066"/>
  </r>
  <r>
    <x v="211"/>
    <n v="19895"/>
    <n v="10239"/>
    <n v="9656"/>
    <n v="1333"/>
    <n v="2507"/>
    <n v="2427"/>
    <n v="2387"/>
    <n v="2427"/>
    <n v="2785"/>
    <n v="2746"/>
    <n v="1890"/>
    <n v="935"/>
    <n v="497"/>
  </r>
  <r>
    <x v="211"/>
    <n v="286789"/>
    <n v="139147"/>
    <n v="147642"/>
    <n v="18928"/>
    <n v="38717"/>
    <n v="40150"/>
    <n v="34701"/>
    <n v="38143"/>
    <n v="41011"/>
    <n v="35849"/>
    <n v="23230"/>
    <n v="12332"/>
    <n v="4302"/>
  </r>
  <r>
    <x v="211"/>
    <n v="107645"/>
    <n v="52023"/>
    <n v="55622"/>
    <n v="7750"/>
    <n v="14963"/>
    <n v="16147"/>
    <n v="14532"/>
    <n v="12487"/>
    <n v="14855"/>
    <n v="12594"/>
    <n v="8181"/>
    <n v="4521"/>
    <n v="1615"/>
  </r>
  <r>
    <x v="211"/>
    <n v="33944"/>
    <n v="16571"/>
    <n v="17373"/>
    <n v="1969"/>
    <n v="4413"/>
    <n v="4311"/>
    <n v="3870"/>
    <n v="4277"/>
    <n v="4786"/>
    <n v="5024"/>
    <n v="3089"/>
    <n v="1527"/>
    <n v="713"/>
  </r>
  <r>
    <x v="211"/>
    <n v="230934"/>
    <n v="111272"/>
    <n v="119662"/>
    <n v="15473"/>
    <n v="33254"/>
    <n v="30714"/>
    <n v="28405"/>
    <n v="33485"/>
    <n v="34640"/>
    <n v="27943"/>
    <n v="16627"/>
    <n v="7852"/>
    <n v="3002"/>
  </r>
  <r>
    <x v="235"/>
    <n v="2722"/>
    <n v="1380"/>
    <n v="1342"/>
    <n v="193"/>
    <n v="378"/>
    <n v="283"/>
    <n v="272"/>
    <n v="299"/>
    <n v="400"/>
    <n v="387"/>
    <n v="250"/>
    <n v="166"/>
    <n v="101"/>
  </r>
  <r>
    <x v="235"/>
    <n v="17663"/>
    <n v="8784"/>
    <n v="8879"/>
    <n v="1325"/>
    <n v="2349"/>
    <n v="2102"/>
    <n v="2226"/>
    <n v="1802"/>
    <n v="2614"/>
    <n v="2296"/>
    <n v="1325"/>
    <n v="1024"/>
    <n v="583"/>
  </r>
  <r>
    <x v="235"/>
    <n v="3431"/>
    <n v="1690"/>
    <n v="1741"/>
    <n v="436"/>
    <n v="624"/>
    <n v="522"/>
    <n v="298"/>
    <n v="415"/>
    <n v="360"/>
    <n v="395"/>
    <n v="189"/>
    <n v="154"/>
    <n v="38"/>
  </r>
  <r>
    <x v="235"/>
    <n v="32295"/>
    <n v="16566"/>
    <n v="15729"/>
    <n v="1841"/>
    <n v="3391"/>
    <n v="10334"/>
    <n v="4392"/>
    <n v="2939"/>
    <n v="3197"/>
    <n v="2971"/>
    <n v="1679"/>
    <n v="1066"/>
    <n v="517"/>
  </r>
  <r>
    <x v="235"/>
    <n v="36982"/>
    <n v="18040"/>
    <n v="18942"/>
    <n v="2404"/>
    <n v="4734"/>
    <n v="5325"/>
    <n v="4734"/>
    <n v="4105"/>
    <n v="5140"/>
    <n v="4623"/>
    <n v="2663"/>
    <n v="2108"/>
    <n v="1146"/>
  </r>
  <r>
    <x v="235"/>
    <n v="1435"/>
    <n v="686"/>
    <n v="749"/>
    <n v="69"/>
    <n v="156"/>
    <n v="136"/>
    <n v="122"/>
    <n v="98"/>
    <n v="217"/>
    <n v="207"/>
    <n v="228"/>
    <n v="165"/>
    <n v="39"/>
  </r>
  <r>
    <x v="235"/>
    <n v="3635"/>
    <n v="1828"/>
    <n v="1807"/>
    <n v="265"/>
    <n v="447"/>
    <n v="356"/>
    <n v="371"/>
    <n v="356"/>
    <n v="516"/>
    <n v="542"/>
    <n v="360"/>
    <n v="211"/>
    <n v="218"/>
  </r>
  <r>
    <x v="235"/>
    <n v="8306"/>
    <n v="4205"/>
    <n v="4101"/>
    <n v="332"/>
    <n v="806"/>
    <n v="789"/>
    <n v="656"/>
    <n v="806"/>
    <n v="1304"/>
    <n v="1694"/>
    <n v="1221"/>
    <n v="557"/>
    <n v="141"/>
  </r>
  <r>
    <x v="235"/>
    <n v="5669"/>
    <n v="2867"/>
    <n v="2802"/>
    <n v="329"/>
    <n v="703"/>
    <n v="550"/>
    <n v="544"/>
    <n v="539"/>
    <n v="799"/>
    <n v="856"/>
    <n v="629"/>
    <n v="471"/>
    <n v="244"/>
  </r>
  <r>
    <x v="235"/>
    <n v="4362"/>
    <n v="2251"/>
    <n v="2111"/>
    <n v="266"/>
    <n v="576"/>
    <n v="471"/>
    <n v="441"/>
    <n v="480"/>
    <n v="659"/>
    <n v="606"/>
    <n v="423"/>
    <n v="305"/>
    <n v="131"/>
  </r>
  <r>
    <x v="217"/>
    <n v="3000"/>
    <n v="1494"/>
    <n v="1506"/>
    <n v="177"/>
    <n v="378"/>
    <n v="312"/>
    <n v="249"/>
    <n v="270"/>
    <n v="453"/>
    <n v="432"/>
    <n v="312"/>
    <n v="258"/>
    <n v="165"/>
  </r>
  <r>
    <x v="235"/>
    <n v="7001"/>
    <n v="3483"/>
    <n v="3518"/>
    <n v="294"/>
    <n v="777"/>
    <n v="588"/>
    <n v="504"/>
    <n v="644"/>
    <n v="1155"/>
    <n v="1372"/>
    <n v="833"/>
    <n v="623"/>
    <n v="217"/>
  </r>
  <r>
    <x v="240"/>
    <n v="7307"/>
    <n v="3730"/>
    <n v="3577"/>
    <n v="416"/>
    <n v="913"/>
    <n v="884"/>
    <n v="694"/>
    <n v="760"/>
    <n v="1198"/>
    <n v="1052"/>
    <n v="680"/>
    <n v="533"/>
    <n v="175"/>
  </r>
  <r>
    <x v="242"/>
    <n v="1944"/>
    <n v="967"/>
    <n v="977"/>
    <n v="109"/>
    <n v="272"/>
    <n v="161"/>
    <n v="216"/>
    <n v="148"/>
    <n v="327"/>
    <n v="284"/>
    <n v="241"/>
    <n v="144"/>
    <n v="45"/>
  </r>
  <r>
    <x v="235"/>
    <n v="5925"/>
    <n v="3004"/>
    <n v="2921"/>
    <n v="569"/>
    <n v="972"/>
    <n v="729"/>
    <n v="634"/>
    <n v="604"/>
    <n v="752"/>
    <n v="646"/>
    <n v="480"/>
    <n v="273"/>
    <n v="261"/>
  </r>
  <r>
    <x v="217"/>
    <n v="3433"/>
    <n v="1747"/>
    <n v="1686"/>
    <n v="179"/>
    <n v="422"/>
    <n v="312"/>
    <n v="285"/>
    <n v="323"/>
    <n v="487"/>
    <n v="536"/>
    <n v="347"/>
    <n v="364"/>
    <n v="175"/>
  </r>
  <r>
    <x v="235"/>
    <n v="3377"/>
    <n v="1706"/>
    <n v="1671"/>
    <n v="324"/>
    <n v="608"/>
    <n v="375"/>
    <n v="355"/>
    <n v="412"/>
    <n v="439"/>
    <n v="398"/>
    <n v="301"/>
    <n v="125"/>
    <n v="44"/>
  </r>
  <r>
    <x v="235"/>
    <n v="1330"/>
    <n v="689"/>
    <n v="641"/>
    <n v="68"/>
    <n v="157"/>
    <n v="227"/>
    <n v="153"/>
    <n v="149"/>
    <n v="217"/>
    <n v="166"/>
    <n v="97"/>
    <n v="72"/>
    <n v="24"/>
  </r>
  <r>
    <x v="235"/>
    <n v="7239"/>
    <n v="3603"/>
    <n v="3636"/>
    <n v="398"/>
    <n v="912"/>
    <n v="760"/>
    <n v="637"/>
    <n v="746"/>
    <n v="999"/>
    <n v="956"/>
    <n v="724"/>
    <n v="724"/>
    <n v="384"/>
  </r>
  <r>
    <x v="235"/>
    <n v="3116"/>
    <n v="1571"/>
    <n v="1545"/>
    <n v="203"/>
    <n v="561"/>
    <n v="505"/>
    <n v="393"/>
    <n v="361"/>
    <n v="386"/>
    <n v="284"/>
    <n v="262"/>
    <n v="100"/>
    <n v="62"/>
  </r>
  <r>
    <x v="235"/>
    <n v="981"/>
    <n v="488"/>
    <n v="493"/>
    <n v="44"/>
    <n v="164"/>
    <n v="77"/>
    <n v="103"/>
    <n v="83"/>
    <n v="191"/>
    <n v="112"/>
    <n v="85"/>
    <n v="95"/>
    <n v="28"/>
  </r>
  <r>
    <x v="235"/>
    <n v="5142"/>
    <n v="2585"/>
    <n v="2557"/>
    <n v="329"/>
    <n v="612"/>
    <n v="494"/>
    <n v="560"/>
    <n v="483"/>
    <n v="797"/>
    <n v="776"/>
    <n v="473"/>
    <n v="375"/>
    <n v="242"/>
  </r>
  <r>
    <x v="235"/>
    <n v="46693"/>
    <n v="23393"/>
    <n v="23300"/>
    <n v="4296"/>
    <n v="7564"/>
    <n v="5090"/>
    <n v="7798"/>
    <n v="6817"/>
    <n v="6023"/>
    <n v="4903"/>
    <n v="2288"/>
    <n v="1307"/>
    <n v="700"/>
  </r>
  <r>
    <x v="235"/>
    <n v="3804"/>
    <n v="2004"/>
    <n v="1800"/>
    <n v="297"/>
    <n v="620"/>
    <n v="517"/>
    <n v="437"/>
    <n v="373"/>
    <n v="540"/>
    <n v="468"/>
    <n v="320"/>
    <n v="183"/>
    <n v="61"/>
  </r>
  <r>
    <x v="235"/>
    <n v="4657"/>
    <n v="2421"/>
    <n v="2236"/>
    <n v="359"/>
    <n v="629"/>
    <n v="550"/>
    <n v="494"/>
    <n v="410"/>
    <n v="638"/>
    <n v="703"/>
    <n v="452"/>
    <n v="265"/>
    <n v="168"/>
  </r>
  <r>
    <x v="235"/>
    <n v="2072"/>
    <n v="1028"/>
    <n v="1044"/>
    <n v="203"/>
    <n v="373"/>
    <n v="249"/>
    <n v="218"/>
    <n v="197"/>
    <n v="242"/>
    <n v="300"/>
    <n v="162"/>
    <n v="104"/>
    <n v="25"/>
  </r>
  <r>
    <x v="235"/>
    <n v="2355"/>
    <n v="1180"/>
    <n v="1175"/>
    <n v="151"/>
    <n v="332"/>
    <n v="198"/>
    <n v="228"/>
    <n v="245"/>
    <n v="330"/>
    <n v="339"/>
    <n v="219"/>
    <n v="198"/>
    <n v="118"/>
  </r>
  <r>
    <x v="235"/>
    <n v="173108"/>
    <n v="86607"/>
    <n v="86501"/>
    <n v="13156"/>
    <n v="23370"/>
    <n v="24062"/>
    <n v="27005"/>
    <n v="21812"/>
    <n v="24408"/>
    <n v="19907"/>
    <n v="10213"/>
    <n v="6232"/>
    <n v="3116"/>
  </r>
  <r>
    <x v="235"/>
    <n v="6460"/>
    <n v="3258"/>
    <n v="3202"/>
    <n v="478"/>
    <n v="885"/>
    <n v="808"/>
    <n v="672"/>
    <n v="749"/>
    <n v="969"/>
    <n v="885"/>
    <n v="543"/>
    <n v="278"/>
    <n v="187"/>
  </r>
  <r>
    <x v="235"/>
    <n v="102752"/>
    <n v="51330"/>
    <n v="51422"/>
    <n v="7398"/>
    <n v="13769"/>
    <n v="13563"/>
    <n v="14283"/>
    <n v="11919"/>
    <n v="14180"/>
    <n v="13358"/>
    <n v="7501"/>
    <n v="4624"/>
    <n v="2055"/>
  </r>
  <r>
    <x v="235"/>
    <n v="2943"/>
    <n v="1529"/>
    <n v="1414"/>
    <n v="159"/>
    <n v="341"/>
    <n v="194"/>
    <n v="306"/>
    <n v="285"/>
    <n v="465"/>
    <n v="512"/>
    <n v="309"/>
    <n v="224"/>
    <n v="150"/>
  </r>
  <r>
    <x v="235"/>
    <n v="2323"/>
    <n v="1099"/>
    <n v="1224"/>
    <n v="105"/>
    <n v="253"/>
    <n v="202"/>
    <n v="204"/>
    <n v="221"/>
    <n v="337"/>
    <n v="418"/>
    <n v="249"/>
    <n v="202"/>
    <n v="128"/>
  </r>
  <r>
    <x v="214"/>
    <n v="2348"/>
    <n v="1245"/>
    <n v="1103"/>
    <n v="122"/>
    <n v="256"/>
    <n v="291"/>
    <n v="244"/>
    <n v="193"/>
    <n v="420"/>
    <n v="376"/>
    <n v="188"/>
    <n v="171"/>
    <n v="89"/>
  </r>
  <r>
    <x v="235"/>
    <n v="1420"/>
    <n v="794"/>
    <n v="626"/>
    <n v="82"/>
    <n v="185"/>
    <n v="155"/>
    <n v="141"/>
    <n v="116"/>
    <n v="273"/>
    <n v="182"/>
    <n v="149"/>
    <n v="101"/>
    <n v="37"/>
  </r>
  <r>
    <x v="235"/>
    <n v="9783"/>
    <n v="4837"/>
    <n v="4946"/>
    <n v="1262"/>
    <n v="2152"/>
    <n v="1673"/>
    <n v="1282"/>
    <n v="988"/>
    <n v="978"/>
    <n v="851"/>
    <n v="382"/>
    <n v="108"/>
    <n v="108"/>
  </r>
  <r>
    <x v="253"/>
    <n v="8344"/>
    <n v="4188"/>
    <n v="4156"/>
    <n v="509"/>
    <n v="1093"/>
    <n v="893"/>
    <n v="851"/>
    <n v="935"/>
    <n v="1260"/>
    <n v="1202"/>
    <n v="751"/>
    <n v="592"/>
    <n v="275"/>
  </r>
  <r>
    <x v="235"/>
    <n v="22518"/>
    <n v="11771"/>
    <n v="10747"/>
    <n v="1329"/>
    <n v="2725"/>
    <n v="2725"/>
    <n v="2860"/>
    <n v="2747"/>
    <n v="3558"/>
    <n v="2950"/>
    <n v="1801"/>
    <n v="1351"/>
    <n v="518"/>
  </r>
  <r>
    <x v="235"/>
    <n v="2821"/>
    <n v="1371"/>
    <n v="1450"/>
    <n v="296"/>
    <n v="618"/>
    <n v="449"/>
    <n v="358"/>
    <n v="282"/>
    <n v="398"/>
    <n v="226"/>
    <n v="104"/>
    <n v="68"/>
    <n v="23"/>
  </r>
  <r>
    <x v="243"/>
    <n v="75263"/>
    <n v="36477"/>
    <n v="38786"/>
    <n v="4139"/>
    <n v="9182"/>
    <n v="8956"/>
    <n v="8128"/>
    <n v="9709"/>
    <n v="10988"/>
    <n v="10763"/>
    <n v="6924"/>
    <n v="4064"/>
    <n v="2333"/>
  </r>
  <r>
    <x v="243"/>
    <n v="45339"/>
    <n v="22590"/>
    <n v="22749"/>
    <n v="3264"/>
    <n v="6801"/>
    <n v="5849"/>
    <n v="5577"/>
    <n v="6075"/>
    <n v="6483"/>
    <n v="5169"/>
    <n v="3718"/>
    <n v="1587"/>
    <n v="816"/>
  </r>
  <r>
    <x v="243"/>
    <n v="16398"/>
    <n v="8080"/>
    <n v="8318"/>
    <n v="853"/>
    <n v="1787"/>
    <n v="1722"/>
    <n v="1558"/>
    <n v="2001"/>
    <n v="2476"/>
    <n v="2558"/>
    <n v="2099"/>
    <n v="967"/>
    <n v="410"/>
  </r>
  <r>
    <x v="243"/>
    <n v="123722"/>
    <n v="59929"/>
    <n v="63793"/>
    <n v="6681"/>
    <n v="15589"/>
    <n v="14970"/>
    <n v="13486"/>
    <n v="16455"/>
    <n v="18682"/>
    <n v="17321"/>
    <n v="12001"/>
    <n v="6310"/>
    <n v="2227"/>
  </r>
  <r>
    <x v="243"/>
    <n v="100070"/>
    <n v="48713"/>
    <n v="51357"/>
    <n v="5804"/>
    <n v="13309"/>
    <n v="14110"/>
    <n v="12209"/>
    <n v="13610"/>
    <n v="14110"/>
    <n v="12108"/>
    <n v="8706"/>
    <n v="4603"/>
    <n v="1401"/>
  </r>
  <r>
    <x v="243"/>
    <n v="40553"/>
    <n v="19760"/>
    <n v="20793"/>
    <n v="2190"/>
    <n v="4907"/>
    <n v="4785"/>
    <n v="4420"/>
    <n v="5515"/>
    <n v="5759"/>
    <n v="5759"/>
    <n v="4339"/>
    <n v="2271"/>
    <n v="608"/>
  </r>
  <r>
    <x v="227"/>
    <n v="13790"/>
    <n v="6776"/>
    <n v="7014"/>
    <n v="786"/>
    <n v="1669"/>
    <n v="1655"/>
    <n v="1531"/>
    <n v="1903"/>
    <n v="2165"/>
    <n v="1806"/>
    <n v="1282"/>
    <n v="745"/>
    <n v="248"/>
  </r>
  <r>
    <x v="243"/>
    <n v="57438"/>
    <n v="28036"/>
    <n v="29402"/>
    <n v="2929"/>
    <n v="6318"/>
    <n v="7524"/>
    <n v="6318"/>
    <n v="7410"/>
    <n v="8558"/>
    <n v="8099"/>
    <n v="6031"/>
    <n v="3331"/>
    <n v="919"/>
  </r>
  <r>
    <x v="243"/>
    <n v="31915"/>
    <n v="15656"/>
    <n v="16259"/>
    <n v="1532"/>
    <n v="3734"/>
    <n v="4277"/>
    <n v="3670"/>
    <n v="4245"/>
    <n v="4532"/>
    <n v="4628"/>
    <n v="3223"/>
    <n v="1564"/>
    <n v="511"/>
  </r>
  <r>
    <x v="217"/>
    <n v="7816"/>
    <n v="3871"/>
    <n v="3945"/>
    <n v="477"/>
    <n v="868"/>
    <n v="875"/>
    <n v="750"/>
    <n v="907"/>
    <n v="1165"/>
    <n v="1102"/>
    <n v="1016"/>
    <n v="492"/>
    <n v="164"/>
  </r>
  <r>
    <x v="243"/>
    <n v="35596"/>
    <n v="17336"/>
    <n v="18260"/>
    <n v="1887"/>
    <n v="4378"/>
    <n v="3880"/>
    <n v="3809"/>
    <n v="4592"/>
    <n v="5411"/>
    <n v="5375"/>
    <n v="3880"/>
    <n v="1922"/>
    <n v="463"/>
  </r>
  <r>
    <x v="243"/>
    <n v="53011"/>
    <n v="25653"/>
    <n v="27358"/>
    <n v="3340"/>
    <n v="7263"/>
    <n v="6520"/>
    <n v="6308"/>
    <n v="6679"/>
    <n v="7687"/>
    <n v="6732"/>
    <n v="4718"/>
    <n v="2757"/>
    <n v="1007"/>
  </r>
  <r>
    <x v="243"/>
    <n v="14576"/>
    <n v="6948"/>
    <n v="7628"/>
    <n v="918"/>
    <n v="2026"/>
    <n v="1749"/>
    <n v="1749"/>
    <n v="1866"/>
    <n v="2070"/>
    <n v="1764"/>
    <n v="1283"/>
    <n v="743"/>
    <n v="394"/>
  </r>
  <r>
    <x v="243"/>
    <n v="56589"/>
    <n v="27449"/>
    <n v="29140"/>
    <n v="2829"/>
    <n v="5829"/>
    <n v="5715"/>
    <n v="5263"/>
    <n v="5942"/>
    <n v="7300"/>
    <n v="8432"/>
    <n v="8998"/>
    <n v="4753"/>
    <n v="1528"/>
  </r>
  <r>
    <x v="243"/>
    <n v="638395"/>
    <n v="308794"/>
    <n v="329601"/>
    <n v="44688"/>
    <n v="74054"/>
    <n v="91290"/>
    <n v="118103"/>
    <n v="87460"/>
    <n v="84907"/>
    <n v="70223"/>
    <n v="37027"/>
    <n v="21705"/>
    <n v="8938"/>
  </r>
  <r>
    <x v="229"/>
    <n v="11695"/>
    <n v="5670"/>
    <n v="6025"/>
    <n v="632"/>
    <n v="1368"/>
    <n v="1322"/>
    <n v="1228"/>
    <n v="1357"/>
    <n v="1649"/>
    <n v="1649"/>
    <n v="1403"/>
    <n v="830"/>
    <n v="281"/>
  </r>
  <r>
    <x v="243"/>
    <n v="18875"/>
    <n v="9494"/>
    <n v="9381"/>
    <n v="1133"/>
    <n v="2492"/>
    <n v="2208"/>
    <n v="2265"/>
    <n v="2416"/>
    <n v="2680"/>
    <n v="2624"/>
    <n v="1793"/>
    <n v="1038"/>
    <n v="208"/>
  </r>
  <r>
    <x v="243"/>
    <n v="49926"/>
    <n v="24355"/>
    <n v="25571"/>
    <n v="3245"/>
    <n v="6890"/>
    <n v="6191"/>
    <n v="6141"/>
    <n v="6840"/>
    <n v="7539"/>
    <n v="6141"/>
    <n v="3994"/>
    <n v="2147"/>
    <n v="749"/>
  </r>
  <r>
    <x v="243"/>
    <n v="38239"/>
    <n v="18701"/>
    <n v="19538"/>
    <n v="2447"/>
    <n v="5201"/>
    <n v="4895"/>
    <n v="4359"/>
    <n v="5009"/>
    <n v="5583"/>
    <n v="5048"/>
    <n v="3365"/>
    <n v="1835"/>
    <n v="535"/>
  </r>
  <r>
    <x v="243"/>
    <n v="38502"/>
    <n v="19133"/>
    <n v="19369"/>
    <n v="2387"/>
    <n v="4813"/>
    <n v="4043"/>
    <n v="4466"/>
    <n v="4736"/>
    <n v="5891"/>
    <n v="6006"/>
    <n v="3850"/>
    <n v="1733"/>
    <n v="616"/>
  </r>
  <r>
    <x v="243"/>
    <n v="17943"/>
    <n v="8854"/>
    <n v="9089"/>
    <n v="951"/>
    <n v="2315"/>
    <n v="2117"/>
    <n v="1776"/>
    <n v="2297"/>
    <n v="2620"/>
    <n v="2656"/>
    <n v="2028"/>
    <n v="933"/>
    <n v="269"/>
  </r>
  <r>
    <x v="243"/>
    <n v="49664"/>
    <n v="23491"/>
    <n v="26173"/>
    <n v="3178"/>
    <n v="6953"/>
    <n v="5860"/>
    <n v="5860"/>
    <n v="6208"/>
    <n v="7052"/>
    <n v="6158"/>
    <n v="4420"/>
    <n v="2831"/>
    <n v="1093"/>
  </r>
  <r>
    <x v="243"/>
    <n v="29214"/>
    <n v="14249"/>
    <n v="14965"/>
    <n v="1665"/>
    <n v="3564"/>
    <n v="3681"/>
    <n v="3184"/>
    <n v="3418"/>
    <n v="4528"/>
    <n v="4119"/>
    <n v="2921"/>
    <n v="1578"/>
    <n v="526"/>
  </r>
  <r>
    <x v="243"/>
    <n v="22653"/>
    <n v="11272"/>
    <n v="11381"/>
    <n v="1269"/>
    <n v="2718"/>
    <n v="2673"/>
    <n v="2401"/>
    <n v="3081"/>
    <n v="3466"/>
    <n v="3307"/>
    <n v="2401"/>
    <n v="1042"/>
    <n v="340"/>
  </r>
  <r>
    <x v="243"/>
    <n v="68679"/>
    <n v="33658"/>
    <n v="35021"/>
    <n v="3434"/>
    <n v="8173"/>
    <n v="8310"/>
    <n v="7280"/>
    <n v="9134"/>
    <n v="10164"/>
    <n v="9821"/>
    <n v="7417"/>
    <n v="3915"/>
    <n v="1099"/>
  </r>
  <r>
    <x v="243"/>
    <n v="62721"/>
    <n v="30450"/>
    <n v="32271"/>
    <n v="3889"/>
    <n v="8655"/>
    <n v="7213"/>
    <n v="7715"/>
    <n v="8593"/>
    <n v="8781"/>
    <n v="7777"/>
    <n v="5896"/>
    <n v="3073"/>
    <n v="1317"/>
  </r>
  <r>
    <x v="243"/>
    <n v="340973"/>
    <n v="164219"/>
    <n v="176754"/>
    <n v="20458"/>
    <n v="40235"/>
    <n v="46713"/>
    <n v="44667"/>
    <n v="43986"/>
    <n v="48418"/>
    <n v="45690"/>
    <n v="27619"/>
    <n v="16367"/>
    <n v="7160"/>
  </r>
  <r>
    <x v="243"/>
    <n v="6737"/>
    <n v="3367"/>
    <n v="3370"/>
    <n v="364"/>
    <n v="808"/>
    <n v="741"/>
    <n v="768"/>
    <n v="802"/>
    <n v="1037"/>
    <n v="1051"/>
    <n v="674"/>
    <n v="344"/>
    <n v="148"/>
  </r>
  <r>
    <x v="243"/>
    <n v="26897"/>
    <n v="14670"/>
    <n v="12227"/>
    <n v="1399"/>
    <n v="3174"/>
    <n v="3524"/>
    <n v="3766"/>
    <n v="3550"/>
    <n v="4035"/>
    <n v="3470"/>
    <n v="2286"/>
    <n v="1264"/>
    <n v="377"/>
  </r>
  <r>
    <x v="209"/>
    <n v="26011"/>
    <n v="12628"/>
    <n v="13383"/>
    <n v="1483"/>
    <n v="3043"/>
    <n v="3069"/>
    <n v="2627"/>
    <n v="3303"/>
    <n v="3694"/>
    <n v="3798"/>
    <n v="2861"/>
    <n v="1587"/>
    <n v="546"/>
  </r>
  <r>
    <x v="243"/>
    <n v="56759"/>
    <n v="27630"/>
    <n v="29129"/>
    <n v="3008"/>
    <n v="7208"/>
    <n v="6357"/>
    <n v="6073"/>
    <n v="7662"/>
    <n v="8514"/>
    <n v="8173"/>
    <n v="5960"/>
    <n v="2895"/>
    <n v="965"/>
  </r>
  <r>
    <x v="253"/>
    <n v="27934"/>
    <n v="13577"/>
    <n v="14357"/>
    <n v="1732"/>
    <n v="3827"/>
    <n v="3352"/>
    <n v="3352"/>
    <n v="3687"/>
    <n v="4078"/>
    <n v="3659"/>
    <n v="2570"/>
    <n v="1341"/>
    <n v="335"/>
  </r>
  <r>
    <x v="243"/>
    <n v="32293"/>
    <n v="15699"/>
    <n v="16594"/>
    <n v="1808"/>
    <n v="3875"/>
    <n v="3552"/>
    <n v="3358"/>
    <n v="3746"/>
    <n v="4682"/>
    <n v="4747"/>
    <n v="3778"/>
    <n v="2002"/>
    <n v="710"/>
  </r>
  <r>
    <x v="243"/>
    <n v="24428"/>
    <n v="12887"/>
    <n v="11541"/>
    <n v="1319"/>
    <n v="3102"/>
    <n v="3054"/>
    <n v="3054"/>
    <n v="3371"/>
    <n v="3835"/>
    <n v="3249"/>
    <n v="2028"/>
    <n v="1075"/>
    <n v="366"/>
  </r>
  <r>
    <x v="243"/>
    <n v="18392"/>
    <n v="9118"/>
    <n v="9274"/>
    <n v="993"/>
    <n v="2373"/>
    <n v="2189"/>
    <n v="1986"/>
    <n v="2373"/>
    <n v="2575"/>
    <n v="2630"/>
    <n v="1931"/>
    <n v="956"/>
    <n v="368"/>
  </r>
  <r>
    <x v="243"/>
    <n v="11527"/>
    <n v="5793"/>
    <n v="5734"/>
    <n v="576"/>
    <n v="1291"/>
    <n v="1279"/>
    <n v="1084"/>
    <n v="1522"/>
    <n v="1787"/>
    <n v="1856"/>
    <n v="1326"/>
    <n v="599"/>
    <n v="207"/>
  </r>
  <r>
    <x v="243"/>
    <n v="51759"/>
    <n v="25428"/>
    <n v="26331"/>
    <n v="2743"/>
    <n v="6418"/>
    <n v="7091"/>
    <n v="5486"/>
    <n v="6522"/>
    <n v="7867"/>
    <n v="6987"/>
    <n v="5486"/>
    <n v="2536"/>
    <n v="673"/>
  </r>
  <r>
    <x v="243"/>
    <n v="18158"/>
    <n v="9748"/>
    <n v="8410"/>
    <n v="872"/>
    <n v="1870"/>
    <n v="1961"/>
    <n v="2161"/>
    <n v="2578"/>
    <n v="2742"/>
    <n v="2578"/>
    <n v="2034"/>
    <n v="1053"/>
    <n v="291"/>
  </r>
  <r>
    <x v="243"/>
    <n v="436983"/>
    <n v="212420"/>
    <n v="224563"/>
    <n v="26219"/>
    <n v="52875"/>
    <n v="67732"/>
    <n v="59430"/>
    <n v="57245"/>
    <n v="61615"/>
    <n v="53312"/>
    <n v="32337"/>
    <n v="19227"/>
    <n v="6992"/>
  </r>
  <r>
    <x v="222"/>
    <n v="7773"/>
    <n v="4897"/>
    <n v="2876"/>
    <n v="350"/>
    <n v="731"/>
    <n v="987"/>
    <n v="1259"/>
    <n v="1314"/>
    <n v="1127"/>
    <n v="925"/>
    <n v="575"/>
    <n v="381"/>
    <n v="124"/>
  </r>
  <r>
    <x v="243"/>
    <n v="27794"/>
    <n v="14606"/>
    <n v="13188"/>
    <n v="1695"/>
    <n v="3836"/>
    <n v="3808"/>
    <n v="4002"/>
    <n v="3752"/>
    <n v="4002"/>
    <n v="3196"/>
    <n v="2112"/>
    <n v="973"/>
    <n v="445"/>
  </r>
  <r>
    <x v="217"/>
    <n v="41927"/>
    <n v="20506"/>
    <n v="21421"/>
    <n v="2851"/>
    <n v="5954"/>
    <n v="5073"/>
    <n v="4822"/>
    <n v="5283"/>
    <n v="5786"/>
    <n v="5283"/>
    <n v="3857"/>
    <n v="2222"/>
    <n v="755"/>
  </r>
  <r>
    <x v="243"/>
    <n v="33411"/>
    <n v="16290"/>
    <n v="17121"/>
    <n v="2005"/>
    <n v="4343"/>
    <n v="4110"/>
    <n v="3542"/>
    <n v="4076"/>
    <n v="5112"/>
    <n v="4577"/>
    <n v="3274"/>
    <n v="1771"/>
    <n v="668"/>
  </r>
  <r>
    <x v="243"/>
    <n v="49188"/>
    <n v="24090"/>
    <n v="25098"/>
    <n v="2509"/>
    <n v="5607"/>
    <n v="5214"/>
    <n v="4722"/>
    <n v="5903"/>
    <n v="6690"/>
    <n v="7575"/>
    <n v="6788"/>
    <n v="3246"/>
    <n v="935"/>
  </r>
  <r>
    <x v="243"/>
    <n v="52338"/>
    <n v="25415"/>
    <n v="26923"/>
    <n v="3036"/>
    <n v="6542"/>
    <n v="6542"/>
    <n v="5495"/>
    <n v="6752"/>
    <n v="7694"/>
    <n v="7170"/>
    <n v="5286"/>
    <n v="2879"/>
    <n v="942"/>
  </r>
  <r>
    <x v="243"/>
    <n v="26066"/>
    <n v="12833"/>
    <n v="13233"/>
    <n v="1512"/>
    <n v="3441"/>
    <n v="2972"/>
    <n v="2841"/>
    <n v="3284"/>
    <n v="3701"/>
    <n v="3649"/>
    <n v="2711"/>
    <n v="1355"/>
    <n v="626"/>
  </r>
  <r>
    <x v="243"/>
    <n v="22416"/>
    <n v="10970"/>
    <n v="11446"/>
    <n v="1592"/>
    <n v="3004"/>
    <n v="2802"/>
    <n v="2578"/>
    <n v="3183"/>
    <n v="3138"/>
    <n v="2892"/>
    <n v="1905"/>
    <n v="1054"/>
    <n v="247"/>
  </r>
  <r>
    <x v="243"/>
    <n v="98261"/>
    <n v="46696"/>
    <n v="51565"/>
    <n v="6583"/>
    <n v="12774"/>
    <n v="15034"/>
    <n v="12577"/>
    <n v="11791"/>
    <n v="14150"/>
    <n v="12184"/>
    <n v="7370"/>
    <n v="4127"/>
    <n v="1769"/>
  </r>
  <r>
    <x v="243"/>
    <n v="28214"/>
    <n v="13884"/>
    <n v="14330"/>
    <n v="1467"/>
    <n v="3640"/>
    <n v="3273"/>
    <n v="3104"/>
    <n v="3527"/>
    <n v="4289"/>
    <n v="4204"/>
    <n v="2850"/>
    <n v="1439"/>
    <n v="367"/>
  </r>
  <r>
    <x v="243"/>
    <n v="81821"/>
    <n v="39514"/>
    <n v="42307"/>
    <n v="5809"/>
    <n v="10800"/>
    <n v="9737"/>
    <n v="11046"/>
    <n v="10391"/>
    <n v="11946"/>
    <n v="11046"/>
    <n v="6382"/>
    <n v="3191"/>
    <n v="1473"/>
  </r>
  <r>
    <x v="204"/>
    <n v="11706"/>
    <n v="5783"/>
    <n v="5923"/>
    <n v="527"/>
    <n v="1463"/>
    <n v="1206"/>
    <n v="1241"/>
    <n v="1510"/>
    <n v="1768"/>
    <n v="1873"/>
    <n v="1288"/>
    <n v="644"/>
    <n v="187"/>
  </r>
  <r>
    <x v="243"/>
    <n v="44857"/>
    <n v="22281"/>
    <n v="22576"/>
    <n v="2781"/>
    <n v="5562"/>
    <n v="5338"/>
    <n v="4845"/>
    <n v="5517"/>
    <n v="6549"/>
    <n v="6639"/>
    <n v="4845"/>
    <n v="2108"/>
    <n v="673"/>
  </r>
  <r>
    <x v="243"/>
    <n v="177640"/>
    <n v="87834"/>
    <n v="89806"/>
    <n v="15632"/>
    <n v="26468"/>
    <n v="29133"/>
    <n v="31620"/>
    <n v="23804"/>
    <n v="21317"/>
    <n v="15455"/>
    <n v="8349"/>
    <n v="4263"/>
    <n v="1421"/>
  </r>
  <r>
    <x v="243"/>
    <n v="6347"/>
    <n v="3161"/>
    <n v="3186"/>
    <n v="267"/>
    <n v="831"/>
    <n v="762"/>
    <n v="578"/>
    <n v="831"/>
    <n v="933"/>
    <n v="908"/>
    <n v="698"/>
    <n v="374"/>
    <n v="165"/>
  </r>
  <r>
    <x v="243"/>
    <n v="21964"/>
    <n v="12126"/>
    <n v="9838"/>
    <n v="1032"/>
    <n v="2614"/>
    <n v="2680"/>
    <n v="2855"/>
    <n v="3273"/>
    <n v="3404"/>
    <n v="2943"/>
    <n v="1911"/>
    <n v="1054"/>
    <n v="198"/>
  </r>
  <r>
    <x v="243"/>
    <n v="31566"/>
    <n v="15107"/>
    <n v="16459"/>
    <n v="1768"/>
    <n v="4104"/>
    <n v="3788"/>
    <n v="3441"/>
    <n v="4135"/>
    <n v="4546"/>
    <n v="4356"/>
    <n v="3157"/>
    <n v="1547"/>
    <n v="758"/>
  </r>
  <r>
    <x v="243"/>
    <n v="5095"/>
    <n v="2528"/>
    <n v="2567"/>
    <n v="224"/>
    <n v="601"/>
    <n v="484"/>
    <n v="479"/>
    <n v="566"/>
    <n v="729"/>
    <n v="825"/>
    <n v="703"/>
    <n v="377"/>
    <n v="112"/>
  </r>
  <r>
    <x v="243"/>
    <n v="16723"/>
    <n v="8338"/>
    <n v="8385"/>
    <n v="819"/>
    <n v="2107"/>
    <n v="1940"/>
    <n v="1672"/>
    <n v="2324"/>
    <n v="2508"/>
    <n v="2375"/>
    <n v="1873"/>
    <n v="903"/>
    <n v="234"/>
  </r>
  <r>
    <x v="243"/>
    <n v="72702"/>
    <n v="35788"/>
    <n v="36914"/>
    <n v="4289"/>
    <n v="8652"/>
    <n v="13595"/>
    <n v="9015"/>
    <n v="8652"/>
    <n v="9160"/>
    <n v="8433"/>
    <n v="6252"/>
    <n v="3490"/>
    <n v="1236"/>
  </r>
  <r>
    <x v="243"/>
    <n v="53765"/>
    <n v="26463"/>
    <n v="27302"/>
    <n v="2634"/>
    <n v="6398"/>
    <n v="5807"/>
    <n v="5215"/>
    <n v="6559"/>
    <n v="8226"/>
    <n v="8495"/>
    <n v="5914"/>
    <n v="3333"/>
    <n v="1237"/>
  </r>
  <r>
    <x v="243"/>
    <n v="269407"/>
    <n v="133107"/>
    <n v="136300"/>
    <n v="19128"/>
    <n v="39064"/>
    <n v="45799"/>
    <n v="40950"/>
    <n v="39333"/>
    <n v="36370"/>
    <n v="26132"/>
    <n v="14279"/>
    <n v="6196"/>
    <n v="2694"/>
  </r>
  <r>
    <x v="243"/>
    <n v="22154"/>
    <n v="10912"/>
    <n v="11242"/>
    <n v="1440"/>
    <n v="3079"/>
    <n v="2858"/>
    <n v="2747"/>
    <n v="2969"/>
    <n v="3146"/>
    <n v="2769"/>
    <n v="1927"/>
    <n v="953"/>
    <n v="288"/>
  </r>
  <r>
    <x v="243"/>
    <n v="14333"/>
    <n v="7086"/>
    <n v="7247"/>
    <n v="903"/>
    <n v="1820"/>
    <n v="1691"/>
    <n v="1534"/>
    <n v="1863"/>
    <n v="2093"/>
    <n v="1992"/>
    <n v="1577"/>
    <n v="631"/>
    <n v="229"/>
  </r>
  <r>
    <x v="243"/>
    <n v="91295"/>
    <n v="44741"/>
    <n v="46554"/>
    <n v="5295"/>
    <n v="10955"/>
    <n v="11412"/>
    <n v="10042"/>
    <n v="12325"/>
    <n v="13786"/>
    <n v="12781"/>
    <n v="9038"/>
    <n v="4291"/>
    <n v="1278"/>
  </r>
  <r>
    <x v="243"/>
    <n v="932919"/>
    <n v="445145"/>
    <n v="487774"/>
    <n v="67170"/>
    <n v="133407"/>
    <n v="139005"/>
    <n v="130609"/>
    <n v="124078"/>
    <n v="130609"/>
    <n v="110084"/>
    <n v="55042"/>
    <n v="30786"/>
    <n v="12128"/>
  </r>
  <r>
    <x v="243"/>
    <n v="19134"/>
    <n v="9387"/>
    <n v="9747"/>
    <n v="1091"/>
    <n v="2640"/>
    <n v="2296"/>
    <n v="2296"/>
    <n v="2507"/>
    <n v="3100"/>
    <n v="2487"/>
    <n v="1646"/>
    <n v="746"/>
    <n v="325"/>
  </r>
  <r>
    <x v="243"/>
    <n v="156741"/>
    <n v="75686"/>
    <n v="81055"/>
    <n v="7994"/>
    <n v="18025"/>
    <n v="17712"/>
    <n v="16301"/>
    <n v="20847"/>
    <n v="23354"/>
    <n v="22414"/>
    <n v="16771"/>
    <n v="9561"/>
    <n v="3605"/>
  </r>
  <r>
    <x v="243"/>
    <n v="163724"/>
    <n v="79874"/>
    <n v="83850"/>
    <n v="10315"/>
    <n v="23249"/>
    <n v="20138"/>
    <n v="19647"/>
    <n v="23249"/>
    <n v="24886"/>
    <n v="20466"/>
    <n v="12934"/>
    <n v="6385"/>
    <n v="2292"/>
  </r>
  <r>
    <x v="243"/>
    <n v="61298"/>
    <n v="30160"/>
    <n v="31138"/>
    <n v="3923"/>
    <n v="9379"/>
    <n v="8643"/>
    <n v="7294"/>
    <n v="8398"/>
    <n v="9317"/>
    <n v="7233"/>
    <n v="4291"/>
    <n v="2207"/>
    <n v="552"/>
  </r>
  <r>
    <x v="243"/>
    <n v="7843"/>
    <n v="3948"/>
    <n v="3895"/>
    <n v="431"/>
    <n v="1051"/>
    <n v="1090"/>
    <n v="918"/>
    <n v="996"/>
    <n v="1169"/>
    <n v="1098"/>
    <n v="651"/>
    <n v="384"/>
    <n v="55"/>
  </r>
  <r>
    <x v="243"/>
    <n v="18254"/>
    <n v="8963"/>
    <n v="9291"/>
    <n v="858"/>
    <n v="2154"/>
    <n v="1917"/>
    <n v="1917"/>
    <n v="2318"/>
    <n v="2702"/>
    <n v="2720"/>
    <n v="2044"/>
    <n v="1187"/>
    <n v="438"/>
  </r>
  <r>
    <x v="243"/>
    <n v="19177"/>
    <n v="9511"/>
    <n v="9666"/>
    <n v="1170"/>
    <n v="2512"/>
    <n v="2378"/>
    <n v="2148"/>
    <n v="2512"/>
    <n v="2992"/>
    <n v="2646"/>
    <n v="1783"/>
    <n v="767"/>
    <n v="230"/>
  </r>
  <r>
    <x v="243"/>
    <n v="5562"/>
    <n v="2765"/>
    <n v="2797"/>
    <n v="273"/>
    <n v="651"/>
    <n v="601"/>
    <n v="551"/>
    <n v="673"/>
    <n v="823"/>
    <n v="968"/>
    <n v="662"/>
    <n v="284"/>
    <n v="83"/>
  </r>
  <r>
    <x v="243"/>
    <n v="39861"/>
    <n v="19783"/>
    <n v="20078"/>
    <n v="2511"/>
    <n v="5581"/>
    <n v="4584"/>
    <n v="4863"/>
    <n v="5620"/>
    <n v="5541"/>
    <n v="4983"/>
    <n v="3548"/>
    <n v="1953"/>
    <n v="678"/>
  </r>
  <r>
    <x v="243"/>
    <n v="123891"/>
    <n v="60262"/>
    <n v="63629"/>
    <n v="6566"/>
    <n v="14124"/>
    <n v="19079"/>
    <n v="15362"/>
    <n v="16354"/>
    <n v="17097"/>
    <n v="16106"/>
    <n v="10902"/>
    <n v="5947"/>
    <n v="2354"/>
  </r>
  <r>
    <x v="243"/>
    <n v="34779"/>
    <n v="16939"/>
    <n v="17840"/>
    <n v="1913"/>
    <n v="3721"/>
    <n v="7269"/>
    <n v="3721"/>
    <n v="4139"/>
    <n v="4313"/>
    <n v="4382"/>
    <n v="2956"/>
    <n v="1704"/>
    <n v="696"/>
  </r>
  <r>
    <x v="243"/>
    <n v="25986"/>
    <n v="12820"/>
    <n v="13166"/>
    <n v="1481"/>
    <n v="3300"/>
    <n v="3144"/>
    <n v="2858"/>
    <n v="3170"/>
    <n v="3742"/>
    <n v="3638"/>
    <n v="2651"/>
    <n v="1611"/>
    <n v="416"/>
  </r>
  <r>
    <x v="243"/>
    <n v="188935"/>
    <n v="92026"/>
    <n v="96909"/>
    <n v="12092"/>
    <n v="32686"/>
    <n v="21728"/>
    <n v="18138"/>
    <n v="29663"/>
    <n v="31741"/>
    <n v="23239"/>
    <n v="11336"/>
    <n v="5668"/>
    <n v="2267"/>
  </r>
  <r>
    <x v="243"/>
    <n v="116948"/>
    <n v="57430"/>
    <n v="59518"/>
    <n v="7251"/>
    <n v="16724"/>
    <n v="13800"/>
    <n v="13098"/>
    <n v="17191"/>
    <n v="18712"/>
    <n v="14969"/>
    <n v="9473"/>
    <n v="4093"/>
    <n v="1520"/>
  </r>
  <r>
    <x v="217"/>
    <n v="58262"/>
    <n v="34875"/>
    <n v="23387"/>
    <n v="3088"/>
    <n v="6409"/>
    <n v="7224"/>
    <n v="8914"/>
    <n v="9322"/>
    <n v="8914"/>
    <n v="6758"/>
    <n v="4428"/>
    <n v="2330"/>
    <n v="874"/>
  </r>
  <r>
    <x v="217"/>
    <n v="15554"/>
    <n v="7801"/>
    <n v="7753"/>
    <n v="1369"/>
    <n v="2566"/>
    <n v="2240"/>
    <n v="1804"/>
    <n v="2209"/>
    <n v="2146"/>
    <n v="1540"/>
    <n v="871"/>
    <n v="700"/>
    <n v="140"/>
  </r>
  <r>
    <x v="217"/>
    <n v="87042"/>
    <n v="42643"/>
    <n v="44399"/>
    <n v="6354"/>
    <n v="13056"/>
    <n v="11925"/>
    <n v="10880"/>
    <n v="10967"/>
    <n v="11577"/>
    <n v="10184"/>
    <n v="6615"/>
    <n v="4004"/>
    <n v="1480"/>
  </r>
  <r>
    <x v="217"/>
    <n v="23627"/>
    <n v="11547"/>
    <n v="12080"/>
    <n v="1229"/>
    <n v="2457"/>
    <n v="2552"/>
    <n v="1867"/>
    <n v="2339"/>
    <n v="3497"/>
    <n v="3733"/>
    <n v="3473"/>
    <n v="2032"/>
    <n v="378"/>
  </r>
  <r>
    <x v="217"/>
    <n v="8853"/>
    <n v="4441"/>
    <n v="4412"/>
    <n v="390"/>
    <n v="1231"/>
    <n v="1142"/>
    <n v="779"/>
    <n v="1080"/>
    <n v="1514"/>
    <n v="1222"/>
    <n v="850"/>
    <n v="478"/>
    <n v="159"/>
  </r>
  <r>
    <x v="217"/>
    <n v="1773"/>
    <n v="860"/>
    <n v="913"/>
    <n v="89"/>
    <n v="238"/>
    <n v="191"/>
    <n v="186"/>
    <n v="197"/>
    <n v="216"/>
    <n v="234"/>
    <n v="230"/>
    <n v="144"/>
    <n v="50"/>
  </r>
  <r>
    <x v="217"/>
    <n v="45714"/>
    <n v="22576"/>
    <n v="23138"/>
    <n v="3383"/>
    <n v="7406"/>
    <n v="6263"/>
    <n v="5349"/>
    <n v="5669"/>
    <n v="6171"/>
    <n v="5440"/>
    <n v="3474"/>
    <n v="2011"/>
    <n v="549"/>
  </r>
  <r>
    <x v="209"/>
    <n v="28573"/>
    <n v="14246"/>
    <n v="14327"/>
    <n v="1829"/>
    <n v="4029"/>
    <n v="3743"/>
    <n v="2657"/>
    <n v="3486"/>
    <n v="4200"/>
    <n v="3886"/>
    <n v="2686"/>
    <n v="1429"/>
    <n v="600"/>
  </r>
  <r>
    <x v="217"/>
    <n v="7121"/>
    <n v="3708"/>
    <n v="3413"/>
    <n v="641"/>
    <n v="1260"/>
    <n v="1111"/>
    <n v="748"/>
    <n v="1011"/>
    <n v="620"/>
    <n v="812"/>
    <n v="470"/>
    <n v="271"/>
    <n v="185"/>
  </r>
  <r>
    <x v="217"/>
    <n v="20533"/>
    <n v="9980"/>
    <n v="10553"/>
    <n v="986"/>
    <n v="2238"/>
    <n v="1704"/>
    <n v="1581"/>
    <n v="2300"/>
    <n v="3511"/>
    <n v="3860"/>
    <n v="2710"/>
    <n v="1109"/>
    <n v="534"/>
  </r>
  <r>
    <x v="217"/>
    <n v="74730"/>
    <n v="38114"/>
    <n v="36616"/>
    <n v="4857"/>
    <n v="11210"/>
    <n v="9042"/>
    <n v="8893"/>
    <n v="10014"/>
    <n v="11508"/>
    <n v="10387"/>
    <n v="5156"/>
    <n v="2466"/>
    <n v="1196"/>
  </r>
  <r>
    <x v="239"/>
    <n v="3678"/>
    <n v="1759"/>
    <n v="1919"/>
    <n v="184"/>
    <n v="390"/>
    <n v="324"/>
    <n v="320"/>
    <n v="371"/>
    <n v="596"/>
    <n v="552"/>
    <n v="441"/>
    <n v="360"/>
    <n v="140"/>
  </r>
  <r>
    <x v="217"/>
    <n v="316144"/>
    <n v="157292"/>
    <n v="158852"/>
    <n v="28453"/>
    <n v="47738"/>
    <n v="52480"/>
    <n v="53744"/>
    <n v="40150"/>
    <n v="36989"/>
    <n v="27821"/>
    <n v="16439"/>
    <n v="9168"/>
    <n v="3161"/>
  </r>
  <r>
    <x v="217"/>
    <n v="1753238"/>
    <n v="861032"/>
    <n v="892206"/>
    <n v="131493"/>
    <n v="262986"/>
    <n v="269999"/>
    <n v="262986"/>
    <n v="234934"/>
    <n v="227921"/>
    <n v="178830"/>
    <n v="103441"/>
    <n v="57857"/>
    <n v="24545"/>
  </r>
  <r>
    <x v="217"/>
    <n v="649"/>
    <n v="326"/>
    <n v="323"/>
    <n v="75"/>
    <n v="94"/>
    <n v="60"/>
    <n v="76"/>
    <n v="81"/>
    <n v="77"/>
    <n v="60"/>
    <n v="61"/>
    <n v="63"/>
    <n v="2"/>
  </r>
  <r>
    <x v="217"/>
    <n v="18094"/>
    <n v="8966"/>
    <n v="9128"/>
    <n v="959"/>
    <n v="2352"/>
    <n v="1954"/>
    <n v="1610"/>
    <n v="1990"/>
    <n v="2569"/>
    <n v="2696"/>
    <n v="2226"/>
    <n v="1285"/>
    <n v="470"/>
  </r>
  <r>
    <x v="217"/>
    <n v="92851"/>
    <n v="46932"/>
    <n v="45919"/>
    <n v="5942"/>
    <n v="12535"/>
    <n v="12256"/>
    <n v="12349"/>
    <n v="12071"/>
    <n v="13185"/>
    <n v="11142"/>
    <n v="7335"/>
    <n v="4271"/>
    <n v="1857"/>
  </r>
  <r>
    <x v="217"/>
    <n v="319493"/>
    <n v="162326"/>
    <n v="157167"/>
    <n v="24601"/>
    <n v="49202"/>
    <n v="40895"/>
    <n v="44410"/>
    <n v="47924"/>
    <n v="46326"/>
    <n v="34825"/>
    <n v="19170"/>
    <n v="8946"/>
    <n v="3514"/>
  </r>
  <r>
    <x v="217"/>
    <n v="197642"/>
    <n v="100056"/>
    <n v="97586"/>
    <n v="12649"/>
    <n v="21741"/>
    <n v="65617"/>
    <n v="30042"/>
    <n v="19764"/>
    <n v="18381"/>
    <n v="14428"/>
    <n v="8301"/>
    <n v="4546"/>
    <n v="1976"/>
  </r>
  <r>
    <x v="217"/>
    <n v="1615"/>
    <n v="834"/>
    <n v="781"/>
    <n v="94"/>
    <n v="192"/>
    <n v="187"/>
    <n v="137"/>
    <n v="187"/>
    <n v="268"/>
    <n v="200"/>
    <n v="181"/>
    <n v="132"/>
    <n v="34"/>
  </r>
  <r>
    <x v="217"/>
    <n v="7225"/>
    <n v="3882"/>
    <n v="3343"/>
    <n v="665"/>
    <n v="1012"/>
    <n v="1098"/>
    <n v="1105"/>
    <n v="621"/>
    <n v="896"/>
    <n v="607"/>
    <n v="672"/>
    <n v="426"/>
    <n v="116"/>
  </r>
  <r>
    <x v="209"/>
    <n v="37942"/>
    <n v="18809"/>
    <n v="19133"/>
    <n v="2277"/>
    <n v="4970"/>
    <n v="5236"/>
    <n v="4363"/>
    <n v="4287"/>
    <n v="5046"/>
    <n v="4970"/>
    <n v="3794"/>
    <n v="2125"/>
    <n v="911"/>
  </r>
  <r>
    <x v="217"/>
    <n v="17201"/>
    <n v="8648"/>
    <n v="8553"/>
    <n v="1015"/>
    <n v="2305"/>
    <n v="2081"/>
    <n v="1565"/>
    <n v="2047"/>
    <n v="2563"/>
    <n v="2425"/>
    <n v="1737"/>
    <n v="1118"/>
    <n v="327"/>
  </r>
  <r>
    <x v="217"/>
    <n v="38465"/>
    <n v="19360"/>
    <n v="19105"/>
    <n v="2500"/>
    <n v="5347"/>
    <n v="6424"/>
    <n v="4731"/>
    <n v="5000"/>
    <n v="5270"/>
    <n v="4385"/>
    <n v="2731"/>
    <n v="1462"/>
    <n v="654"/>
  </r>
  <r>
    <x v="217"/>
    <n v="13535"/>
    <n v="6574"/>
    <n v="6961"/>
    <n v="799"/>
    <n v="1746"/>
    <n v="1557"/>
    <n v="1313"/>
    <n v="1611"/>
    <n v="2017"/>
    <n v="1963"/>
    <n v="1435"/>
    <n v="880"/>
    <n v="203"/>
  </r>
  <r>
    <x v="217"/>
    <n v="410710"/>
    <n v="198056"/>
    <n v="212654"/>
    <n v="36142"/>
    <n v="75571"/>
    <n v="64481"/>
    <n v="51749"/>
    <n v="52160"/>
    <n v="46000"/>
    <n v="38196"/>
    <n v="25464"/>
    <n v="15607"/>
    <n v="5339"/>
  </r>
  <r>
    <x v="217"/>
    <n v="12415"/>
    <n v="6099"/>
    <n v="6316"/>
    <n v="857"/>
    <n v="1862"/>
    <n v="1539"/>
    <n v="1664"/>
    <n v="1304"/>
    <n v="1477"/>
    <n v="1614"/>
    <n v="1167"/>
    <n v="658"/>
    <n v="261"/>
  </r>
  <r>
    <x v="217"/>
    <n v="6158"/>
    <n v="3049"/>
    <n v="3109"/>
    <n v="345"/>
    <n v="948"/>
    <n v="647"/>
    <n v="677"/>
    <n v="714"/>
    <n v="954"/>
    <n v="856"/>
    <n v="536"/>
    <n v="333"/>
    <n v="148"/>
  </r>
  <r>
    <x v="217"/>
    <n v="30344"/>
    <n v="14525"/>
    <n v="15819"/>
    <n v="1730"/>
    <n v="3914"/>
    <n v="3490"/>
    <n v="3156"/>
    <n v="3550"/>
    <n v="4187"/>
    <n v="4279"/>
    <n v="3399"/>
    <n v="1790"/>
    <n v="819"/>
  </r>
  <r>
    <x v="217"/>
    <n v="8046"/>
    <n v="4092"/>
    <n v="3954"/>
    <n v="708"/>
    <n v="1384"/>
    <n v="1143"/>
    <n v="885"/>
    <n v="917"/>
    <n v="1006"/>
    <n v="909"/>
    <n v="499"/>
    <n v="531"/>
    <n v="72"/>
  </r>
  <r>
    <x v="217"/>
    <n v="35570"/>
    <n v="17913"/>
    <n v="17657"/>
    <n v="2490"/>
    <n v="5656"/>
    <n v="4660"/>
    <n v="4375"/>
    <n v="5229"/>
    <n v="5407"/>
    <n v="4233"/>
    <n v="2312"/>
    <n v="818"/>
    <n v="427"/>
  </r>
  <r>
    <x v="217"/>
    <n v="50865"/>
    <n v="25859"/>
    <n v="25006"/>
    <n v="3561"/>
    <n v="7426"/>
    <n v="7019"/>
    <n v="5748"/>
    <n v="6307"/>
    <n v="6612"/>
    <n v="6562"/>
    <n v="4273"/>
    <n v="2391"/>
    <n v="966"/>
  </r>
  <r>
    <x v="239"/>
    <n v="10651"/>
    <n v="5325"/>
    <n v="5326"/>
    <n v="596"/>
    <n v="1331"/>
    <n v="1182"/>
    <n v="1012"/>
    <n v="1150"/>
    <n v="1715"/>
    <n v="1715"/>
    <n v="1129"/>
    <n v="692"/>
    <n v="138"/>
  </r>
  <r>
    <x v="217"/>
    <n v="3271"/>
    <n v="1625"/>
    <n v="1646"/>
    <n v="137"/>
    <n v="343"/>
    <n v="379"/>
    <n v="262"/>
    <n v="330"/>
    <n v="487"/>
    <n v="491"/>
    <n v="491"/>
    <n v="265"/>
    <n v="85"/>
  </r>
  <r>
    <x v="217"/>
    <n v="811308"/>
    <n v="398954"/>
    <n v="412354"/>
    <n v="58414"/>
    <n v="133866"/>
    <n v="98168"/>
    <n v="110338"/>
    <n v="138734"/>
    <n v="123319"/>
    <n v="81131"/>
    <n v="42999"/>
    <n v="18660"/>
    <n v="5679"/>
  </r>
  <r>
    <x v="217"/>
    <n v="112083"/>
    <n v="55076"/>
    <n v="57007"/>
    <n v="6277"/>
    <n v="15131"/>
    <n v="13114"/>
    <n v="11545"/>
    <n v="13898"/>
    <n v="17485"/>
    <n v="16700"/>
    <n v="10648"/>
    <n v="5156"/>
    <n v="2130"/>
  </r>
  <r>
    <x v="217"/>
    <n v="4070"/>
    <n v="2741"/>
    <n v="1329"/>
    <n v="159"/>
    <n v="338"/>
    <n v="256"/>
    <n v="745"/>
    <n v="826"/>
    <n v="663"/>
    <n v="423"/>
    <n v="423"/>
    <n v="147"/>
    <n v="94"/>
  </r>
  <r>
    <x v="217"/>
    <n v="38484"/>
    <n v="19044"/>
    <n v="19440"/>
    <n v="2617"/>
    <n v="5272"/>
    <n v="5195"/>
    <n v="4387"/>
    <n v="4272"/>
    <n v="5234"/>
    <n v="5311"/>
    <n v="3502"/>
    <n v="2040"/>
    <n v="693"/>
  </r>
  <r>
    <x v="217"/>
    <n v="75966"/>
    <n v="37399"/>
    <n v="38567"/>
    <n v="6229"/>
    <n v="11471"/>
    <n v="12534"/>
    <n v="14130"/>
    <n v="11015"/>
    <n v="8812"/>
    <n v="5849"/>
    <n v="3646"/>
    <n v="1899"/>
    <n v="380"/>
  </r>
  <r>
    <x v="217"/>
    <n v="1546"/>
    <n v="679"/>
    <n v="867"/>
    <n v="90"/>
    <n v="117"/>
    <n v="207"/>
    <n v="131"/>
    <n v="99"/>
    <n v="241"/>
    <n v="233"/>
    <n v="199"/>
    <n v="199"/>
    <n v="26"/>
  </r>
  <r>
    <x v="217"/>
    <n v="4484"/>
    <n v="2323"/>
    <n v="2161"/>
    <n v="368"/>
    <n v="659"/>
    <n v="691"/>
    <n v="565"/>
    <n v="502"/>
    <n v="668"/>
    <n v="466"/>
    <n v="318"/>
    <n v="161"/>
    <n v="85"/>
  </r>
  <r>
    <x v="217"/>
    <n v="3840"/>
    <n v="1962"/>
    <n v="1878"/>
    <n v="346"/>
    <n v="461"/>
    <n v="434"/>
    <n v="492"/>
    <n v="526"/>
    <n v="369"/>
    <n v="607"/>
    <n v="407"/>
    <n v="131"/>
    <n v="69"/>
  </r>
  <r>
    <x v="217"/>
    <n v="6056"/>
    <n v="2928"/>
    <n v="3128"/>
    <n v="478"/>
    <n v="957"/>
    <n v="751"/>
    <n v="684"/>
    <n v="636"/>
    <n v="775"/>
    <n v="721"/>
    <n v="587"/>
    <n v="339"/>
    <n v="133"/>
  </r>
  <r>
    <x v="217"/>
    <n v="2345"/>
    <n v="1142"/>
    <n v="1203"/>
    <n v="162"/>
    <n v="291"/>
    <n v="392"/>
    <n v="286"/>
    <n v="319"/>
    <n v="312"/>
    <n v="291"/>
    <n v="178"/>
    <n v="84"/>
    <n v="38"/>
  </r>
  <r>
    <x v="217"/>
    <n v="6854"/>
    <n v="3555"/>
    <n v="3299"/>
    <n v="644"/>
    <n v="1179"/>
    <n v="987"/>
    <n v="912"/>
    <n v="898"/>
    <n v="898"/>
    <n v="816"/>
    <n v="308"/>
    <n v="137"/>
    <n v="69"/>
  </r>
  <r>
    <x v="217"/>
    <n v="2412481"/>
    <n v="1193408"/>
    <n v="1219073"/>
    <n v="192998"/>
    <n v="364285"/>
    <n v="342572"/>
    <n v="388409"/>
    <n v="347397"/>
    <n v="320860"/>
    <n v="236423"/>
    <n v="123037"/>
    <n v="67549"/>
    <n v="26537"/>
  </r>
  <r>
    <x v="217"/>
    <n v="13771"/>
    <n v="7966"/>
    <n v="5805"/>
    <n v="978"/>
    <n v="1776"/>
    <n v="2079"/>
    <n v="2465"/>
    <n v="1597"/>
    <n v="1584"/>
    <n v="1322"/>
    <n v="1019"/>
    <n v="716"/>
    <n v="234"/>
  </r>
  <r>
    <x v="217"/>
    <n v="19307"/>
    <n v="9558"/>
    <n v="9749"/>
    <n v="1911"/>
    <n v="3417"/>
    <n v="2857"/>
    <n v="2549"/>
    <n v="2240"/>
    <n v="2201"/>
    <n v="1931"/>
    <n v="1139"/>
    <n v="772"/>
    <n v="290"/>
  </r>
  <r>
    <x v="217"/>
    <n v="5237"/>
    <n v="2555"/>
    <n v="2682"/>
    <n v="330"/>
    <n v="670"/>
    <n v="613"/>
    <n v="503"/>
    <n v="555"/>
    <n v="759"/>
    <n v="754"/>
    <n v="607"/>
    <n v="314"/>
    <n v="131"/>
  </r>
  <r>
    <x v="217"/>
    <n v="687857"/>
    <n v="338598"/>
    <n v="349259"/>
    <n v="49526"/>
    <n v="106618"/>
    <n v="99739"/>
    <n v="103866"/>
    <n v="111433"/>
    <n v="99739"/>
    <n v="65346"/>
    <n v="33017"/>
    <n v="13757"/>
    <n v="4815"/>
  </r>
  <r>
    <x v="217"/>
    <n v="20269"/>
    <n v="10691"/>
    <n v="9578"/>
    <n v="1257"/>
    <n v="2432"/>
    <n v="2108"/>
    <n v="2371"/>
    <n v="2473"/>
    <n v="3121"/>
    <n v="2736"/>
    <n v="1865"/>
    <n v="1338"/>
    <n v="588"/>
  </r>
  <r>
    <x v="217"/>
    <n v="10270"/>
    <n v="4889"/>
    <n v="5381"/>
    <n v="770"/>
    <n v="1684"/>
    <n v="1674"/>
    <n v="955"/>
    <n v="1171"/>
    <n v="1284"/>
    <n v="1284"/>
    <n v="811"/>
    <n v="329"/>
    <n v="308"/>
  </r>
  <r>
    <x v="217"/>
    <n v="3620"/>
    <n v="1770"/>
    <n v="1850"/>
    <n v="170"/>
    <n v="424"/>
    <n v="608"/>
    <n v="293"/>
    <n v="405"/>
    <n v="463"/>
    <n v="478"/>
    <n v="405"/>
    <n v="275"/>
    <n v="98"/>
  </r>
  <r>
    <x v="217"/>
    <n v="11740"/>
    <n v="6151"/>
    <n v="5589"/>
    <n v="775"/>
    <n v="1561"/>
    <n v="1855"/>
    <n v="1421"/>
    <n v="1374"/>
    <n v="1561"/>
    <n v="1209"/>
    <n v="1127"/>
    <n v="693"/>
    <n v="153"/>
  </r>
  <r>
    <x v="217"/>
    <n v="18465"/>
    <n v="9090"/>
    <n v="9375"/>
    <n v="1034"/>
    <n v="2345"/>
    <n v="2659"/>
    <n v="1847"/>
    <n v="1791"/>
    <n v="2604"/>
    <n v="2474"/>
    <n v="2087"/>
    <n v="1163"/>
    <n v="480"/>
  </r>
  <r>
    <x v="217"/>
    <n v="141542"/>
    <n v="70373"/>
    <n v="71169"/>
    <n v="12597"/>
    <n v="22647"/>
    <n v="22081"/>
    <n v="21373"/>
    <n v="16702"/>
    <n v="17976"/>
    <n v="14296"/>
    <n v="7926"/>
    <n v="4529"/>
    <n v="1699"/>
  </r>
  <r>
    <x v="217"/>
    <n v="2070"/>
    <n v="1025"/>
    <n v="1045"/>
    <n v="79"/>
    <n v="240"/>
    <n v="282"/>
    <n v="116"/>
    <n v="271"/>
    <n v="250"/>
    <n v="282"/>
    <n v="360"/>
    <n v="135"/>
    <n v="54"/>
  </r>
  <r>
    <x v="217"/>
    <n v="152020"/>
    <n v="75061"/>
    <n v="76959"/>
    <n v="10641"/>
    <n v="24779"/>
    <n v="21587"/>
    <n v="18546"/>
    <n v="20979"/>
    <n v="22043"/>
    <n v="17330"/>
    <n v="9729"/>
    <n v="4713"/>
    <n v="1672"/>
  </r>
  <r>
    <x v="217"/>
    <n v="813015"/>
    <n v="396192"/>
    <n v="416823"/>
    <n v="66667"/>
    <n v="132521"/>
    <n v="134960"/>
    <n v="112196"/>
    <n v="104879"/>
    <n v="100001"/>
    <n v="77236"/>
    <n v="46342"/>
    <n v="28456"/>
    <n v="10569"/>
  </r>
  <r>
    <x v="217"/>
    <n v="38744"/>
    <n v="19031"/>
    <n v="19713"/>
    <n v="2480"/>
    <n v="4417"/>
    <n v="9609"/>
    <n v="4572"/>
    <n v="4068"/>
    <n v="4572"/>
    <n v="3952"/>
    <n v="2673"/>
    <n v="1627"/>
    <n v="697"/>
  </r>
  <r>
    <x v="217"/>
    <n v="24662"/>
    <n v="12148"/>
    <n v="12514"/>
    <n v="1282"/>
    <n v="3107"/>
    <n v="2540"/>
    <n v="2294"/>
    <n v="2442"/>
    <n v="3773"/>
    <n v="3749"/>
    <n v="2885"/>
    <n v="1702"/>
    <n v="912"/>
  </r>
  <r>
    <x v="217"/>
    <n v="3924"/>
    <n v="1936"/>
    <n v="1988"/>
    <n v="220"/>
    <n v="510"/>
    <n v="526"/>
    <n v="349"/>
    <n v="494"/>
    <n v="459"/>
    <n v="502"/>
    <n v="475"/>
    <n v="259"/>
    <n v="133"/>
  </r>
  <r>
    <x v="217"/>
    <n v="6371"/>
    <n v="3106"/>
    <n v="3265"/>
    <n v="471"/>
    <n v="1070"/>
    <n v="771"/>
    <n v="720"/>
    <n v="694"/>
    <n v="784"/>
    <n v="739"/>
    <n v="548"/>
    <n v="382"/>
    <n v="191"/>
  </r>
  <r>
    <x v="217"/>
    <n v="1133"/>
    <n v="557"/>
    <n v="576"/>
    <n v="58"/>
    <n v="148"/>
    <n v="79"/>
    <n v="97"/>
    <n v="187"/>
    <n v="131"/>
    <n v="128"/>
    <n v="151"/>
    <n v="91"/>
    <n v="61"/>
  </r>
  <r>
    <x v="217"/>
    <n v="608939"/>
    <n v="299234"/>
    <n v="309705"/>
    <n v="43844"/>
    <n v="101693"/>
    <n v="80380"/>
    <n v="76117"/>
    <n v="94994"/>
    <n v="93168"/>
    <n v="68810"/>
    <n v="30447"/>
    <n v="13397"/>
    <n v="4263"/>
  </r>
  <r>
    <x v="217"/>
    <n v="10611"/>
    <n v="5378"/>
    <n v="5233"/>
    <n v="658"/>
    <n v="1539"/>
    <n v="1167"/>
    <n v="1019"/>
    <n v="1305"/>
    <n v="1432"/>
    <n v="1432"/>
    <n v="1188"/>
    <n v="722"/>
    <n v="149"/>
  </r>
  <r>
    <x v="217"/>
    <n v="19657"/>
    <n v="10368"/>
    <n v="9289"/>
    <n v="1199"/>
    <n v="2575"/>
    <n v="2162"/>
    <n v="2437"/>
    <n v="2477"/>
    <n v="2909"/>
    <n v="2536"/>
    <n v="1867"/>
    <n v="1219"/>
    <n v="256"/>
  </r>
  <r>
    <x v="217"/>
    <n v="17522"/>
    <n v="10297"/>
    <n v="7225"/>
    <n v="1139"/>
    <n v="2348"/>
    <n v="3101"/>
    <n v="3119"/>
    <n v="2068"/>
    <n v="2050"/>
    <n v="1542"/>
    <n v="1227"/>
    <n v="613"/>
    <n v="315"/>
  </r>
  <r>
    <x v="217"/>
    <n v="296669"/>
    <n v="146880"/>
    <n v="149789"/>
    <n v="19877"/>
    <n v="41830"/>
    <n v="39160"/>
    <n v="38864"/>
    <n v="39160"/>
    <n v="45687"/>
    <n v="37380"/>
    <n v="20470"/>
    <n v="10680"/>
    <n v="3560"/>
  </r>
  <r>
    <x v="217"/>
    <n v="6356"/>
    <n v="3925"/>
    <n v="2431"/>
    <n v="419"/>
    <n v="559"/>
    <n v="655"/>
    <n v="1093"/>
    <n v="1138"/>
    <n v="1074"/>
    <n v="718"/>
    <n v="362"/>
    <n v="261"/>
    <n v="70"/>
  </r>
  <r>
    <x v="217"/>
    <n v="25003"/>
    <n v="12160"/>
    <n v="12843"/>
    <n v="1225"/>
    <n v="2800"/>
    <n v="2600"/>
    <n v="1825"/>
    <n v="2450"/>
    <n v="3400"/>
    <n v="3925"/>
    <n v="3400"/>
    <n v="2475"/>
    <n v="925"/>
  </r>
  <r>
    <x v="217"/>
    <n v="7281"/>
    <n v="3608"/>
    <n v="3673"/>
    <n v="437"/>
    <n v="888"/>
    <n v="808"/>
    <n v="532"/>
    <n v="1005"/>
    <n v="1019"/>
    <n v="1165"/>
    <n v="794"/>
    <n v="488"/>
    <n v="160"/>
  </r>
  <r>
    <x v="217"/>
    <n v="19920"/>
    <n v="9947"/>
    <n v="9973"/>
    <n v="1474"/>
    <n v="3088"/>
    <n v="2669"/>
    <n v="2251"/>
    <n v="2351"/>
    <n v="2649"/>
    <n v="2311"/>
    <n v="1753"/>
    <n v="916"/>
    <n v="458"/>
  </r>
  <r>
    <x v="217"/>
    <n v="22777"/>
    <n v="11966"/>
    <n v="10811"/>
    <n v="1640"/>
    <n v="3143"/>
    <n v="2756"/>
    <n v="2984"/>
    <n v="3075"/>
    <n v="2961"/>
    <n v="2597"/>
    <n v="1777"/>
    <n v="1367"/>
    <n v="433"/>
  </r>
  <r>
    <x v="217"/>
    <n v="121292"/>
    <n v="59012"/>
    <n v="62280"/>
    <n v="7763"/>
    <n v="16253"/>
    <n v="16253"/>
    <n v="13949"/>
    <n v="14434"/>
    <n v="17587"/>
    <n v="15647"/>
    <n v="10795"/>
    <n v="5943"/>
    <n v="2547"/>
  </r>
  <r>
    <x v="217"/>
    <n v="122258"/>
    <n v="59922"/>
    <n v="62336"/>
    <n v="9292"/>
    <n v="17116"/>
    <n v="17727"/>
    <n v="16627"/>
    <n v="14793"/>
    <n v="16383"/>
    <n v="13815"/>
    <n v="8680"/>
    <n v="5868"/>
    <n v="2078"/>
  </r>
  <r>
    <x v="217"/>
    <n v="26663"/>
    <n v="14426"/>
    <n v="12237"/>
    <n v="1546"/>
    <n v="3546"/>
    <n v="3120"/>
    <n v="3440"/>
    <n v="3440"/>
    <n v="4026"/>
    <n v="3600"/>
    <n v="2346"/>
    <n v="1120"/>
    <n v="453"/>
  </r>
  <r>
    <x v="217"/>
    <n v="135940"/>
    <n v="66810"/>
    <n v="69130"/>
    <n v="9244"/>
    <n v="20935"/>
    <n v="18624"/>
    <n v="16449"/>
    <n v="19168"/>
    <n v="19983"/>
    <n v="15089"/>
    <n v="9652"/>
    <n v="5302"/>
    <n v="1495"/>
  </r>
  <r>
    <x v="217"/>
    <n v="8410"/>
    <n v="4119"/>
    <n v="4291"/>
    <n v="463"/>
    <n v="1001"/>
    <n v="942"/>
    <n v="723"/>
    <n v="883"/>
    <n v="1135"/>
    <n v="1169"/>
    <n v="1093"/>
    <n v="698"/>
    <n v="328"/>
  </r>
  <r>
    <x v="217"/>
    <n v="5566"/>
    <n v="2826"/>
    <n v="2740"/>
    <n v="434"/>
    <n v="957"/>
    <n v="751"/>
    <n v="573"/>
    <n v="746"/>
    <n v="724"/>
    <n v="640"/>
    <n v="384"/>
    <n v="256"/>
    <n v="111"/>
  </r>
  <r>
    <x v="217"/>
    <n v="54945"/>
    <n v="27134"/>
    <n v="27811"/>
    <n v="3681"/>
    <n v="8022"/>
    <n v="6813"/>
    <n v="6758"/>
    <n v="6978"/>
    <n v="8132"/>
    <n v="6868"/>
    <n v="4396"/>
    <n v="2253"/>
    <n v="934"/>
  </r>
  <r>
    <x v="217"/>
    <n v="4182285"/>
    <n v="2083322"/>
    <n v="2098963"/>
    <n v="338765"/>
    <n v="639890"/>
    <n v="606431"/>
    <n v="673348"/>
    <n v="602249"/>
    <n v="552062"/>
    <n v="418229"/>
    <n v="209114"/>
    <n v="100375"/>
    <n v="41823"/>
  </r>
  <r>
    <x v="217"/>
    <n v="66467"/>
    <n v="32555"/>
    <n v="33912"/>
    <n v="4586"/>
    <n v="9505"/>
    <n v="9438"/>
    <n v="7976"/>
    <n v="8175"/>
    <n v="9172"/>
    <n v="8441"/>
    <n v="5251"/>
    <n v="2725"/>
    <n v="1130"/>
  </r>
  <r>
    <x v="217"/>
    <n v="164144"/>
    <n v="81610"/>
    <n v="82534"/>
    <n v="10834"/>
    <n v="22652"/>
    <n v="35948"/>
    <n v="22324"/>
    <n v="21175"/>
    <n v="20026"/>
    <n v="16743"/>
    <n v="9028"/>
    <n v="4432"/>
    <n v="1149"/>
  </r>
  <r>
    <x v="217"/>
    <n v="78636"/>
    <n v="38554"/>
    <n v="40082"/>
    <n v="4561"/>
    <n v="10144"/>
    <n v="9436"/>
    <n v="8100"/>
    <n v="8965"/>
    <n v="10930"/>
    <n v="11088"/>
    <n v="8965"/>
    <n v="4954"/>
    <n v="1415"/>
  </r>
  <r>
    <x v="217"/>
    <n v="790646"/>
    <n v="385675"/>
    <n v="404971"/>
    <n v="76693"/>
    <n v="151804"/>
    <n v="129666"/>
    <n v="107528"/>
    <n v="104365"/>
    <n v="82227"/>
    <n v="62461"/>
    <n v="42695"/>
    <n v="25301"/>
    <n v="8697"/>
  </r>
  <r>
    <x v="217"/>
    <n v="35051"/>
    <n v="17174"/>
    <n v="17877"/>
    <n v="2243"/>
    <n v="4802"/>
    <n v="4311"/>
    <n v="3715"/>
    <n v="3891"/>
    <n v="4767"/>
    <n v="4732"/>
    <n v="3715"/>
    <n v="2138"/>
    <n v="736"/>
  </r>
  <r>
    <x v="217"/>
    <n v="23115"/>
    <n v="11419"/>
    <n v="11696"/>
    <n v="1664"/>
    <n v="3513"/>
    <n v="3976"/>
    <n v="2866"/>
    <n v="2496"/>
    <n v="3005"/>
    <n v="2566"/>
    <n v="1711"/>
    <n v="994"/>
    <n v="347"/>
  </r>
  <r>
    <x v="217"/>
    <n v="51756"/>
    <n v="25589"/>
    <n v="26167"/>
    <n v="2847"/>
    <n v="6262"/>
    <n v="5383"/>
    <n v="5072"/>
    <n v="5383"/>
    <n v="7453"/>
    <n v="7867"/>
    <n v="6677"/>
    <n v="3623"/>
    <n v="1139"/>
  </r>
  <r>
    <x v="236"/>
    <n v="35295"/>
    <n v="17435"/>
    <n v="17860"/>
    <n v="2506"/>
    <n v="5047"/>
    <n v="4341"/>
    <n v="4059"/>
    <n v="4271"/>
    <n v="4977"/>
    <n v="4482"/>
    <n v="3071"/>
    <n v="1906"/>
    <n v="600"/>
  </r>
  <r>
    <x v="217"/>
    <n v="23365"/>
    <n v="12513"/>
    <n v="10852"/>
    <n v="1262"/>
    <n v="2453"/>
    <n v="2734"/>
    <n v="2407"/>
    <n v="3201"/>
    <n v="3528"/>
    <n v="3154"/>
    <n v="2477"/>
    <n v="1565"/>
    <n v="607"/>
  </r>
  <r>
    <x v="217"/>
    <n v="35297"/>
    <n v="19903"/>
    <n v="15394"/>
    <n v="2294"/>
    <n v="4200"/>
    <n v="4906"/>
    <n v="5153"/>
    <n v="5012"/>
    <n v="5118"/>
    <n v="3918"/>
    <n v="2506"/>
    <n v="1553"/>
    <n v="600"/>
  </r>
  <r>
    <x v="235"/>
    <n v="3394"/>
    <n v="1709"/>
    <n v="1685"/>
    <n v="258"/>
    <n v="506"/>
    <n v="414"/>
    <n v="438"/>
    <n v="353"/>
    <n v="489"/>
    <n v="438"/>
    <n v="295"/>
    <n v="146"/>
    <n v="54"/>
  </r>
  <r>
    <x v="217"/>
    <n v="86455"/>
    <n v="42834"/>
    <n v="43621"/>
    <n v="5533"/>
    <n v="12017"/>
    <n v="12363"/>
    <n v="10115"/>
    <n v="10807"/>
    <n v="12536"/>
    <n v="10720"/>
    <n v="7262"/>
    <n v="3458"/>
    <n v="1643"/>
  </r>
  <r>
    <x v="209"/>
    <n v="21986"/>
    <n v="10972"/>
    <n v="11014"/>
    <n v="1539"/>
    <n v="3210"/>
    <n v="2836"/>
    <n v="2682"/>
    <n v="2638"/>
    <n v="2990"/>
    <n v="2924"/>
    <n v="1671"/>
    <n v="1055"/>
    <n v="440"/>
  </r>
  <r>
    <x v="217"/>
    <n v="1603"/>
    <n v="788"/>
    <n v="815"/>
    <n v="83"/>
    <n v="234"/>
    <n v="164"/>
    <n v="196"/>
    <n v="139"/>
    <n v="314"/>
    <n v="232"/>
    <n v="135"/>
    <n v="93"/>
    <n v="14"/>
  </r>
  <r>
    <x v="217"/>
    <n v="9012"/>
    <n v="5123"/>
    <n v="3889"/>
    <n v="433"/>
    <n v="1108"/>
    <n v="1325"/>
    <n v="1099"/>
    <n v="1136"/>
    <n v="1433"/>
    <n v="1108"/>
    <n v="793"/>
    <n v="415"/>
    <n v="171"/>
  </r>
  <r>
    <x v="217"/>
    <n v="14201"/>
    <n v="6847"/>
    <n v="7354"/>
    <n v="1051"/>
    <n v="1960"/>
    <n v="1733"/>
    <n v="1633"/>
    <n v="1562"/>
    <n v="2073"/>
    <n v="1875"/>
    <n v="1250"/>
    <n v="809"/>
    <n v="241"/>
  </r>
  <r>
    <x v="217"/>
    <n v="35797"/>
    <n v="17589"/>
    <n v="18208"/>
    <n v="2434"/>
    <n v="4976"/>
    <n v="4260"/>
    <n v="4045"/>
    <n v="4260"/>
    <n v="4976"/>
    <n v="4833"/>
    <n v="3508"/>
    <n v="2076"/>
    <n v="465"/>
  </r>
  <r>
    <x v="217"/>
    <n v="252157"/>
    <n v="128880"/>
    <n v="123277"/>
    <n v="17399"/>
    <n v="32528"/>
    <n v="36815"/>
    <n v="36058"/>
    <n v="31520"/>
    <n v="36058"/>
    <n v="29502"/>
    <n v="16642"/>
    <n v="11347"/>
    <n v="4287"/>
  </r>
  <r>
    <x v="217"/>
    <n v="5271"/>
    <n v="2786"/>
    <n v="2485"/>
    <n v="322"/>
    <n v="722"/>
    <n v="917"/>
    <n v="527"/>
    <n v="511"/>
    <n v="617"/>
    <n v="727"/>
    <n v="532"/>
    <n v="332"/>
    <n v="63"/>
  </r>
  <r>
    <x v="217"/>
    <n v="41217"/>
    <n v="20523"/>
    <n v="20694"/>
    <n v="3339"/>
    <n v="6554"/>
    <n v="5976"/>
    <n v="5070"/>
    <n v="4781"/>
    <n v="5358"/>
    <n v="4699"/>
    <n v="3009"/>
    <n v="1772"/>
    <n v="701"/>
  </r>
  <r>
    <x v="217"/>
    <n v="152384"/>
    <n v="76330"/>
    <n v="76054"/>
    <n v="10514"/>
    <n v="23315"/>
    <n v="20267"/>
    <n v="19200"/>
    <n v="20572"/>
    <n v="22248"/>
    <n v="17829"/>
    <n v="11124"/>
    <n v="5486"/>
    <n v="1676"/>
  </r>
  <r>
    <x v="217"/>
    <n v="20079"/>
    <n v="12837"/>
    <n v="7242"/>
    <n v="883"/>
    <n v="1948"/>
    <n v="2570"/>
    <n v="3454"/>
    <n v="3193"/>
    <n v="3092"/>
    <n v="2249"/>
    <n v="1466"/>
    <n v="863"/>
    <n v="382"/>
  </r>
  <r>
    <x v="217"/>
    <n v="14916"/>
    <n v="8913"/>
    <n v="6003"/>
    <n v="805"/>
    <n v="1656"/>
    <n v="2088"/>
    <n v="2446"/>
    <n v="2043"/>
    <n v="2088"/>
    <n v="1671"/>
    <n v="1044"/>
    <n v="805"/>
    <n v="268"/>
  </r>
  <r>
    <x v="217"/>
    <n v="105220"/>
    <n v="51700"/>
    <n v="53520"/>
    <n v="7681"/>
    <n v="17151"/>
    <n v="13468"/>
    <n v="13468"/>
    <n v="15152"/>
    <n v="15046"/>
    <n v="11890"/>
    <n v="7050"/>
    <n v="3262"/>
    <n v="1157"/>
  </r>
  <r>
    <x v="217"/>
    <n v="34951"/>
    <n v="17181"/>
    <n v="17770"/>
    <n v="1817"/>
    <n v="4893"/>
    <n v="4299"/>
    <n v="2761"/>
    <n v="4439"/>
    <n v="5417"/>
    <n v="5278"/>
    <n v="3495"/>
    <n v="1783"/>
    <n v="804"/>
  </r>
  <r>
    <x v="217"/>
    <n v="524"/>
    <n v="260"/>
    <n v="264"/>
    <n v="22"/>
    <n v="115"/>
    <n v="47"/>
    <n v="94"/>
    <n v="37"/>
    <n v="73"/>
    <n v="61"/>
    <n v="41"/>
    <n v="34"/>
    <n v="0"/>
  </r>
  <r>
    <x v="217"/>
    <n v="913"/>
    <n v="445"/>
    <n v="468"/>
    <n v="75"/>
    <n v="97"/>
    <n v="83"/>
    <n v="112"/>
    <n v="68"/>
    <n v="111"/>
    <n v="150"/>
    <n v="104"/>
    <n v="62"/>
    <n v="51"/>
  </r>
  <r>
    <x v="217"/>
    <n v="49696"/>
    <n v="24084"/>
    <n v="25612"/>
    <n v="2534"/>
    <n v="5467"/>
    <n v="5964"/>
    <n v="4622"/>
    <n v="4771"/>
    <n v="6510"/>
    <n v="7156"/>
    <n v="6460"/>
    <n v="4125"/>
    <n v="2038"/>
  </r>
  <r>
    <x v="217"/>
    <n v="4566"/>
    <n v="2295"/>
    <n v="2271"/>
    <n v="169"/>
    <n v="425"/>
    <n v="429"/>
    <n v="320"/>
    <n v="475"/>
    <n v="694"/>
    <n v="877"/>
    <n v="717"/>
    <n v="256"/>
    <n v="215"/>
  </r>
  <r>
    <x v="217"/>
    <n v="321"/>
    <n v="171"/>
    <n v="150"/>
    <n v="8"/>
    <n v="25"/>
    <n v="25"/>
    <n v="53"/>
    <n v="37"/>
    <n v="85"/>
    <n v="51"/>
    <n v="16"/>
    <n v="15"/>
    <n v="6"/>
  </r>
  <r>
    <x v="217"/>
    <n v="3589"/>
    <n v="1875"/>
    <n v="1714"/>
    <n v="237"/>
    <n v="459"/>
    <n v="345"/>
    <n v="406"/>
    <n v="323"/>
    <n v="502"/>
    <n v="696"/>
    <n v="359"/>
    <n v="223"/>
    <n v="47"/>
  </r>
  <r>
    <x v="217"/>
    <n v="32052"/>
    <n v="16364"/>
    <n v="15688"/>
    <n v="2404"/>
    <n v="4199"/>
    <n v="7404"/>
    <n v="4455"/>
    <n v="3398"/>
    <n v="3365"/>
    <n v="3077"/>
    <n v="2115"/>
    <n v="1250"/>
    <n v="385"/>
  </r>
  <r>
    <x v="217"/>
    <n v="49751"/>
    <n v="23987"/>
    <n v="25764"/>
    <n v="3234"/>
    <n v="6567"/>
    <n v="6816"/>
    <n v="5323"/>
    <n v="6169"/>
    <n v="6866"/>
    <n v="6169"/>
    <n v="4876"/>
    <n v="2736"/>
    <n v="945"/>
  </r>
  <r>
    <x v="217"/>
    <n v="13921"/>
    <n v="6987"/>
    <n v="6934"/>
    <n v="1155"/>
    <n v="2213"/>
    <n v="1949"/>
    <n v="1545"/>
    <n v="1531"/>
    <n v="1754"/>
    <n v="1517"/>
    <n v="1155"/>
    <n v="766"/>
    <n v="334"/>
  </r>
  <r>
    <x v="217"/>
    <n v="19937"/>
    <n v="9899"/>
    <n v="10038"/>
    <n v="1236"/>
    <n v="2771"/>
    <n v="2492"/>
    <n v="1994"/>
    <n v="2572"/>
    <n v="2931"/>
    <n v="2632"/>
    <n v="1994"/>
    <n v="977"/>
    <n v="379"/>
  </r>
  <r>
    <x v="217"/>
    <n v="19351"/>
    <n v="9440"/>
    <n v="9911"/>
    <n v="1219"/>
    <n v="2574"/>
    <n v="1916"/>
    <n v="1954"/>
    <n v="2032"/>
    <n v="2709"/>
    <n v="2806"/>
    <n v="2013"/>
    <n v="1490"/>
    <n v="619"/>
  </r>
  <r>
    <x v="217"/>
    <n v="16603"/>
    <n v="8273"/>
    <n v="8330"/>
    <n v="1013"/>
    <n v="2158"/>
    <n v="2424"/>
    <n v="1594"/>
    <n v="2059"/>
    <n v="2490"/>
    <n v="2175"/>
    <n v="1494"/>
    <n v="930"/>
    <n v="282"/>
  </r>
  <r>
    <x v="217"/>
    <n v="16802"/>
    <n v="8372"/>
    <n v="8430"/>
    <n v="1075"/>
    <n v="2033"/>
    <n v="1831"/>
    <n v="1529"/>
    <n v="1899"/>
    <n v="2319"/>
    <n v="2419"/>
    <n v="2201"/>
    <n v="975"/>
    <n v="487"/>
  </r>
  <r>
    <x v="217"/>
    <n v="76013"/>
    <n v="37320"/>
    <n v="38693"/>
    <n v="5245"/>
    <n v="10566"/>
    <n v="10642"/>
    <n v="10034"/>
    <n v="10262"/>
    <n v="11174"/>
    <n v="9198"/>
    <n v="5473"/>
    <n v="2508"/>
    <n v="912"/>
  </r>
  <r>
    <x v="217"/>
    <n v="23417"/>
    <n v="12147"/>
    <n v="11270"/>
    <n v="1452"/>
    <n v="2904"/>
    <n v="3068"/>
    <n v="3232"/>
    <n v="2693"/>
    <n v="3161"/>
    <n v="3091"/>
    <n v="2108"/>
    <n v="1218"/>
    <n v="468"/>
  </r>
  <r>
    <x v="217"/>
    <n v="3379"/>
    <n v="1772"/>
    <n v="1607"/>
    <n v="318"/>
    <n v="473"/>
    <n v="470"/>
    <n v="405"/>
    <n v="402"/>
    <n v="503"/>
    <n v="358"/>
    <n v="237"/>
    <n v="159"/>
    <n v="54"/>
  </r>
  <r>
    <x v="217"/>
    <n v="11603"/>
    <n v="6323"/>
    <n v="5280"/>
    <n v="557"/>
    <n v="1300"/>
    <n v="1300"/>
    <n v="1381"/>
    <n v="1462"/>
    <n v="1740"/>
    <n v="1590"/>
    <n v="1276"/>
    <n v="708"/>
    <n v="267"/>
  </r>
  <r>
    <x v="217"/>
    <n v="87"/>
    <n v="57"/>
    <n v="30"/>
    <n v="0"/>
    <n v="8"/>
    <n v="3"/>
    <n v="23"/>
    <n v="13"/>
    <n v="14"/>
    <n v="22"/>
    <n v="4"/>
    <n v="0"/>
    <n v="0"/>
  </r>
  <r>
    <x v="217"/>
    <n v="282633"/>
    <n v="139747"/>
    <n v="142886"/>
    <n v="20067"/>
    <n v="37873"/>
    <n v="59070"/>
    <n v="40982"/>
    <n v="31372"/>
    <n v="33633"/>
    <n v="27981"/>
    <n v="17241"/>
    <n v="10740"/>
    <n v="3957"/>
  </r>
  <r>
    <x v="217"/>
    <n v="8302"/>
    <n v="4058"/>
    <n v="4244"/>
    <n v="515"/>
    <n v="1187"/>
    <n v="839"/>
    <n v="946"/>
    <n v="938"/>
    <n v="1013"/>
    <n v="1279"/>
    <n v="872"/>
    <n v="556"/>
    <n v="158"/>
  </r>
  <r>
    <x v="217"/>
    <n v="237316"/>
    <n v="115430"/>
    <n v="121886"/>
    <n v="16849"/>
    <n v="32750"/>
    <n v="44615"/>
    <n v="30614"/>
    <n v="26579"/>
    <n v="29665"/>
    <n v="25867"/>
    <n v="15663"/>
    <n v="9730"/>
    <n v="4746"/>
  </r>
  <r>
    <x v="217"/>
    <n v="616"/>
    <n v="354"/>
    <n v="262"/>
    <n v="33"/>
    <n v="30"/>
    <n v="113"/>
    <n v="109"/>
    <n v="49"/>
    <n v="109"/>
    <n v="53"/>
    <n v="80"/>
    <n v="35"/>
    <n v="5"/>
  </r>
  <r>
    <x v="217"/>
    <n v="10439"/>
    <n v="5177"/>
    <n v="5262"/>
    <n v="491"/>
    <n v="1086"/>
    <n v="950"/>
    <n v="992"/>
    <n v="1180"/>
    <n v="1681"/>
    <n v="1733"/>
    <n v="1388"/>
    <n v="668"/>
    <n v="271"/>
  </r>
  <r>
    <x v="217"/>
    <n v="4956"/>
    <n v="2468"/>
    <n v="2488"/>
    <n v="387"/>
    <n v="818"/>
    <n v="738"/>
    <n v="550"/>
    <n v="585"/>
    <n v="709"/>
    <n v="515"/>
    <n v="327"/>
    <n v="139"/>
    <n v="188"/>
  </r>
  <r>
    <x v="217"/>
    <n v="4034"/>
    <n v="2036"/>
    <n v="1998"/>
    <n v="218"/>
    <n v="387"/>
    <n v="448"/>
    <n v="355"/>
    <n v="375"/>
    <n v="464"/>
    <n v="690"/>
    <n v="698"/>
    <n v="311"/>
    <n v="93"/>
  </r>
  <r>
    <x v="217"/>
    <n v="36639"/>
    <n v="18283"/>
    <n v="18356"/>
    <n v="2601"/>
    <n v="5203"/>
    <n v="5129"/>
    <n v="4250"/>
    <n v="4104"/>
    <n v="5166"/>
    <n v="4836"/>
    <n v="3041"/>
    <n v="1795"/>
    <n v="550"/>
  </r>
  <r>
    <x v="217"/>
    <n v="54880"/>
    <n v="26823"/>
    <n v="28057"/>
    <n v="4884"/>
    <n v="10098"/>
    <n v="9110"/>
    <n v="6586"/>
    <n v="6860"/>
    <n v="6147"/>
    <n v="5214"/>
    <n v="3348"/>
    <n v="2031"/>
    <n v="494"/>
  </r>
  <r>
    <x v="217"/>
    <n v="46512"/>
    <n v="23878"/>
    <n v="22634"/>
    <n v="2930"/>
    <n v="6651"/>
    <n v="6512"/>
    <n v="5442"/>
    <n v="5581"/>
    <n v="6930"/>
    <n v="6000"/>
    <n v="3721"/>
    <n v="2093"/>
    <n v="698"/>
  </r>
  <r>
    <x v="217"/>
    <n v="2213"/>
    <n v="1141"/>
    <n v="1072"/>
    <n v="120"/>
    <n v="412"/>
    <n v="250"/>
    <n v="195"/>
    <n v="179"/>
    <n v="290"/>
    <n v="261"/>
    <n v="259"/>
    <n v="126"/>
    <n v="120"/>
  </r>
  <r>
    <x v="217"/>
    <n v="142289"/>
    <n v="70310"/>
    <n v="71979"/>
    <n v="11668"/>
    <n v="21343"/>
    <n v="20632"/>
    <n v="21486"/>
    <n v="16790"/>
    <n v="19351"/>
    <n v="15794"/>
    <n v="7684"/>
    <n v="5549"/>
    <n v="1992"/>
  </r>
  <r>
    <x v="217"/>
    <n v="24503"/>
    <n v="12019"/>
    <n v="12484"/>
    <n v="1666"/>
    <n v="3577"/>
    <n v="2622"/>
    <n v="2842"/>
    <n v="2622"/>
    <n v="3504"/>
    <n v="3308"/>
    <n v="2279"/>
    <n v="1372"/>
    <n v="735"/>
  </r>
  <r>
    <x v="217"/>
    <n v="4891"/>
    <n v="2370"/>
    <n v="2521"/>
    <n v="240"/>
    <n v="743"/>
    <n v="499"/>
    <n v="333"/>
    <n v="538"/>
    <n v="743"/>
    <n v="651"/>
    <n v="597"/>
    <n v="391"/>
    <n v="152"/>
  </r>
  <r>
    <x v="227"/>
    <n v="9388"/>
    <n v="5714"/>
    <n v="3674"/>
    <n v="535"/>
    <n v="1005"/>
    <n v="1511"/>
    <n v="1615"/>
    <n v="1267"/>
    <n v="1051"/>
    <n v="1033"/>
    <n v="770"/>
    <n v="460"/>
    <n v="141"/>
  </r>
  <r>
    <x v="217"/>
    <n v="472162"/>
    <n v="233843"/>
    <n v="238319"/>
    <n v="33996"/>
    <n v="73657"/>
    <n v="60437"/>
    <n v="59965"/>
    <n v="66575"/>
    <n v="69880"/>
    <n v="55715"/>
    <n v="31635"/>
    <n v="14165"/>
    <n v="5194"/>
  </r>
  <r>
    <x v="217"/>
    <n v="22029"/>
    <n v="11346"/>
    <n v="10683"/>
    <n v="2005"/>
    <n v="3943"/>
    <n v="3282"/>
    <n v="2974"/>
    <n v="2864"/>
    <n v="2710"/>
    <n v="2115"/>
    <n v="1057"/>
    <n v="859"/>
    <n v="220"/>
  </r>
  <r>
    <x v="217"/>
    <n v="1182"/>
    <n v="661"/>
    <n v="521"/>
    <n v="51"/>
    <n v="174"/>
    <n v="229"/>
    <n v="119"/>
    <n v="117"/>
    <n v="163"/>
    <n v="106"/>
    <n v="118"/>
    <n v="92"/>
    <n v="12"/>
  </r>
  <r>
    <x v="217"/>
    <n v="65085"/>
    <n v="31068"/>
    <n v="34017"/>
    <n v="4556"/>
    <n v="8266"/>
    <n v="15685"/>
    <n v="7810"/>
    <n v="6574"/>
    <n v="7420"/>
    <n v="6899"/>
    <n v="4231"/>
    <n v="2603"/>
    <n v="1041"/>
  </r>
  <r>
    <x v="217"/>
    <n v="47883"/>
    <n v="23715"/>
    <n v="24168"/>
    <n v="3495"/>
    <n v="7087"/>
    <n v="6560"/>
    <n v="5411"/>
    <n v="6033"/>
    <n v="6464"/>
    <n v="5842"/>
    <n v="4118"/>
    <n v="2059"/>
    <n v="862"/>
  </r>
  <r>
    <x v="217"/>
    <n v="14340"/>
    <n v="7267"/>
    <n v="7073"/>
    <n v="803"/>
    <n v="1850"/>
    <n v="1936"/>
    <n v="1663"/>
    <n v="1692"/>
    <n v="2065"/>
    <n v="1979"/>
    <n v="1377"/>
    <n v="817"/>
    <n v="172"/>
  </r>
  <r>
    <x v="217"/>
    <n v="344257"/>
    <n v="169074"/>
    <n v="175183"/>
    <n v="24098"/>
    <n v="49573"/>
    <n v="50606"/>
    <n v="47852"/>
    <n v="41999"/>
    <n v="46819"/>
    <n v="40622"/>
    <n v="23065"/>
    <n v="14115"/>
    <n v="5164"/>
  </r>
  <r>
    <x v="217"/>
    <n v="82372"/>
    <n v="40861"/>
    <n v="41511"/>
    <n v="5354"/>
    <n v="11450"/>
    <n v="10955"/>
    <n v="9802"/>
    <n v="10461"/>
    <n v="12273"/>
    <n v="10297"/>
    <n v="6507"/>
    <n v="3954"/>
    <n v="1236"/>
  </r>
  <r>
    <x v="217"/>
    <n v="28017"/>
    <n v="13812"/>
    <n v="14205"/>
    <n v="1905"/>
    <n v="3810"/>
    <n v="3530"/>
    <n v="2970"/>
    <n v="3194"/>
    <n v="4118"/>
    <n v="3726"/>
    <n v="2830"/>
    <n v="1457"/>
    <n v="476"/>
  </r>
  <r>
    <x v="217"/>
    <n v="23877"/>
    <n v="11560"/>
    <n v="12317"/>
    <n v="1552"/>
    <n v="3462"/>
    <n v="2913"/>
    <n v="2865"/>
    <n v="2794"/>
    <n v="3247"/>
    <n v="3223"/>
    <n v="2149"/>
    <n v="1242"/>
    <n v="382"/>
  </r>
  <r>
    <x v="217"/>
    <n v="118478"/>
    <n v="59808"/>
    <n v="58670"/>
    <n v="7109"/>
    <n v="16942"/>
    <n v="15758"/>
    <n v="13151"/>
    <n v="15639"/>
    <n v="19075"/>
    <n v="15284"/>
    <n v="9478"/>
    <n v="4739"/>
    <n v="1303"/>
  </r>
  <r>
    <x v="217"/>
    <n v="10159"/>
    <n v="5214"/>
    <n v="4945"/>
    <n v="864"/>
    <n v="1717"/>
    <n v="1514"/>
    <n v="1311"/>
    <n v="1189"/>
    <n v="1321"/>
    <n v="1016"/>
    <n v="691"/>
    <n v="356"/>
    <n v="193"/>
  </r>
  <r>
    <x v="217"/>
    <n v="15590"/>
    <n v="8786"/>
    <n v="6804"/>
    <n v="1200"/>
    <n v="2027"/>
    <n v="1964"/>
    <n v="2385"/>
    <n v="2136"/>
    <n v="2276"/>
    <n v="1730"/>
    <n v="1091"/>
    <n v="624"/>
    <n v="171"/>
  </r>
  <r>
    <x v="217"/>
    <n v="45620"/>
    <n v="24416"/>
    <n v="21204"/>
    <n v="2555"/>
    <n v="5292"/>
    <n v="5201"/>
    <n v="5201"/>
    <n v="5520"/>
    <n v="6387"/>
    <n v="6569"/>
    <n v="5429"/>
    <n v="2646"/>
    <n v="730"/>
  </r>
  <r>
    <x v="217"/>
    <n v="121526"/>
    <n v="62298"/>
    <n v="59228"/>
    <n v="10208"/>
    <n v="18472"/>
    <n v="17135"/>
    <n v="18350"/>
    <n v="15434"/>
    <n v="16041"/>
    <n v="12517"/>
    <n v="7049"/>
    <n v="4375"/>
    <n v="1944"/>
  </r>
  <r>
    <x v="217"/>
    <n v="7579"/>
    <n v="3691"/>
    <n v="3888"/>
    <n v="599"/>
    <n v="1190"/>
    <n v="826"/>
    <n v="750"/>
    <n v="909"/>
    <n v="902"/>
    <n v="955"/>
    <n v="834"/>
    <n v="417"/>
    <n v="212"/>
  </r>
  <r>
    <x v="217"/>
    <n v="10989"/>
    <n v="5629"/>
    <n v="5360"/>
    <n v="549"/>
    <n v="1319"/>
    <n v="1154"/>
    <n v="1033"/>
    <n v="1209"/>
    <n v="1648"/>
    <n v="1681"/>
    <n v="1473"/>
    <n v="780"/>
    <n v="154"/>
  </r>
  <r>
    <x v="217"/>
    <n v="123062"/>
    <n v="60105"/>
    <n v="62957"/>
    <n v="8368"/>
    <n v="17106"/>
    <n v="18213"/>
    <n v="17352"/>
    <n v="15260"/>
    <n v="16367"/>
    <n v="14767"/>
    <n v="8860"/>
    <n v="4922"/>
    <n v="1846"/>
  </r>
  <r>
    <x v="217"/>
    <n v="3348"/>
    <n v="1715"/>
    <n v="1633"/>
    <n v="144"/>
    <n v="291"/>
    <n v="432"/>
    <n v="151"/>
    <n v="352"/>
    <n v="402"/>
    <n v="489"/>
    <n v="532"/>
    <n v="402"/>
    <n v="157"/>
  </r>
  <r>
    <x v="217"/>
    <n v="12709"/>
    <n v="6084"/>
    <n v="6625"/>
    <n v="635"/>
    <n v="1563"/>
    <n v="1258"/>
    <n v="1347"/>
    <n v="1550"/>
    <n v="1805"/>
    <n v="1843"/>
    <n v="1589"/>
    <n v="813"/>
    <n v="318"/>
  </r>
  <r>
    <x v="217"/>
    <n v="13775"/>
    <n v="7845"/>
    <n v="5930"/>
    <n v="909"/>
    <n v="1612"/>
    <n v="2108"/>
    <n v="2204"/>
    <n v="1956"/>
    <n v="1749"/>
    <n v="1529"/>
    <n v="895"/>
    <n v="551"/>
    <n v="262"/>
  </r>
  <r>
    <x v="217"/>
    <n v="16574"/>
    <n v="8244"/>
    <n v="8330"/>
    <n v="1144"/>
    <n v="2271"/>
    <n v="2171"/>
    <n v="1773"/>
    <n v="1889"/>
    <n v="2221"/>
    <n v="2105"/>
    <n v="1641"/>
    <n v="845"/>
    <n v="481"/>
  </r>
  <r>
    <x v="217"/>
    <n v="53508"/>
    <n v="28268"/>
    <n v="25240"/>
    <n v="3425"/>
    <n v="6796"/>
    <n v="6903"/>
    <n v="7170"/>
    <n v="6796"/>
    <n v="7759"/>
    <n v="6689"/>
    <n v="4388"/>
    <n v="2408"/>
    <n v="1177"/>
  </r>
  <r>
    <x v="217"/>
    <n v="10604"/>
    <n v="5237"/>
    <n v="5367"/>
    <n v="488"/>
    <n v="1145"/>
    <n v="1145"/>
    <n v="827"/>
    <n v="944"/>
    <n v="1432"/>
    <n v="1771"/>
    <n v="1697"/>
    <n v="838"/>
    <n v="308"/>
  </r>
  <r>
    <x v="217"/>
    <n v="8855"/>
    <n v="4204"/>
    <n v="4651"/>
    <n v="434"/>
    <n v="1204"/>
    <n v="859"/>
    <n v="832"/>
    <n v="797"/>
    <n v="1284"/>
    <n v="1319"/>
    <n v="1195"/>
    <n v="682"/>
    <n v="230"/>
  </r>
  <r>
    <x v="217"/>
    <n v="65210"/>
    <n v="32479"/>
    <n v="32731"/>
    <n v="4826"/>
    <n v="10042"/>
    <n v="9195"/>
    <n v="7956"/>
    <n v="8021"/>
    <n v="8934"/>
    <n v="7564"/>
    <n v="4891"/>
    <n v="2869"/>
    <n v="848"/>
  </r>
  <r>
    <x v="217"/>
    <n v="6050"/>
    <n v="3275"/>
    <n v="2775"/>
    <n v="345"/>
    <n v="720"/>
    <n v="690"/>
    <n v="756"/>
    <n v="732"/>
    <n v="762"/>
    <n v="835"/>
    <n v="659"/>
    <n v="381"/>
    <n v="175"/>
  </r>
  <r>
    <x v="217"/>
    <n v="3316"/>
    <n v="1640"/>
    <n v="1676"/>
    <n v="265"/>
    <n v="587"/>
    <n v="517"/>
    <n v="262"/>
    <n v="418"/>
    <n v="381"/>
    <n v="421"/>
    <n v="302"/>
    <n v="129"/>
    <n v="36"/>
  </r>
  <r>
    <x v="217"/>
    <n v="17014"/>
    <n v="9045"/>
    <n v="7969"/>
    <n v="1276"/>
    <n v="2331"/>
    <n v="2365"/>
    <n v="2212"/>
    <n v="2042"/>
    <n v="2467"/>
    <n v="2008"/>
    <n v="1259"/>
    <n v="783"/>
    <n v="306"/>
  </r>
  <r>
    <x v="217"/>
    <n v="212227"/>
    <n v="102474"/>
    <n v="109753"/>
    <n v="15068"/>
    <n v="30136"/>
    <n v="31622"/>
    <n v="27590"/>
    <n v="25467"/>
    <n v="27165"/>
    <n v="24194"/>
    <n v="16766"/>
    <n v="9975"/>
    <n v="4245"/>
  </r>
  <r>
    <x v="217"/>
    <n v="61351"/>
    <n v="29707"/>
    <n v="31644"/>
    <n v="5828"/>
    <n v="11289"/>
    <n v="10430"/>
    <n v="7792"/>
    <n v="7792"/>
    <n v="6565"/>
    <n v="5092"/>
    <n v="3742"/>
    <n v="2270"/>
    <n v="552"/>
  </r>
  <r>
    <x v="217"/>
    <n v="9493"/>
    <n v="5012"/>
    <n v="4481"/>
    <n v="598"/>
    <n v="1282"/>
    <n v="1272"/>
    <n v="1073"/>
    <n v="1101"/>
    <n v="1206"/>
    <n v="1149"/>
    <n v="997"/>
    <n v="579"/>
    <n v="228"/>
  </r>
  <r>
    <x v="217"/>
    <n v="1358"/>
    <n v="725"/>
    <n v="633"/>
    <n v="115"/>
    <n v="181"/>
    <n v="196"/>
    <n v="151"/>
    <n v="109"/>
    <n v="251"/>
    <n v="196"/>
    <n v="76"/>
    <n v="46"/>
    <n v="39"/>
  </r>
  <r>
    <x v="217"/>
    <n v="1848423"/>
    <n v="906704"/>
    <n v="941719"/>
    <n v="142329"/>
    <n v="286506"/>
    <n v="256931"/>
    <n v="273567"/>
    <n v="266173"/>
    <n v="260628"/>
    <n v="190388"/>
    <n v="99815"/>
    <n v="51756"/>
    <n v="20333"/>
  </r>
  <r>
    <x v="217"/>
    <n v="132588"/>
    <n v="64661"/>
    <n v="67927"/>
    <n v="9812"/>
    <n v="17634"/>
    <n v="24529"/>
    <n v="18430"/>
    <n v="14187"/>
    <n v="16441"/>
    <n v="13922"/>
    <n v="9149"/>
    <n v="6364"/>
    <n v="2121"/>
  </r>
  <r>
    <x v="217"/>
    <n v="837"/>
    <n v="419"/>
    <n v="418"/>
    <n v="35"/>
    <n v="62"/>
    <n v="50"/>
    <n v="98"/>
    <n v="160"/>
    <n v="102"/>
    <n v="134"/>
    <n v="97"/>
    <n v="64"/>
    <n v="34"/>
  </r>
  <r>
    <x v="222"/>
    <n v="12644"/>
    <n v="6830"/>
    <n v="5814"/>
    <n v="961"/>
    <n v="1871"/>
    <n v="1669"/>
    <n v="1770"/>
    <n v="1366"/>
    <n v="1821"/>
    <n v="1391"/>
    <n v="936"/>
    <n v="645"/>
    <n v="202"/>
  </r>
  <r>
    <x v="217"/>
    <n v="32360"/>
    <n v="15984"/>
    <n v="16376"/>
    <n v="2815"/>
    <n v="5307"/>
    <n v="4951"/>
    <n v="3916"/>
    <n v="4142"/>
    <n v="3948"/>
    <n v="3398"/>
    <n v="2168"/>
    <n v="1327"/>
    <n v="421"/>
  </r>
  <r>
    <x v="217"/>
    <n v="111969"/>
    <n v="55065"/>
    <n v="56904"/>
    <n v="7726"/>
    <n v="14332"/>
    <n v="19371"/>
    <n v="15788"/>
    <n v="11869"/>
    <n v="14220"/>
    <n v="12876"/>
    <n v="8174"/>
    <n v="5710"/>
    <n v="1680"/>
  </r>
  <r>
    <x v="217"/>
    <n v="1063248"/>
    <n v="536210"/>
    <n v="527038"/>
    <n v="76554"/>
    <n v="137159"/>
    <n v="161614"/>
    <n v="203080"/>
    <n v="163740"/>
    <n v="136096"/>
    <n v="102072"/>
    <n v="47846"/>
    <n v="24455"/>
    <n v="9569"/>
  </r>
  <r>
    <x v="217"/>
    <n v="14460"/>
    <n v="6840"/>
    <n v="7620"/>
    <n v="723"/>
    <n v="1923"/>
    <n v="1388"/>
    <n v="1171"/>
    <n v="1562"/>
    <n v="2068"/>
    <n v="2241"/>
    <n v="1923"/>
    <n v="1157"/>
    <n v="304"/>
  </r>
  <r>
    <x v="217"/>
    <n v="21619"/>
    <n v="11808"/>
    <n v="9811"/>
    <n v="1081"/>
    <n v="2421"/>
    <n v="2681"/>
    <n v="2616"/>
    <n v="2638"/>
    <n v="3027"/>
    <n v="2897"/>
    <n v="2443"/>
    <n v="1362"/>
    <n v="432"/>
  </r>
  <r>
    <x v="217"/>
    <n v="39640"/>
    <n v="19590"/>
    <n v="20050"/>
    <n v="2537"/>
    <n v="5470"/>
    <n v="4955"/>
    <n v="4400"/>
    <n v="4598"/>
    <n v="5906"/>
    <n v="5431"/>
    <n v="3647"/>
    <n v="1942"/>
    <n v="674"/>
  </r>
  <r>
    <x v="217"/>
    <n v="26578"/>
    <n v="13018"/>
    <n v="13560"/>
    <n v="2047"/>
    <n v="4252"/>
    <n v="4013"/>
    <n v="3056"/>
    <n v="3030"/>
    <n v="3189"/>
    <n v="2977"/>
    <n v="2126"/>
    <n v="1276"/>
    <n v="611"/>
  </r>
  <r>
    <x v="217"/>
    <n v="48730"/>
    <n v="24486"/>
    <n v="24244"/>
    <n v="4093"/>
    <n v="8040"/>
    <n v="7602"/>
    <n v="6384"/>
    <n v="6189"/>
    <n v="5458"/>
    <n v="4824"/>
    <n v="3411"/>
    <n v="1900"/>
    <n v="828"/>
  </r>
  <r>
    <x v="217"/>
    <n v="52515"/>
    <n v="25855"/>
    <n v="26660"/>
    <n v="3046"/>
    <n v="7090"/>
    <n v="6144"/>
    <n v="5252"/>
    <n v="6302"/>
    <n v="7562"/>
    <n v="7300"/>
    <n v="5672"/>
    <n v="3046"/>
    <n v="1103"/>
  </r>
  <r>
    <x v="217"/>
    <n v="88068"/>
    <n v="43038"/>
    <n v="45030"/>
    <n v="6517"/>
    <n v="12946"/>
    <n v="11889"/>
    <n v="11537"/>
    <n v="10304"/>
    <n v="11977"/>
    <n v="10744"/>
    <n v="6517"/>
    <n v="4051"/>
    <n v="1321"/>
  </r>
  <r>
    <x v="217"/>
    <n v="68110"/>
    <n v="40561"/>
    <n v="27549"/>
    <n v="3065"/>
    <n v="5926"/>
    <n v="15120"/>
    <n v="9944"/>
    <n v="9740"/>
    <n v="9808"/>
    <n v="7356"/>
    <n v="4291"/>
    <n v="2248"/>
    <n v="681"/>
  </r>
  <r>
    <x v="217"/>
    <n v="43836"/>
    <n v="22019"/>
    <n v="21817"/>
    <n v="3069"/>
    <n v="5786"/>
    <n v="10345"/>
    <n v="4515"/>
    <n v="4822"/>
    <n v="5786"/>
    <n v="4866"/>
    <n v="2849"/>
    <n v="1096"/>
    <n v="745"/>
  </r>
  <r>
    <x v="217"/>
    <n v="10836"/>
    <n v="5370"/>
    <n v="5466"/>
    <n v="780"/>
    <n v="1680"/>
    <n v="1495"/>
    <n v="1333"/>
    <n v="1257"/>
    <n v="1430"/>
    <n v="1289"/>
    <n v="813"/>
    <n v="520"/>
    <n v="238"/>
  </r>
  <r>
    <x v="217"/>
    <n v="33863"/>
    <n v="16914"/>
    <n v="16949"/>
    <n v="2066"/>
    <n v="4064"/>
    <n v="5113"/>
    <n v="3251"/>
    <n v="3589"/>
    <n v="4876"/>
    <n v="4572"/>
    <n v="3285"/>
    <n v="2235"/>
    <n v="813"/>
  </r>
  <r>
    <x v="217"/>
    <n v="254829"/>
    <n v="124036"/>
    <n v="130793"/>
    <n v="25228"/>
    <n v="49182"/>
    <n v="42811"/>
    <n v="34912"/>
    <n v="34657"/>
    <n v="27776"/>
    <n v="19367"/>
    <n v="11467"/>
    <n v="6116"/>
    <n v="2548"/>
  </r>
  <r>
    <x v="217"/>
    <n v="41185"/>
    <n v="20182"/>
    <n v="21003"/>
    <n v="2924"/>
    <n v="6137"/>
    <n v="5519"/>
    <n v="4983"/>
    <n v="4695"/>
    <n v="5642"/>
    <n v="5107"/>
    <n v="3212"/>
    <n v="2100"/>
    <n v="824"/>
  </r>
  <r>
    <x v="217"/>
    <n v="5526"/>
    <n v="2777"/>
    <n v="2749"/>
    <n v="420"/>
    <n v="774"/>
    <n v="591"/>
    <n v="674"/>
    <n v="597"/>
    <n v="757"/>
    <n v="757"/>
    <n v="553"/>
    <n v="315"/>
    <n v="94"/>
  </r>
  <r>
    <x v="217"/>
    <n v="131358"/>
    <n v="67569"/>
    <n v="63789"/>
    <n v="8801"/>
    <n v="16551"/>
    <n v="22988"/>
    <n v="18916"/>
    <n v="14975"/>
    <n v="17339"/>
    <n v="14318"/>
    <n v="8932"/>
    <n v="6042"/>
    <n v="2496"/>
  </r>
  <r>
    <x v="217"/>
    <n v="13371"/>
    <n v="6715"/>
    <n v="6656"/>
    <n v="923"/>
    <n v="1792"/>
    <n v="2032"/>
    <n v="1404"/>
    <n v="1444"/>
    <n v="1952"/>
    <n v="1738"/>
    <n v="1137"/>
    <n v="695"/>
    <n v="254"/>
  </r>
  <r>
    <x v="217"/>
    <n v="22039"/>
    <n v="11886"/>
    <n v="10153"/>
    <n v="1477"/>
    <n v="3196"/>
    <n v="3835"/>
    <n v="3262"/>
    <n v="2953"/>
    <n v="2490"/>
    <n v="2138"/>
    <n v="1455"/>
    <n v="837"/>
    <n v="353"/>
  </r>
  <r>
    <x v="217"/>
    <n v="441445"/>
    <n v="217208"/>
    <n v="224237"/>
    <n v="33550"/>
    <n v="71956"/>
    <n v="53415"/>
    <n v="64892"/>
    <n v="73280"/>
    <n v="60478"/>
    <n v="42820"/>
    <n v="25604"/>
    <n v="11919"/>
    <n v="4414"/>
  </r>
  <r>
    <x v="217"/>
    <n v="43753"/>
    <n v="21791"/>
    <n v="21962"/>
    <n v="2581"/>
    <n v="6563"/>
    <n v="5513"/>
    <n v="4507"/>
    <n v="5819"/>
    <n v="6957"/>
    <n v="5994"/>
    <n v="3413"/>
    <n v="1794"/>
    <n v="569"/>
  </r>
  <r>
    <x v="217"/>
    <n v="7260"/>
    <n v="3630"/>
    <n v="3630"/>
    <n v="617"/>
    <n v="1183"/>
    <n v="1031"/>
    <n v="900"/>
    <n v="864"/>
    <n v="1024"/>
    <n v="777"/>
    <n v="479"/>
    <n v="298"/>
    <n v="87"/>
  </r>
  <r>
    <x v="217"/>
    <n v="59894"/>
    <n v="30222"/>
    <n v="29672"/>
    <n v="3893"/>
    <n v="8745"/>
    <n v="7786"/>
    <n v="7127"/>
    <n v="7607"/>
    <n v="9463"/>
    <n v="7487"/>
    <n v="4851"/>
    <n v="2276"/>
    <n v="659"/>
  </r>
  <r>
    <x v="217"/>
    <n v="7998"/>
    <n v="3913"/>
    <n v="4085"/>
    <n v="728"/>
    <n v="1440"/>
    <n v="1016"/>
    <n v="1032"/>
    <n v="1120"/>
    <n v="936"/>
    <n v="792"/>
    <n v="480"/>
    <n v="336"/>
    <n v="104"/>
  </r>
  <r>
    <x v="217"/>
    <n v="18395"/>
    <n v="9124"/>
    <n v="9271"/>
    <n v="1232"/>
    <n v="2539"/>
    <n v="2060"/>
    <n v="1913"/>
    <n v="1931"/>
    <n v="2722"/>
    <n v="2557"/>
    <n v="1729"/>
    <n v="1159"/>
    <n v="533"/>
  </r>
  <r>
    <x v="217"/>
    <n v="14164"/>
    <n v="7167"/>
    <n v="6997"/>
    <n v="1572"/>
    <n v="2507"/>
    <n v="2266"/>
    <n v="1926"/>
    <n v="1629"/>
    <n v="1516"/>
    <n v="1275"/>
    <n v="963"/>
    <n v="340"/>
    <n v="170"/>
  </r>
  <r>
    <x v="236"/>
    <n v="50160"/>
    <n v="25300"/>
    <n v="24860"/>
    <n v="4765"/>
    <n v="9380"/>
    <n v="6872"/>
    <n v="6621"/>
    <n v="5969"/>
    <n v="5969"/>
    <n v="4815"/>
    <n v="3110"/>
    <n v="1906"/>
    <n v="752"/>
  </r>
  <r>
    <x v="236"/>
    <n v="21227"/>
    <n v="10508"/>
    <n v="10719"/>
    <n v="1698"/>
    <n v="3099"/>
    <n v="3120"/>
    <n v="2802"/>
    <n v="2208"/>
    <n v="2611"/>
    <n v="2696"/>
    <n v="1613"/>
    <n v="955"/>
    <n v="403"/>
  </r>
  <r>
    <x v="236"/>
    <n v="830"/>
    <n v="475"/>
    <n v="355"/>
    <n v="54"/>
    <n v="83"/>
    <n v="102"/>
    <n v="110"/>
    <n v="51"/>
    <n v="103"/>
    <n v="152"/>
    <n v="100"/>
    <n v="72"/>
    <n v="2"/>
  </r>
  <r>
    <x v="236"/>
    <n v="311886"/>
    <n v="156580"/>
    <n v="155306"/>
    <n v="30877"/>
    <n v="59570"/>
    <n v="44912"/>
    <n v="48030"/>
    <n v="39921"/>
    <n v="34931"/>
    <n v="27134"/>
    <n v="14971"/>
    <n v="8421"/>
    <n v="3119"/>
  </r>
  <r>
    <x v="236"/>
    <n v="19109"/>
    <n v="9722"/>
    <n v="9387"/>
    <n v="2026"/>
    <n v="3440"/>
    <n v="2713"/>
    <n v="2905"/>
    <n v="2083"/>
    <n v="2121"/>
    <n v="1796"/>
    <n v="1204"/>
    <n v="688"/>
    <n v="153"/>
  </r>
  <r>
    <x v="236"/>
    <n v="46435"/>
    <n v="23341"/>
    <n v="23094"/>
    <n v="4040"/>
    <n v="7615"/>
    <n v="10169"/>
    <n v="6129"/>
    <n v="4783"/>
    <n v="4597"/>
    <n v="4272"/>
    <n v="2786"/>
    <n v="1579"/>
    <n v="511"/>
  </r>
  <r>
    <x v="236"/>
    <n v="7176"/>
    <n v="3514"/>
    <n v="3662"/>
    <n v="423"/>
    <n v="990"/>
    <n v="710"/>
    <n v="761"/>
    <n v="696"/>
    <n v="875"/>
    <n v="1306"/>
    <n v="890"/>
    <n v="395"/>
    <n v="129"/>
  </r>
  <r>
    <x v="217"/>
    <n v="12543"/>
    <n v="6422"/>
    <n v="6121"/>
    <n v="1091"/>
    <n v="2182"/>
    <n v="1693"/>
    <n v="1430"/>
    <n v="1267"/>
    <n v="1505"/>
    <n v="1505"/>
    <n v="1003"/>
    <n v="640"/>
    <n v="213"/>
  </r>
  <r>
    <x v="236"/>
    <n v="1048314"/>
    <n v="527145"/>
    <n v="521169"/>
    <n v="89107"/>
    <n v="167730"/>
    <n v="153054"/>
    <n v="179262"/>
    <n v="141522"/>
    <n v="123701"/>
    <n v="100638"/>
    <n v="53464"/>
    <n v="29353"/>
    <n v="11531"/>
  </r>
  <r>
    <x v="236"/>
    <n v="14795"/>
    <n v="7400"/>
    <n v="7395"/>
    <n v="1243"/>
    <n v="2826"/>
    <n v="2426"/>
    <n v="1672"/>
    <n v="1672"/>
    <n v="1790"/>
    <n v="1509"/>
    <n v="991"/>
    <n v="459"/>
    <n v="222"/>
  </r>
  <r>
    <x v="236"/>
    <n v="27930"/>
    <n v="14708"/>
    <n v="13222"/>
    <n v="2039"/>
    <n v="4608"/>
    <n v="5893"/>
    <n v="3324"/>
    <n v="3016"/>
    <n v="2905"/>
    <n v="2737"/>
    <n v="1983"/>
    <n v="1061"/>
    <n v="307"/>
  </r>
  <r>
    <x v="236"/>
    <n v="20798"/>
    <n v="10532"/>
    <n v="10266"/>
    <n v="1685"/>
    <n v="3744"/>
    <n v="2766"/>
    <n v="2641"/>
    <n v="2246"/>
    <n v="2413"/>
    <n v="2246"/>
    <n v="1726"/>
    <n v="936"/>
    <n v="395"/>
  </r>
  <r>
    <x v="236"/>
    <n v="59120"/>
    <n v="29705"/>
    <n v="29415"/>
    <n v="5676"/>
    <n v="12356"/>
    <n v="7863"/>
    <n v="8513"/>
    <n v="8513"/>
    <n v="6740"/>
    <n v="5203"/>
    <n v="2660"/>
    <n v="1301"/>
    <n v="414"/>
  </r>
  <r>
    <x v="236"/>
    <n v="33722"/>
    <n v="17161"/>
    <n v="16561"/>
    <n v="3406"/>
    <n v="6171"/>
    <n v="4721"/>
    <n v="5564"/>
    <n v="3979"/>
    <n v="3709"/>
    <n v="3102"/>
    <n v="1720"/>
    <n v="1012"/>
    <n v="303"/>
  </r>
  <r>
    <x v="236"/>
    <n v="529262"/>
    <n v="265651"/>
    <n v="263611"/>
    <n v="57690"/>
    <n v="101618"/>
    <n v="111674"/>
    <n v="84682"/>
    <n v="59807"/>
    <n v="43929"/>
    <n v="32814"/>
    <n v="20112"/>
    <n v="11644"/>
    <n v="4234"/>
  </r>
  <r>
    <x v="236"/>
    <n v="141902"/>
    <n v="70108"/>
    <n v="71794"/>
    <n v="12062"/>
    <n v="23556"/>
    <n v="19724"/>
    <n v="18447"/>
    <n v="14474"/>
    <n v="13623"/>
    <n v="14758"/>
    <n v="13481"/>
    <n v="8372"/>
    <n v="3406"/>
  </r>
  <r>
    <x v="219"/>
    <n v="2760"/>
    <n v="1426"/>
    <n v="1334"/>
    <n v="168"/>
    <n v="519"/>
    <n v="309"/>
    <n v="262"/>
    <n v="317"/>
    <n v="356"/>
    <n v="375"/>
    <n v="270"/>
    <n v="116"/>
    <n v="66"/>
  </r>
  <r>
    <x v="236"/>
    <n v="233871"/>
    <n v="117566"/>
    <n v="116305"/>
    <n v="20347"/>
    <n v="38589"/>
    <n v="34379"/>
    <n v="36952"/>
    <n v="28766"/>
    <n v="27831"/>
    <n v="22685"/>
    <n v="13097"/>
    <n v="7952"/>
    <n v="3274"/>
  </r>
  <r>
    <x v="222"/>
    <n v="36811"/>
    <n v="18405"/>
    <n v="18406"/>
    <n v="1620"/>
    <n v="4123"/>
    <n v="6258"/>
    <n v="3497"/>
    <n v="4417"/>
    <n v="5890"/>
    <n v="5595"/>
    <n v="3055"/>
    <n v="1656"/>
    <n v="699"/>
  </r>
  <r>
    <x v="249"/>
    <n v="36871"/>
    <n v="17905"/>
    <n v="18966"/>
    <n v="1844"/>
    <n v="4093"/>
    <n v="4793"/>
    <n v="3392"/>
    <n v="4093"/>
    <n v="5862"/>
    <n v="5678"/>
    <n v="3687"/>
    <n v="2433"/>
    <n v="959"/>
  </r>
  <r>
    <x v="249"/>
    <n v="31157"/>
    <n v="15467"/>
    <n v="15690"/>
    <n v="1620"/>
    <n v="3801"/>
    <n v="4237"/>
    <n v="3303"/>
    <n v="3677"/>
    <n v="4705"/>
    <n v="4829"/>
    <n v="2742"/>
    <n v="1558"/>
    <n v="748"/>
  </r>
  <r>
    <x v="249"/>
    <n v="157637"/>
    <n v="76915"/>
    <n v="80722"/>
    <n v="7724"/>
    <n v="17182"/>
    <n v="30582"/>
    <n v="20966"/>
    <n v="19547"/>
    <n v="23646"/>
    <n v="19232"/>
    <n v="10246"/>
    <n v="5833"/>
    <n v="2680"/>
  </r>
  <r>
    <x v="249"/>
    <n v="6276"/>
    <n v="3166"/>
    <n v="3110"/>
    <n v="276"/>
    <n v="690"/>
    <n v="621"/>
    <n v="533"/>
    <n v="753"/>
    <n v="1029"/>
    <n v="1079"/>
    <n v="759"/>
    <n v="370"/>
    <n v="157"/>
  </r>
  <r>
    <x v="249"/>
    <n v="48019"/>
    <n v="23830"/>
    <n v="24189"/>
    <n v="2977"/>
    <n v="6435"/>
    <n v="5762"/>
    <n v="5714"/>
    <n v="6819"/>
    <n v="7923"/>
    <n v="6387"/>
    <n v="3457"/>
    <n v="2065"/>
    <n v="576"/>
  </r>
  <r>
    <x v="249"/>
    <n v="6984"/>
    <n v="3487"/>
    <n v="3497"/>
    <n v="307"/>
    <n v="761"/>
    <n v="740"/>
    <n v="656"/>
    <n v="894"/>
    <n v="1271"/>
    <n v="1278"/>
    <n v="684"/>
    <n v="272"/>
    <n v="105"/>
  </r>
  <r>
    <x v="249"/>
    <n v="28966"/>
    <n v="14400"/>
    <n v="14566"/>
    <n v="1448"/>
    <n v="3360"/>
    <n v="3476"/>
    <n v="2983"/>
    <n v="3505"/>
    <n v="4924"/>
    <n v="4692"/>
    <n v="2636"/>
    <n v="1332"/>
    <n v="550"/>
  </r>
  <r>
    <x v="249"/>
    <n v="27184"/>
    <n v="13572"/>
    <n v="13612"/>
    <n v="1414"/>
    <n v="3235"/>
    <n v="3153"/>
    <n v="2854"/>
    <n v="3208"/>
    <n v="4023"/>
    <n v="4241"/>
    <n v="2854"/>
    <n v="1468"/>
    <n v="707"/>
  </r>
  <r>
    <x v="249"/>
    <n v="61270"/>
    <n v="30264"/>
    <n v="31006"/>
    <n v="2696"/>
    <n v="6617"/>
    <n v="8394"/>
    <n v="6127"/>
    <n v="7046"/>
    <n v="9987"/>
    <n v="9803"/>
    <n v="5943"/>
    <n v="3370"/>
    <n v="1348"/>
  </r>
  <r>
    <x v="249"/>
    <n v="59427"/>
    <n v="29453"/>
    <n v="29974"/>
    <n v="3031"/>
    <n v="6775"/>
    <n v="7785"/>
    <n v="6299"/>
    <n v="7726"/>
    <n v="9627"/>
    <n v="9271"/>
    <n v="4932"/>
    <n v="2852"/>
    <n v="1189"/>
  </r>
  <r>
    <x v="249"/>
    <n v="44216"/>
    <n v="21701"/>
    <n v="22515"/>
    <n v="2078"/>
    <n v="4864"/>
    <n v="5306"/>
    <n v="4643"/>
    <n v="5085"/>
    <n v="7296"/>
    <n v="7517"/>
    <n v="4245"/>
    <n v="2211"/>
    <n v="1017"/>
  </r>
  <r>
    <x v="222"/>
    <n v="56416"/>
    <n v="27688"/>
    <n v="28728"/>
    <n v="2652"/>
    <n v="6206"/>
    <n v="5698"/>
    <n v="6262"/>
    <n v="6488"/>
    <n v="9252"/>
    <n v="9309"/>
    <n v="5867"/>
    <n v="3216"/>
    <n v="1354"/>
  </r>
  <r>
    <x v="222"/>
    <n v="33289"/>
    <n v="16168"/>
    <n v="17121"/>
    <n v="2031"/>
    <n v="3862"/>
    <n v="3595"/>
    <n v="3695"/>
    <n v="3562"/>
    <n v="4893"/>
    <n v="5160"/>
    <n v="3695"/>
    <n v="2130"/>
    <n v="666"/>
  </r>
  <r>
    <x v="222"/>
    <n v="100636"/>
    <n v="48194"/>
    <n v="52442"/>
    <n v="5636"/>
    <n v="12378"/>
    <n v="15699"/>
    <n v="12781"/>
    <n v="12076"/>
    <n v="14089"/>
    <n v="12982"/>
    <n v="7749"/>
    <n v="4931"/>
    <n v="2214"/>
  </r>
  <r>
    <x v="222"/>
    <n v="16240"/>
    <n v="7943"/>
    <n v="8297"/>
    <n v="715"/>
    <n v="1949"/>
    <n v="1738"/>
    <n v="1413"/>
    <n v="1998"/>
    <n v="2468"/>
    <n v="2452"/>
    <n v="2046"/>
    <n v="1007"/>
    <n v="455"/>
  </r>
  <r>
    <x v="222"/>
    <n v="32244"/>
    <n v="15378"/>
    <n v="16866"/>
    <n v="1773"/>
    <n v="3644"/>
    <n v="4514"/>
    <n v="3289"/>
    <n v="3869"/>
    <n v="5030"/>
    <n v="4579"/>
    <n v="3192"/>
    <n v="1806"/>
    <n v="580"/>
  </r>
  <r>
    <x v="222"/>
    <n v="15054"/>
    <n v="7162"/>
    <n v="7892"/>
    <n v="828"/>
    <n v="1942"/>
    <n v="1611"/>
    <n v="1761"/>
    <n v="1776"/>
    <n v="2288"/>
    <n v="2153"/>
    <n v="1520"/>
    <n v="873"/>
    <n v="316"/>
  </r>
  <r>
    <x v="222"/>
    <n v="214861"/>
    <n v="107385"/>
    <n v="107476"/>
    <n v="12462"/>
    <n v="17619"/>
    <n v="23635"/>
    <n v="59946"/>
    <n v="34378"/>
    <n v="26643"/>
    <n v="21271"/>
    <n v="10958"/>
    <n v="5157"/>
    <n v="2793"/>
  </r>
  <r>
    <x v="222"/>
    <n v="73726"/>
    <n v="37584"/>
    <n v="36142"/>
    <n v="3613"/>
    <n v="8847"/>
    <n v="8478"/>
    <n v="7962"/>
    <n v="9732"/>
    <n v="11870"/>
    <n v="10764"/>
    <n v="7373"/>
    <n v="3981"/>
    <n v="1106"/>
  </r>
  <r>
    <x v="222"/>
    <n v="4686"/>
    <n v="2200"/>
    <n v="2486"/>
    <n v="323"/>
    <n v="534"/>
    <n v="394"/>
    <n v="333"/>
    <n v="604"/>
    <n v="923"/>
    <n v="609"/>
    <n v="609"/>
    <n v="234"/>
    <n v="127"/>
  </r>
  <r>
    <x v="222"/>
    <n v="69175"/>
    <n v="34175"/>
    <n v="35000"/>
    <n v="3320"/>
    <n v="8785"/>
    <n v="7540"/>
    <n v="6226"/>
    <n v="9062"/>
    <n v="11621"/>
    <n v="10722"/>
    <n v="7333"/>
    <n v="3528"/>
    <n v="968"/>
  </r>
  <r>
    <x v="222"/>
    <n v="6795"/>
    <n v="3840"/>
    <n v="2955"/>
    <n v="285"/>
    <n v="680"/>
    <n v="693"/>
    <n v="788"/>
    <n v="1060"/>
    <n v="1019"/>
    <n v="1040"/>
    <n v="754"/>
    <n v="333"/>
    <n v="143"/>
  </r>
  <r>
    <x v="222"/>
    <n v="33076"/>
    <n v="16283"/>
    <n v="16793"/>
    <n v="1521"/>
    <n v="4234"/>
    <n v="3572"/>
    <n v="2679"/>
    <n v="4101"/>
    <n v="5755"/>
    <n v="5292"/>
    <n v="3473"/>
    <n v="1885"/>
    <n v="529"/>
  </r>
  <r>
    <x v="222"/>
    <n v="17220"/>
    <n v="9009"/>
    <n v="8211"/>
    <n v="792"/>
    <n v="1774"/>
    <n v="2462"/>
    <n v="2187"/>
    <n v="2066"/>
    <n v="2531"/>
    <n v="2428"/>
    <n v="1636"/>
    <n v="1016"/>
    <n v="310"/>
  </r>
  <r>
    <x v="222"/>
    <n v="23920"/>
    <n v="12079"/>
    <n v="11841"/>
    <n v="1076"/>
    <n v="2440"/>
    <n v="2655"/>
    <n v="2775"/>
    <n v="3110"/>
    <n v="3923"/>
    <n v="3755"/>
    <n v="2607"/>
    <n v="1244"/>
    <n v="383"/>
  </r>
  <r>
    <x v="222"/>
    <n v="17126"/>
    <n v="9433"/>
    <n v="7693"/>
    <n v="925"/>
    <n v="1764"/>
    <n v="1952"/>
    <n v="2329"/>
    <n v="2466"/>
    <n v="2757"/>
    <n v="2398"/>
    <n v="1558"/>
    <n v="651"/>
    <n v="325"/>
  </r>
  <r>
    <x v="222"/>
    <n v="54967"/>
    <n v="26567"/>
    <n v="28400"/>
    <n v="2858"/>
    <n v="6651"/>
    <n v="7366"/>
    <n v="5991"/>
    <n v="7201"/>
    <n v="8410"/>
    <n v="7476"/>
    <n v="5277"/>
    <n v="2748"/>
    <n v="1099"/>
  </r>
  <r>
    <x v="222"/>
    <n v="28757"/>
    <n v="14136"/>
    <n v="14621"/>
    <n v="1869"/>
    <n v="3796"/>
    <n v="3508"/>
    <n v="3595"/>
    <n v="3968"/>
    <n v="4314"/>
    <n v="3767"/>
    <n v="2301"/>
    <n v="1064"/>
    <n v="518"/>
  </r>
  <r>
    <x v="222"/>
    <n v="29979"/>
    <n v="14998"/>
    <n v="14981"/>
    <n v="1379"/>
    <n v="3597"/>
    <n v="3118"/>
    <n v="2818"/>
    <n v="3927"/>
    <n v="4467"/>
    <n v="4677"/>
    <n v="3448"/>
    <n v="1799"/>
    <n v="749"/>
  </r>
  <r>
    <x v="222"/>
    <n v="7205"/>
    <n v="3533"/>
    <n v="3672"/>
    <n v="288"/>
    <n v="742"/>
    <n v="728"/>
    <n v="721"/>
    <n v="865"/>
    <n v="1297"/>
    <n v="1254"/>
    <n v="814"/>
    <n v="360"/>
    <n v="137"/>
  </r>
  <r>
    <x v="222"/>
    <n v="320430"/>
    <n v="154278"/>
    <n v="166152"/>
    <n v="19546"/>
    <n v="46783"/>
    <n v="43578"/>
    <n v="38452"/>
    <n v="45501"/>
    <n v="49667"/>
    <n v="41015"/>
    <n v="21469"/>
    <n v="9933"/>
    <n v="4166"/>
  </r>
  <r>
    <x v="222"/>
    <n v="14191"/>
    <n v="6934"/>
    <n v="7257"/>
    <n v="710"/>
    <n v="1802"/>
    <n v="1533"/>
    <n v="1291"/>
    <n v="1717"/>
    <n v="2526"/>
    <n v="2157"/>
    <n v="1405"/>
    <n v="809"/>
    <n v="241"/>
  </r>
  <r>
    <x v="222"/>
    <n v="5199"/>
    <n v="2522"/>
    <n v="2677"/>
    <n v="312"/>
    <n v="811"/>
    <n v="395"/>
    <n v="447"/>
    <n v="676"/>
    <n v="738"/>
    <n v="946"/>
    <n v="541"/>
    <n v="255"/>
    <n v="88"/>
  </r>
  <r>
    <x v="222"/>
    <n v="47330"/>
    <n v="23864"/>
    <n v="23466"/>
    <n v="3218"/>
    <n v="6958"/>
    <n v="5727"/>
    <n v="5869"/>
    <n v="6579"/>
    <n v="7336"/>
    <n v="5774"/>
    <n v="3597"/>
    <n v="1562"/>
    <n v="757"/>
  </r>
  <r>
    <x v="222"/>
    <n v="9943"/>
    <n v="4916"/>
    <n v="5027"/>
    <n v="597"/>
    <n v="1193"/>
    <n v="1392"/>
    <n v="925"/>
    <n v="1322"/>
    <n v="1412"/>
    <n v="1392"/>
    <n v="984"/>
    <n v="577"/>
    <n v="159"/>
  </r>
  <r>
    <x v="222"/>
    <n v="11180"/>
    <n v="5291"/>
    <n v="5889"/>
    <n v="604"/>
    <n v="1286"/>
    <n v="1565"/>
    <n v="805"/>
    <n v="1543"/>
    <n v="1677"/>
    <n v="1643"/>
    <n v="1163"/>
    <n v="626"/>
    <n v="235"/>
  </r>
  <r>
    <x v="222"/>
    <n v="1101071"/>
    <n v="544565"/>
    <n v="556506"/>
    <n v="74873"/>
    <n v="146442"/>
    <n v="132129"/>
    <n v="160756"/>
    <n v="166262"/>
    <n v="173969"/>
    <n v="134331"/>
    <n v="68266"/>
    <n v="31931"/>
    <n v="13213"/>
  </r>
  <r>
    <x v="222"/>
    <n v="66015"/>
    <n v="32462"/>
    <n v="33553"/>
    <n v="3829"/>
    <n v="9506"/>
    <n v="7922"/>
    <n v="6469"/>
    <n v="8912"/>
    <n v="11487"/>
    <n v="8846"/>
    <n v="5611"/>
    <n v="2707"/>
    <n v="792"/>
  </r>
  <r>
    <x v="222"/>
    <n v="15371"/>
    <n v="7621"/>
    <n v="7750"/>
    <n v="815"/>
    <n v="1845"/>
    <n v="1568"/>
    <n v="1675"/>
    <n v="1998"/>
    <n v="2244"/>
    <n v="2398"/>
    <n v="1691"/>
    <n v="799"/>
    <n v="338"/>
  </r>
  <r>
    <x v="222"/>
    <n v="25860"/>
    <n v="11752"/>
    <n v="14108"/>
    <n v="1474"/>
    <n v="3310"/>
    <n v="2689"/>
    <n v="3207"/>
    <n v="3595"/>
    <n v="4008"/>
    <n v="3310"/>
    <n v="2612"/>
    <n v="1138"/>
    <n v="543"/>
  </r>
  <r>
    <x v="222"/>
    <n v="56195"/>
    <n v="27742"/>
    <n v="28453"/>
    <n v="2866"/>
    <n v="6462"/>
    <n v="6743"/>
    <n v="5507"/>
    <n v="6800"/>
    <n v="8598"/>
    <n v="8654"/>
    <n v="6406"/>
    <n v="3203"/>
    <n v="843"/>
  </r>
  <r>
    <x v="222"/>
    <n v="79453"/>
    <n v="39466"/>
    <n v="39987"/>
    <n v="4847"/>
    <n v="11282"/>
    <n v="9455"/>
    <n v="9375"/>
    <n v="11521"/>
    <n v="12633"/>
    <n v="9773"/>
    <n v="6356"/>
    <n v="3416"/>
    <n v="953"/>
  </r>
  <r>
    <x v="222"/>
    <n v="36868"/>
    <n v="18112"/>
    <n v="18756"/>
    <n v="1843"/>
    <n v="4424"/>
    <n v="4645"/>
    <n v="4092"/>
    <n v="4535"/>
    <n v="6304"/>
    <n v="5309"/>
    <n v="3466"/>
    <n v="1585"/>
    <n v="590"/>
  </r>
  <r>
    <x v="222"/>
    <n v="21565"/>
    <n v="10722"/>
    <n v="10843"/>
    <n v="949"/>
    <n v="2545"/>
    <n v="2070"/>
    <n v="1919"/>
    <n v="2976"/>
    <n v="3903"/>
    <n v="3666"/>
    <n v="2243"/>
    <n v="1014"/>
    <n v="302"/>
  </r>
  <r>
    <x v="222"/>
    <n v="15377"/>
    <n v="7460"/>
    <n v="7917"/>
    <n v="692"/>
    <n v="1568"/>
    <n v="1645"/>
    <n v="1461"/>
    <n v="1814"/>
    <n v="2337"/>
    <n v="2476"/>
    <n v="1861"/>
    <n v="1092"/>
    <n v="415"/>
  </r>
  <r>
    <x v="222"/>
    <n v="12078"/>
    <n v="7517"/>
    <n v="4561"/>
    <n v="556"/>
    <n v="1111"/>
    <n v="1449"/>
    <n v="1679"/>
    <n v="2065"/>
    <n v="2017"/>
    <n v="1582"/>
    <n v="954"/>
    <n v="580"/>
    <n v="72"/>
  </r>
  <r>
    <x v="222"/>
    <n v="35938"/>
    <n v="17116"/>
    <n v="18822"/>
    <n v="1941"/>
    <n v="4456"/>
    <n v="4097"/>
    <n v="3414"/>
    <n v="4133"/>
    <n v="5139"/>
    <n v="5534"/>
    <n v="3953"/>
    <n v="2264"/>
    <n v="934"/>
  </r>
  <r>
    <x v="222"/>
    <n v="100328"/>
    <n v="49116"/>
    <n v="51212"/>
    <n v="5117"/>
    <n v="14347"/>
    <n v="13444"/>
    <n v="9030"/>
    <n v="13645"/>
    <n v="17457"/>
    <n v="13544"/>
    <n v="7926"/>
    <n v="4314"/>
    <n v="1505"/>
  </r>
  <r>
    <x v="222"/>
    <n v="311314"/>
    <n v="146569"/>
    <n v="164745"/>
    <n v="20235"/>
    <n v="41405"/>
    <n v="38292"/>
    <n v="44829"/>
    <n v="43584"/>
    <n v="46074"/>
    <n v="37358"/>
    <n v="20547"/>
    <n v="12453"/>
    <n v="6538"/>
  </r>
  <r>
    <x v="222"/>
    <n v="53451"/>
    <n v="25613"/>
    <n v="27838"/>
    <n v="2833"/>
    <n v="6093"/>
    <n v="5880"/>
    <n v="5345"/>
    <n v="6574"/>
    <n v="8285"/>
    <n v="7643"/>
    <n v="6040"/>
    <n v="3421"/>
    <n v="1336"/>
  </r>
  <r>
    <x v="235"/>
    <n v="2276"/>
    <n v="1058"/>
    <n v="1218"/>
    <n v="50"/>
    <n v="171"/>
    <n v="193"/>
    <n v="125"/>
    <n v="175"/>
    <n v="298"/>
    <n v="523"/>
    <n v="485"/>
    <n v="207"/>
    <n v="46"/>
  </r>
  <r>
    <x v="222"/>
    <n v="35373"/>
    <n v="17306"/>
    <n v="18067"/>
    <n v="1769"/>
    <n v="4457"/>
    <n v="4139"/>
    <n v="3325"/>
    <n v="4422"/>
    <n v="6509"/>
    <n v="5341"/>
    <n v="3219"/>
    <n v="1663"/>
    <n v="566"/>
  </r>
  <r>
    <x v="222"/>
    <n v="68171"/>
    <n v="32970"/>
    <n v="35201"/>
    <n v="3477"/>
    <n v="8317"/>
    <n v="7567"/>
    <n v="6953"/>
    <n v="7771"/>
    <n v="9953"/>
    <n v="9680"/>
    <n v="8181"/>
    <n v="4636"/>
    <n v="1772"/>
  </r>
  <r>
    <x v="222"/>
    <n v="7020"/>
    <n v="3828"/>
    <n v="3192"/>
    <n v="491"/>
    <n v="772"/>
    <n v="667"/>
    <n v="646"/>
    <n v="934"/>
    <n v="1074"/>
    <n v="1144"/>
    <n v="814"/>
    <n v="428"/>
    <n v="56"/>
  </r>
  <r>
    <x v="222"/>
    <n v="24151"/>
    <n v="12073"/>
    <n v="12078"/>
    <n v="1787"/>
    <n v="3623"/>
    <n v="3140"/>
    <n v="2922"/>
    <n v="3526"/>
    <n v="3985"/>
    <n v="2657"/>
    <n v="1594"/>
    <n v="797"/>
    <n v="145"/>
  </r>
  <r>
    <x v="222"/>
    <n v="15959"/>
    <n v="7769"/>
    <n v="8190"/>
    <n v="989"/>
    <n v="2378"/>
    <n v="1740"/>
    <n v="1963"/>
    <n v="2218"/>
    <n v="2522"/>
    <n v="2059"/>
    <n v="1309"/>
    <n v="543"/>
    <n v="223"/>
  </r>
  <r>
    <x v="204"/>
    <n v="11303"/>
    <n v="5324"/>
    <n v="5979"/>
    <n v="430"/>
    <n v="1006"/>
    <n v="983"/>
    <n v="836"/>
    <n v="983"/>
    <n v="1469"/>
    <n v="1955"/>
    <n v="1831"/>
    <n v="1119"/>
    <n v="667"/>
  </r>
  <r>
    <x v="222"/>
    <n v="326477"/>
    <n v="161459"/>
    <n v="165018"/>
    <n v="27751"/>
    <n v="56807"/>
    <n v="34607"/>
    <n v="44401"/>
    <n v="60072"/>
    <n v="51257"/>
    <n v="28730"/>
    <n v="13712"/>
    <n v="6530"/>
    <n v="2285"/>
  </r>
  <r>
    <x v="222"/>
    <n v="12759"/>
    <n v="6850"/>
    <n v="5909"/>
    <n v="651"/>
    <n v="1416"/>
    <n v="1480"/>
    <n v="1314"/>
    <n v="1659"/>
    <n v="1952"/>
    <n v="2016"/>
    <n v="1314"/>
    <n v="740"/>
    <n v="230"/>
  </r>
  <r>
    <x v="222"/>
    <n v="8943"/>
    <n v="4288"/>
    <n v="4655"/>
    <n v="215"/>
    <n v="912"/>
    <n v="912"/>
    <n v="653"/>
    <n v="993"/>
    <n v="1404"/>
    <n v="1476"/>
    <n v="1341"/>
    <n v="599"/>
    <n v="447"/>
  </r>
  <r>
    <x v="218"/>
    <n v="10851"/>
    <n v="5394"/>
    <n v="5457"/>
    <n v="380"/>
    <n v="1042"/>
    <n v="1020"/>
    <n v="803"/>
    <n v="1118"/>
    <n v="1704"/>
    <n v="1888"/>
    <n v="1747"/>
    <n v="825"/>
    <n v="326"/>
  </r>
  <r>
    <x v="222"/>
    <n v="94910"/>
    <n v="49305"/>
    <n v="45605"/>
    <n v="4271"/>
    <n v="8257"/>
    <n v="31890"/>
    <n v="12243"/>
    <n v="9966"/>
    <n v="9871"/>
    <n v="8922"/>
    <n v="5220"/>
    <n v="2847"/>
    <n v="1329"/>
  </r>
  <r>
    <x v="222"/>
    <n v="33934"/>
    <n v="16553"/>
    <n v="17381"/>
    <n v="1934"/>
    <n v="4310"/>
    <n v="3767"/>
    <n v="3868"/>
    <n v="4106"/>
    <n v="5260"/>
    <n v="4479"/>
    <n v="3631"/>
    <n v="2138"/>
    <n v="543"/>
  </r>
  <r>
    <x v="222"/>
    <n v="63077"/>
    <n v="30947"/>
    <n v="32130"/>
    <n v="2965"/>
    <n v="7695"/>
    <n v="7065"/>
    <n v="6308"/>
    <n v="7885"/>
    <n v="10282"/>
    <n v="9588"/>
    <n v="6686"/>
    <n v="3595"/>
    <n v="1072"/>
  </r>
  <r>
    <x v="222"/>
    <n v="23166"/>
    <n v="11398"/>
    <n v="11768"/>
    <n v="996"/>
    <n v="2224"/>
    <n v="7181"/>
    <n v="1830"/>
    <n v="2456"/>
    <n v="2687"/>
    <n v="2525"/>
    <n v="1737"/>
    <n v="1066"/>
    <n v="533"/>
  </r>
  <r>
    <x v="222"/>
    <n v="36462"/>
    <n v="20007"/>
    <n v="16455"/>
    <n v="1860"/>
    <n v="4849"/>
    <n v="4886"/>
    <n v="5287"/>
    <n v="5688"/>
    <n v="5652"/>
    <n v="4230"/>
    <n v="2552"/>
    <n v="948"/>
    <n v="510"/>
  </r>
  <r>
    <x v="222"/>
    <n v="416668"/>
    <n v="207298"/>
    <n v="209370"/>
    <n v="33750"/>
    <n v="66667"/>
    <n v="55000"/>
    <n v="61250"/>
    <n v="66250"/>
    <n v="62917"/>
    <n v="40417"/>
    <n v="19583"/>
    <n v="7500"/>
    <n v="2917"/>
  </r>
  <r>
    <x v="222"/>
    <n v="34768"/>
    <n v="17323"/>
    <n v="17445"/>
    <n v="1773"/>
    <n v="3651"/>
    <n v="3824"/>
    <n v="3685"/>
    <n v="4798"/>
    <n v="5215"/>
    <n v="5285"/>
    <n v="3929"/>
    <n v="1912"/>
    <n v="695"/>
  </r>
  <r>
    <x v="222"/>
    <n v="7448"/>
    <n v="3650"/>
    <n v="3798"/>
    <n v="343"/>
    <n v="812"/>
    <n v="797"/>
    <n v="551"/>
    <n v="871"/>
    <n v="1199"/>
    <n v="1341"/>
    <n v="961"/>
    <n v="432"/>
    <n v="142"/>
  </r>
  <r>
    <x v="222"/>
    <n v="92824"/>
    <n v="44348"/>
    <n v="48476"/>
    <n v="4548"/>
    <n v="11603"/>
    <n v="10582"/>
    <n v="9375"/>
    <n v="12531"/>
    <n v="14109"/>
    <n v="13459"/>
    <n v="8911"/>
    <n v="5384"/>
    <n v="2413"/>
  </r>
  <r>
    <x v="222"/>
    <n v="22345"/>
    <n v="11017"/>
    <n v="11328"/>
    <n v="1050"/>
    <n v="2324"/>
    <n v="2480"/>
    <n v="2100"/>
    <n v="2503"/>
    <n v="3419"/>
    <n v="3620"/>
    <n v="2659"/>
    <n v="1609"/>
    <n v="581"/>
  </r>
  <r>
    <x v="222"/>
    <n v="76885"/>
    <n v="37587"/>
    <n v="39298"/>
    <n v="4613"/>
    <n v="10226"/>
    <n v="10226"/>
    <n v="8227"/>
    <n v="9457"/>
    <n v="11533"/>
    <n v="10072"/>
    <n v="6766"/>
    <n v="4306"/>
    <n v="1615"/>
  </r>
  <r>
    <x v="222"/>
    <n v="28646"/>
    <n v="14089"/>
    <n v="14557"/>
    <n v="1547"/>
    <n v="3122"/>
    <n v="3208"/>
    <n v="3266"/>
    <n v="3724"/>
    <n v="4469"/>
    <n v="4383"/>
    <n v="2865"/>
    <n v="1260"/>
    <n v="802"/>
  </r>
  <r>
    <x v="222"/>
    <n v="22940"/>
    <n v="11487"/>
    <n v="11453"/>
    <n v="1124"/>
    <n v="2478"/>
    <n v="2500"/>
    <n v="2478"/>
    <n v="2959"/>
    <n v="3395"/>
    <n v="3395"/>
    <n v="2592"/>
    <n v="1353"/>
    <n v="642"/>
  </r>
  <r>
    <x v="222"/>
    <n v="42270"/>
    <n v="20547"/>
    <n v="21723"/>
    <n v="2452"/>
    <n v="5157"/>
    <n v="4692"/>
    <n v="4565"/>
    <n v="5115"/>
    <n v="6341"/>
    <n v="5918"/>
    <n v="4438"/>
    <n v="2452"/>
    <n v="1057"/>
  </r>
  <r>
    <x v="222"/>
    <n v="31979"/>
    <n v="15609"/>
    <n v="16370"/>
    <n v="1823"/>
    <n v="3582"/>
    <n v="3742"/>
    <n v="3358"/>
    <n v="4157"/>
    <n v="4701"/>
    <n v="4605"/>
    <n v="3326"/>
    <n v="2111"/>
    <n v="576"/>
  </r>
  <r>
    <x v="222"/>
    <n v="18444"/>
    <n v="9616"/>
    <n v="8828"/>
    <n v="904"/>
    <n v="2121"/>
    <n v="2140"/>
    <n v="1771"/>
    <n v="2306"/>
    <n v="3467"/>
    <n v="2730"/>
    <n v="1734"/>
    <n v="978"/>
    <n v="277"/>
  </r>
  <r>
    <x v="222"/>
    <n v="124319"/>
    <n v="60953"/>
    <n v="63366"/>
    <n v="8081"/>
    <n v="19394"/>
    <n v="16907"/>
    <n v="15291"/>
    <n v="17778"/>
    <n v="19891"/>
    <n v="14297"/>
    <n v="7708"/>
    <n v="3854"/>
    <n v="1368"/>
  </r>
  <r>
    <x v="222"/>
    <n v="131885"/>
    <n v="66290"/>
    <n v="65595"/>
    <n v="8704"/>
    <n v="21102"/>
    <n v="20178"/>
    <n v="16618"/>
    <n v="19519"/>
    <n v="22157"/>
    <n v="13320"/>
    <n v="6594"/>
    <n v="2638"/>
    <n v="1055"/>
  </r>
  <r>
    <x v="222"/>
    <n v="6922"/>
    <n v="3410"/>
    <n v="3512"/>
    <n v="360"/>
    <n v="768"/>
    <n v="831"/>
    <n v="588"/>
    <n v="886"/>
    <n v="1239"/>
    <n v="1073"/>
    <n v="706"/>
    <n v="436"/>
    <n v="35"/>
  </r>
  <r>
    <x v="236"/>
    <n v="12007"/>
    <n v="7432"/>
    <n v="4575"/>
    <n v="516"/>
    <n v="1057"/>
    <n v="1297"/>
    <n v="2017"/>
    <n v="1777"/>
    <n v="1909"/>
    <n v="1621"/>
    <n v="1009"/>
    <n v="624"/>
    <n v="168"/>
  </r>
  <r>
    <x v="222"/>
    <n v="44664"/>
    <n v="22093"/>
    <n v="22571"/>
    <n v="2323"/>
    <n v="5002"/>
    <n v="5136"/>
    <n v="5226"/>
    <n v="5717"/>
    <n v="6566"/>
    <n v="6923"/>
    <n v="4332"/>
    <n v="2725"/>
    <n v="804"/>
  </r>
  <r>
    <x v="222"/>
    <n v="54804"/>
    <n v="26914"/>
    <n v="27890"/>
    <n v="2685"/>
    <n v="6138"/>
    <n v="6357"/>
    <n v="5864"/>
    <n v="7125"/>
    <n v="8385"/>
    <n v="8111"/>
    <n v="5919"/>
    <n v="3233"/>
    <n v="986"/>
  </r>
  <r>
    <x v="222"/>
    <n v="41154"/>
    <n v="21343"/>
    <n v="19811"/>
    <n v="2222"/>
    <n v="4733"/>
    <n v="5803"/>
    <n v="5597"/>
    <n v="5473"/>
    <n v="5803"/>
    <n v="5597"/>
    <n v="3375"/>
    <n v="1852"/>
    <n v="700"/>
  </r>
  <r>
    <x v="222"/>
    <n v="29274"/>
    <n v="14438"/>
    <n v="14836"/>
    <n v="1493"/>
    <n v="3454"/>
    <n v="3249"/>
    <n v="3162"/>
    <n v="4011"/>
    <n v="4333"/>
    <n v="4362"/>
    <n v="3015"/>
    <n v="1669"/>
    <n v="615"/>
  </r>
  <r>
    <x v="222"/>
    <n v="65762"/>
    <n v="32261"/>
    <n v="33501"/>
    <n v="3683"/>
    <n v="9733"/>
    <n v="9141"/>
    <n v="7037"/>
    <n v="8418"/>
    <n v="11180"/>
    <n v="8089"/>
    <n v="4932"/>
    <n v="2696"/>
    <n v="658"/>
  </r>
  <r>
    <x v="222"/>
    <n v="143684"/>
    <n v="69448"/>
    <n v="74236"/>
    <n v="10489"/>
    <n v="11495"/>
    <n v="12644"/>
    <n v="35059"/>
    <n v="25719"/>
    <n v="19110"/>
    <n v="15805"/>
    <n v="7903"/>
    <n v="3879"/>
    <n v="1724"/>
  </r>
  <r>
    <x v="222"/>
    <n v="6052"/>
    <n v="2725"/>
    <n v="3327"/>
    <n v="200"/>
    <n v="605"/>
    <n v="847"/>
    <n v="581"/>
    <n v="575"/>
    <n v="1011"/>
    <n v="769"/>
    <n v="708"/>
    <n v="478"/>
    <n v="278"/>
  </r>
  <r>
    <x v="222"/>
    <n v="17713"/>
    <n v="8234"/>
    <n v="9479"/>
    <n v="957"/>
    <n v="2108"/>
    <n v="2126"/>
    <n v="2214"/>
    <n v="2214"/>
    <n v="2462"/>
    <n v="2267"/>
    <n v="1754"/>
    <n v="1010"/>
    <n v="602"/>
  </r>
  <r>
    <x v="222"/>
    <n v="6699"/>
    <n v="3049"/>
    <n v="3650"/>
    <n v="389"/>
    <n v="837"/>
    <n v="1125"/>
    <n v="804"/>
    <n v="891"/>
    <n v="717"/>
    <n v="817"/>
    <n v="690"/>
    <n v="234"/>
    <n v="194"/>
  </r>
  <r>
    <x v="222"/>
    <n v="225597"/>
    <n v="109875"/>
    <n v="115722"/>
    <n v="14438"/>
    <n v="32035"/>
    <n v="31809"/>
    <n v="29553"/>
    <n v="30681"/>
    <n v="36547"/>
    <n v="26169"/>
    <n v="14438"/>
    <n v="7219"/>
    <n v="2707"/>
  </r>
  <r>
    <x v="222"/>
    <n v="5880"/>
    <n v="2958"/>
    <n v="2922"/>
    <n v="329"/>
    <n v="682"/>
    <n v="882"/>
    <n v="423"/>
    <n v="723"/>
    <n v="1064"/>
    <n v="706"/>
    <n v="559"/>
    <n v="318"/>
    <n v="200"/>
  </r>
  <r>
    <x v="222"/>
    <n v="42996"/>
    <n v="19637"/>
    <n v="23359"/>
    <n v="2752"/>
    <n v="5031"/>
    <n v="5718"/>
    <n v="4816"/>
    <n v="4472"/>
    <n v="5847"/>
    <n v="6105"/>
    <n v="3956"/>
    <n v="2795"/>
    <n v="1419"/>
  </r>
  <r>
    <x v="222"/>
    <n v="23027"/>
    <n v="11401"/>
    <n v="11626"/>
    <n v="1474"/>
    <n v="2487"/>
    <n v="3063"/>
    <n v="3270"/>
    <n v="3316"/>
    <n v="3293"/>
    <n v="2924"/>
    <n v="1750"/>
    <n v="1059"/>
    <n v="461"/>
  </r>
  <r>
    <x v="222"/>
    <n v="8539"/>
    <n v="3885"/>
    <n v="4654"/>
    <n v="598"/>
    <n v="1170"/>
    <n v="1093"/>
    <n v="888"/>
    <n v="973"/>
    <n v="1213"/>
    <n v="1136"/>
    <n v="751"/>
    <n v="393"/>
    <n v="333"/>
  </r>
  <r>
    <x v="222"/>
    <n v="25931"/>
    <n v="12023"/>
    <n v="13908"/>
    <n v="1841"/>
    <n v="2723"/>
    <n v="6612"/>
    <n v="3864"/>
    <n v="3164"/>
    <n v="2904"/>
    <n v="2308"/>
    <n v="1245"/>
    <n v="752"/>
    <n v="519"/>
  </r>
  <r>
    <x v="222"/>
    <n v="6977"/>
    <n v="3212"/>
    <n v="3765"/>
    <n v="433"/>
    <n v="872"/>
    <n v="586"/>
    <n v="1109"/>
    <n v="628"/>
    <n v="886"/>
    <n v="837"/>
    <n v="642"/>
    <n v="733"/>
    <n v="244"/>
  </r>
  <r>
    <x v="222"/>
    <n v="136957"/>
    <n v="65772"/>
    <n v="71185"/>
    <n v="8628"/>
    <n v="16709"/>
    <n v="22461"/>
    <n v="19585"/>
    <n v="15887"/>
    <n v="19996"/>
    <n v="16435"/>
    <n v="9724"/>
    <n v="5478"/>
    <n v="2054"/>
  </r>
  <r>
    <x v="222"/>
    <n v="22429"/>
    <n v="10397"/>
    <n v="12032"/>
    <n v="1839"/>
    <n v="2938"/>
    <n v="2848"/>
    <n v="3185"/>
    <n v="2691"/>
    <n v="2983"/>
    <n v="2490"/>
    <n v="1839"/>
    <n v="1032"/>
    <n v="561"/>
  </r>
  <r>
    <x v="222"/>
    <n v="15125"/>
    <n v="7812"/>
    <n v="7313"/>
    <n v="1346"/>
    <n v="2360"/>
    <n v="2072"/>
    <n v="2677"/>
    <n v="2556"/>
    <n v="2042"/>
    <n v="1180"/>
    <n v="560"/>
    <n v="333"/>
    <n v="15"/>
  </r>
  <r>
    <x v="243"/>
    <n v="13808"/>
    <n v="6289"/>
    <n v="7519"/>
    <n v="911"/>
    <n v="1685"/>
    <n v="1519"/>
    <n v="1353"/>
    <n v="1657"/>
    <n v="2126"/>
    <n v="1836"/>
    <n v="1395"/>
    <n v="898"/>
    <n v="442"/>
  </r>
  <r>
    <x v="222"/>
    <n v="181025"/>
    <n v="87291"/>
    <n v="93734"/>
    <n v="13577"/>
    <n v="23171"/>
    <n v="30955"/>
    <n v="28964"/>
    <n v="21542"/>
    <n v="24438"/>
    <n v="18646"/>
    <n v="10680"/>
    <n v="6336"/>
    <n v="2715"/>
  </r>
  <r>
    <x v="222"/>
    <n v="244090"/>
    <n v="126863"/>
    <n v="117227"/>
    <n v="16598"/>
    <n v="26362"/>
    <n v="54920"/>
    <n v="42960"/>
    <n v="27582"/>
    <n v="29047"/>
    <n v="23189"/>
    <n v="12205"/>
    <n v="7811"/>
    <n v="3417"/>
  </r>
  <r>
    <x v="222"/>
    <n v="95901"/>
    <n v="46195"/>
    <n v="49706"/>
    <n v="7193"/>
    <n v="12084"/>
    <n v="13618"/>
    <n v="14865"/>
    <n v="11029"/>
    <n v="13138"/>
    <n v="11125"/>
    <n v="6713"/>
    <n v="4316"/>
    <n v="1822"/>
  </r>
  <r>
    <x v="222"/>
    <n v="16705"/>
    <n v="7895"/>
    <n v="8810"/>
    <n v="535"/>
    <n v="1219"/>
    <n v="8269"/>
    <n v="1587"/>
    <n v="1303"/>
    <n v="1353"/>
    <n v="1069"/>
    <n v="718"/>
    <n v="401"/>
    <n v="267"/>
  </r>
  <r>
    <x v="222"/>
    <n v="207878"/>
    <n v="98860"/>
    <n v="109018"/>
    <n v="13304"/>
    <n v="20164"/>
    <n v="39289"/>
    <n v="38250"/>
    <n v="23906"/>
    <n v="26193"/>
    <n v="23698"/>
    <n v="12057"/>
    <n v="7484"/>
    <n v="3742"/>
  </r>
  <r>
    <x v="222"/>
    <n v="97355"/>
    <n v="46461"/>
    <n v="50894"/>
    <n v="7107"/>
    <n v="11196"/>
    <n v="11391"/>
    <n v="14798"/>
    <n v="12656"/>
    <n v="13630"/>
    <n v="12656"/>
    <n v="7010"/>
    <n v="4284"/>
    <n v="2629"/>
  </r>
  <r>
    <x v="222"/>
    <n v="23989"/>
    <n v="10673"/>
    <n v="13316"/>
    <n v="1343"/>
    <n v="2447"/>
    <n v="3310"/>
    <n v="3095"/>
    <n v="2687"/>
    <n v="3119"/>
    <n v="3215"/>
    <n v="2375"/>
    <n v="1775"/>
    <n v="600"/>
  </r>
  <r>
    <x v="222"/>
    <n v="84842"/>
    <n v="40802"/>
    <n v="44040"/>
    <n v="5769"/>
    <n v="12472"/>
    <n v="10860"/>
    <n v="10011"/>
    <n v="12132"/>
    <n v="13490"/>
    <n v="9927"/>
    <n v="5939"/>
    <n v="2885"/>
    <n v="1273"/>
  </r>
  <r>
    <x v="222"/>
    <n v="442151"/>
    <n v="216822"/>
    <n v="225329"/>
    <n v="29624"/>
    <n v="57037"/>
    <n v="65438"/>
    <n v="70302"/>
    <n v="59248"/>
    <n v="63670"/>
    <n v="48637"/>
    <n v="27413"/>
    <n v="15033"/>
    <n v="6190"/>
  </r>
  <r>
    <x v="222"/>
    <n v="21099"/>
    <n v="10162"/>
    <n v="10937"/>
    <n v="1350"/>
    <n v="2912"/>
    <n v="2384"/>
    <n v="2827"/>
    <n v="2658"/>
    <n v="2891"/>
    <n v="2490"/>
    <n v="1878"/>
    <n v="1139"/>
    <n v="549"/>
  </r>
  <r>
    <x v="204"/>
    <n v="14579"/>
    <n v="6772"/>
    <n v="7807"/>
    <n v="364"/>
    <n v="875"/>
    <n v="6356"/>
    <n v="1735"/>
    <n v="933"/>
    <n v="1050"/>
    <n v="1268"/>
    <n v="1152"/>
    <n v="627"/>
    <n v="233"/>
  </r>
  <r>
    <x v="222"/>
    <n v="26587"/>
    <n v="12960"/>
    <n v="13627"/>
    <n v="1808"/>
    <n v="3270"/>
    <n v="4148"/>
    <n v="3855"/>
    <n v="3190"/>
    <n v="3616"/>
    <n v="3058"/>
    <n v="1808"/>
    <n v="1196"/>
    <n v="638"/>
  </r>
  <r>
    <x v="250"/>
    <n v="18802"/>
    <n v="9557"/>
    <n v="9245"/>
    <n v="2049"/>
    <n v="3516"/>
    <n v="2877"/>
    <n v="2463"/>
    <n v="2256"/>
    <n v="1993"/>
    <n v="1767"/>
    <n v="921"/>
    <n v="696"/>
    <n v="282"/>
  </r>
  <r>
    <x v="250"/>
    <n v="21802"/>
    <n v="10443"/>
    <n v="11359"/>
    <n v="1265"/>
    <n v="2529"/>
    <n v="2660"/>
    <n v="2398"/>
    <n v="2442"/>
    <n v="3052"/>
    <n v="3161"/>
    <n v="2333"/>
    <n v="1374"/>
    <n v="567"/>
  </r>
  <r>
    <x v="250"/>
    <n v="178992"/>
    <n v="89722"/>
    <n v="89270"/>
    <n v="13245"/>
    <n v="27028"/>
    <n v="24343"/>
    <n v="23448"/>
    <n v="22016"/>
    <n v="24880"/>
    <n v="22195"/>
    <n v="12529"/>
    <n v="6623"/>
    <n v="2506"/>
  </r>
  <r>
    <x v="250"/>
    <n v="73047"/>
    <n v="36363"/>
    <n v="36684"/>
    <n v="4967"/>
    <n v="9934"/>
    <n v="9569"/>
    <n v="8693"/>
    <n v="8108"/>
    <n v="10227"/>
    <n v="10227"/>
    <n v="6063"/>
    <n v="3506"/>
    <n v="1826"/>
  </r>
  <r>
    <x v="250"/>
    <n v="71731"/>
    <n v="35518"/>
    <n v="36213"/>
    <n v="3300"/>
    <n v="7173"/>
    <n v="7747"/>
    <n v="7388"/>
    <n v="6886"/>
    <n v="9397"/>
    <n v="12194"/>
    <n v="9684"/>
    <n v="5667"/>
    <n v="2439"/>
  </r>
  <r>
    <x v="250"/>
    <n v="432549"/>
    <n v="213690"/>
    <n v="218859"/>
    <n v="28981"/>
    <n v="64450"/>
    <n v="55366"/>
    <n v="55366"/>
    <n v="60124"/>
    <n v="61422"/>
    <n v="53636"/>
    <n v="30711"/>
    <n v="15139"/>
    <n v="6488"/>
  </r>
  <r>
    <x v="240"/>
    <n v="4027"/>
    <n v="2064"/>
    <n v="1963"/>
    <n v="217"/>
    <n v="431"/>
    <n v="383"/>
    <n v="346"/>
    <n v="415"/>
    <n v="576"/>
    <n v="685"/>
    <n v="552"/>
    <n v="266"/>
    <n v="157"/>
  </r>
  <r>
    <x v="250"/>
    <n v="102110"/>
    <n v="50428"/>
    <n v="51682"/>
    <n v="6535"/>
    <n v="13683"/>
    <n v="12457"/>
    <n v="11538"/>
    <n v="12457"/>
    <n v="14602"/>
    <n v="14295"/>
    <n v="9496"/>
    <n v="5003"/>
    <n v="2144"/>
  </r>
  <r>
    <x v="250"/>
    <n v="38807"/>
    <n v="19434"/>
    <n v="19373"/>
    <n v="2794"/>
    <n v="5821"/>
    <n v="5045"/>
    <n v="4773"/>
    <n v="4696"/>
    <n v="5161"/>
    <n v="4967"/>
    <n v="3066"/>
    <n v="1785"/>
    <n v="699"/>
  </r>
  <r>
    <x v="250"/>
    <n v="7623"/>
    <n v="3962"/>
    <n v="3661"/>
    <n v="374"/>
    <n v="831"/>
    <n v="991"/>
    <n v="663"/>
    <n v="732"/>
    <n v="1090"/>
    <n v="1464"/>
    <n v="968"/>
    <n v="396"/>
    <n v="114"/>
  </r>
  <r>
    <x v="250"/>
    <n v="81835"/>
    <n v="42562"/>
    <n v="39273"/>
    <n v="8593"/>
    <n v="15303"/>
    <n v="12030"/>
    <n v="13257"/>
    <n v="10639"/>
    <n v="8756"/>
    <n v="7038"/>
    <n v="3601"/>
    <n v="1882"/>
    <n v="573"/>
  </r>
  <r>
    <x v="250"/>
    <n v="90202"/>
    <n v="45809"/>
    <n v="44393"/>
    <n v="7938"/>
    <n v="15154"/>
    <n v="13440"/>
    <n v="11726"/>
    <n v="11005"/>
    <n v="10554"/>
    <n v="9471"/>
    <n v="6314"/>
    <n v="3428"/>
    <n v="1263"/>
  </r>
  <r>
    <x v="250"/>
    <n v="72092"/>
    <n v="37068"/>
    <n v="35024"/>
    <n v="4109"/>
    <n v="8507"/>
    <n v="8867"/>
    <n v="8579"/>
    <n v="8579"/>
    <n v="10237"/>
    <n v="11102"/>
    <n v="7137"/>
    <n v="3749"/>
    <n v="1298"/>
  </r>
  <r>
    <x v="250"/>
    <n v="78806"/>
    <n v="39151"/>
    <n v="39655"/>
    <n v="4492"/>
    <n v="8747"/>
    <n v="9772"/>
    <n v="9457"/>
    <n v="8117"/>
    <n v="10560"/>
    <n v="12294"/>
    <n v="9063"/>
    <n v="4177"/>
    <n v="2049"/>
  </r>
  <r>
    <x v="250"/>
    <n v="29882"/>
    <n v="14780"/>
    <n v="15102"/>
    <n v="986"/>
    <n v="2480"/>
    <n v="2480"/>
    <n v="2450"/>
    <n v="2659"/>
    <n v="4243"/>
    <n v="6305"/>
    <n v="5080"/>
    <n v="2122"/>
    <n v="1106"/>
  </r>
  <r>
    <x v="250"/>
    <n v="1974567"/>
    <n v="985006"/>
    <n v="989561"/>
    <n v="122423"/>
    <n v="227075"/>
    <n v="248795"/>
    <n v="323829"/>
    <n v="300134"/>
    <n v="290261"/>
    <n v="236948"/>
    <n v="122423"/>
    <n v="65161"/>
    <n v="33568"/>
  </r>
  <r>
    <x v="250"/>
    <n v="252687"/>
    <n v="128343"/>
    <n v="124344"/>
    <n v="14656"/>
    <n v="30575"/>
    <n v="36640"/>
    <n v="32344"/>
    <n v="29817"/>
    <n v="37398"/>
    <n v="35882"/>
    <n v="20973"/>
    <n v="10107"/>
    <n v="4296"/>
  </r>
  <r>
    <x v="250"/>
    <n v="41291"/>
    <n v="20819"/>
    <n v="20472"/>
    <n v="1982"/>
    <n v="4253"/>
    <n v="10653"/>
    <n v="4790"/>
    <n v="4212"/>
    <n v="4996"/>
    <n v="4955"/>
    <n v="3345"/>
    <n v="1321"/>
    <n v="867"/>
  </r>
  <r>
    <x v="253"/>
    <n v="20537"/>
    <n v="10201"/>
    <n v="10336"/>
    <n v="1088"/>
    <n v="2670"/>
    <n v="1992"/>
    <n v="2321"/>
    <n v="2300"/>
    <n v="2752"/>
    <n v="3573"/>
    <n v="2382"/>
    <n v="1130"/>
    <n v="329"/>
  </r>
  <r>
    <x v="250"/>
    <n v="75419"/>
    <n v="37750"/>
    <n v="37669"/>
    <n v="4525"/>
    <n v="9427"/>
    <n v="9503"/>
    <n v="8447"/>
    <n v="8522"/>
    <n v="10634"/>
    <n v="10860"/>
    <n v="7617"/>
    <n v="3846"/>
    <n v="2036"/>
  </r>
  <r>
    <x v="250"/>
    <n v="10481"/>
    <n v="5246"/>
    <n v="5235"/>
    <n v="524"/>
    <n v="1394"/>
    <n v="1069"/>
    <n v="880"/>
    <n v="1048"/>
    <n v="1530"/>
    <n v="1792"/>
    <n v="1279"/>
    <n v="744"/>
    <n v="231"/>
  </r>
  <r>
    <x v="250"/>
    <n v="60647"/>
    <n v="31208"/>
    <n v="29439"/>
    <n v="3275"/>
    <n v="6671"/>
    <n v="6914"/>
    <n v="6671"/>
    <n v="6974"/>
    <n v="8794"/>
    <n v="9764"/>
    <n v="6853"/>
    <n v="3639"/>
    <n v="1092"/>
  </r>
  <r>
    <x v="250"/>
    <n v="41143"/>
    <n v="20714"/>
    <n v="20429"/>
    <n v="2798"/>
    <n v="5266"/>
    <n v="4731"/>
    <n v="4073"/>
    <n v="4731"/>
    <n v="5595"/>
    <n v="6624"/>
    <n v="4361"/>
    <n v="2057"/>
    <n v="905"/>
  </r>
  <r>
    <x v="250"/>
    <n v="12956"/>
    <n v="6631"/>
    <n v="6325"/>
    <n v="609"/>
    <n v="1645"/>
    <n v="1205"/>
    <n v="1075"/>
    <n v="1347"/>
    <n v="2034"/>
    <n v="2423"/>
    <n v="1684"/>
    <n v="635"/>
    <n v="324"/>
  </r>
  <r>
    <x v="250"/>
    <n v="805434"/>
    <n v="399076"/>
    <n v="406358"/>
    <n v="56380"/>
    <n v="108734"/>
    <n v="114372"/>
    <n v="115982"/>
    <n v="107123"/>
    <n v="115982"/>
    <n v="95041"/>
    <n v="52353"/>
    <n v="28190"/>
    <n v="12082"/>
  </r>
  <r>
    <x v="250"/>
    <n v="15786"/>
    <n v="7648"/>
    <n v="8138"/>
    <n v="489"/>
    <n v="1421"/>
    <n v="1263"/>
    <n v="1279"/>
    <n v="1547"/>
    <n v="2415"/>
    <n v="3457"/>
    <n v="2463"/>
    <n v="1026"/>
    <n v="458"/>
  </r>
  <r>
    <x v="250"/>
    <n v="117641"/>
    <n v="58321"/>
    <n v="59320"/>
    <n v="7529"/>
    <n v="14940"/>
    <n v="14823"/>
    <n v="14235"/>
    <n v="13764"/>
    <n v="16117"/>
    <n v="16587"/>
    <n v="11058"/>
    <n v="6000"/>
    <n v="2706"/>
  </r>
  <r>
    <x v="250"/>
    <n v="11126"/>
    <n v="5679"/>
    <n v="5447"/>
    <n v="534"/>
    <n v="1368"/>
    <n v="1302"/>
    <n v="1046"/>
    <n v="1335"/>
    <n v="1925"/>
    <n v="1958"/>
    <n v="1046"/>
    <n v="456"/>
    <n v="167"/>
  </r>
  <r>
    <x v="250"/>
    <n v="724627"/>
    <n v="362890"/>
    <n v="361737"/>
    <n v="47101"/>
    <n v="95651"/>
    <n v="94202"/>
    <n v="101448"/>
    <n v="105071"/>
    <n v="113766"/>
    <n v="89129"/>
    <n v="44927"/>
    <n v="23188"/>
    <n v="10869"/>
  </r>
  <r>
    <x v="250"/>
    <n v="473832"/>
    <n v="234474"/>
    <n v="239358"/>
    <n v="29851"/>
    <n v="60177"/>
    <n v="71549"/>
    <n v="63967"/>
    <n v="57808"/>
    <n v="65863"/>
    <n v="60650"/>
    <n v="34590"/>
    <n v="20375"/>
    <n v="8529"/>
  </r>
  <r>
    <x v="250"/>
    <n v="43513"/>
    <n v="21927"/>
    <n v="21586"/>
    <n v="2176"/>
    <n v="5831"/>
    <n v="4873"/>
    <n v="3786"/>
    <n v="4699"/>
    <n v="6657"/>
    <n v="7528"/>
    <n v="4960"/>
    <n v="2045"/>
    <n v="870"/>
  </r>
  <r>
    <x v="250"/>
    <n v="256080"/>
    <n v="124984"/>
    <n v="131096"/>
    <n v="15621"/>
    <n v="32010"/>
    <n v="34059"/>
    <n v="34827"/>
    <n v="33546"/>
    <n v="36107"/>
    <n v="35083"/>
    <n v="19718"/>
    <n v="10755"/>
    <n v="4353"/>
  </r>
  <r>
    <x v="250"/>
    <n v="4006"/>
    <n v="1936"/>
    <n v="2070"/>
    <n v="156"/>
    <n v="373"/>
    <n v="473"/>
    <n v="341"/>
    <n v="365"/>
    <n v="589"/>
    <n v="653"/>
    <n v="673"/>
    <n v="292"/>
    <n v="88"/>
  </r>
  <r>
    <x v="250"/>
    <n v="59092"/>
    <n v="30226"/>
    <n v="28866"/>
    <n v="3605"/>
    <n v="7327"/>
    <n v="10164"/>
    <n v="7150"/>
    <n v="6796"/>
    <n v="7800"/>
    <n v="7387"/>
    <n v="4373"/>
    <n v="2896"/>
    <n v="1773"/>
  </r>
  <r>
    <x v="250"/>
    <n v="203211"/>
    <n v="100767"/>
    <n v="102444"/>
    <n v="11380"/>
    <n v="23369"/>
    <n v="37188"/>
    <n v="26214"/>
    <n v="23979"/>
    <n v="26621"/>
    <n v="26417"/>
    <n v="16054"/>
    <n v="8535"/>
    <n v="3658"/>
  </r>
  <r>
    <x v="250"/>
    <n v="45512"/>
    <n v="22957"/>
    <n v="22555"/>
    <n v="2003"/>
    <n v="3641"/>
    <n v="18068"/>
    <n v="5871"/>
    <n v="3686"/>
    <n v="4051"/>
    <n v="3732"/>
    <n v="2321"/>
    <n v="1456"/>
    <n v="546"/>
  </r>
  <r>
    <x v="250"/>
    <n v="244654"/>
    <n v="122574"/>
    <n v="122080"/>
    <n v="21285"/>
    <n v="40613"/>
    <n v="36698"/>
    <n v="32050"/>
    <n v="29603"/>
    <n v="29848"/>
    <n v="25933"/>
    <n v="15903"/>
    <n v="8808"/>
    <n v="4404"/>
  </r>
  <r>
    <x v="222"/>
    <n v="105812"/>
    <n v="51981"/>
    <n v="53831"/>
    <n v="7089"/>
    <n v="14814"/>
    <n v="12592"/>
    <n v="14073"/>
    <n v="15449"/>
    <n v="15872"/>
    <n v="13332"/>
    <n v="7618"/>
    <n v="3703"/>
    <n v="1164"/>
  </r>
  <r>
    <x v="222"/>
    <n v="24517"/>
    <n v="12125"/>
    <n v="12392"/>
    <n v="1496"/>
    <n v="3089"/>
    <n v="2795"/>
    <n v="2721"/>
    <n v="3383"/>
    <n v="3555"/>
    <n v="3825"/>
    <n v="2084"/>
    <n v="1030"/>
    <n v="490"/>
  </r>
  <r>
    <x v="222"/>
    <n v="96604"/>
    <n v="46991"/>
    <n v="49613"/>
    <n v="5603"/>
    <n v="10433"/>
    <n v="15263"/>
    <n v="13138"/>
    <n v="11496"/>
    <n v="12462"/>
    <n v="12655"/>
    <n v="8115"/>
    <n v="5506"/>
    <n v="1932"/>
  </r>
  <r>
    <x v="222"/>
    <n v="7603"/>
    <n v="3807"/>
    <n v="3796"/>
    <n v="426"/>
    <n v="814"/>
    <n v="844"/>
    <n v="776"/>
    <n v="890"/>
    <n v="1178"/>
    <n v="1254"/>
    <n v="798"/>
    <n v="494"/>
    <n v="144"/>
  </r>
  <r>
    <x v="222"/>
    <n v="8213"/>
    <n v="4374"/>
    <n v="3839"/>
    <n v="353"/>
    <n v="969"/>
    <n v="1092"/>
    <n v="854"/>
    <n v="1018"/>
    <n v="1314"/>
    <n v="1273"/>
    <n v="805"/>
    <n v="386"/>
    <n v="131"/>
  </r>
  <r>
    <x v="222"/>
    <n v="45889"/>
    <n v="22959"/>
    <n v="22930"/>
    <n v="2662"/>
    <n v="5277"/>
    <n v="5094"/>
    <n v="5323"/>
    <n v="5874"/>
    <n v="6562"/>
    <n v="7113"/>
    <n v="4222"/>
    <n v="2662"/>
    <n v="1055"/>
  </r>
  <r>
    <x v="222"/>
    <n v="8678"/>
    <n v="5131"/>
    <n v="3547"/>
    <n v="364"/>
    <n v="668"/>
    <n v="1484"/>
    <n v="1458"/>
    <n v="1224"/>
    <n v="1154"/>
    <n v="1041"/>
    <n v="712"/>
    <n v="373"/>
    <n v="200"/>
  </r>
  <r>
    <x v="222"/>
    <n v="11869"/>
    <n v="5900"/>
    <n v="5969"/>
    <n v="605"/>
    <n v="1401"/>
    <n v="1282"/>
    <n v="1187"/>
    <n v="1519"/>
    <n v="1816"/>
    <n v="1780"/>
    <n v="1341"/>
    <n v="605"/>
    <n v="320"/>
  </r>
  <r>
    <x v="222"/>
    <n v="23746"/>
    <n v="12146"/>
    <n v="11600"/>
    <n v="1164"/>
    <n v="2992"/>
    <n v="2683"/>
    <n v="2517"/>
    <n v="3111"/>
    <n v="3657"/>
    <n v="3657"/>
    <n v="2446"/>
    <n v="1140"/>
    <n v="427"/>
  </r>
  <r>
    <x v="222"/>
    <n v="30517"/>
    <n v="14792"/>
    <n v="15725"/>
    <n v="1617"/>
    <n v="3479"/>
    <n v="3021"/>
    <n v="3174"/>
    <n v="3906"/>
    <n v="4669"/>
    <n v="4822"/>
    <n v="2960"/>
    <n v="2136"/>
    <n v="732"/>
  </r>
  <r>
    <x v="222"/>
    <n v="69078"/>
    <n v="33582"/>
    <n v="35496"/>
    <n v="4076"/>
    <n v="8358"/>
    <n v="7599"/>
    <n v="8428"/>
    <n v="8911"/>
    <n v="10224"/>
    <n v="9740"/>
    <n v="6148"/>
    <n v="3799"/>
    <n v="1658"/>
  </r>
  <r>
    <x v="222"/>
    <n v="29229"/>
    <n v="14394"/>
    <n v="14835"/>
    <n v="1900"/>
    <n v="3595"/>
    <n v="3361"/>
    <n v="3128"/>
    <n v="3683"/>
    <n v="4355"/>
    <n v="3946"/>
    <n v="2835"/>
    <n v="1841"/>
    <n v="643"/>
  </r>
  <r>
    <x v="222"/>
    <n v="54131"/>
    <n v="26650"/>
    <n v="27481"/>
    <n v="3248"/>
    <n v="7362"/>
    <n v="7416"/>
    <n v="5954"/>
    <n v="7795"/>
    <n v="8499"/>
    <n v="7091"/>
    <n v="4114"/>
    <n v="1732"/>
    <n v="758"/>
  </r>
  <r>
    <x v="222"/>
    <n v="192311"/>
    <n v="92381"/>
    <n v="99930"/>
    <n v="10769"/>
    <n v="22116"/>
    <n v="21923"/>
    <n v="23654"/>
    <n v="23654"/>
    <n v="28462"/>
    <n v="28654"/>
    <n v="17500"/>
    <n v="10769"/>
    <n v="4423"/>
  </r>
  <r>
    <x v="222"/>
    <n v="21660"/>
    <n v="10720"/>
    <n v="10940"/>
    <n v="1321"/>
    <n v="2729"/>
    <n v="2426"/>
    <n v="2448"/>
    <n v="2946"/>
    <n v="3249"/>
    <n v="3162"/>
    <n v="2014"/>
    <n v="975"/>
    <n v="390"/>
  </r>
  <r>
    <x v="222"/>
    <n v="36442"/>
    <n v="17960"/>
    <n v="18482"/>
    <n v="1931"/>
    <n v="4227"/>
    <n v="4009"/>
    <n v="4409"/>
    <n v="5029"/>
    <n v="5284"/>
    <n v="5940"/>
    <n v="3280"/>
    <n v="1822"/>
    <n v="547"/>
  </r>
  <r>
    <x v="222"/>
    <n v="21651"/>
    <n v="10646"/>
    <n v="11005"/>
    <n v="1212"/>
    <n v="2360"/>
    <n v="2382"/>
    <n v="2598"/>
    <n v="2685"/>
    <n v="3226"/>
    <n v="3572"/>
    <n v="1992"/>
    <n v="1191"/>
    <n v="455"/>
  </r>
  <r>
    <x v="222"/>
    <n v="27271"/>
    <n v="13145"/>
    <n v="14126"/>
    <n v="1500"/>
    <n v="3218"/>
    <n v="3136"/>
    <n v="3191"/>
    <n v="3463"/>
    <n v="4118"/>
    <n v="3900"/>
    <n v="2700"/>
    <n v="1500"/>
    <n v="545"/>
  </r>
  <r>
    <x v="222"/>
    <n v="62261"/>
    <n v="29723"/>
    <n v="32538"/>
    <n v="3736"/>
    <n v="6911"/>
    <n v="7845"/>
    <n v="7035"/>
    <n v="7534"/>
    <n v="8405"/>
    <n v="9401"/>
    <n v="6102"/>
    <n v="4047"/>
    <n v="1183"/>
  </r>
  <r>
    <x v="222"/>
    <n v="28015"/>
    <n v="13749"/>
    <n v="14266"/>
    <n v="1513"/>
    <n v="3334"/>
    <n v="3726"/>
    <n v="2942"/>
    <n v="3474"/>
    <n v="3978"/>
    <n v="4034"/>
    <n v="2942"/>
    <n v="1205"/>
    <n v="896"/>
  </r>
  <r>
    <x v="222"/>
    <n v="26460"/>
    <n v="12996"/>
    <n v="13464"/>
    <n v="1614"/>
    <n v="3281"/>
    <n v="2964"/>
    <n v="3202"/>
    <n v="3546"/>
    <n v="4048"/>
    <n v="4128"/>
    <n v="2196"/>
    <n v="1138"/>
    <n v="344"/>
  </r>
  <r>
    <x v="222"/>
    <n v="98483"/>
    <n v="50871"/>
    <n v="47612"/>
    <n v="4629"/>
    <n v="8371"/>
    <n v="28068"/>
    <n v="15363"/>
    <n v="10538"/>
    <n v="11030"/>
    <n v="10341"/>
    <n v="5515"/>
    <n v="3348"/>
    <n v="1280"/>
  </r>
  <r>
    <x v="222"/>
    <n v="13512"/>
    <n v="6693"/>
    <n v="6819"/>
    <n v="703"/>
    <n v="1554"/>
    <n v="1405"/>
    <n v="1311"/>
    <n v="1635"/>
    <n v="1959"/>
    <n v="2202"/>
    <n v="1594"/>
    <n v="716"/>
    <n v="432"/>
  </r>
  <r>
    <x v="222"/>
    <n v="17502"/>
    <n v="8748"/>
    <n v="8754"/>
    <n v="805"/>
    <n v="1978"/>
    <n v="1873"/>
    <n v="1698"/>
    <n v="2275"/>
    <n v="2730"/>
    <n v="2888"/>
    <n v="1925"/>
    <n v="1033"/>
    <n v="298"/>
  </r>
  <r>
    <x v="222"/>
    <n v="44156"/>
    <n v="21070"/>
    <n v="23086"/>
    <n v="2252"/>
    <n v="4725"/>
    <n v="6535"/>
    <n v="4681"/>
    <n v="4901"/>
    <n v="6270"/>
    <n v="6712"/>
    <n v="3930"/>
    <n v="2958"/>
    <n v="1236"/>
  </r>
  <r>
    <x v="222"/>
    <n v="7602"/>
    <n v="4091"/>
    <n v="3511"/>
    <n v="372"/>
    <n v="844"/>
    <n v="920"/>
    <n v="836"/>
    <n v="1110"/>
    <n v="1194"/>
    <n v="1041"/>
    <n v="745"/>
    <n v="342"/>
    <n v="190"/>
  </r>
  <r>
    <x v="222"/>
    <n v="33666"/>
    <n v="17350"/>
    <n v="16316"/>
    <n v="1784"/>
    <n v="3636"/>
    <n v="3636"/>
    <n v="4579"/>
    <n v="4579"/>
    <n v="5050"/>
    <n v="4949"/>
    <n v="3165"/>
    <n v="1650"/>
    <n v="640"/>
  </r>
  <r>
    <x v="222"/>
    <n v="56033"/>
    <n v="27466"/>
    <n v="28567"/>
    <n v="3306"/>
    <n v="7508"/>
    <n v="5939"/>
    <n v="6444"/>
    <n v="7845"/>
    <n v="8461"/>
    <n v="8013"/>
    <n v="5043"/>
    <n v="2634"/>
    <n v="728"/>
  </r>
  <r>
    <x v="222"/>
    <n v="78993"/>
    <n v="39492"/>
    <n v="39501"/>
    <n v="4819"/>
    <n v="9005"/>
    <n v="9163"/>
    <n v="9953"/>
    <n v="10506"/>
    <n v="10743"/>
    <n v="11928"/>
    <n v="6872"/>
    <n v="4424"/>
    <n v="1659"/>
  </r>
  <r>
    <x v="222"/>
    <n v="10303"/>
    <n v="5128"/>
    <n v="5175"/>
    <n v="556"/>
    <n v="1205"/>
    <n v="1123"/>
    <n v="1041"/>
    <n v="1247"/>
    <n v="1648"/>
    <n v="1576"/>
    <n v="1123"/>
    <n v="618"/>
    <n v="165"/>
  </r>
  <r>
    <x v="222"/>
    <n v="13795"/>
    <n v="6447"/>
    <n v="7348"/>
    <n v="621"/>
    <n v="1338"/>
    <n v="1352"/>
    <n v="1793"/>
    <n v="1738"/>
    <n v="2000"/>
    <n v="2193"/>
    <n v="1476"/>
    <n v="979"/>
    <n v="303"/>
  </r>
  <r>
    <x v="222"/>
    <n v="7061"/>
    <n v="3526"/>
    <n v="3535"/>
    <n v="304"/>
    <n v="713"/>
    <n v="812"/>
    <n v="664"/>
    <n v="847"/>
    <n v="1094"/>
    <n v="1116"/>
    <n v="861"/>
    <n v="445"/>
    <n v="198"/>
  </r>
  <r>
    <x v="222"/>
    <n v="9120"/>
    <n v="4503"/>
    <n v="4617"/>
    <n v="456"/>
    <n v="1049"/>
    <n v="1012"/>
    <n v="821"/>
    <n v="1167"/>
    <n v="1423"/>
    <n v="1477"/>
    <n v="958"/>
    <n v="556"/>
    <n v="210"/>
  </r>
  <r>
    <x v="222"/>
    <n v="24371"/>
    <n v="12103"/>
    <n v="12268"/>
    <n v="1414"/>
    <n v="2681"/>
    <n v="3729"/>
    <n v="2559"/>
    <n v="2973"/>
    <n v="3388"/>
    <n v="3436"/>
    <n v="2388"/>
    <n v="1414"/>
    <n v="366"/>
  </r>
  <r>
    <x v="222"/>
    <n v="42007"/>
    <n v="20330"/>
    <n v="21677"/>
    <n v="2226"/>
    <n v="5251"/>
    <n v="4999"/>
    <n v="4705"/>
    <n v="5503"/>
    <n v="6175"/>
    <n v="6007"/>
    <n v="4075"/>
    <n v="2436"/>
    <n v="672"/>
  </r>
  <r>
    <x v="222"/>
    <n v="9073"/>
    <n v="4492"/>
    <n v="4581"/>
    <n v="517"/>
    <n v="1025"/>
    <n v="971"/>
    <n v="889"/>
    <n v="1125"/>
    <n v="1370"/>
    <n v="1470"/>
    <n v="1007"/>
    <n v="481"/>
    <n v="227"/>
  </r>
  <r>
    <x v="222"/>
    <n v="16435"/>
    <n v="8045"/>
    <n v="8390"/>
    <n v="838"/>
    <n v="1890"/>
    <n v="1874"/>
    <n v="1561"/>
    <n v="1989"/>
    <n v="2498"/>
    <n v="2432"/>
    <n v="1890"/>
    <n v="1035"/>
    <n v="411"/>
  </r>
  <r>
    <x v="222"/>
    <n v="5796"/>
    <n v="2950"/>
    <n v="2846"/>
    <n v="290"/>
    <n v="667"/>
    <n v="701"/>
    <n v="487"/>
    <n v="771"/>
    <n v="1032"/>
    <n v="904"/>
    <n v="597"/>
    <n v="301"/>
    <n v="41"/>
  </r>
  <r>
    <x v="222"/>
    <n v="86779"/>
    <n v="41861"/>
    <n v="44918"/>
    <n v="5033"/>
    <n v="10413"/>
    <n v="9980"/>
    <n v="9980"/>
    <n v="10934"/>
    <n v="13190"/>
    <n v="12149"/>
    <n v="8418"/>
    <n v="4686"/>
    <n v="1909"/>
  </r>
  <r>
    <x v="222"/>
    <n v="23479"/>
    <n v="11650"/>
    <n v="11829"/>
    <n v="1338"/>
    <n v="2841"/>
    <n v="2630"/>
    <n v="2489"/>
    <n v="3123"/>
    <n v="3404"/>
    <n v="3968"/>
    <n v="2160"/>
    <n v="1127"/>
    <n v="423"/>
  </r>
  <r>
    <x v="228"/>
    <n v="20741"/>
    <n v="11181"/>
    <n v="9560"/>
    <n v="788"/>
    <n v="1887"/>
    <n v="1825"/>
    <n v="2074"/>
    <n v="2302"/>
    <n v="3173"/>
    <n v="3547"/>
    <n v="3132"/>
    <n v="1452"/>
    <n v="539"/>
  </r>
  <r>
    <x v="228"/>
    <n v="16068"/>
    <n v="8090"/>
    <n v="7978"/>
    <n v="980"/>
    <n v="2009"/>
    <n v="2250"/>
    <n v="1751"/>
    <n v="1751"/>
    <n v="2474"/>
    <n v="2217"/>
    <n v="1350"/>
    <n v="900"/>
    <n v="402"/>
  </r>
  <r>
    <x v="228"/>
    <n v="45826"/>
    <n v="22950"/>
    <n v="22876"/>
    <n v="2750"/>
    <n v="5545"/>
    <n v="5178"/>
    <n v="5178"/>
    <n v="5224"/>
    <n v="6966"/>
    <n v="6507"/>
    <n v="4583"/>
    <n v="2933"/>
    <n v="1146"/>
  </r>
  <r>
    <x v="228"/>
    <n v="15071"/>
    <n v="7742"/>
    <n v="7329"/>
    <n v="663"/>
    <n v="1582"/>
    <n v="1356"/>
    <n v="1266"/>
    <n v="1552"/>
    <n v="2517"/>
    <n v="2863"/>
    <n v="1974"/>
    <n v="919"/>
    <n v="362"/>
  </r>
  <r>
    <x v="228"/>
    <n v="250597"/>
    <n v="124234"/>
    <n v="126363"/>
    <n v="17291"/>
    <n v="34582"/>
    <n v="34582"/>
    <n v="34332"/>
    <n v="32828"/>
    <n v="37339"/>
    <n v="29821"/>
    <n v="15788"/>
    <n v="9523"/>
    <n v="4511"/>
  </r>
  <r>
    <x v="228"/>
    <n v="15449"/>
    <n v="7877"/>
    <n v="7572"/>
    <n v="742"/>
    <n v="1591"/>
    <n v="1437"/>
    <n v="1313"/>
    <n v="1545"/>
    <n v="2441"/>
    <n v="2673"/>
    <n v="2194"/>
    <n v="1236"/>
    <n v="309"/>
  </r>
  <r>
    <x v="228"/>
    <n v="49288"/>
    <n v="24882"/>
    <n v="24406"/>
    <n v="3253"/>
    <n v="7541"/>
    <n v="5717"/>
    <n v="5717"/>
    <n v="7097"/>
    <n v="8182"/>
    <n v="5915"/>
    <n v="3154"/>
    <n v="1922"/>
    <n v="838"/>
  </r>
  <r>
    <x v="228"/>
    <n v="34630"/>
    <n v="17540"/>
    <n v="17090"/>
    <n v="2874"/>
    <n v="5645"/>
    <n v="4259"/>
    <n v="3705"/>
    <n v="3879"/>
    <n v="4744"/>
    <n v="4121"/>
    <n v="2632"/>
    <n v="1801"/>
    <n v="1004"/>
  </r>
  <r>
    <x v="228"/>
    <n v="56647"/>
    <n v="28816"/>
    <n v="27831"/>
    <n v="3286"/>
    <n v="7477"/>
    <n v="6288"/>
    <n v="6684"/>
    <n v="7477"/>
    <n v="9177"/>
    <n v="7704"/>
    <n v="4588"/>
    <n v="2832"/>
    <n v="1076"/>
  </r>
  <r>
    <x v="228"/>
    <n v="16578"/>
    <n v="8596"/>
    <n v="7982"/>
    <n v="895"/>
    <n v="2006"/>
    <n v="1857"/>
    <n v="1741"/>
    <n v="1790"/>
    <n v="2553"/>
    <n v="2570"/>
    <n v="1774"/>
    <n v="912"/>
    <n v="481"/>
  </r>
  <r>
    <x v="228"/>
    <n v="496762"/>
    <n v="246051"/>
    <n v="250711"/>
    <n v="30302"/>
    <n v="59115"/>
    <n v="82959"/>
    <n v="78985"/>
    <n v="65076"/>
    <n v="68056"/>
    <n v="58121"/>
    <n v="29309"/>
    <n v="15896"/>
    <n v="7948"/>
  </r>
  <r>
    <x v="228"/>
    <n v="88598"/>
    <n v="46516"/>
    <n v="42082"/>
    <n v="4784"/>
    <n v="10898"/>
    <n v="10366"/>
    <n v="11252"/>
    <n v="11961"/>
    <n v="14707"/>
    <n v="11252"/>
    <n v="6733"/>
    <n v="4518"/>
    <n v="2215"/>
  </r>
  <r>
    <x v="228"/>
    <n v="43994"/>
    <n v="21945"/>
    <n v="22049"/>
    <n v="2508"/>
    <n v="5235"/>
    <n v="5851"/>
    <n v="5675"/>
    <n v="5235"/>
    <n v="6775"/>
    <n v="6203"/>
    <n v="3520"/>
    <n v="2024"/>
    <n v="924"/>
  </r>
  <r>
    <x v="228"/>
    <n v="43871"/>
    <n v="21995"/>
    <n v="21876"/>
    <n v="2325"/>
    <n v="5133"/>
    <n v="10090"/>
    <n v="5001"/>
    <n v="4826"/>
    <n v="5703"/>
    <n v="5221"/>
    <n v="2983"/>
    <n v="1843"/>
    <n v="790"/>
  </r>
  <r>
    <x v="228"/>
    <n v="99788"/>
    <n v="48925"/>
    <n v="50863"/>
    <n v="5788"/>
    <n v="11476"/>
    <n v="21155"/>
    <n v="13372"/>
    <n v="10777"/>
    <n v="12673"/>
    <n v="11775"/>
    <n v="6586"/>
    <n v="4091"/>
    <n v="2195"/>
  </r>
  <r>
    <x v="228"/>
    <n v="101666"/>
    <n v="49926"/>
    <n v="51740"/>
    <n v="5795"/>
    <n v="12708"/>
    <n v="13115"/>
    <n v="12098"/>
    <n v="12912"/>
    <n v="15860"/>
    <n v="13522"/>
    <n v="7828"/>
    <n v="5287"/>
    <n v="2542"/>
  </r>
  <r>
    <x v="228"/>
    <n v="51080"/>
    <n v="26548"/>
    <n v="24532"/>
    <n v="2860"/>
    <n v="5976"/>
    <n v="10676"/>
    <n v="5312"/>
    <n v="5159"/>
    <n v="6845"/>
    <n v="6181"/>
    <n v="3984"/>
    <n v="2860"/>
    <n v="1175"/>
  </r>
  <r>
    <x v="228"/>
    <n v="36901"/>
    <n v="18301"/>
    <n v="18600"/>
    <n v="2251"/>
    <n v="5019"/>
    <n v="4096"/>
    <n v="3948"/>
    <n v="4723"/>
    <n v="6052"/>
    <n v="5092"/>
    <n v="2952"/>
    <n v="1845"/>
    <n v="886"/>
  </r>
  <r>
    <x v="228"/>
    <n v="19042"/>
    <n v="9485"/>
    <n v="9557"/>
    <n v="1028"/>
    <n v="2571"/>
    <n v="1999"/>
    <n v="1885"/>
    <n v="2114"/>
    <n v="2913"/>
    <n v="2837"/>
    <n v="1923"/>
    <n v="1276"/>
    <n v="533"/>
  </r>
  <r>
    <x v="240"/>
    <n v="23709"/>
    <n v="11840"/>
    <n v="11869"/>
    <n v="1565"/>
    <n v="3248"/>
    <n v="2442"/>
    <n v="2679"/>
    <n v="2964"/>
    <n v="3936"/>
    <n v="3367"/>
    <n v="1873"/>
    <n v="1114"/>
    <n v="522"/>
  </r>
  <r>
    <x v="228"/>
    <n v="20506"/>
    <n v="10943"/>
    <n v="9563"/>
    <n v="1251"/>
    <n v="2584"/>
    <n v="2297"/>
    <n v="2440"/>
    <n v="2584"/>
    <n v="3178"/>
    <n v="2830"/>
    <n v="1846"/>
    <n v="1148"/>
    <n v="369"/>
  </r>
  <r>
    <x v="228"/>
    <n v="83985"/>
    <n v="41776"/>
    <n v="42209"/>
    <n v="4955"/>
    <n v="11170"/>
    <n v="11926"/>
    <n v="10078"/>
    <n v="10918"/>
    <n v="12598"/>
    <n v="10750"/>
    <n v="6383"/>
    <n v="3443"/>
    <n v="1596"/>
  </r>
  <r>
    <x v="228"/>
    <n v="26673"/>
    <n v="14057"/>
    <n v="12616"/>
    <n v="1494"/>
    <n v="3121"/>
    <n v="2987"/>
    <n v="2934"/>
    <n v="3227"/>
    <n v="4321"/>
    <n v="3788"/>
    <n v="2694"/>
    <n v="1574"/>
    <n v="533"/>
  </r>
  <r>
    <x v="228"/>
    <n v="166874"/>
    <n v="82563"/>
    <n v="84311"/>
    <n v="10680"/>
    <n v="24030"/>
    <n v="24197"/>
    <n v="20859"/>
    <n v="22528"/>
    <n v="26199"/>
    <n v="19191"/>
    <n v="10012"/>
    <n v="6508"/>
    <n v="2670"/>
  </r>
  <r>
    <x v="228"/>
    <n v="20578"/>
    <n v="10539"/>
    <n v="10039"/>
    <n v="1111"/>
    <n v="2819"/>
    <n v="2284"/>
    <n v="2140"/>
    <n v="2572"/>
    <n v="3251"/>
    <n v="2860"/>
    <n v="1790"/>
    <n v="1214"/>
    <n v="514"/>
  </r>
  <r>
    <x v="228"/>
    <n v="115420"/>
    <n v="56532"/>
    <n v="58888"/>
    <n v="6694"/>
    <n v="13389"/>
    <n v="22161"/>
    <n v="14774"/>
    <n v="13158"/>
    <n v="15466"/>
    <n v="13850"/>
    <n v="8079"/>
    <n v="5194"/>
    <n v="2655"/>
  </r>
  <r>
    <x v="205"/>
    <n v="16841"/>
    <n v="8574"/>
    <n v="8267"/>
    <n v="1095"/>
    <n v="2375"/>
    <n v="2004"/>
    <n v="1869"/>
    <n v="1937"/>
    <n v="2678"/>
    <n v="2240"/>
    <n v="1364"/>
    <n v="960"/>
    <n v="354"/>
  </r>
  <r>
    <x v="228"/>
    <n v="19838"/>
    <n v="9972"/>
    <n v="9866"/>
    <n v="1032"/>
    <n v="2321"/>
    <n v="2083"/>
    <n v="1865"/>
    <n v="2202"/>
    <n v="3273"/>
    <n v="3015"/>
    <n v="2143"/>
    <n v="1289"/>
    <n v="635"/>
  </r>
  <r>
    <x v="228"/>
    <n v="81098"/>
    <n v="40203"/>
    <n v="40895"/>
    <n v="4379"/>
    <n v="10056"/>
    <n v="9488"/>
    <n v="8677"/>
    <n v="9570"/>
    <n v="13219"/>
    <n v="11516"/>
    <n v="7056"/>
    <n v="4460"/>
    <n v="2433"/>
  </r>
  <r>
    <x v="228"/>
    <n v="134497"/>
    <n v="67501"/>
    <n v="66996"/>
    <n v="8608"/>
    <n v="18023"/>
    <n v="16678"/>
    <n v="16543"/>
    <n v="17081"/>
    <n v="20847"/>
    <n v="17350"/>
    <n v="10222"/>
    <n v="6321"/>
    <n v="3093"/>
  </r>
  <r>
    <x v="228"/>
    <n v="41632"/>
    <n v="20743"/>
    <n v="20889"/>
    <n v="1998"/>
    <n v="4788"/>
    <n v="4788"/>
    <n v="4205"/>
    <n v="4371"/>
    <n v="6786"/>
    <n v="6245"/>
    <n v="4580"/>
    <n v="2540"/>
    <n v="1332"/>
  </r>
  <r>
    <x v="228"/>
    <n v="4292"/>
    <n v="2118"/>
    <n v="2174"/>
    <n v="382"/>
    <n v="670"/>
    <n v="691"/>
    <n v="438"/>
    <n v="476"/>
    <n v="579"/>
    <n v="421"/>
    <n v="425"/>
    <n v="176"/>
    <n v="34"/>
  </r>
  <r>
    <x v="228"/>
    <n v="950527"/>
    <n v="459111"/>
    <n v="491416"/>
    <n v="69388"/>
    <n v="128321"/>
    <n v="143530"/>
    <n v="150183"/>
    <n v="119766"/>
    <n v="125470"/>
    <n v="105508"/>
    <n v="54180"/>
    <n v="38021"/>
    <n v="18060"/>
  </r>
  <r>
    <x v="228"/>
    <n v="44953"/>
    <n v="22825"/>
    <n v="22128"/>
    <n v="3237"/>
    <n v="6383"/>
    <n v="5260"/>
    <n v="5394"/>
    <n v="5394"/>
    <n v="6788"/>
    <n v="5934"/>
    <n v="3551"/>
    <n v="2338"/>
    <n v="629"/>
  </r>
  <r>
    <x v="228"/>
    <n v="37531"/>
    <n v="19112"/>
    <n v="18419"/>
    <n v="2027"/>
    <n v="4541"/>
    <n v="4053"/>
    <n v="3753"/>
    <n v="4691"/>
    <n v="6643"/>
    <n v="5517"/>
    <n v="3641"/>
    <n v="2027"/>
    <n v="638"/>
  </r>
  <r>
    <x v="228"/>
    <n v="35868"/>
    <n v="18140"/>
    <n v="17728"/>
    <n v="1686"/>
    <n v="3443"/>
    <n v="3730"/>
    <n v="3228"/>
    <n v="3838"/>
    <n v="5990"/>
    <n v="5918"/>
    <n v="4412"/>
    <n v="2511"/>
    <n v="1040"/>
  </r>
  <r>
    <x v="228"/>
    <n v="178013"/>
    <n v="88735"/>
    <n v="89278"/>
    <n v="11571"/>
    <n v="24744"/>
    <n v="23320"/>
    <n v="23854"/>
    <n v="23676"/>
    <n v="28304"/>
    <n v="20828"/>
    <n v="11571"/>
    <n v="6943"/>
    <n v="3204"/>
  </r>
  <r>
    <x v="228"/>
    <n v="86708"/>
    <n v="42469"/>
    <n v="44239"/>
    <n v="4422"/>
    <n v="11792"/>
    <n v="10752"/>
    <n v="8151"/>
    <n v="10578"/>
    <n v="14654"/>
    <n v="12746"/>
    <n v="7283"/>
    <n v="4335"/>
    <n v="1994"/>
  </r>
  <r>
    <x v="228"/>
    <n v="40870"/>
    <n v="20259"/>
    <n v="20611"/>
    <n v="2289"/>
    <n v="5068"/>
    <n v="8501"/>
    <n v="4659"/>
    <n v="4864"/>
    <n v="6090"/>
    <n v="4904"/>
    <n v="2534"/>
    <n v="1267"/>
    <n v="695"/>
  </r>
  <r>
    <x v="228"/>
    <n v="70136"/>
    <n v="34897"/>
    <n v="35239"/>
    <n v="3787"/>
    <n v="7925"/>
    <n v="14308"/>
    <n v="8416"/>
    <n v="7715"/>
    <n v="10029"/>
    <n v="8697"/>
    <n v="4980"/>
    <n v="2946"/>
    <n v="1333"/>
  </r>
  <r>
    <x v="228"/>
    <n v="14025"/>
    <n v="7110"/>
    <n v="6915"/>
    <n v="603"/>
    <n v="1459"/>
    <n v="1318"/>
    <n v="1178"/>
    <n v="1557"/>
    <n v="2412"/>
    <n v="2454"/>
    <n v="1599"/>
    <n v="1024"/>
    <n v="421"/>
  </r>
  <r>
    <x v="228"/>
    <n v="195045"/>
    <n v="96538"/>
    <n v="98507"/>
    <n v="12483"/>
    <n v="26916"/>
    <n v="24381"/>
    <n v="23600"/>
    <n v="24966"/>
    <n v="31207"/>
    <n v="24966"/>
    <n v="14043"/>
    <n v="8387"/>
    <n v="3901"/>
  </r>
  <r>
    <x v="228"/>
    <n v="160345"/>
    <n v="78736"/>
    <n v="81609"/>
    <n v="10102"/>
    <n v="22288"/>
    <n v="20845"/>
    <n v="20043"/>
    <n v="21005"/>
    <n v="23731"/>
    <n v="19883"/>
    <n v="12026"/>
    <n v="7376"/>
    <n v="3047"/>
  </r>
  <r>
    <x v="228"/>
    <n v="14571"/>
    <n v="7291"/>
    <n v="7280"/>
    <n v="787"/>
    <n v="1778"/>
    <n v="1574"/>
    <n v="1239"/>
    <n v="1632"/>
    <n v="2317"/>
    <n v="2229"/>
    <n v="1574"/>
    <n v="976"/>
    <n v="481"/>
  </r>
  <r>
    <x v="228"/>
    <n v="84912"/>
    <n v="42424"/>
    <n v="42488"/>
    <n v="5944"/>
    <n v="13246"/>
    <n v="9425"/>
    <n v="11123"/>
    <n v="12567"/>
    <n v="13586"/>
    <n v="10105"/>
    <n v="5095"/>
    <n v="2717"/>
    <n v="1274"/>
  </r>
  <r>
    <x v="228"/>
    <n v="62353"/>
    <n v="31135"/>
    <n v="31218"/>
    <n v="3928"/>
    <n v="8231"/>
    <n v="7171"/>
    <n v="7732"/>
    <n v="7919"/>
    <n v="9478"/>
    <n v="8231"/>
    <n v="5113"/>
    <n v="2931"/>
    <n v="1621"/>
  </r>
  <r>
    <x v="228"/>
    <n v="16542"/>
    <n v="8360"/>
    <n v="8182"/>
    <n v="959"/>
    <n v="1770"/>
    <n v="1671"/>
    <n v="1522"/>
    <n v="1737"/>
    <n v="2547"/>
    <n v="2796"/>
    <n v="2101"/>
    <n v="1009"/>
    <n v="397"/>
  </r>
  <r>
    <x v="228"/>
    <n v="41776"/>
    <n v="20889"/>
    <n v="20887"/>
    <n v="2298"/>
    <n v="5389"/>
    <n v="4679"/>
    <n v="4345"/>
    <n v="4971"/>
    <n v="6601"/>
    <n v="5598"/>
    <n v="4219"/>
    <n v="2590"/>
    <n v="1044"/>
  </r>
  <r>
    <x v="228"/>
    <n v="115235"/>
    <n v="57920"/>
    <n v="57315"/>
    <n v="6914"/>
    <n v="15211"/>
    <n v="14059"/>
    <n v="13482"/>
    <n v="14635"/>
    <n v="18207"/>
    <n v="15441"/>
    <n v="8758"/>
    <n v="5531"/>
    <n v="2996"/>
  </r>
  <r>
    <x v="228"/>
    <n v="29098"/>
    <n v="14735"/>
    <n v="14363"/>
    <n v="1950"/>
    <n v="3899"/>
    <n v="3201"/>
    <n v="3404"/>
    <n v="3666"/>
    <n v="4365"/>
    <n v="3841"/>
    <n v="2444"/>
    <n v="1571"/>
    <n v="698"/>
  </r>
  <r>
    <x v="228"/>
    <n v="21401"/>
    <n v="10832"/>
    <n v="10569"/>
    <n v="856"/>
    <n v="2097"/>
    <n v="1819"/>
    <n v="1776"/>
    <n v="2054"/>
    <n v="3381"/>
    <n v="3681"/>
    <n v="3232"/>
    <n v="1926"/>
    <n v="556"/>
  </r>
  <r>
    <x v="228"/>
    <n v="102619"/>
    <n v="51379"/>
    <n v="51240"/>
    <n v="5849"/>
    <n v="13546"/>
    <n v="16419"/>
    <n v="11493"/>
    <n v="12520"/>
    <n v="15393"/>
    <n v="13238"/>
    <n v="7799"/>
    <n v="4413"/>
    <n v="2052"/>
  </r>
  <r>
    <x v="218"/>
    <n v="15842"/>
    <n v="7827"/>
    <n v="8015"/>
    <n v="808"/>
    <n v="1774"/>
    <n v="1489"/>
    <n v="1442"/>
    <n v="1695"/>
    <n v="2471"/>
    <n v="2630"/>
    <n v="2012"/>
    <n v="1125"/>
    <n v="396"/>
  </r>
  <r>
    <x v="228"/>
    <n v="132186"/>
    <n v="65430"/>
    <n v="66756"/>
    <n v="7667"/>
    <n v="18506"/>
    <n v="14673"/>
    <n v="14408"/>
    <n v="18109"/>
    <n v="22736"/>
    <n v="17581"/>
    <n v="10046"/>
    <n v="5684"/>
    <n v="2908"/>
  </r>
  <r>
    <x v="228"/>
    <n v="391200"/>
    <n v="192071"/>
    <n v="199129"/>
    <n v="21125"/>
    <n v="53203"/>
    <n v="45770"/>
    <n v="40685"/>
    <n v="50465"/>
    <n v="66895"/>
    <n v="55159"/>
    <n v="30514"/>
    <n v="19169"/>
    <n v="8606"/>
  </r>
  <r>
    <x v="228"/>
    <n v="52300"/>
    <n v="26444"/>
    <n v="25856"/>
    <n v="2824"/>
    <n v="6485"/>
    <n v="5805"/>
    <n v="5544"/>
    <n v="6381"/>
    <n v="8420"/>
    <n v="7270"/>
    <n v="4759"/>
    <n v="3138"/>
    <n v="1726"/>
  </r>
  <r>
    <x v="228"/>
    <n v="24483"/>
    <n v="12875"/>
    <n v="11608"/>
    <n v="1200"/>
    <n v="2669"/>
    <n v="2546"/>
    <n v="2424"/>
    <n v="2816"/>
    <n v="4015"/>
    <n v="3844"/>
    <n v="2767"/>
    <n v="1616"/>
    <n v="661"/>
  </r>
  <r>
    <x v="228"/>
    <n v="167860"/>
    <n v="84288"/>
    <n v="83572"/>
    <n v="9736"/>
    <n v="19975"/>
    <n v="26522"/>
    <n v="21990"/>
    <n v="21150"/>
    <n v="24843"/>
    <n v="20647"/>
    <n v="11582"/>
    <n v="7554"/>
    <n v="3861"/>
  </r>
  <r>
    <x v="228"/>
    <n v="74469"/>
    <n v="36738"/>
    <n v="37731"/>
    <n v="4394"/>
    <n v="9234"/>
    <n v="8489"/>
    <n v="8489"/>
    <n v="8564"/>
    <n v="12213"/>
    <n v="10277"/>
    <n v="6479"/>
    <n v="4468"/>
    <n v="1936"/>
  </r>
  <r>
    <x v="253"/>
    <n v="36745"/>
    <n v="19209"/>
    <n v="17536"/>
    <n v="1911"/>
    <n v="3160"/>
    <n v="11611"/>
    <n v="6100"/>
    <n v="3491"/>
    <n v="3491"/>
    <n v="3748"/>
    <n v="1874"/>
    <n v="919"/>
    <n v="514"/>
  </r>
  <r>
    <x v="243"/>
    <n v="11741"/>
    <n v="5865"/>
    <n v="5876"/>
    <n v="775"/>
    <n v="1679"/>
    <n v="1456"/>
    <n v="1151"/>
    <n v="1268"/>
    <n v="1609"/>
    <n v="1667"/>
    <n v="1186"/>
    <n v="669"/>
    <n v="294"/>
  </r>
  <r>
    <x v="253"/>
    <n v="46901"/>
    <n v="24504"/>
    <n v="22397"/>
    <n v="3987"/>
    <n v="7223"/>
    <n v="6472"/>
    <n v="7551"/>
    <n v="6379"/>
    <n v="7223"/>
    <n v="5206"/>
    <n v="1829"/>
    <n v="750"/>
    <n v="281"/>
  </r>
  <r>
    <x v="253"/>
    <n v="15809"/>
    <n v="8663"/>
    <n v="7146"/>
    <n v="1028"/>
    <n v="2103"/>
    <n v="1850"/>
    <n v="2134"/>
    <n v="1929"/>
    <n v="2419"/>
    <n v="2276"/>
    <n v="1233"/>
    <n v="632"/>
    <n v="206"/>
  </r>
  <r>
    <x v="253"/>
    <n v="13937"/>
    <n v="7082"/>
    <n v="6855"/>
    <n v="976"/>
    <n v="1923"/>
    <n v="1631"/>
    <n v="1686"/>
    <n v="1742"/>
    <n v="2202"/>
    <n v="1937"/>
    <n v="1045"/>
    <n v="613"/>
    <n v="181"/>
  </r>
  <r>
    <x v="253"/>
    <n v="7110"/>
    <n v="3672"/>
    <n v="3438"/>
    <n v="476"/>
    <n v="860"/>
    <n v="768"/>
    <n v="803"/>
    <n v="725"/>
    <n v="1116"/>
    <n v="1130"/>
    <n v="782"/>
    <n v="341"/>
    <n v="114"/>
  </r>
  <r>
    <x v="253"/>
    <n v="40517"/>
    <n v="20188"/>
    <n v="20329"/>
    <n v="3120"/>
    <n v="5510"/>
    <n v="5105"/>
    <n v="5105"/>
    <n v="4457"/>
    <n v="5510"/>
    <n v="5672"/>
    <n v="3444"/>
    <n v="1945"/>
    <n v="648"/>
  </r>
  <r>
    <x v="253"/>
    <n v="4825"/>
    <n v="2341"/>
    <n v="2484"/>
    <n v="265"/>
    <n v="593"/>
    <n v="410"/>
    <n v="511"/>
    <n v="425"/>
    <n v="627"/>
    <n v="873"/>
    <n v="608"/>
    <n v="386"/>
    <n v="130"/>
  </r>
  <r>
    <x v="253"/>
    <n v="93073"/>
    <n v="46641"/>
    <n v="46432"/>
    <n v="6515"/>
    <n v="12379"/>
    <n v="12658"/>
    <n v="12937"/>
    <n v="11355"/>
    <n v="13216"/>
    <n v="12099"/>
    <n v="6794"/>
    <n v="3816"/>
    <n v="1489"/>
  </r>
  <r>
    <x v="253"/>
    <n v="77343"/>
    <n v="38974"/>
    <n v="38369"/>
    <n v="5259"/>
    <n v="10209"/>
    <n v="10364"/>
    <n v="11447"/>
    <n v="9513"/>
    <n v="10828"/>
    <n v="10132"/>
    <n v="5027"/>
    <n v="3326"/>
    <n v="1315"/>
  </r>
  <r>
    <x v="253"/>
    <n v="29376"/>
    <n v="14495"/>
    <n v="14881"/>
    <n v="1821"/>
    <n v="3496"/>
    <n v="3554"/>
    <n v="3319"/>
    <n v="3525"/>
    <n v="4260"/>
    <n v="4671"/>
    <n v="2644"/>
    <n v="1439"/>
    <n v="676"/>
  </r>
  <r>
    <x v="242"/>
    <n v="10178"/>
    <n v="5542"/>
    <n v="4636"/>
    <n v="662"/>
    <n v="1333"/>
    <n v="1170"/>
    <n v="1557"/>
    <n v="1313"/>
    <n v="1628"/>
    <n v="1425"/>
    <n v="692"/>
    <n v="316"/>
    <n v="71"/>
  </r>
  <r>
    <x v="253"/>
    <n v="44437"/>
    <n v="23239"/>
    <n v="21198"/>
    <n v="3599"/>
    <n v="6666"/>
    <n v="6088"/>
    <n v="7065"/>
    <n v="5599"/>
    <n v="6266"/>
    <n v="5510"/>
    <n v="2133"/>
    <n v="1155"/>
    <n v="444"/>
  </r>
  <r>
    <x v="253"/>
    <n v="8468"/>
    <n v="4254"/>
    <n v="4214"/>
    <n v="525"/>
    <n v="1262"/>
    <n v="931"/>
    <n v="872"/>
    <n v="923"/>
    <n v="1194"/>
    <n v="1228"/>
    <n v="821"/>
    <n v="449"/>
    <n v="271"/>
  </r>
  <r>
    <x v="253"/>
    <n v="7153"/>
    <n v="3748"/>
    <n v="3405"/>
    <n v="443"/>
    <n v="837"/>
    <n v="866"/>
    <n v="873"/>
    <n v="815"/>
    <n v="1073"/>
    <n v="1073"/>
    <n v="637"/>
    <n v="358"/>
    <n v="186"/>
  </r>
  <r>
    <x v="209"/>
    <n v="19334"/>
    <n v="9451"/>
    <n v="9883"/>
    <n v="1179"/>
    <n v="2726"/>
    <n v="2919"/>
    <n v="2475"/>
    <n v="2339"/>
    <n v="2571"/>
    <n v="2397"/>
    <n v="1624"/>
    <n v="754"/>
    <n v="348"/>
  </r>
  <r>
    <x v="209"/>
    <n v="41595"/>
    <n v="20410"/>
    <n v="21185"/>
    <n v="2205"/>
    <n v="5366"/>
    <n v="6239"/>
    <n v="5366"/>
    <n v="5407"/>
    <n v="6156"/>
    <n v="5324"/>
    <n v="3452"/>
    <n v="1539"/>
    <n v="541"/>
  </r>
  <r>
    <x v="209"/>
    <n v="59982"/>
    <n v="29203"/>
    <n v="30779"/>
    <n v="3419"/>
    <n v="7858"/>
    <n v="8278"/>
    <n v="7738"/>
    <n v="7678"/>
    <n v="7618"/>
    <n v="7558"/>
    <n v="5878"/>
    <n v="3059"/>
    <n v="780"/>
  </r>
  <r>
    <x v="209"/>
    <n v="29086"/>
    <n v="14139"/>
    <n v="14947"/>
    <n v="1571"/>
    <n v="3810"/>
    <n v="4130"/>
    <n v="3636"/>
    <n v="3956"/>
    <n v="3927"/>
    <n v="3578"/>
    <n v="2763"/>
    <n v="1222"/>
    <n v="465"/>
  </r>
  <r>
    <x v="209"/>
    <n v="95185"/>
    <n v="45762"/>
    <n v="49423"/>
    <n v="5140"/>
    <n v="11993"/>
    <n v="13611"/>
    <n v="11803"/>
    <n v="12660"/>
    <n v="12374"/>
    <n v="11422"/>
    <n v="9423"/>
    <n v="4950"/>
    <n v="1999"/>
  </r>
  <r>
    <x v="209"/>
    <n v="19443"/>
    <n v="9142"/>
    <n v="10301"/>
    <n v="1283"/>
    <n v="2858"/>
    <n v="2819"/>
    <n v="2547"/>
    <n v="2547"/>
    <n v="2294"/>
    <n v="2314"/>
    <n v="1750"/>
    <n v="739"/>
    <n v="311"/>
  </r>
  <r>
    <x v="209"/>
    <n v="30218"/>
    <n v="14889"/>
    <n v="15329"/>
    <n v="2025"/>
    <n v="4412"/>
    <n v="5318"/>
    <n v="4110"/>
    <n v="3536"/>
    <n v="4110"/>
    <n v="3233"/>
    <n v="2025"/>
    <n v="967"/>
    <n v="423"/>
  </r>
  <r>
    <x v="209"/>
    <n v="204725"/>
    <n v="97300"/>
    <n v="107425"/>
    <n v="11055"/>
    <n v="25386"/>
    <n v="29276"/>
    <n v="28457"/>
    <n v="24976"/>
    <n v="27024"/>
    <n v="23339"/>
    <n v="18835"/>
    <n v="12488"/>
    <n v="3890"/>
  </r>
  <r>
    <x v="209"/>
    <n v="141600"/>
    <n v="66473"/>
    <n v="75127"/>
    <n v="8213"/>
    <n v="18974"/>
    <n v="20107"/>
    <n v="18408"/>
    <n v="18974"/>
    <n v="18550"/>
    <n v="16426"/>
    <n v="12461"/>
    <n v="6938"/>
    <n v="2690"/>
  </r>
  <r>
    <x v="209"/>
    <n v="34806"/>
    <n v="16822"/>
    <n v="17984"/>
    <n v="1914"/>
    <n v="4699"/>
    <n v="5082"/>
    <n v="4386"/>
    <n v="4768"/>
    <n v="4664"/>
    <n v="4212"/>
    <n v="3098"/>
    <n v="1392"/>
    <n v="592"/>
  </r>
  <r>
    <x v="209"/>
    <n v="173994"/>
    <n v="80433"/>
    <n v="93561"/>
    <n v="9570"/>
    <n v="21923"/>
    <n v="24707"/>
    <n v="22619"/>
    <n v="22967"/>
    <n v="22097"/>
    <n v="20531"/>
    <n v="17051"/>
    <n v="9222"/>
    <n v="3306"/>
  </r>
  <r>
    <x v="209"/>
    <n v="27669"/>
    <n v="13120"/>
    <n v="14549"/>
    <n v="1688"/>
    <n v="3901"/>
    <n v="4344"/>
    <n v="3680"/>
    <n v="3127"/>
    <n v="3735"/>
    <n v="3376"/>
    <n v="2131"/>
    <n v="1217"/>
    <n v="470"/>
  </r>
  <r>
    <x v="209"/>
    <n v="47700"/>
    <n v="23034"/>
    <n v="24666"/>
    <n v="2624"/>
    <n v="6296"/>
    <n v="7060"/>
    <n v="6106"/>
    <n v="6106"/>
    <n v="6392"/>
    <n v="5867"/>
    <n v="4245"/>
    <n v="2194"/>
    <n v="811"/>
  </r>
  <r>
    <x v="209"/>
    <n v="13419"/>
    <n v="6343"/>
    <n v="7076"/>
    <n v="778"/>
    <n v="1812"/>
    <n v="1932"/>
    <n v="1637"/>
    <n v="1758"/>
    <n v="1597"/>
    <n v="1610"/>
    <n v="1436"/>
    <n v="604"/>
    <n v="282"/>
  </r>
  <r>
    <x v="209"/>
    <n v="18509"/>
    <n v="9096"/>
    <n v="9413"/>
    <n v="1148"/>
    <n v="2536"/>
    <n v="2850"/>
    <n v="2351"/>
    <n v="2129"/>
    <n v="2647"/>
    <n v="2203"/>
    <n v="1518"/>
    <n v="759"/>
    <n v="333"/>
  </r>
  <r>
    <x v="209"/>
    <n v="43238"/>
    <n v="21132"/>
    <n v="22106"/>
    <n v="2551"/>
    <n v="5924"/>
    <n v="6572"/>
    <n v="5794"/>
    <n v="5751"/>
    <n v="6097"/>
    <n v="5189"/>
    <n v="3329"/>
    <n v="1513"/>
    <n v="562"/>
  </r>
  <r>
    <x v="209"/>
    <n v="40579"/>
    <n v="19766"/>
    <n v="20813"/>
    <n v="2597"/>
    <n v="5843"/>
    <n v="5925"/>
    <n v="5397"/>
    <n v="5438"/>
    <n v="5235"/>
    <n v="4667"/>
    <n v="3246"/>
    <n v="1583"/>
    <n v="568"/>
  </r>
  <r>
    <x v="209"/>
    <n v="20676"/>
    <n v="10287"/>
    <n v="10389"/>
    <n v="1282"/>
    <n v="2791"/>
    <n v="3267"/>
    <n v="2833"/>
    <n v="2481"/>
    <n v="2915"/>
    <n v="2316"/>
    <n v="1675"/>
    <n v="765"/>
    <n v="310"/>
  </r>
  <r>
    <x v="209"/>
    <n v="36828"/>
    <n v="17956"/>
    <n v="18872"/>
    <n v="2394"/>
    <n v="5156"/>
    <n v="5708"/>
    <n v="4972"/>
    <n v="4456"/>
    <n v="5045"/>
    <n v="4162"/>
    <n v="2946"/>
    <n v="1510"/>
    <n v="479"/>
  </r>
  <r>
    <x v="209"/>
    <n v="1478"/>
    <n v="822"/>
    <n v="656"/>
    <n v="106"/>
    <n v="133"/>
    <n v="188"/>
    <n v="263"/>
    <n v="155"/>
    <n v="191"/>
    <n v="244"/>
    <n v="106"/>
    <n v="71"/>
    <n v="24"/>
  </r>
  <r>
    <x v="209"/>
    <n v="36252"/>
    <n v="17056"/>
    <n v="19196"/>
    <n v="2211"/>
    <n v="4930"/>
    <n v="5365"/>
    <n v="4278"/>
    <n v="4930"/>
    <n v="4278"/>
    <n v="3915"/>
    <n v="3625"/>
    <n v="1885"/>
    <n v="834"/>
  </r>
  <r>
    <x v="209"/>
    <n v="19019"/>
    <n v="9179"/>
    <n v="9840"/>
    <n v="1160"/>
    <n v="2549"/>
    <n v="2701"/>
    <n v="2434"/>
    <n v="2263"/>
    <n v="2130"/>
    <n v="2511"/>
    <n v="2016"/>
    <n v="951"/>
    <n v="304"/>
  </r>
  <r>
    <x v="209"/>
    <n v="44725"/>
    <n v="22208"/>
    <n v="22517"/>
    <n v="2684"/>
    <n v="6440"/>
    <n v="6664"/>
    <n v="6351"/>
    <n v="5993"/>
    <n v="5591"/>
    <n v="5054"/>
    <n v="3533"/>
    <n v="1744"/>
    <n v="716"/>
  </r>
  <r>
    <x v="209"/>
    <n v="96670"/>
    <n v="45901"/>
    <n v="50769"/>
    <n v="4834"/>
    <n v="11407"/>
    <n v="12760"/>
    <n v="12664"/>
    <n v="12760"/>
    <n v="13727"/>
    <n v="12084"/>
    <n v="8604"/>
    <n v="5510"/>
    <n v="2127"/>
  </r>
  <r>
    <x v="209"/>
    <n v="46084"/>
    <n v="22021"/>
    <n v="24063"/>
    <n v="2765"/>
    <n v="6682"/>
    <n v="6544"/>
    <n v="6175"/>
    <n v="7143"/>
    <n v="6267"/>
    <n v="4931"/>
    <n v="3410"/>
    <n v="1475"/>
    <n v="691"/>
  </r>
  <r>
    <x v="209"/>
    <n v="57823"/>
    <n v="27435"/>
    <n v="30388"/>
    <n v="3296"/>
    <n v="7517"/>
    <n v="8384"/>
    <n v="7228"/>
    <n v="7517"/>
    <n v="7459"/>
    <n v="7575"/>
    <n v="5378"/>
    <n v="2544"/>
    <n v="1041"/>
  </r>
  <r>
    <x v="209"/>
    <n v="45315"/>
    <n v="22058"/>
    <n v="23257"/>
    <n v="2492"/>
    <n v="6027"/>
    <n v="6253"/>
    <n v="5846"/>
    <n v="6208"/>
    <n v="6072"/>
    <n v="5438"/>
    <n v="4169"/>
    <n v="1949"/>
    <n v="861"/>
  </r>
  <r>
    <x v="209"/>
    <n v="16413"/>
    <n v="8193"/>
    <n v="8220"/>
    <n v="1083"/>
    <n v="2413"/>
    <n v="2708"/>
    <n v="2249"/>
    <n v="2035"/>
    <n v="2068"/>
    <n v="1855"/>
    <n v="1182"/>
    <n v="574"/>
    <n v="230"/>
  </r>
  <r>
    <x v="209"/>
    <n v="50365"/>
    <n v="24243"/>
    <n v="26122"/>
    <n v="3274"/>
    <n v="7454"/>
    <n v="7907"/>
    <n v="6547"/>
    <n v="6699"/>
    <n v="6497"/>
    <n v="5490"/>
    <n v="3878"/>
    <n v="2065"/>
    <n v="554"/>
  </r>
  <r>
    <x v="209"/>
    <n v="40346"/>
    <n v="19293"/>
    <n v="21053"/>
    <n v="2542"/>
    <n v="5971"/>
    <n v="5810"/>
    <n v="5850"/>
    <n v="5931"/>
    <n v="4922"/>
    <n v="4317"/>
    <n v="3066"/>
    <n v="1372"/>
    <n v="524"/>
  </r>
  <r>
    <x v="209"/>
    <n v="30051"/>
    <n v="14814"/>
    <n v="15237"/>
    <n v="1653"/>
    <n v="3937"/>
    <n v="4448"/>
    <n v="3907"/>
    <n v="3756"/>
    <n v="3997"/>
    <n v="3666"/>
    <n v="2705"/>
    <n v="1442"/>
    <n v="571"/>
  </r>
  <r>
    <x v="209"/>
    <n v="9699"/>
    <n v="4797"/>
    <n v="4902"/>
    <n v="630"/>
    <n v="1251"/>
    <n v="1494"/>
    <n v="1241"/>
    <n v="1154"/>
    <n v="1300"/>
    <n v="1203"/>
    <n v="844"/>
    <n v="475"/>
    <n v="97"/>
  </r>
  <r>
    <x v="209"/>
    <n v="29549"/>
    <n v="13883"/>
    <n v="15666"/>
    <n v="1921"/>
    <n v="4285"/>
    <n v="4964"/>
    <n v="3960"/>
    <n v="3605"/>
    <n v="3989"/>
    <n v="3428"/>
    <n v="2068"/>
    <n v="916"/>
    <n v="414"/>
  </r>
  <r>
    <x v="209"/>
    <n v="19918"/>
    <n v="9434"/>
    <n v="10484"/>
    <n v="1175"/>
    <n v="2769"/>
    <n v="2908"/>
    <n v="2410"/>
    <n v="2629"/>
    <n v="2470"/>
    <n v="2410"/>
    <n v="1932"/>
    <n v="956"/>
    <n v="279"/>
  </r>
  <r>
    <x v="209"/>
    <n v="43497"/>
    <n v="20705"/>
    <n v="22792"/>
    <n v="2610"/>
    <n v="6090"/>
    <n v="6133"/>
    <n v="5437"/>
    <n v="5350"/>
    <n v="5568"/>
    <n v="5350"/>
    <n v="4089"/>
    <n v="2175"/>
    <n v="696"/>
  </r>
  <r>
    <x v="209"/>
    <n v="12070"/>
    <n v="5960"/>
    <n v="6110"/>
    <n v="712"/>
    <n v="1545"/>
    <n v="1786"/>
    <n v="1388"/>
    <n v="1521"/>
    <n v="1593"/>
    <n v="1569"/>
    <n v="1171"/>
    <n v="471"/>
    <n v="302"/>
  </r>
  <r>
    <x v="209"/>
    <n v="87161"/>
    <n v="41803"/>
    <n v="45358"/>
    <n v="4445"/>
    <n v="9588"/>
    <n v="17258"/>
    <n v="10198"/>
    <n v="8890"/>
    <n v="10111"/>
    <n v="10721"/>
    <n v="8803"/>
    <n v="5491"/>
    <n v="1830"/>
  </r>
  <r>
    <x v="209"/>
    <n v="39755"/>
    <n v="19503"/>
    <n v="20252"/>
    <n v="2425"/>
    <n v="5725"/>
    <n v="5764"/>
    <n v="5526"/>
    <n v="5248"/>
    <n v="5367"/>
    <n v="4612"/>
    <n v="3141"/>
    <n v="1312"/>
    <n v="596"/>
  </r>
  <r>
    <x v="209"/>
    <n v="32609"/>
    <n v="16240"/>
    <n v="16369"/>
    <n v="2087"/>
    <n v="4989"/>
    <n v="5315"/>
    <n v="4467"/>
    <n v="4239"/>
    <n v="4304"/>
    <n v="3457"/>
    <n v="2250"/>
    <n v="978"/>
    <n v="522"/>
  </r>
  <r>
    <x v="209"/>
    <n v="26867"/>
    <n v="12835"/>
    <n v="14032"/>
    <n v="1800"/>
    <n v="3976"/>
    <n v="3896"/>
    <n v="3896"/>
    <n v="3654"/>
    <n v="2982"/>
    <n v="2982"/>
    <n v="2284"/>
    <n v="967"/>
    <n v="484"/>
  </r>
  <r>
    <x v="209"/>
    <n v="30256"/>
    <n v="14957"/>
    <n v="15299"/>
    <n v="1876"/>
    <n v="4115"/>
    <n v="4780"/>
    <n v="4115"/>
    <n v="3570"/>
    <n v="4175"/>
    <n v="3631"/>
    <n v="2390"/>
    <n v="1089"/>
    <n v="575"/>
  </r>
  <r>
    <x v="209"/>
    <n v="19017"/>
    <n v="9382"/>
    <n v="9635"/>
    <n v="1103"/>
    <n v="2434"/>
    <n v="2872"/>
    <n v="2187"/>
    <n v="2282"/>
    <n v="2719"/>
    <n v="2453"/>
    <n v="1769"/>
    <n v="932"/>
    <n v="228"/>
  </r>
  <r>
    <x v="209"/>
    <n v="23783"/>
    <n v="11624"/>
    <n v="12159"/>
    <n v="1641"/>
    <n v="3591"/>
    <n v="3853"/>
    <n v="3116"/>
    <n v="2925"/>
    <n v="3139"/>
    <n v="2616"/>
    <n v="1760"/>
    <n v="761"/>
    <n v="333"/>
  </r>
  <r>
    <x v="209"/>
    <n v="162793"/>
    <n v="78289"/>
    <n v="84504"/>
    <n v="9930"/>
    <n v="21651"/>
    <n v="24907"/>
    <n v="21000"/>
    <n v="19047"/>
    <n v="20024"/>
    <n v="20024"/>
    <n v="14814"/>
    <n v="7977"/>
    <n v="3093"/>
  </r>
  <r>
    <x v="209"/>
    <n v="25738"/>
    <n v="12543"/>
    <n v="13195"/>
    <n v="1519"/>
    <n v="3500"/>
    <n v="3783"/>
    <n v="3397"/>
    <n v="3294"/>
    <n v="3397"/>
    <n v="3089"/>
    <n v="2316"/>
    <n v="1081"/>
    <n v="412"/>
  </r>
  <r>
    <x v="209"/>
    <n v="15094"/>
    <n v="7317"/>
    <n v="7777"/>
    <n v="815"/>
    <n v="1872"/>
    <n v="1811"/>
    <n v="1796"/>
    <n v="2008"/>
    <n v="1977"/>
    <n v="1992"/>
    <n v="1736"/>
    <n v="845"/>
    <n v="257"/>
  </r>
  <r>
    <x v="209"/>
    <n v="54035"/>
    <n v="26349"/>
    <n v="27686"/>
    <n v="3026"/>
    <n v="7349"/>
    <n v="7997"/>
    <n v="6916"/>
    <n v="7457"/>
    <n v="6916"/>
    <n v="6376"/>
    <n v="4971"/>
    <n v="2107"/>
    <n v="811"/>
  </r>
  <r>
    <x v="209"/>
    <n v="24974"/>
    <n v="11897"/>
    <n v="13077"/>
    <n v="1473"/>
    <n v="3371"/>
    <n v="3471"/>
    <n v="3047"/>
    <n v="3222"/>
    <n v="3047"/>
    <n v="3072"/>
    <n v="2547"/>
    <n v="1149"/>
    <n v="574"/>
  </r>
  <r>
    <x v="209"/>
    <n v="387336"/>
    <n v="177905"/>
    <n v="209431"/>
    <n v="21303"/>
    <n v="45706"/>
    <n v="53840"/>
    <n v="51516"/>
    <n v="47642"/>
    <n v="51128"/>
    <n v="47255"/>
    <n v="34086"/>
    <n v="23240"/>
    <n v="10845"/>
  </r>
  <r>
    <x v="209"/>
    <n v="40701"/>
    <n v="19960"/>
    <n v="20741"/>
    <n v="2279"/>
    <n v="5454"/>
    <n v="5942"/>
    <n v="5454"/>
    <n v="5332"/>
    <n v="5739"/>
    <n v="4843"/>
    <n v="3337"/>
    <n v="1587"/>
    <n v="733"/>
  </r>
  <r>
    <x v="209"/>
    <n v="41798"/>
    <n v="20380"/>
    <n v="21418"/>
    <n v="2382"/>
    <n v="5559"/>
    <n v="5517"/>
    <n v="4974"/>
    <n v="5183"/>
    <n v="5392"/>
    <n v="5517"/>
    <n v="4305"/>
    <n v="2090"/>
    <n v="878"/>
  </r>
  <r>
    <x v="209"/>
    <n v="23231"/>
    <n v="11226"/>
    <n v="12005"/>
    <n v="1556"/>
    <n v="3763"/>
    <n v="3461"/>
    <n v="3090"/>
    <n v="3415"/>
    <n v="2695"/>
    <n v="2346"/>
    <n v="1789"/>
    <n v="813"/>
    <n v="256"/>
  </r>
  <r>
    <x v="209"/>
    <n v="74561"/>
    <n v="36074"/>
    <n v="38487"/>
    <n v="4548"/>
    <n v="11408"/>
    <n v="11557"/>
    <n v="10066"/>
    <n v="11184"/>
    <n v="10811"/>
    <n v="7531"/>
    <n v="4697"/>
    <n v="2162"/>
    <n v="596"/>
  </r>
  <r>
    <x v="209"/>
    <n v="73970"/>
    <n v="35104"/>
    <n v="38866"/>
    <n v="4438"/>
    <n v="10282"/>
    <n v="10504"/>
    <n v="9912"/>
    <n v="10134"/>
    <n v="9912"/>
    <n v="8728"/>
    <n v="6066"/>
    <n v="2663"/>
    <n v="1405"/>
  </r>
  <r>
    <x v="209"/>
    <n v="32593"/>
    <n v="15948"/>
    <n v="16645"/>
    <n v="1890"/>
    <n v="4367"/>
    <n v="4922"/>
    <n v="3846"/>
    <n v="3813"/>
    <n v="4335"/>
    <n v="4270"/>
    <n v="2966"/>
    <n v="1662"/>
    <n v="521"/>
  </r>
  <r>
    <x v="209"/>
    <n v="39856"/>
    <n v="19046"/>
    <n v="20810"/>
    <n v="2551"/>
    <n v="5779"/>
    <n v="5859"/>
    <n v="5341"/>
    <n v="5261"/>
    <n v="5221"/>
    <n v="4384"/>
    <n v="3348"/>
    <n v="1594"/>
    <n v="558"/>
  </r>
  <r>
    <x v="209"/>
    <n v="58782"/>
    <n v="28315"/>
    <n v="30467"/>
    <n v="3468"/>
    <n v="8229"/>
    <n v="8465"/>
    <n v="7700"/>
    <n v="7524"/>
    <n v="7818"/>
    <n v="6819"/>
    <n v="5290"/>
    <n v="2586"/>
    <n v="941"/>
  </r>
  <r>
    <x v="209"/>
    <n v="9273"/>
    <n v="4695"/>
    <n v="4578"/>
    <n v="631"/>
    <n v="1141"/>
    <n v="1261"/>
    <n v="1039"/>
    <n v="1039"/>
    <n v="1261"/>
    <n v="1252"/>
    <n v="983"/>
    <n v="547"/>
    <n v="121"/>
  </r>
  <r>
    <x v="209"/>
    <n v="25618"/>
    <n v="12581"/>
    <n v="13037"/>
    <n v="1614"/>
    <n v="3791"/>
    <n v="4406"/>
    <n v="3228"/>
    <n v="3177"/>
    <n v="3382"/>
    <n v="2972"/>
    <n v="1870"/>
    <n v="845"/>
    <n v="359"/>
  </r>
  <r>
    <x v="209"/>
    <n v="37404"/>
    <n v="18223"/>
    <n v="19181"/>
    <n v="2244"/>
    <n v="5124"/>
    <n v="5498"/>
    <n v="4676"/>
    <n v="4788"/>
    <n v="5199"/>
    <n v="4750"/>
    <n v="3067"/>
    <n v="1459"/>
    <n v="598"/>
  </r>
  <r>
    <x v="209"/>
    <n v="41194"/>
    <n v="19911"/>
    <n v="21283"/>
    <n v="2348"/>
    <n v="5438"/>
    <n v="5767"/>
    <n v="5067"/>
    <n v="5273"/>
    <n v="5602"/>
    <n v="5273"/>
    <n v="3707"/>
    <n v="1854"/>
    <n v="865"/>
  </r>
  <r>
    <x v="255"/>
    <n v="55136"/>
    <n v="26774"/>
    <n v="28362"/>
    <n v="3418"/>
    <n v="8270"/>
    <n v="7278"/>
    <n v="6671"/>
    <n v="7884"/>
    <n v="8270"/>
    <n v="6065"/>
    <n v="4521"/>
    <n v="2040"/>
    <n v="662"/>
  </r>
  <r>
    <x v="255"/>
    <n v="191205"/>
    <n v="93229"/>
    <n v="97976"/>
    <n v="11472"/>
    <n v="24474"/>
    <n v="21989"/>
    <n v="21989"/>
    <n v="24474"/>
    <n v="26960"/>
    <n v="26195"/>
    <n v="19885"/>
    <n v="10325"/>
    <n v="3633"/>
  </r>
  <r>
    <x v="256"/>
    <n v="27119"/>
    <n v="14562"/>
    <n v="12557"/>
    <n v="1600"/>
    <n v="3281"/>
    <n v="3390"/>
    <n v="3851"/>
    <n v="3417"/>
    <n v="3905"/>
    <n v="3498"/>
    <n v="2495"/>
    <n v="1220"/>
    <n v="461"/>
  </r>
  <r>
    <x v="257"/>
    <n v="22653"/>
    <n v="12220"/>
    <n v="10433"/>
    <n v="1155"/>
    <n v="2718"/>
    <n v="3081"/>
    <n v="3103"/>
    <n v="3058"/>
    <n v="3624"/>
    <n v="2696"/>
    <n v="1926"/>
    <n v="974"/>
    <n v="317"/>
  </r>
  <r>
    <x v="255"/>
    <n v="57645"/>
    <n v="28574"/>
    <n v="29071"/>
    <n v="3574"/>
    <n v="7782"/>
    <n v="7148"/>
    <n v="6744"/>
    <n v="7551"/>
    <n v="8186"/>
    <n v="7379"/>
    <n v="5592"/>
    <n v="2767"/>
    <n v="807"/>
  </r>
  <r>
    <x v="255"/>
    <n v="10693"/>
    <n v="5799"/>
    <n v="4894"/>
    <n v="706"/>
    <n v="1219"/>
    <n v="1486"/>
    <n v="1347"/>
    <n v="1497"/>
    <n v="1476"/>
    <n v="1433"/>
    <n v="845"/>
    <n v="492"/>
    <n v="203"/>
  </r>
  <r>
    <x v="255"/>
    <n v="20523"/>
    <n v="9590"/>
    <n v="10933"/>
    <n v="1272"/>
    <n v="2771"/>
    <n v="2422"/>
    <n v="2463"/>
    <n v="2340"/>
    <n v="2730"/>
    <n v="2914"/>
    <n v="1929"/>
    <n v="1252"/>
    <n v="390"/>
  </r>
  <r>
    <x v="255"/>
    <n v="117186"/>
    <n v="56478"/>
    <n v="60708"/>
    <n v="6914"/>
    <n v="15000"/>
    <n v="16640"/>
    <n v="14765"/>
    <n v="14414"/>
    <n v="16172"/>
    <n v="15586"/>
    <n v="10195"/>
    <n v="5976"/>
    <n v="1758"/>
  </r>
  <r>
    <x v="255"/>
    <n v="34091"/>
    <n v="16271"/>
    <n v="17820"/>
    <n v="2011"/>
    <n v="4057"/>
    <n v="4193"/>
    <n v="3852"/>
    <n v="4227"/>
    <n v="4943"/>
    <n v="4773"/>
    <n v="3409"/>
    <n v="1875"/>
    <n v="784"/>
  </r>
  <r>
    <x v="255"/>
    <n v="26042"/>
    <n v="12960"/>
    <n v="13082"/>
    <n v="1276"/>
    <n v="3047"/>
    <n v="2917"/>
    <n v="2552"/>
    <n v="3151"/>
    <n v="3906"/>
    <n v="4219"/>
    <n v="3151"/>
    <n v="1432"/>
    <n v="417"/>
  </r>
  <r>
    <x v="258"/>
    <n v="43781"/>
    <n v="21573"/>
    <n v="22208"/>
    <n v="2890"/>
    <n v="6086"/>
    <n v="5385"/>
    <n v="5648"/>
    <n v="5910"/>
    <n v="5910"/>
    <n v="5516"/>
    <n v="3809"/>
    <n v="2014"/>
    <n v="613"/>
  </r>
  <r>
    <x v="255"/>
    <n v="13546"/>
    <n v="6469"/>
    <n v="7077"/>
    <n v="691"/>
    <n v="1666"/>
    <n v="1626"/>
    <n v="1328"/>
    <n v="1571"/>
    <n v="2045"/>
    <n v="1964"/>
    <n v="1531"/>
    <n v="745"/>
    <n v="379"/>
  </r>
  <r>
    <x v="255"/>
    <n v="25331"/>
    <n v="11958"/>
    <n v="13373"/>
    <n v="1419"/>
    <n v="3344"/>
    <n v="3344"/>
    <n v="2710"/>
    <n v="3141"/>
    <n v="3724"/>
    <n v="3318"/>
    <n v="2457"/>
    <n v="1343"/>
    <n v="532"/>
  </r>
  <r>
    <x v="255"/>
    <n v="13617"/>
    <n v="6681"/>
    <n v="6936"/>
    <n v="708"/>
    <n v="1729"/>
    <n v="1552"/>
    <n v="1457"/>
    <n v="1620"/>
    <n v="2124"/>
    <n v="1920"/>
    <n v="1375"/>
    <n v="803"/>
    <n v="313"/>
  </r>
  <r>
    <x v="259"/>
    <n v="14990"/>
    <n v="7374"/>
    <n v="7616"/>
    <n v="884"/>
    <n v="2129"/>
    <n v="1679"/>
    <n v="1604"/>
    <n v="1979"/>
    <n v="2159"/>
    <n v="1994"/>
    <n v="1514"/>
    <n v="794"/>
    <n v="285"/>
  </r>
  <r>
    <x v="255"/>
    <n v="50726"/>
    <n v="25135"/>
    <n v="25591"/>
    <n v="3297"/>
    <n v="6747"/>
    <n v="6341"/>
    <n v="6645"/>
    <n v="6899"/>
    <n v="6949"/>
    <n v="6189"/>
    <n v="4261"/>
    <n v="2435"/>
    <n v="913"/>
  </r>
  <r>
    <x v="255"/>
    <n v="54491"/>
    <n v="26358"/>
    <n v="28133"/>
    <n v="3051"/>
    <n v="6648"/>
    <n v="6757"/>
    <n v="6266"/>
    <n v="6648"/>
    <n v="7738"/>
    <n v="7574"/>
    <n v="5449"/>
    <n v="2997"/>
    <n v="1199"/>
  </r>
  <r>
    <x v="255"/>
    <n v="12985"/>
    <n v="6178"/>
    <n v="6807"/>
    <n v="766"/>
    <n v="1623"/>
    <n v="1675"/>
    <n v="1260"/>
    <n v="1428"/>
    <n v="1857"/>
    <n v="1935"/>
    <n v="1415"/>
    <n v="766"/>
    <n v="299"/>
  </r>
  <r>
    <x v="255"/>
    <n v="11247"/>
    <n v="5754"/>
    <n v="5493"/>
    <n v="540"/>
    <n v="1170"/>
    <n v="1316"/>
    <n v="1181"/>
    <n v="1462"/>
    <n v="1800"/>
    <n v="1833"/>
    <n v="1170"/>
    <n v="596"/>
    <n v="191"/>
  </r>
  <r>
    <x v="255"/>
    <n v="37881"/>
    <n v="18323"/>
    <n v="19558"/>
    <n v="2197"/>
    <n v="4697"/>
    <n v="4508"/>
    <n v="4167"/>
    <n v="4470"/>
    <n v="5303"/>
    <n v="5228"/>
    <n v="3940"/>
    <n v="2538"/>
    <n v="871"/>
  </r>
  <r>
    <x v="255"/>
    <n v="13938"/>
    <n v="6808"/>
    <n v="7130"/>
    <n v="878"/>
    <n v="1798"/>
    <n v="1728"/>
    <n v="1463"/>
    <n v="1826"/>
    <n v="1993"/>
    <n v="1923"/>
    <n v="1324"/>
    <n v="683"/>
    <n v="307"/>
  </r>
  <r>
    <x v="255"/>
    <n v="80668"/>
    <n v="40068"/>
    <n v="40600"/>
    <n v="4840"/>
    <n v="10326"/>
    <n v="10084"/>
    <n v="9519"/>
    <n v="10003"/>
    <n v="11616"/>
    <n v="10568"/>
    <n v="7986"/>
    <n v="4275"/>
    <n v="1371"/>
  </r>
  <r>
    <x v="255"/>
    <n v="50013"/>
    <n v="24730"/>
    <n v="25283"/>
    <n v="3351"/>
    <n v="6652"/>
    <n v="6852"/>
    <n v="7152"/>
    <n v="6202"/>
    <n v="6602"/>
    <n v="6102"/>
    <n v="4101"/>
    <n v="2251"/>
    <n v="800"/>
  </r>
  <r>
    <x v="255"/>
    <n v="42743"/>
    <n v="19775"/>
    <n v="22968"/>
    <n v="2992"/>
    <n v="6155"/>
    <n v="5899"/>
    <n v="4958"/>
    <n v="4702"/>
    <n v="5984"/>
    <n v="5728"/>
    <n v="3676"/>
    <n v="1966"/>
    <n v="684"/>
  </r>
  <r>
    <x v="255"/>
    <n v="71074"/>
    <n v="35262"/>
    <n v="35812"/>
    <n v="4549"/>
    <n v="10164"/>
    <n v="9169"/>
    <n v="8600"/>
    <n v="9382"/>
    <n v="9808"/>
    <n v="8955"/>
    <n v="6112"/>
    <n v="3412"/>
    <n v="853"/>
  </r>
  <r>
    <x v="255"/>
    <n v="80321"/>
    <n v="39310"/>
    <n v="41011"/>
    <n v="4739"/>
    <n v="10602"/>
    <n v="10924"/>
    <n v="10924"/>
    <n v="11245"/>
    <n v="11727"/>
    <n v="9719"/>
    <n v="6265"/>
    <n v="2892"/>
    <n v="1044"/>
  </r>
  <r>
    <x v="255"/>
    <n v="38042"/>
    <n v="19634"/>
    <n v="18408"/>
    <n v="2359"/>
    <n v="4717"/>
    <n v="5060"/>
    <n v="4755"/>
    <n v="4907"/>
    <n v="5440"/>
    <n v="4831"/>
    <n v="3424"/>
    <n v="1826"/>
    <n v="723"/>
  </r>
  <r>
    <x v="255"/>
    <n v="104126"/>
    <n v="50316"/>
    <n v="53810"/>
    <n v="6039"/>
    <n v="13120"/>
    <n v="13328"/>
    <n v="11974"/>
    <n v="13849"/>
    <n v="14474"/>
    <n v="14265"/>
    <n v="9788"/>
    <n v="5102"/>
    <n v="2291"/>
  </r>
  <r>
    <x v="255"/>
    <n v="17019"/>
    <n v="8457"/>
    <n v="8562"/>
    <n v="953"/>
    <n v="2110"/>
    <n v="2008"/>
    <n v="1855"/>
    <n v="1940"/>
    <n v="2553"/>
    <n v="2451"/>
    <n v="1787"/>
    <n v="1021"/>
    <n v="357"/>
  </r>
  <r>
    <x v="255"/>
    <n v="31663"/>
    <n v="15544"/>
    <n v="16119"/>
    <n v="2153"/>
    <n v="4464"/>
    <n v="3895"/>
    <n v="3736"/>
    <n v="4369"/>
    <n v="4464"/>
    <n v="3641"/>
    <n v="2945"/>
    <n v="1520"/>
    <n v="538"/>
  </r>
  <r>
    <x v="255"/>
    <n v="26816"/>
    <n v="13125"/>
    <n v="13691"/>
    <n v="1555"/>
    <n v="3379"/>
    <n v="3137"/>
    <n v="3030"/>
    <n v="3352"/>
    <n v="3727"/>
    <n v="3727"/>
    <n v="2816"/>
    <n v="1689"/>
    <n v="375"/>
  </r>
  <r>
    <x v="260"/>
    <n v="8798"/>
    <n v="4118"/>
    <n v="4680"/>
    <n v="519"/>
    <n v="1126"/>
    <n v="1258"/>
    <n v="924"/>
    <n v="827"/>
    <n v="1241"/>
    <n v="1425"/>
    <n v="801"/>
    <n v="493"/>
    <n v="194"/>
  </r>
  <r>
    <x v="255"/>
    <n v="15393"/>
    <n v="7260"/>
    <n v="8133"/>
    <n v="939"/>
    <n v="2032"/>
    <n v="2063"/>
    <n v="1647"/>
    <n v="1739"/>
    <n v="2309"/>
    <n v="2140"/>
    <n v="1416"/>
    <n v="847"/>
    <n v="262"/>
  </r>
  <r>
    <x v="255"/>
    <n v="17270"/>
    <n v="8226"/>
    <n v="9044"/>
    <n v="933"/>
    <n v="2090"/>
    <n v="1917"/>
    <n v="1710"/>
    <n v="2280"/>
    <n v="2366"/>
    <n v="2642"/>
    <n v="1952"/>
    <n v="984"/>
    <n v="380"/>
  </r>
  <r>
    <x v="255"/>
    <n v="103079"/>
    <n v="49416"/>
    <n v="53663"/>
    <n v="6597"/>
    <n v="14019"/>
    <n v="12782"/>
    <n v="13194"/>
    <n v="13297"/>
    <n v="14328"/>
    <n v="13194"/>
    <n v="8968"/>
    <n v="5051"/>
    <n v="1752"/>
  </r>
  <r>
    <x v="255"/>
    <n v="53012"/>
    <n v="26187"/>
    <n v="26825"/>
    <n v="2916"/>
    <n v="6680"/>
    <n v="6202"/>
    <n v="5831"/>
    <n v="6839"/>
    <n v="7634"/>
    <n v="7634"/>
    <n v="5619"/>
    <n v="2863"/>
    <n v="742"/>
  </r>
  <r>
    <x v="255"/>
    <n v="658834"/>
    <n v="311540"/>
    <n v="347294"/>
    <n v="43483"/>
    <n v="84331"/>
    <n v="87625"/>
    <n v="94213"/>
    <n v="83013"/>
    <n v="90919"/>
    <n v="84990"/>
    <n v="47436"/>
    <n v="29648"/>
    <n v="12518"/>
  </r>
  <r>
    <x v="255"/>
    <n v="14268"/>
    <n v="6863"/>
    <n v="7405"/>
    <n v="770"/>
    <n v="1798"/>
    <n v="1598"/>
    <n v="1470"/>
    <n v="1826"/>
    <n v="1983"/>
    <n v="2112"/>
    <n v="1498"/>
    <n v="956"/>
    <n v="285"/>
  </r>
  <r>
    <x v="255"/>
    <n v="92780"/>
    <n v="44459"/>
    <n v="48321"/>
    <n v="5010"/>
    <n v="10948"/>
    <n v="14195"/>
    <n v="10391"/>
    <n v="10948"/>
    <n v="12711"/>
    <n v="12525"/>
    <n v="9000"/>
    <n v="5196"/>
    <n v="2041"/>
  </r>
  <r>
    <x v="255"/>
    <n v="33835"/>
    <n v="16435"/>
    <n v="17400"/>
    <n v="1929"/>
    <n v="4399"/>
    <n v="4094"/>
    <n v="3823"/>
    <n v="4365"/>
    <n v="5346"/>
    <n v="4703"/>
    <n v="3248"/>
    <n v="1556"/>
    <n v="406"/>
  </r>
  <r>
    <x v="255"/>
    <n v="147790"/>
    <n v="72908"/>
    <n v="74882"/>
    <n v="8867"/>
    <n v="18178"/>
    <n v="35174"/>
    <n v="21134"/>
    <n v="18326"/>
    <n v="17291"/>
    <n v="14483"/>
    <n v="8867"/>
    <n v="3990"/>
    <n v="1478"/>
  </r>
  <r>
    <x v="255"/>
    <n v="87167"/>
    <n v="43986"/>
    <n v="43181"/>
    <n v="5404"/>
    <n v="11593"/>
    <n v="10547"/>
    <n v="11768"/>
    <n v="12378"/>
    <n v="13511"/>
    <n v="10722"/>
    <n v="6799"/>
    <n v="3225"/>
    <n v="1220"/>
  </r>
  <r>
    <x v="255"/>
    <n v="10918"/>
    <n v="5150"/>
    <n v="5768"/>
    <n v="688"/>
    <n v="1441"/>
    <n v="1507"/>
    <n v="1157"/>
    <n v="1245"/>
    <n v="1670"/>
    <n v="1474"/>
    <n v="1037"/>
    <n v="502"/>
    <n v="186"/>
  </r>
  <r>
    <x v="255"/>
    <n v="20505"/>
    <n v="9413"/>
    <n v="11092"/>
    <n v="1025"/>
    <n v="2112"/>
    <n v="4757"/>
    <n v="2051"/>
    <n v="2030"/>
    <n v="2584"/>
    <n v="2789"/>
    <n v="1763"/>
    <n v="923"/>
    <n v="451"/>
  </r>
  <r>
    <x v="255"/>
    <n v="343229"/>
    <n v="168021"/>
    <n v="175208"/>
    <n v="20594"/>
    <n v="43933"/>
    <n v="48739"/>
    <n v="46336"/>
    <n v="43590"/>
    <n v="54573"/>
    <n v="41187"/>
    <n v="25056"/>
    <n v="14072"/>
    <n v="5148"/>
  </r>
  <r>
    <x v="255"/>
    <n v="20489"/>
    <n v="9550"/>
    <n v="10939"/>
    <n v="1209"/>
    <n v="2705"/>
    <n v="2643"/>
    <n v="2110"/>
    <n v="2438"/>
    <n v="2930"/>
    <n v="2827"/>
    <n v="1987"/>
    <n v="1250"/>
    <n v="369"/>
  </r>
  <r>
    <x v="255"/>
    <n v="30527"/>
    <n v="15151"/>
    <n v="15376"/>
    <n v="1618"/>
    <n v="3663"/>
    <n v="3541"/>
    <n v="3327"/>
    <n v="3755"/>
    <n v="4487"/>
    <n v="4274"/>
    <n v="3419"/>
    <n v="1740"/>
    <n v="672"/>
  </r>
  <r>
    <x v="255"/>
    <n v="94121"/>
    <n v="46300"/>
    <n v="47821"/>
    <n v="6494"/>
    <n v="12895"/>
    <n v="12236"/>
    <n v="11389"/>
    <n v="12047"/>
    <n v="12800"/>
    <n v="11577"/>
    <n v="8377"/>
    <n v="4518"/>
    <n v="1694"/>
  </r>
  <r>
    <x v="255"/>
    <n v="414045"/>
    <n v="198288"/>
    <n v="215757"/>
    <n v="27741"/>
    <n v="55896"/>
    <n v="58794"/>
    <n v="54654"/>
    <n v="50513"/>
    <n v="57138"/>
    <n v="52170"/>
    <n v="32710"/>
    <n v="16976"/>
    <n v="7039"/>
  </r>
  <r>
    <x v="261"/>
    <n v="22509"/>
    <n v="10774"/>
    <n v="11735"/>
    <n v="1373"/>
    <n v="3084"/>
    <n v="2949"/>
    <n v="2228"/>
    <n v="2724"/>
    <n v="3196"/>
    <n v="3129"/>
    <n v="2138"/>
    <n v="1238"/>
    <n v="405"/>
  </r>
  <r>
    <x v="255"/>
    <n v="228850"/>
    <n v="108811"/>
    <n v="120039"/>
    <n v="15562"/>
    <n v="30437"/>
    <n v="35472"/>
    <n v="32954"/>
    <n v="28835"/>
    <n v="29751"/>
    <n v="27004"/>
    <n v="15791"/>
    <n v="9383"/>
    <n v="3433"/>
  </r>
  <r>
    <x v="255"/>
    <n v="119744"/>
    <n v="58833"/>
    <n v="60911"/>
    <n v="7424"/>
    <n v="15806"/>
    <n v="15088"/>
    <n v="14968"/>
    <n v="15567"/>
    <n v="17602"/>
    <n v="15447"/>
    <n v="10298"/>
    <n v="5508"/>
    <n v="2036"/>
  </r>
  <r>
    <x v="262"/>
    <n v="10203"/>
    <n v="4739"/>
    <n v="5464"/>
    <n v="663"/>
    <n v="1306"/>
    <n v="1979"/>
    <n v="918"/>
    <n v="918"/>
    <n v="1367"/>
    <n v="1163"/>
    <n v="1153"/>
    <n v="459"/>
    <n v="265"/>
  </r>
  <r>
    <x v="255"/>
    <n v="19629"/>
    <n v="9462"/>
    <n v="10167"/>
    <n v="1119"/>
    <n v="2454"/>
    <n v="2513"/>
    <n v="2198"/>
    <n v="2198"/>
    <n v="2984"/>
    <n v="2748"/>
    <n v="1943"/>
    <n v="1138"/>
    <n v="393"/>
  </r>
  <r>
    <x v="255"/>
    <n v="33216"/>
    <n v="15785"/>
    <n v="17431"/>
    <n v="1827"/>
    <n v="3621"/>
    <n v="8470"/>
    <n v="3986"/>
    <n v="3488"/>
    <n v="3720"/>
    <n v="3687"/>
    <n v="2558"/>
    <n v="1462"/>
    <n v="399"/>
  </r>
  <r>
    <x v="255"/>
    <n v="22724"/>
    <n v="11091"/>
    <n v="11633"/>
    <n v="1273"/>
    <n v="2977"/>
    <n v="2977"/>
    <n v="2159"/>
    <n v="2863"/>
    <n v="3181"/>
    <n v="3181"/>
    <n v="2272"/>
    <n v="1318"/>
    <n v="545"/>
  </r>
  <r>
    <x v="255"/>
    <n v="56980"/>
    <n v="27662"/>
    <n v="29318"/>
    <n v="4330"/>
    <n v="7635"/>
    <n v="7749"/>
    <n v="8718"/>
    <n v="7179"/>
    <n v="7635"/>
    <n v="6553"/>
    <n v="4103"/>
    <n v="2222"/>
    <n v="798"/>
  </r>
  <r>
    <x v="255"/>
    <n v="85242"/>
    <n v="42650"/>
    <n v="42592"/>
    <n v="5370"/>
    <n v="11252"/>
    <n v="9973"/>
    <n v="11167"/>
    <n v="12019"/>
    <n v="12616"/>
    <n v="10911"/>
    <n v="7416"/>
    <n v="3580"/>
    <n v="1023"/>
  </r>
  <r>
    <x v="255"/>
    <n v="201168"/>
    <n v="98040"/>
    <n v="103128"/>
    <n v="12674"/>
    <n v="28767"/>
    <n v="24542"/>
    <n v="26957"/>
    <n v="29974"/>
    <n v="29572"/>
    <n v="24744"/>
    <n v="14484"/>
    <n v="7041"/>
    <n v="2414"/>
  </r>
  <r>
    <x v="260"/>
    <n v="13433"/>
    <n v="6056"/>
    <n v="7377"/>
    <n v="672"/>
    <n v="1558"/>
    <n v="2915"/>
    <n v="1222"/>
    <n v="1397"/>
    <n v="1719"/>
    <n v="1840"/>
    <n v="1088"/>
    <n v="739"/>
    <n v="269"/>
  </r>
  <r>
    <x v="255"/>
    <n v="81673"/>
    <n v="39727"/>
    <n v="41946"/>
    <n v="4655"/>
    <n v="10617"/>
    <n v="10454"/>
    <n v="9801"/>
    <n v="10944"/>
    <n v="11761"/>
    <n v="11189"/>
    <n v="7269"/>
    <n v="3675"/>
    <n v="1307"/>
  </r>
  <r>
    <x v="263"/>
    <n v="41295"/>
    <n v="19983"/>
    <n v="21312"/>
    <n v="2436"/>
    <n v="4997"/>
    <n v="4955"/>
    <n v="4501"/>
    <n v="4914"/>
    <n v="5905"/>
    <n v="6070"/>
    <n v="4419"/>
    <n v="2313"/>
    <n v="826"/>
  </r>
  <r>
    <x v="255"/>
    <n v="198670"/>
    <n v="96008"/>
    <n v="102662"/>
    <n v="11920"/>
    <n v="23443"/>
    <n v="43707"/>
    <n v="29403"/>
    <n v="22847"/>
    <n v="23244"/>
    <n v="22251"/>
    <n v="12516"/>
    <n v="6556"/>
    <n v="2980"/>
  </r>
  <r>
    <x v="264"/>
    <n v="66211"/>
    <n v="32202"/>
    <n v="34009"/>
    <n v="3906"/>
    <n v="8210"/>
    <n v="8210"/>
    <n v="7283"/>
    <n v="8343"/>
    <n v="9601"/>
    <n v="9336"/>
    <n v="6687"/>
    <n v="3575"/>
    <n v="1059"/>
  </r>
  <r>
    <x v="265"/>
    <n v="17137"/>
    <n v="8508"/>
    <n v="8629"/>
    <n v="840"/>
    <n v="2536"/>
    <n v="2279"/>
    <n v="1885"/>
    <n v="2039"/>
    <n v="2451"/>
    <n v="2485"/>
    <n v="1559"/>
    <n v="874"/>
    <n v="189"/>
  </r>
  <r>
    <x v="255"/>
    <n v="11367"/>
    <n v="5336"/>
    <n v="6031"/>
    <n v="671"/>
    <n v="1762"/>
    <n v="1466"/>
    <n v="1228"/>
    <n v="1262"/>
    <n v="1523"/>
    <n v="1603"/>
    <n v="1057"/>
    <n v="534"/>
    <n v="284"/>
  </r>
  <r>
    <x v="266"/>
    <n v="24256"/>
    <n v="11793"/>
    <n v="12463"/>
    <n v="1261"/>
    <n v="2983"/>
    <n v="2717"/>
    <n v="2547"/>
    <n v="2983"/>
    <n v="3663"/>
    <n v="3517"/>
    <n v="2765"/>
    <n v="1455"/>
    <n v="388"/>
  </r>
  <r>
    <x v="267"/>
    <n v="3296"/>
    <n v="2299"/>
    <n v="997"/>
    <n v="96"/>
    <n v="214"/>
    <n v="442"/>
    <n v="554"/>
    <n v="616"/>
    <n v="758"/>
    <n v="452"/>
    <n v="132"/>
    <n v="33"/>
    <n v="7"/>
  </r>
  <r>
    <x v="267"/>
    <n v="5650"/>
    <n v="3481"/>
    <n v="2169"/>
    <n v="215"/>
    <n v="418"/>
    <n v="927"/>
    <n v="848"/>
    <n v="989"/>
    <n v="1090"/>
    <n v="825"/>
    <n v="277"/>
    <n v="45"/>
    <n v="6"/>
  </r>
  <r>
    <x v="267"/>
    <n v="298178"/>
    <n v="151865"/>
    <n v="146313"/>
    <n v="22065"/>
    <n v="41149"/>
    <n v="46814"/>
    <n v="49199"/>
    <n v="38465"/>
    <n v="41745"/>
    <n v="34589"/>
    <n v="15803"/>
    <n v="6560"/>
    <n v="2087"/>
  </r>
  <r>
    <x v="268"/>
    <n v="17576"/>
    <n v="9191"/>
    <n v="8385"/>
    <n v="1881"/>
    <n v="3427"/>
    <n v="3005"/>
    <n v="2496"/>
    <n v="1933"/>
    <n v="2144"/>
    <n v="1582"/>
    <n v="668"/>
    <n v="369"/>
    <n v="53"/>
  </r>
  <r>
    <x v="267"/>
    <n v="995"/>
    <n v="543"/>
    <n v="452"/>
    <n v="63"/>
    <n v="160"/>
    <n v="102"/>
    <n v="120"/>
    <n v="122"/>
    <n v="204"/>
    <n v="153"/>
    <n v="44"/>
    <n v="17"/>
    <n v="6"/>
  </r>
  <r>
    <x v="259"/>
    <n v="2048"/>
    <n v="1061"/>
    <n v="987"/>
    <n v="158"/>
    <n v="205"/>
    <n v="272"/>
    <n v="293"/>
    <n v="291"/>
    <n v="436"/>
    <n v="283"/>
    <n v="98"/>
    <n v="14"/>
    <n v="0"/>
  </r>
  <r>
    <x v="259"/>
    <n v="4956"/>
    <n v="2567"/>
    <n v="2389"/>
    <n v="506"/>
    <n v="847"/>
    <n v="847"/>
    <n v="634"/>
    <n v="466"/>
    <n v="669"/>
    <n v="600"/>
    <n v="243"/>
    <n v="114"/>
    <n v="25"/>
  </r>
  <r>
    <x v="267"/>
    <n v="99319"/>
    <n v="52832"/>
    <n v="46487"/>
    <n v="7846"/>
    <n v="13110"/>
    <n v="17877"/>
    <n v="17381"/>
    <n v="12316"/>
    <n v="12415"/>
    <n v="11124"/>
    <n v="4767"/>
    <n v="1688"/>
    <n v="795"/>
  </r>
  <r>
    <x v="267"/>
    <n v="2557"/>
    <n v="1396"/>
    <n v="1161"/>
    <n v="66"/>
    <n v="348"/>
    <n v="268"/>
    <n v="394"/>
    <n v="330"/>
    <n v="368"/>
    <n v="450"/>
    <n v="238"/>
    <n v="87"/>
    <n v="13"/>
  </r>
  <r>
    <x v="267"/>
    <n v="2126"/>
    <n v="1132"/>
    <n v="994"/>
    <n v="113"/>
    <n v="210"/>
    <n v="191"/>
    <n v="251"/>
    <n v="200"/>
    <n v="393"/>
    <n v="442"/>
    <n v="238"/>
    <n v="66"/>
    <n v="15"/>
  </r>
  <r>
    <x v="267"/>
    <n v="32200"/>
    <n v="16585"/>
    <n v="15615"/>
    <n v="1964"/>
    <n v="4025"/>
    <n v="4283"/>
    <n v="4733"/>
    <n v="4347"/>
    <n v="5184"/>
    <n v="4701"/>
    <n v="1996"/>
    <n v="644"/>
    <n v="386"/>
  </r>
  <r>
    <x v="269"/>
    <n v="56687"/>
    <n v="29664"/>
    <n v="27023"/>
    <n v="3515"/>
    <n v="7369"/>
    <n v="7199"/>
    <n v="6802"/>
    <n v="6689"/>
    <n v="8673"/>
    <n v="9410"/>
    <n v="4705"/>
    <n v="1701"/>
    <n v="680"/>
  </r>
  <r>
    <x v="267"/>
    <n v="13676"/>
    <n v="7086"/>
    <n v="6590"/>
    <n v="875"/>
    <n v="1764"/>
    <n v="1778"/>
    <n v="1860"/>
    <n v="1627"/>
    <n v="2161"/>
    <n v="2120"/>
    <n v="944"/>
    <n v="383"/>
    <n v="150"/>
  </r>
  <r>
    <x v="267"/>
    <n v="13924"/>
    <n v="7332"/>
    <n v="6592"/>
    <n v="1184"/>
    <n v="2047"/>
    <n v="2200"/>
    <n v="1991"/>
    <n v="1852"/>
    <n v="1977"/>
    <n v="1629"/>
    <n v="752"/>
    <n v="181"/>
    <n v="97"/>
  </r>
  <r>
    <x v="267"/>
    <n v="1490"/>
    <n v="733"/>
    <n v="757"/>
    <n v="128"/>
    <n v="252"/>
    <n v="279"/>
    <n v="197"/>
    <n v="124"/>
    <n v="231"/>
    <n v="182"/>
    <n v="69"/>
    <n v="21"/>
    <n v="10"/>
  </r>
  <r>
    <x v="267"/>
    <n v="93843"/>
    <n v="48911"/>
    <n v="44932"/>
    <n v="6944"/>
    <n v="14827"/>
    <n v="12950"/>
    <n v="12575"/>
    <n v="12481"/>
    <n v="13983"/>
    <n v="11918"/>
    <n v="5537"/>
    <n v="2158"/>
    <n v="469"/>
  </r>
  <r>
    <x v="267"/>
    <n v="9792"/>
    <n v="5227"/>
    <n v="4565"/>
    <n v="1058"/>
    <n v="1782"/>
    <n v="1606"/>
    <n v="1439"/>
    <n v="1067"/>
    <n v="1214"/>
    <n v="950"/>
    <n v="460"/>
    <n v="166"/>
    <n v="49"/>
  </r>
  <r>
    <x v="267"/>
    <n v="9618"/>
    <n v="6112"/>
    <n v="3506"/>
    <n v="769"/>
    <n v="1270"/>
    <n v="1327"/>
    <n v="1548"/>
    <n v="1202"/>
    <n v="1731"/>
    <n v="1308"/>
    <n v="327"/>
    <n v="115"/>
    <n v="10"/>
  </r>
  <r>
    <x v="266"/>
    <n v="7672"/>
    <n v="4109"/>
    <n v="3563"/>
    <n v="844"/>
    <n v="1473"/>
    <n v="1373"/>
    <n v="1097"/>
    <n v="829"/>
    <n v="898"/>
    <n v="675"/>
    <n v="284"/>
    <n v="161"/>
    <n v="38"/>
  </r>
  <r>
    <x v="267"/>
    <n v="3212"/>
    <n v="1665"/>
    <n v="1547"/>
    <n v="228"/>
    <n v="296"/>
    <n v="421"/>
    <n v="395"/>
    <n v="437"/>
    <n v="524"/>
    <n v="549"/>
    <n v="234"/>
    <n v="103"/>
    <n v="29"/>
  </r>
  <r>
    <x v="259"/>
    <n v="6356"/>
    <n v="3463"/>
    <n v="2893"/>
    <n v="445"/>
    <n v="852"/>
    <n v="769"/>
    <n v="737"/>
    <n v="769"/>
    <n v="1042"/>
    <n v="1049"/>
    <n v="477"/>
    <n v="172"/>
    <n v="32"/>
  </r>
  <r>
    <x v="267"/>
    <n v="8957"/>
    <n v="4568"/>
    <n v="4389"/>
    <n v="582"/>
    <n v="1146"/>
    <n v="1057"/>
    <n v="1272"/>
    <n v="1218"/>
    <n v="1299"/>
    <n v="1299"/>
    <n v="645"/>
    <n v="287"/>
    <n v="143"/>
  </r>
  <r>
    <x v="267"/>
    <n v="996"/>
    <n v="506"/>
    <n v="490"/>
    <n v="95"/>
    <n v="84"/>
    <n v="86"/>
    <n v="126"/>
    <n v="145"/>
    <n v="175"/>
    <n v="203"/>
    <n v="57"/>
    <n v="21"/>
    <n v="1"/>
  </r>
  <r>
    <x v="267"/>
    <n v="7044"/>
    <n v="3909"/>
    <n v="3135"/>
    <n v="514"/>
    <n v="1078"/>
    <n v="993"/>
    <n v="930"/>
    <n v="916"/>
    <n v="937"/>
    <n v="965"/>
    <n v="514"/>
    <n v="141"/>
    <n v="70"/>
  </r>
  <r>
    <x v="268"/>
    <n v="9685"/>
    <n v="5165"/>
    <n v="4520"/>
    <n v="591"/>
    <n v="1404"/>
    <n v="1220"/>
    <n v="1327"/>
    <n v="1182"/>
    <n v="1559"/>
    <n v="1501"/>
    <n v="649"/>
    <n v="213"/>
    <n v="39"/>
  </r>
  <r>
    <x v="257"/>
    <n v="7778"/>
    <n v="4109"/>
    <n v="3669"/>
    <n v="1011"/>
    <n v="1680"/>
    <n v="1556"/>
    <n v="1011"/>
    <n v="723"/>
    <n v="817"/>
    <n v="568"/>
    <n v="249"/>
    <n v="140"/>
    <n v="16"/>
  </r>
  <r>
    <x v="267"/>
    <n v="2383"/>
    <n v="1207"/>
    <n v="1176"/>
    <n v="69"/>
    <n v="231"/>
    <n v="203"/>
    <n v="162"/>
    <n v="169"/>
    <n v="381"/>
    <n v="572"/>
    <n v="329"/>
    <n v="210"/>
    <n v="55"/>
  </r>
  <r>
    <x v="266"/>
    <n v="635"/>
    <n v="369"/>
    <n v="266"/>
    <n v="39"/>
    <n v="81"/>
    <n v="86"/>
    <n v="72"/>
    <n v="99"/>
    <n v="113"/>
    <n v="86"/>
    <n v="47"/>
    <n v="8"/>
    <n v="4"/>
  </r>
  <r>
    <x v="270"/>
    <n v="5651"/>
    <n v="3032"/>
    <n v="2619"/>
    <n v="480"/>
    <n v="876"/>
    <n v="774"/>
    <n v="701"/>
    <n v="542"/>
    <n v="797"/>
    <n v="797"/>
    <n v="446"/>
    <n v="186"/>
    <n v="62"/>
  </r>
  <r>
    <x v="271"/>
    <n v="72142"/>
    <n v="35823"/>
    <n v="36319"/>
    <n v="5771"/>
    <n v="12192"/>
    <n v="11398"/>
    <n v="8224"/>
    <n v="8008"/>
    <n v="9451"/>
    <n v="8224"/>
    <n v="5483"/>
    <n v="2525"/>
    <n v="1010"/>
  </r>
  <r>
    <x v="271"/>
    <n v="130807"/>
    <n v="66768"/>
    <n v="64039"/>
    <n v="8502"/>
    <n v="16482"/>
    <n v="17005"/>
    <n v="16874"/>
    <n v="14127"/>
    <n v="16351"/>
    <n v="17397"/>
    <n v="13996"/>
    <n v="7194"/>
    <n v="2747"/>
  </r>
  <r>
    <x v="271"/>
    <n v="135817"/>
    <n v="67166"/>
    <n v="68651"/>
    <n v="8556"/>
    <n v="16705"/>
    <n v="31102"/>
    <n v="18199"/>
    <n v="15347"/>
    <n v="16570"/>
    <n v="15755"/>
    <n v="8421"/>
    <n v="3803"/>
    <n v="1222"/>
  </r>
  <r>
    <x v="271"/>
    <n v="53242"/>
    <n v="26542"/>
    <n v="26700"/>
    <n v="3035"/>
    <n v="6123"/>
    <n v="5803"/>
    <n v="4739"/>
    <n v="4898"/>
    <n v="6921"/>
    <n v="8625"/>
    <n v="7773"/>
    <n v="3993"/>
    <n v="1384"/>
  </r>
  <r>
    <x v="272"/>
    <n v="37311"/>
    <n v="20023"/>
    <n v="17288"/>
    <n v="3022"/>
    <n v="5783"/>
    <n v="5970"/>
    <n v="5410"/>
    <n v="4589"/>
    <n v="4328"/>
    <n v="3843"/>
    <n v="2500"/>
    <n v="1381"/>
    <n v="522"/>
  </r>
  <r>
    <x v="271"/>
    <n v="8800"/>
    <n v="4652"/>
    <n v="4148"/>
    <n v="625"/>
    <n v="1443"/>
    <n v="1162"/>
    <n v="1338"/>
    <n v="1179"/>
    <n v="986"/>
    <n v="1047"/>
    <n v="528"/>
    <n v="414"/>
    <n v="97"/>
  </r>
  <r>
    <x v="271"/>
    <n v="20348"/>
    <n v="10396"/>
    <n v="9952"/>
    <n v="956"/>
    <n v="2014"/>
    <n v="1770"/>
    <n v="1689"/>
    <n v="1567"/>
    <n v="2299"/>
    <n v="3052"/>
    <n v="4110"/>
    <n v="2177"/>
    <n v="712"/>
  </r>
  <r>
    <x v="271"/>
    <n v="3947382"/>
    <n v="1951241"/>
    <n v="1996141"/>
    <n v="276317"/>
    <n v="568423"/>
    <n v="552633"/>
    <n v="560528"/>
    <n v="532897"/>
    <n v="517107"/>
    <n v="426317"/>
    <n v="288159"/>
    <n v="157895"/>
    <n v="63158"/>
  </r>
  <r>
    <x v="271"/>
    <n v="202482"/>
    <n v="101778"/>
    <n v="100704"/>
    <n v="10124"/>
    <n v="22678"/>
    <n v="21058"/>
    <n v="19033"/>
    <n v="19641"/>
    <n v="27133"/>
    <n v="32195"/>
    <n v="30170"/>
    <n v="15794"/>
    <n v="4860"/>
  </r>
  <r>
    <x v="271"/>
    <n v="107489"/>
    <n v="53627"/>
    <n v="53862"/>
    <n v="8169"/>
    <n v="17306"/>
    <n v="15586"/>
    <n v="12039"/>
    <n v="11501"/>
    <n v="13759"/>
    <n v="13329"/>
    <n v="9567"/>
    <n v="4515"/>
    <n v="1397"/>
  </r>
  <r>
    <x v="271"/>
    <n v="993144"/>
    <n v="488310"/>
    <n v="504834"/>
    <n v="60582"/>
    <n v="124143"/>
    <n v="153937"/>
    <n v="124143"/>
    <n v="114212"/>
    <n v="125136"/>
    <n v="126129"/>
    <n v="91369"/>
    <n v="52637"/>
    <n v="20856"/>
  </r>
  <r>
    <x v="271"/>
    <n v="390160"/>
    <n v="202711"/>
    <n v="187449"/>
    <n v="27311"/>
    <n v="57354"/>
    <n v="46819"/>
    <n v="54232"/>
    <n v="52281"/>
    <n v="44868"/>
    <n v="45259"/>
    <n v="39796"/>
    <n v="16777"/>
    <n v="5072"/>
  </r>
  <r>
    <x v="271"/>
    <n v="47250"/>
    <n v="22651"/>
    <n v="24599"/>
    <n v="3544"/>
    <n v="7796"/>
    <n v="6899"/>
    <n v="4820"/>
    <n v="5481"/>
    <n v="6048"/>
    <n v="5765"/>
    <n v="4111"/>
    <n v="2268"/>
    <n v="520"/>
  </r>
  <r>
    <x v="271"/>
    <n v="213689"/>
    <n v="104595"/>
    <n v="109094"/>
    <n v="9830"/>
    <n v="21796"/>
    <n v="22010"/>
    <n v="19018"/>
    <n v="19659"/>
    <n v="27780"/>
    <n v="37609"/>
    <n v="32908"/>
    <n v="16454"/>
    <n v="7052"/>
  </r>
  <r>
    <x v="271"/>
    <n v="201453"/>
    <n v="102508"/>
    <n v="98945"/>
    <n v="15109"/>
    <n v="29815"/>
    <n v="32635"/>
    <n v="26189"/>
    <n v="22764"/>
    <n v="22563"/>
    <n v="19339"/>
    <n v="17929"/>
    <n v="12490"/>
    <n v="2820"/>
  </r>
  <r>
    <x v="261"/>
    <n v="18861"/>
    <n v="9084"/>
    <n v="9777"/>
    <n v="1245"/>
    <n v="2395"/>
    <n v="2188"/>
    <n v="2301"/>
    <n v="2226"/>
    <n v="2565"/>
    <n v="2735"/>
    <n v="1754"/>
    <n v="1169"/>
    <n v="302"/>
  </r>
  <r>
    <x v="261"/>
    <n v="21437"/>
    <n v="10328"/>
    <n v="11109"/>
    <n v="1372"/>
    <n v="2851"/>
    <n v="2594"/>
    <n v="2487"/>
    <n v="2615"/>
    <n v="2980"/>
    <n v="2894"/>
    <n v="2165"/>
    <n v="1136"/>
    <n v="386"/>
  </r>
  <r>
    <x v="265"/>
    <n v="41154"/>
    <n v="19747"/>
    <n v="21407"/>
    <n v="1811"/>
    <n v="4198"/>
    <n v="3827"/>
    <n v="3704"/>
    <n v="3951"/>
    <n v="5309"/>
    <n v="6461"/>
    <n v="6543"/>
    <n v="3910"/>
    <n v="1482"/>
  </r>
  <r>
    <x v="261"/>
    <n v="232611"/>
    <n v="115108"/>
    <n v="117503"/>
    <n v="17446"/>
    <n v="36287"/>
    <n v="28844"/>
    <n v="34194"/>
    <n v="32798"/>
    <n v="30239"/>
    <n v="23726"/>
    <n v="16283"/>
    <n v="9072"/>
    <n v="3722"/>
  </r>
  <r>
    <x v="261"/>
    <n v="37169"/>
    <n v="18104"/>
    <n v="19065"/>
    <n v="2156"/>
    <n v="4869"/>
    <n v="4312"/>
    <n v="4312"/>
    <n v="4535"/>
    <n v="5092"/>
    <n v="4943"/>
    <n v="3903"/>
    <n v="2267"/>
    <n v="818"/>
  </r>
  <r>
    <x v="261"/>
    <n v="11316"/>
    <n v="5538"/>
    <n v="5778"/>
    <n v="769"/>
    <n v="1415"/>
    <n v="1426"/>
    <n v="1437"/>
    <n v="1166"/>
    <n v="1596"/>
    <n v="1505"/>
    <n v="1064"/>
    <n v="690"/>
    <n v="272"/>
  </r>
  <r>
    <x v="261"/>
    <n v="5266"/>
    <n v="2740"/>
    <n v="2526"/>
    <n v="248"/>
    <n v="553"/>
    <n v="695"/>
    <n v="548"/>
    <n v="595"/>
    <n v="858"/>
    <n v="779"/>
    <n v="553"/>
    <n v="353"/>
    <n v="84"/>
  </r>
  <r>
    <x v="261"/>
    <n v="27626"/>
    <n v="13403"/>
    <n v="14223"/>
    <n v="1547"/>
    <n v="3591"/>
    <n v="2956"/>
    <n v="2818"/>
    <n v="2984"/>
    <n v="3978"/>
    <n v="4337"/>
    <n v="3260"/>
    <n v="1658"/>
    <n v="525"/>
  </r>
  <r>
    <x v="261"/>
    <n v="11489"/>
    <n v="5612"/>
    <n v="5877"/>
    <n v="793"/>
    <n v="1448"/>
    <n v="1367"/>
    <n v="1252"/>
    <n v="1344"/>
    <n v="1540"/>
    <n v="1620"/>
    <n v="1091"/>
    <n v="781"/>
    <n v="264"/>
  </r>
  <r>
    <x v="261"/>
    <n v="22800"/>
    <n v="10794"/>
    <n v="12006"/>
    <n v="1208"/>
    <n v="2485"/>
    <n v="5814"/>
    <n v="2052"/>
    <n v="2508"/>
    <n v="2690"/>
    <n v="2531"/>
    <n v="1892"/>
    <n v="1186"/>
    <n v="410"/>
  </r>
  <r>
    <x v="261"/>
    <n v="15577"/>
    <n v="7710"/>
    <n v="7867"/>
    <n v="732"/>
    <n v="1900"/>
    <n v="1885"/>
    <n v="1636"/>
    <n v="1854"/>
    <n v="2212"/>
    <n v="2150"/>
    <n v="1776"/>
    <n v="1028"/>
    <n v="405"/>
  </r>
  <r>
    <x v="261"/>
    <n v="25793"/>
    <n v="12857"/>
    <n v="12936"/>
    <n v="1393"/>
    <n v="2863"/>
    <n v="2657"/>
    <n v="2579"/>
    <n v="2657"/>
    <n v="3611"/>
    <n v="3663"/>
    <n v="3585"/>
    <n v="2063"/>
    <n v="722"/>
  </r>
  <r>
    <x v="261"/>
    <n v="8597"/>
    <n v="4284"/>
    <n v="4313"/>
    <n v="430"/>
    <n v="1281"/>
    <n v="1057"/>
    <n v="868"/>
    <n v="1066"/>
    <n v="1229"/>
    <n v="1204"/>
    <n v="834"/>
    <n v="499"/>
    <n v="138"/>
  </r>
  <r>
    <x v="273"/>
    <n v="24400"/>
    <n v="11609"/>
    <n v="12791"/>
    <n v="1415"/>
    <n v="3001"/>
    <n v="4904"/>
    <n v="2586"/>
    <n v="2708"/>
    <n v="3001"/>
    <n v="2855"/>
    <n v="2025"/>
    <n v="1342"/>
    <n v="561"/>
  </r>
  <r>
    <x v="268"/>
    <n v="21175"/>
    <n v="10488"/>
    <n v="10687"/>
    <n v="1228"/>
    <n v="2859"/>
    <n v="2583"/>
    <n v="2435"/>
    <n v="2520"/>
    <n v="2965"/>
    <n v="2816"/>
    <n v="2075"/>
    <n v="1143"/>
    <n v="551"/>
  </r>
  <r>
    <x v="261"/>
    <n v="99835"/>
    <n v="48723"/>
    <n v="51112"/>
    <n v="7088"/>
    <n v="13777"/>
    <n v="16273"/>
    <n v="14776"/>
    <n v="12579"/>
    <n v="12080"/>
    <n v="10882"/>
    <n v="6988"/>
    <n v="3894"/>
    <n v="1398"/>
  </r>
  <r>
    <x v="261"/>
    <n v="61825"/>
    <n v="30361"/>
    <n v="31464"/>
    <n v="3895"/>
    <n v="9088"/>
    <n v="8037"/>
    <n v="7234"/>
    <n v="8099"/>
    <n v="8779"/>
    <n v="7728"/>
    <n v="5441"/>
    <n v="2658"/>
    <n v="804"/>
  </r>
  <r>
    <x v="261"/>
    <n v="50172"/>
    <n v="23750"/>
    <n v="26422"/>
    <n v="3913"/>
    <n v="7927"/>
    <n v="7074"/>
    <n v="6623"/>
    <n v="6171"/>
    <n v="6924"/>
    <n v="5770"/>
    <n v="3412"/>
    <n v="1756"/>
    <n v="602"/>
  </r>
  <r>
    <x v="274"/>
    <n v="17595"/>
    <n v="8427"/>
    <n v="9168"/>
    <n v="1126"/>
    <n v="2393"/>
    <n v="2164"/>
    <n v="1847"/>
    <n v="2393"/>
    <n v="2498"/>
    <n v="2287"/>
    <n v="1689"/>
    <n v="827"/>
    <n v="352"/>
  </r>
  <r>
    <x v="261"/>
    <n v="7954"/>
    <n v="3984"/>
    <n v="3970"/>
    <n v="477"/>
    <n v="1050"/>
    <n v="986"/>
    <n v="652"/>
    <n v="1050"/>
    <n v="1042"/>
    <n v="1169"/>
    <n v="779"/>
    <n v="541"/>
    <n v="199"/>
  </r>
  <r>
    <x v="261"/>
    <n v="12602"/>
    <n v="5847"/>
    <n v="6755"/>
    <n v="933"/>
    <n v="1802"/>
    <n v="1525"/>
    <n v="1323"/>
    <n v="1449"/>
    <n v="1752"/>
    <n v="1764"/>
    <n v="1159"/>
    <n v="567"/>
    <n v="302"/>
  </r>
  <r>
    <x v="261"/>
    <n v="18705"/>
    <n v="9052"/>
    <n v="9653"/>
    <n v="1122"/>
    <n v="2413"/>
    <n v="3423"/>
    <n v="2001"/>
    <n v="2076"/>
    <n v="2544"/>
    <n v="2245"/>
    <n v="1590"/>
    <n v="991"/>
    <n v="299"/>
  </r>
  <r>
    <x v="261"/>
    <n v="117804"/>
    <n v="57760"/>
    <n v="60044"/>
    <n v="8011"/>
    <n v="15904"/>
    <n v="22972"/>
    <n v="17317"/>
    <n v="14961"/>
    <n v="14608"/>
    <n v="11780"/>
    <n v="7304"/>
    <n v="3652"/>
    <n v="1414"/>
  </r>
  <r>
    <x v="275"/>
    <n v="17960"/>
    <n v="8917"/>
    <n v="9043"/>
    <n v="1060"/>
    <n v="2461"/>
    <n v="2317"/>
    <n v="2047"/>
    <n v="2101"/>
    <n v="2443"/>
    <n v="2407"/>
    <n v="1706"/>
    <n v="1024"/>
    <n v="377"/>
  </r>
  <r>
    <x v="274"/>
    <n v="12218"/>
    <n v="6035"/>
    <n v="6183"/>
    <n v="599"/>
    <n v="1417"/>
    <n v="1246"/>
    <n v="1063"/>
    <n v="1356"/>
    <n v="1686"/>
    <n v="1906"/>
    <n v="1747"/>
    <n v="916"/>
    <n v="305"/>
  </r>
  <r>
    <x v="261"/>
    <n v="96804"/>
    <n v="46955"/>
    <n v="49849"/>
    <n v="5324"/>
    <n v="11326"/>
    <n v="11132"/>
    <n v="10455"/>
    <n v="10939"/>
    <n v="13165"/>
    <n v="13746"/>
    <n v="11326"/>
    <n v="6679"/>
    <n v="2614"/>
  </r>
  <r>
    <x v="261"/>
    <n v="18014"/>
    <n v="8832"/>
    <n v="9182"/>
    <n v="1117"/>
    <n v="2378"/>
    <n v="2288"/>
    <n v="2198"/>
    <n v="2342"/>
    <n v="2702"/>
    <n v="2288"/>
    <n v="1657"/>
    <n v="829"/>
    <n v="234"/>
  </r>
  <r>
    <x v="261"/>
    <n v="42970"/>
    <n v="21256"/>
    <n v="21714"/>
    <n v="2793"/>
    <n v="6059"/>
    <n v="5715"/>
    <n v="5371"/>
    <n v="5758"/>
    <n v="5930"/>
    <n v="5113"/>
    <n v="3695"/>
    <n v="1891"/>
    <n v="730"/>
  </r>
  <r>
    <x v="261"/>
    <n v="33277"/>
    <n v="16977"/>
    <n v="16300"/>
    <n v="1864"/>
    <n v="4060"/>
    <n v="4193"/>
    <n v="4259"/>
    <n v="4060"/>
    <n v="4692"/>
    <n v="4592"/>
    <n v="3261"/>
    <n v="1730"/>
    <n v="532"/>
  </r>
  <r>
    <x v="261"/>
    <n v="13685"/>
    <n v="6649"/>
    <n v="7036"/>
    <n v="931"/>
    <n v="2080"/>
    <n v="1697"/>
    <n v="1642"/>
    <n v="1601"/>
    <n v="1889"/>
    <n v="1683"/>
    <n v="1191"/>
    <n v="698"/>
    <n v="246"/>
  </r>
  <r>
    <x v="261"/>
    <n v="36861"/>
    <n v="18109"/>
    <n v="18752"/>
    <n v="2396"/>
    <n v="5124"/>
    <n v="4571"/>
    <n v="4571"/>
    <n v="4608"/>
    <n v="5087"/>
    <n v="4681"/>
    <n v="3207"/>
    <n v="1990"/>
    <n v="737"/>
  </r>
  <r>
    <x v="261"/>
    <n v="13522"/>
    <n v="6935"/>
    <n v="6587"/>
    <n v="581"/>
    <n v="1406"/>
    <n v="1447"/>
    <n v="1339"/>
    <n v="1501"/>
    <n v="1893"/>
    <n v="2096"/>
    <n v="1812"/>
    <n v="1149"/>
    <n v="270"/>
  </r>
  <r>
    <x v="274"/>
    <n v="17746"/>
    <n v="8857"/>
    <n v="8889"/>
    <n v="994"/>
    <n v="1988"/>
    <n v="2112"/>
    <n v="2467"/>
    <n v="2307"/>
    <n v="2644"/>
    <n v="2325"/>
    <n v="1704"/>
    <n v="870"/>
    <n v="337"/>
  </r>
  <r>
    <x v="256"/>
    <n v="74655"/>
    <n v="36707"/>
    <n v="37948"/>
    <n v="4629"/>
    <n v="9705"/>
    <n v="11198"/>
    <n v="9407"/>
    <n v="8660"/>
    <n v="10526"/>
    <n v="10004"/>
    <n v="5972"/>
    <n v="3061"/>
    <n v="1493"/>
  </r>
  <r>
    <x v="261"/>
    <n v="25791"/>
    <n v="12713"/>
    <n v="13078"/>
    <n v="1857"/>
    <n v="3430"/>
    <n v="3637"/>
    <n v="3043"/>
    <n v="3172"/>
    <n v="3611"/>
    <n v="3121"/>
    <n v="2244"/>
    <n v="1264"/>
    <n v="413"/>
  </r>
  <r>
    <x v="261"/>
    <n v="7391"/>
    <n v="3570"/>
    <n v="3821"/>
    <n v="377"/>
    <n v="894"/>
    <n v="983"/>
    <n v="650"/>
    <n v="880"/>
    <n v="1057"/>
    <n v="1035"/>
    <n v="880"/>
    <n v="517"/>
    <n v="111"/>
  </r>
  <r>
    <x v="261"/>
    <n v="17163"/>
    <n v="8437"/>
    <n v="8726"/>
    <n v="961"/>
    <n v="2197"/>
    <n v="2368"/>
    <n v="1836"/>
    <n v="1991"/>
    <n v="2420"/>
    <n v="2145"/>
    <n v="1785"/>
    <n v="961"/>
    <n v="498"/>
  </r>
  <r>
    <x v="261"/>
    <n v="10151"/>
    <n v="5692"/>
    <n v="4459"/>
    <n v="528"/>
    <n v="1137"/>
    <n v="1472"/>
    <n v="1279"/>
    <n v="1330"/>
    <n v="1381"/>
    <n v="1370"/>
    <n v="903"/>
    <n v="528"/>
    <n v="213"/>
  </r>
  <r>
    <x v="276"/>
    <n v="14113"/>
    <n v="8605"/>
    <n v="5508"/>
    <n v="649"/>
    <n v="1510"/>
    <n v="1990"/>
    <n v="2329"/>
    <n v="2173"/>
    <n v="2046"/>
    <n v="1609"/>
    <n v="974"/>
    <n v="649"/>
    <n v="183"/>
  </r>
  <r>
    <x v="259"/>
    <n v="12852"/>
    <n v="6396"/>
    <n v="6456"/>
    <n v="707"/>
    <n v="1684"/>
    <n v="1388"/>
    <n v="1375"/>
    <n v="1889"/>
    <n v="1684"/>
    <n v="1786"/>
    <n v="1478"/>
    <n v="617"/>
    <n v="270"/>
  </r>
  <r>
    <x v="261"/>
    <n v="22129"/>
    <n v="10985"/>
    <n v="11144"/>
    <n v="1394"/>
    <n v="2788"/>
    <n v="2766"/>
    <n v="2169"/>
    <n v="2655"/>
    <n v="3297"/>
    <n v="2987"/>
    <n v="2301"/>
    <n v="1239"/>
    <n v="509"/>
  </r>
  <r>
    <x v="261"/>
    <n v="70118"/>
    <n v="34532"/>
    <n v="35586"/>
    <n v="4768"/>
    <n v="10938"/>
    <n v="9045"/>
    <n v="9887"/>
    <n v="9957"/>
    <n v="9606"/>
    <n v="7643"/>
    <n v="5048"/>
    <n v="2524"/>
    <n v="771"/>
  </r>
  <r>
    <x v="261"/>
    <n v="15696"/>
    <n v="7826"/>
    <n v="7870"/>
    <n v="957"/>
    <n v="2072"/>
    <n v="1946"/>
    <n v="1727"/>
    <n v="1884"/>
    <n v="2307"/>
    <n v="2260"/>
    <n v="1538"/>
    <n v="800"/>
    <n v="251"/>
  </r>
  <r>
    <x v="261"/>
    <n v="16534"/>
    <n v="8204"/>
    <n v="8330"/>
    <n v="744"/>
    <n v="1620"/>
    <n v="1538"/>
    <n v="1372"/>
    <n v="1604"/>
    <n v="2480"/>
    <n v="2976"/>
    <n v="2596"/>
    <n v="1323"/>
    <n v="281"/>
  </r>
  <r>
    <x v="261"/>
    <n v="43537"/>
    <n v="21450"/>
    <n v="22087"/>
    <n v="3091"/>
    <n v="5790"/>
    <n v="5486"/>
    <n v="5921"/>
    <n v="5529"/>
    <n v="6008"/>
    <n v="5529"/>
    <n v="3701"/>
    <n v="1785"/>
    <n v="740"/>
  </r>
  <r>
    <x v="261"/>
    <n v="45385"/>
    <n v="22082"/>
    <n v="23303"/>
    <n v="3313"/>
    <n v="6989"/>
    <n v="6309"/>
    <n v="5945"/>
    <n v="5310"/>
    <n v="6263"/>
    <n v="5401"/>
    <n v="3313"/>
    <n v="1725"/>
    <n v="726"/>
  </r>
  <r>
    <x v="261"/>
    <n v="7855"/>
    <n v="3778"/>
    <n v="4077"/>
    <n v="495"/>
    <n v="935"/>
    <n v="943"/>
    <n v="723"/>
    <n v="856"/>
    <n v="1147"/>
    <n v="1210"/>
    <n v="833"/>
    <n v="550"/>
    <n v="181"/>
  </r>
  <r>
    <x v="261"/>
    <n v="9296"/>
    <n v="4596"/>
    <n v="4700"/>
    <n v="474"/>
    <n v="1013"/>
    <n v="1032"/>
    <n v="725"/>
    <n v="957"/>
    <n v="1459"/>
    <n v="1459"/>
    <n v="1218"/>
    <n v="772"/>
    <n v="195"/>
  </r>
  <r>
    <x v="261"/>
    <n v="8877"/>
    <n v="4363"/>
    <n v="4514"/>
    <n v="541"/>
    <n v="1225"/>
    <n v="1101"/>
    <n v="888"/>
    <n v="968"/>
    <n v="1225"/>
    <n v="1243"/>
    <n v="1003"/>
    <n v="550"/>
    <n v="142"/>
  </r>
  <r>
    <x v="261"/>
    <n v="8131"/>
    <n v="4077"/>
    <n v="4054"/>
    <n v="366"/>
    <n v="976"/>
    <n v="837"/>
    <n v="772"/>
    <n v="846"/>
    <n v="1171"/>
    <n v="1366"/>
    <n v="1098"/>
    <n v="512"/>
    <n v="187"/>
  </r>
  <r>
    <x v="260"/>
    <n v="25421"/>
    <n v="12089"/>
    <n v="13332"/>
    <n v="1703"/>
    <n v="3152"/>
    <n v="3000"/>
    <n v="2847"/>
    <n v="2796"/>
    <n v="3686"/>
    <n v="3813"/>
    <n v="2390"/>
    <n v="1373"/>
    <n v="686"/>
  </r>
  <r>
    <x v="261"/>
    <n v="10350"/>
    <n v="5171"/>
    <n v="5179"/>
    <n v="580"/>
    <n v="1283"/>
    <n v="1273"/>
    <n v="1139"/>
    <n v="1242"/>
    <n v="1521"/>
    <n v="1480"/>
    <n v="1066"/>
    <n v="600"/>
    <n v="155"/>
  </r>
  <r>
    <x v="261"/>
    <n v="20847"/>
    <n v="9839"/>
    <n v="11008"/>
    <n v="1626"/>
    <n v="3106"/>
    <n v="2898"/>
    <n v="2293"/>
    <n v="2147"/>
    <n v="2793"/>
    <n v="2752"/>
    <n v="1835"/>
    <n v="938"/>
    <n v="438"/>
  </r>
  <r>
    <x v="261"/>
    <n v="11187"/>
    <n v="5518"/>
    <n v="5669"/>
    <n v="694"/>
    <n v="1510"/>
    <n v="1309"/>
    <n v="1175"/>
    <n v="1510"/>
    <n v="1566"/>
    <n v="1410"/>
    <n v="1175"/>
    <n v="682"/>
    <n v="157"/>
  </r>
  <r>
    <x v="261"/>
    <n v="24359"/>
    <n v="11966"/>
    <n v="12393"/>
    <n v="1608"/>
    <n v="3215"/>
    <n v="3240"/>
    <n v="2728"/>
    <n v="2996"/>
    <n v="3386"/>
    <n v="3118"/>
    <n v="2436"/>
    <n v="1169"/>
    <n v="438"/>
  </r>
  <r>
    <x v="261"/>
    <n v="20454"/>
    <n v="9966"/>
    <n v="10488"/>
    <n v="1248"/>
    <n v="2761"/>
    <n v="2291"/>
    <n v="2086"/>
    <n v="2209"/>
    <n v="2802"/>
    <n v="2884"/>
    <n v="2516"/>
    <n v="1227"/>
    <n v="491"/>
  </r>
  <r>
    <x v="261"/>
    <n v="62687"/>
    <n v="31290"/>
    <n v="31397"/>
    <n v="4137"/>
    <n v="7899"/>
    <n v="11158"/>
    <n v="7961"/>
    <n v="7460"/>
    <n v="8212"/>
    <n v="7272"/>
    <n v="4827"/>
    <n v="2507"/>
    <n v="1191"/>
  </r>
  <r>
    <x v="261"/>
    <n v="8475"/>
    <n v="4165"/>
    <n v="4310"/>
    <n v="424"/>
    <n v="1009"/>
    <n v="941"/>
    <n v="873"/>
    <n v="958"/>
    <n v="1263"/>
    <n v="1246"/>
    <n v="1009"/>
    <n v="500"/>
    <n v="254"/>
  </r>
  <r>
    <x v="261"/>
    <n v="388752"/>
    <n v="186547"/>
    <n v="202205"/>
    <n v="27213"/>
    <n v="51315"/>
    <n v="50538"/>
    <n v="59479"/>
    <n v="50149"/>
    <n v="52093"/>
    <n v="48983"/>
    <n v="27601"/>
    <n v="15161"/>
    <n v="6609"/>
  </r>
  <r>
    <x v="261"/>
    <n v="17794"/>
    <n v="8691"/>
    <n v="9103"/>
    <n v="996"/>
    <n v="2331"/>
    <n v="2171"/>
    <n v="2011"/>
    <n v="2064"/>
    <n v="2456"/>
    <n v="2384"/>
    <n v="1851"/>
    <n v="1085"/>
    <n v="480"/>
  </r>
  <r>
    <x v="261"/>
    <n v="27642"/>
    <n v="15171"/>
    <n v="12471"/>
    <n v="1824"/>
    <n v="3511"/>
    <n v="3455"/>
    <n v="4119"/>
    <n v="3759"/>
    <n v="3870"/>
    <n v="3511"/>
    <n v="2128"/>
    <n v="1050"/>
    <n v="415"/>
  </r>
  <r>
    <x v="261"/>
    <n v="111811"/>
    <n v="54977"/>
    <n v="56834"/>
    <n v="6820"/>
    <n v="15430"/>
    <n v="12746"/>
    <n v="14535"/>
    <n v="15542"/>
    <n v="15094"/>
    <n v="13641"/>
    <n v="10957"/>
    <n v="5479"/>
    <n v="1677"/>
  </r>
  <r>
    <x v="261"/>
    <n v="11024"/>
    <n v="5577"/>
    <n v="5447"/>
    <n v="650"/>
    <n v="1532"/>
    <n v="1543"/>
    <n v="1113"/>
    <n v="1301"/>
    <n v="1554"/>
    <n v="1378"/>
    <n v="1191"/>
    <n v="551"/>
    <n v="198"/>
  </r>
  <r>
    <x v="261"/>
    <n v="8036"/>
    <n v="4048"/>
    <n v="3988"/>
    <n v="418"/>
    <n v="996"/>
    <n v="763"/>
    <n v="844"/>
    <n v="836"/>
    <n v="1101"/>
    <n v="1270"/>
    <n v="1013"/>
    <n v="522"/>
    <n v="265"/>
  </r>
  <r>
    <x v="261"/>
    <n v="126801"/>
    <n v="62180"/>
    <n v="64621"/>
    <n v="8876"/>
    <n v="17499"/>
    <n v="17372"/>
    <n v="16484"/>
    <n v="16104"/>
    <n v="17625"/>
    <n v="15723"/>
    <n v="9764"/>
    <n v="5579"/>
    <n v="1902"/>
  </r>
  <r>
    <x v="261"/>
    <n v="17250"/>
    <n v="8543"/>
    <n v="8707"/>
    <n v="1380"/>
    <n v="2829"/>
    <n v="2432"/>
    <n v="2105"/>
    <n v="2208"/>
    <n v="2174"/>
    <n v="1932"/>
    <n v="1242"/>
    <n v="742"/>
    <n v="224"/>
  </r>
  <r>
    <x v="261"/>
    <n v="17117"/>
    <n v="8401"/>
    <n v="8716"/>
    <n v="856"/>
    <n v="2071"/>
    <n v="1883"/>
    <n v="1575"/>
    <n v="1712"/>
    <n v="2259"/>
    <n v="2499"/>
    <n v="2379"/>
    <n v="1352"/>
    <n v="514"/>
  </r>
  <r>
    <x v="261"/>
    <n v="12531"/>
    <n v="6241"/>
    <n v="6290"/>
    <n v="664"/>
    <n v="1479"/>
    <n v="1253"/>
    <n v="1153"/>
    <n v="1228"/>
    <n v="1767"/>
    <n v="2005"/>
    <n v="1779"/>
    <n v="1040"/>
    <n v="200"/>
  </r>
  <r>
    <x v="277"/>
    <n v="40954"/>
    <n v="19786"/>
    <n v="21168"/>
    <n v="2662"/>
    <n v="5406"/>
    <n v="4955"/>
    <n v="4996"/>
    <n v="4955"/>
    <n v="5734"/>
    <n v="5611"/>
    <n v="3645"/>
    <n v="2089"/>
    <n v="860"/>
  </r>
  <r>
    <x v="259"/>
    <n v="17090"/>
    <n v="8516"/>
    <n v="8574"/>
    <n v="803"/>
    <n v="2034"/>
    <n v="1760"/>
    <n v="1692"/>
    <n v="1863"/>
    <n v="2393"/>
    <n v="2478"/>
    <n v="2256"/>
    <n v="1196"/>
    <n v="632"/>
  </r>
  <r>
    <x v="261"/>
    <n v="212238"/>
    <n v="106170"/>
    <n v="106068"/>
    <n v="15706"/>
    <n v="29926"/>
    <n v="39901"/>
    <n v="32472"/>
    <n v="27166"/>
    <n v="24407"/>
    <n v="20587"/>
    <n v="12310"/>
    <n v="6367"/>
    <n v="2759"/>
  </r>
  <r>
    <x v="261"/>
    <n v="78275"/>
    <n v="38540"/>
    <n v="39735"/>
    <n v="5166"/>
    <n v="10332"/>
    <n v="12837"/>
    <n v="10097"/>
    <n v="9315"/>
    <n v="10332"/>
    <n v="8767"/>
    <n v="6497"/>
    <n v="3601"/>
    <n v="1331"/>
  </r>
  <r>
    <x v="272"/>
    <n v="7094"/>
    <n v="3415"/>
    <n v="3679"/>
    <n v="411"/>
    <n v="880"/>
    <n v="830"/>
    <n v="688"/>
    <n v="844"/>
    <n v="972"/>
    <n v="1092"/>
    <n v="795"/>
    <n v="376"/>
    <n v="213"/>
  </r>
  <r>
    <x v="257"/>
    <n v="21934"/>
    <n v="10965"/>
    <n v="10969"/>
    <n v="1513"/>
    <n v="3137"/>
    <n v="2764"/>
    <n v="2588"/>
    <n v="2676"/>
    <n v="3049"/>
    <n v="2764"/>
    <n v="1908"/>
    <n v="1053"/>
    <n v="504"/>
  </r>
  <r>
    <x v="278"/>
    <n v="1559308"/>
    <n v="763965"/>
    <n v="795343"/>
    <n v="98236"/>
    <n v="188676"/>
    <n v="205829"/>
    <n v="240133"/>
    <n v="232337"/>
    <n v="224540"/>
    <n v="185558"/>
    <n v="102914"/>
    <n v="54576"/>
    <n v="26508"/>
  </r>
  <r>
    <x v="279"/>
    <n v="1202"/>
    <n v="665"/>
    <n v="537"/>
    <n v="26"/>
    <n v="139"/>
    <n v="195"/>
    <n v="120"/>
    <n v="150"/>
    <n v="161"/>
    <n v="186"/>
    <n v="127"/>
    <n v="85"/>
    <n v="13"/>
  </r>
  <r>
    <x v="280"/>
    <n v="37159"/>
    <n v="19966"/>
    <n v="17193"/>
    <n v="1301"/>
    <n v="3419"/>
    <n v="3716"/>
    <n v="3307"/>
    <n v="4236"/>
    <n v="5945"/>
    <n v="6763"/>
    <n v="4979"/>
    <n v="2452"/>
    <n v="1003"/>
  </r>
  <r>
    <x v="278"/>
    <n v="221578"/>
    <n v="109745"/>
    <n v="111833"/>
    <n v="12187"/>
    <n v="25038"/>
    <n v="42543"/>
    <n v="26368"/>
    <n v="23044"/>
    <n v="27033"/>
    <n v="29470"/>
    <n v="19056"/>
    <n v="11300"/>
    <n v="5539"/>
  </r>
  <r>
    <x v="278"/>
    <n v="44921"/>
    <n v="22257"/>
    <n v="22664"/>
    <n v="1842"/>
    <n v="4717"/>
    <n v="4717"/>
    <n v="3549"/>
    <n v="4267"/>
    <n v="6918"/>
    <n v="8400"/>
    <n v="6558"/>
    <n v="2830"/>
    <n v="1123"/>
  </r>
  <r>
    <x v="278"/>
    <n v="21424"/>
    <n v="11156"/>
    <n v="10268"/>
    <n v="1735"/>
    <n v="3364"/>
    <n v="3085"/>
    <n v="2721"/>
    <n v="2657"/>
    <n v="2785"/>
    <n v="2421"/>
    <n v="1435"/>
    <n v="986"/>
    <n v="236"/>
  </r>
  <r>
    <x v="278"/>
    <n v="1081232"/>
    <n v="527174"/>
    <n v="554058"/>
    <n v="65955"/>
    <n v="148129"/>
    <n v="138398"/>
    <n v="134073"/>
    <n v="149210"/>
    <n v="164347"/>
    <n v="137316"/>
    <n v="81092"/>
    <n v="42168"/>
    <n v="20543"/>
  </r>
  <r>
    <x v="278"/>
    <n v="28066"/>
    <n v="15563"/>
    <n v="12503"/>
    <n v="1796"/>
    <n v="3143"/>
    <n v="3789"/>
    <n v="3761"/>
    <n v="3228"/>
    <n v="4406"/>
    <n v="3789"/>
    <n v="2526"/>
    <n v="1123"/>
    <n v="505"/>
  </r>
  <r>
    <x v="278"/>
    <n v="181465"/>
    <n v="90744"/>
    <n v="90721"/>
    <n v="8710"/>
    <n v="23046"/>
    <n v="21957"/>
    <n v="17421"/>
    <n v="21050"/>
    <n v="30305"/>
    <n v="29579"/>
    <n v="17784"/>
    <n v="8347"/>
    <n v="3448"/>
  </r>
  <r>
    <x v="278"/>
    <n v="948844"/>
    <n v="473427"/>
    <n v="475417"/>
    <n v="79703"/>
    <n v="152764"/>
    <n v="154662"/>
    <n v="137582"/>
    <n v="114810"/>
    <n v="113861"/>
    <n v="94884"/>
    <n v="55033"/>
    <n v="30363"/>
    <n v="15182"/>
  </r>
  <r>
    <x v="278"/>
    <n v="28019"/>
    <n v="14204"/>
    <n v="13815"/>
    <n v="2017"/>
    <n v="4287"/>
    <n v="3923"/>
    <n v="3362"/>
    <n v="3222"/>
    <n v="3811"/>
    <n v="3502"/>
    <n v="2157"/>
    <n v="1233"/>
    <n v="476"/>
  </r>
  <r>
    <x v="278"/>
    <n v="134876"/>
    <n v="67533"/>
    <n v="67343"/>
    <n v="7418"/>
    <n v="14567"/>
    <n v="21985"/>
    <n v="19287"/>
    <n v="15646"/>
    <n v="17129"/>
    <n v="19827"/>
    <n v="10925"/>
    <n v="5665"/>
    <n v="2428"/>
  </r>
  <r>
    <x v="278"/>
    <n v="177026"/>
    <n v="90736"/>
    <n v="86290"/>
    <n v="14339"/>
    <n v="27970"/>
    <n v="28855"/>
    <n v="24430"/>
    <n v="22128"/>
    <n v="21951"/>
    <n v="17703"/>
    <n v="10622"/>
    <n v="6727"/>
    <n v="2478"/>
  </r>
  <r>
    <x v="278"/>
    <n v="18439"/>
    <n v="9268"/>
    <n v="9171"/>
    <n v="1106"/>
    <n v="2047"/>
    <n v="2028"/>
    <n v="2028"/>
    <n v="1991"/>
    <n v="2526"/>
    <n v="3079"/>
    <n v="1881"/>
    <n v="1106"/>
    <n v="664"/>
  </r>
  <r>
    <x v="278"/>
    <n v="857730"/>
    <n v="440712"/>
    <n v="417018"/>
    <n v="72907"/>
    <n v="139810"/>
    <n v="138095"/>
    <n v="126944"/>
    <n v="108932"/>
    <n v="106359"/>
    <n v="83200"/>
    <n v="47175"/>
    <n v="24874"/>
    <n v="8577"/>
  </r>
  <r>
    <x v="278"/>
    <n v="151390"/>
    <n v="84233"/>
    <n v="67157"/>
    <n v="12414"/>
    <n v="22860"/>
    <n v="24222"/>
    <n v="25131"/>
    <n v="21195"/>
    <n v="19378"/>
    <n v="13474"/>
    <n v="7418"/>
    <n v="3785"/>
    <n v="1514"/>
  </r>
  <r>
    <x v="278"/>
    <n v="64209"/>
    <n v="32299"/>
    <n v="31910"/>
    <n v="3596"/>
    <n v="7191"/>
    <n v="7448"/>
    <n v="6678"/>
    <n v="6870"/>
    <n v="9182"/>
    <n v="10980"/>
    <n v="7127"/>
    <n v="3467"/>
    <n v="1541"/>
  </r>
  <r>
    <x v="278"/>
    <n v="33356"/>
    <n v="22357"/>
    <n v="10999"/>
    <n v="1268"/>
    <n v="2702"/>
    <n v="5070"/>
    <n v="6571"/>
    <n v="5003"/>
    <n v="5037"/>
    <n v="4036"/>
    <n v="2101"/>
    <n v="1134"/>
    <n v="400"/>
  </r>
  <r>
    <x v="278"/>
    <n v="9974203"/>
    <n v="4913688"/>
    <n v="5060515"/>
    <n v="648323"/>
    <n v="1276698"/>
    <n v="1496130"/>
    <n v="1526053"/>
    <n v="1416337"/>
    <n v="1376440"/>
    <n v="1087188"/>
    <n v="628375"/>
    <n v="359071"/>
    <n v="169561"/>
  </r>
  <r>
    <x v="278"/>
    <n v="152452"/>
    <n v="73450"/>
    <n v="79002"/>
    <n v="11739"/>
    <n v="23935"/>
    <n v="22868"/>
    <n v="20886"/>
    <n v="19361"/>
    <n v="18752"/>
    <n v="16465"/>
    <n v="10672"/>
    <n v="5793"/>
    <n v="1982"/>
  </r>
  <r>
    <x v="278"/>
    <n v="256802"/>
    <n v="125838"/>
    <n v="130964"/>
    <n v="13354"/>
    <n v="31073"/>
    <n v="24139"/>
    <n v="24396"/>
    <n v="35182"/>
    <n v="41602"/>
    <n v="40318"/>
    <n v="26451"/>
    <n v="13354"/>
    <n v="6420"/>
  </r>
  <r>
    <x v="278"/>
    <n v="17946"/>
    <n v="9050"/>
    <n v="8896"/>
    <n v="700"/>
    <n v="1777"/>
    <n v="1830"/>
    <n v="1777"/>
    <n v="1633"/>
    <n v="2800"/>
    <n v="3212"/>
    <n v="2530"/>
    <n v="1364"/>
    <n v="305"/>
  </r>
  <r>
    <x v="278"/>
    <n v="87612"/>
    <n v="43979"/>
    <n v="43633"/>
    <n v="5169"/>
    <n v="10689"/>
    <n v="10689"/>
    <n v="9988"/>
    <n v="10251"/>
    <n v="11565"/>
    <n v="14193"/>
    <n v="9024"/>
    <n v="4293"/>
    <n v="1927"/>
  </r>
  <r>
    <x v="278"/>
    <n v="261609"/>
    <n v="131899"/>
    <n v="129710"/>
    <n v="21714"/>
    <n v="44735"/>
    <n v="44997"/>
    <n v="36364"/>
    <n v="32440"/>
    <n v="31393"/>
    <n v="24068"/>
    <n v="14650"/>
    <n v="8371"/>
    <n v="3139"/>
  </r>
  <r>
    <x v="278"/>
    <n v="9335"/>
    <n v="4727"/>
    <n v="4608"/>
    <n v="476"/>
    <n v="1102"/>
    <n v="980"/>
    <n v="915"/>
    <n v="896"/>
    <n v="1419"/>
    <n v="1568"/>
    <n v="1176"/>
    <n v="560"/>
    <n v="243"/>
  </r>
  <r>
    <x v="278"/>
    <n v="14193"/>
    <n v="7520"/>
    <n v="6673"/>
    <n v="837"/>
    <n v="1575"/>
    <n v="2101"/>
    <n v="2030"/>
    <n v="1873"/>
    <n v="2157"/>
    <n v="2044"/>
    <n v="1093"/>
    <n v="355"/>
    <n v="170"/>
  </r>
  <r>
    <x v="278"/>
    <n v="424927"/>
    <n v="218060"/>
    <n v="206867"/>
    <n v="33144"/>
    <n v="61614"/>
    <n v="64164"/>
    <n v="63739"/>
    <n v="55241"/>
    <n v="53116"/>
    <n v="45892"/>
    <n v="25921"/>
    <n v="14872"/>
    <n v="7224"/>
  </r>
  <r>
    <x v="278"/>
    <n v="139253"/>
    <n v="69301"/>
    <n v="69952"/>
    <n v="7937"/>
    <n v="17546"/>
    <n v="18242"/>
    <n v="17128"/>
    <n v="17685"/>
    <n v="19635"/>
    <n v="18799"/>
    <n v="11976"/>
    <n v="6684"/>
    <n v="3621"/>
  </r>
  <r>
    <x v="278"/>
    <n v="98606"/>
    <n v="48812"/>
    <n v="49794"/>
    <n v="4141"/>
    <n v="10255"/>
    <n v="10452"/>
    <n v="9466"/>
    <n v="10354"/>
    <n v="14298"/>
    <n v="18341"/>
    <n v="12227"/>
    <n v="5916"/>
    <n v="2958"/>
  </r>
  <r>
    <x v="278"/>
    <n v="3086331"/>
    <n v="1525071"/>
    <n v="1561260"/>
    <n v="191353"/>
    <n v="404309"/>
    <n v="444432"/>
    <n v="425914"/>
    <n v="432086"/>
    <n v="450604"/>
    <n v="348755"/>
    <n v="209871"/>
    <n v="117281"/>
    <n v="55554"/>
  </r>
  <r>
    <x v="278"/>
    <n v="361518"/>
    <n v="176490"/>
    <n v="185028"/>
    <n v="20607"/>
    <n v="49166"/>
    <n v="43744"/>
    <n v="40128"/>
    <n v="46997"/>
    <n v="53505"/>
    <n v="46636"/>
    <n v="33260"/>
    <n v="18799"/>
    <n v="7953"/>
  </r>
  <r>
    <x v="278"/>
    <n v="19286"/>
    <n v="9754"/>
    <n v="9532"/>
    <n v="926"/>
    <n v="1832"/>
    <n v="1909"/>
    <n v="1813"/>
    <n v="1871"/>
    <n v="2777"/>
    <n v="3722"/>
    <n v="2777"/>
    <n v="1234"/>
    <n v="463"/>
  </r>
  <r>
    <x v="278"/>
    <n v="2266899"/>
    <n v="1127924"/>
    <n v="1138975"/>
    <n v="160950"/>
    <n v="346836"/>
    <n v="349102"/>
    <n v="299231"/>
    <n v="296964"/>
    <n v="299231"/>
    <n v="233491"/>
    <n v="156416"/>
    <n v="90676"/>
    <n v="34003"/>
  </r>
  <r>
    <x v="278"/>
    <n v="1450277"/>
    <n v="709679"/>
    <n v="740598"/>
    <n v="100069"/>
    <n v="198688"/>
    <n v="205939"/>
    <n v="214641"/>
    <n v="191437"/>
    <n v="198688"/>
    <n v="166782"/>
    <n v="94268"/>
    <n v="53660"/>
    <n v="24655"/>
  </r>
  <r>
    <x v="278"/>
    <n v="56888"/>
    <n v="28428"/>
    <n v="28460"/>
    <n v="3982"/>
    <n v="8988"/>
    <n v="8249"/>
    <n v="7339"/>
    <n v="7452"/>
    <n v="8419"/>
    <n v="6485"/>
    <n v="3413"/>
    <n v="1764"/>
    <n v="796"/>
  </r>
  <r>
    <x v="278"/>
    <n v="2078586"/>
    <n v="1033761"/>
    <n v="1044825"/>
    <n v="155894"/>
    <n v="324259"/>
    <n v="340888"/>
    <n v="295159"/>
    <n v="272295"/>
    <n v="276452"/>
    <n v="214094"/>
    <n v="118479"/>
    <n v="58200"/>
    <n v="22864"/>
  </r>
  <r>
    <x v="278"/>
    <n v="3183143"/>
    <n v="1598266"/>
    <n v="1584877"/>
    <n v="210087"/>
    <n v="391527"/>
    <n v="490204"/>
    <n v="499753"/>
    <n v="423358"/>
    <n v="429724"/>
    <n v="353329"/>
    <n v="203721"/>
    <n v="117776"/>
    <n v="57297"/>
  </r>
  <r>
    <x v="278"/>
    <n v="829072"/>
    <n v="421516"/>
    <n v="407556"/>
    <n v="37308"/>
    <n v="56377"/>
    <n v="87053"/>
    <n v="180738"/>
    <n v="135139"/>
    <n v="113583"/>
    <n v="101147"/>
    <n v="59693"/>
    <n v="38137"/>
    <n v="19069"/>
  </r>
  <r>
    <x v="278"/>
    <n v="701050"/>
    <n v="348616"/>
    <n v="352434"/>
    <n v="53280"/>
    <n v="111467"/>
    <n v="107962"/>
    <n v="93240"/>
    <n v="91137"/>
    <n v="91838"/>
    <n v="73610"/>
    <n v="44166"/>
    <n v="23135"/>
    <n v="10516"/>
  </r>
  <r>
    <x v="278"/>
    <n v="274184"/>
    <n v="139946"/>
    <n v="134238"/>
    <n v="13435"/>
    <n v="28241"/>
    <n v="50998"/>
    <n v="32354"/>
    <n v="29612"/>
    <n v="35918"/>
    <n v="38660"/>
    <n v="24402"/>
    <n v="13983"/>
    <n v="6306"/>
  </r>
  <r>
    <x v="278"/>
    <n v="739837"/>
    <n v="363891"/>
    <n v="375946"/>
    <n v="45870"/>
    <n v="89520"/>
    <n v="82122"/>
    <n v="103577"/>
    <n v="109496"/>
    <n v="110976"/>
    <n v="94699"/>
    <n v="56228"/>
    <n v="31813"/>
    <n v="16276"/>
  </r>
  <r>
    <x v="278"/>
    <n v="431555"/>
    <n v="216370"/>
    <n v="215185"/>
    <n v="28051"/>
    <n v="53513"/>
    <n v="84153"/>
    <n v="57397"/>
    <n v="50060"/>
    <n v="53513"/>
    <n v="47471"/>
    <n v="29346"/>
    <n v="18125"/>
    <n v="10357"/>
  </r>
  <r>
    <x v="278"/>
    <n v="1841569"/>
    <n v="924848"/>
    <n v="916721"/>
    <n v="123385"/>
    <n v="243087"/>
    <n v="232038"/>
    <n v="278077"/>
    <n v="281760"/>
    <n v="270711"/>
    <n v="200731"/>
    <n v="117860"/>
    <n v="66296"/>
    <n v="29465"/>
  </r>
  <r>
    <x v="278"/>
    <n v="267203"/>
    <n v="132817"/>
    <n v="134386"/>
    <n v="15231"/>
    <n v="30194"/>
    <n v="49433"/>
    <n v="32866"/>
    <n v="32599"/>
    <n v="36874"/>
    <n v="37408"/>
    <n v="18971"/>
    <n v="8818"/>
    <n v="4810"/>
  </r>
  <r>
    <x v="278"/>
    <n v="178520"/>
    <n v="87692"/>
    <n v="90828"/>
    <n v="10354"/>
    <n v="21601"/>
    <n v="22851"/>
    <n v="21065"/>
    <n v="19280"/>
    <n v="24814"/>
    <n v="26064"/>
    <n v="18388"/>
    <n v="9819"/>
    <n v="4284"/>
  </r>
  <r>
    <x v="259"/>
    <n v="3019"/>
    <n v="1481"/>
    <n v="1538"/>
    <n v="103"/>
    <n v="302"/>
    <n v="205"/>
    <n v="196"/>
    <n v="326"/>
    <n v="486"/>
    <n v="703"/>
    <n v="441"/>
    <n v="175"/>
    <n v="78"/>
  </r>
  <r>
    <x v="278"/>
    <n v="44261"/>
    <n v="22021"/>
    <n v="22240"/>
    <n v="2346"/>
    <n v="5090"/>
    <n v="4869"/>
    <n v="4338"/>
    <n v="4470"/>
    <n v="5975"/>
    <n v="7834"/>
    <n v="5533"/>
    <n v="2611"/>
    <n v="1195"/>
  </r>
  <r>
    <x v="278"/>
    <n v="421624"/>
    <n v="209901"/>
    <n v="211723"/>
    <n v="26141"/>
    <n v="55654"/>
    <n v="59449"/>
    <n v="57762"/>
    <n v="53125"/>
    <n v="61979"/>
    <n v="54389"/>
    <n v="30357"/>
    <n v="15600"/>
    <n v="6324"/>
  </r>
  <r>
    <x v="278"/>
    <n v="491790"/>
    <n v="241329"/>
    <n v="250461"/>
    <n v="27048"/>
    <n v="58523"/>
    <n v="64424"/>
    <n v="63441"/>
    <n v="60490"/>
    <n v="71310"/>
    <n v="71801"/>
    <n v="42294"/>
    <n v="21147"/>
    <n v="11311"/>
  </r>
  <r>
    <x v="278"/>
    <n v="522794"/>
    <n v="258618"/>
    <n v="264176"/>
    <n v="39210"/>
    <n v="81033"/>
    <n v="79987"/>
    <n v="72146"/>
    <n v="66395"/>
    <n v="68486"/>
    <n v="55416"/>
    <n v="33459"/>
    <n v="17775"/>
    <n v="8365"/>
  </r>
  <r>
    <x v="278"/>
    <n v="95067"/>
    <n v="47263"/>
    <n v="47804"/>
    <n v="6845"/>
    <n v="14260"/>
    <n v="13690"/>
    <n v="12644"/>
    <n v="11788"/>
    <n v="12454"/>
    <n v="10362"/>
    <n v="7035"/>
    <n v="4373"/>
    <n v="1521"/>
  </r>
  <r>
    <x v="278"/>
    <n v="63284"/>
    <n v="31494"/>
    <n v="31790"/>
    <n v="4177"/>
    <n v="8607"/>
    <n v="7974"/>
    <n v="7404"/>
    <n v="7088"/>
    <n v="8923"/>
    <n v="8417"/>
    <n v="6139"/>
    <n v="3354"/>
    <n v="1202"/>
  </r>
  <r>
    <x v="278"/>
    <n v="13515"/>
    <n v="6885"/>
    <n v="6630"/>
    <n v="649"/>
    <n v="1311"/>
    <n v="1189"/>
    <n v="1324"/>
    <n v="1433"/>
    <n v="1973"/>
    <n v="2662"/>
    <n v="1784"/>
    <n v="851"/>
    <n v="338"/>
  </r>
  <r>
    <x v="278"/>
    <n v="451108"/>
    <n v="225881"/>
    <n v="225227"/>
    <n v="41051"/>
    <n v="79846"/>
    <n v="72177"/>
    <n v="63155"/>
    <n v="55937"/>
    <n v="52329"/>
    <n v="42404"/>
    <n v="25262"/>
    <n v="13984"/>
    <n v="5864"/>
  </r>
  <r>
    <x v="278"/>
    <n v="54347"/>
    <n v="28423"/>
    <n v="25924"/>
    <n v="2228"/>
    <n v="5163"/>
    <n v="5869"/>
    <n v="6250"/>
    <n v="5598"/>
    <n v="7772"/>
    <n v="9456"/>
    <n v="6739"/>
    <n v="3696"/>
    <n v="1467"/>
  </r>
  <r>
    <x v="278"/>
    <n v="835790"/>
    <n v="414278"/>
    <n v="421512"/>
    <n v="54326"/>
    <n v="115339"/>
    <n v="121190"/>
    <n v="107817"/>
    <n v="108653"/>
    <n v="122025"/>
    <n v="100295"/>
    <n v="58505"/>
    <n v="30924"/>
    <n v="15880"/>
  </r>
  <r>
    <x v="278"/>
    <n v="204162"/>
    <n v="99528"/>
    <n v="104634"/>
    <n v="12046"/>
    <n v="25112"/>
    <n v="47774"/>
    <n v="27766"/>
    <n v="23887"/>
    <n v="24704"/>
    <n v="21029"/>
    <n v="12046"/>
    <n v="6533"/>
    <n v="3267"/>
  </r>
  <r>
    <x v="278"/>
    <n v="73059"/>
    <n v="37020"/>
    <n v="36039"/>
    <n v="6137"/>
    <n v="11470"/>
    <n v="10813"/>
    <n v="10959"/>
    <n v="8694"/>
    <n v="9132"/>
    <n v="7963"/>
    <n v="4676"/>
    <n v="2411"/>
    <n v="877"/>
  </r>
  <r>
    <x v="269"/>
    <n v="461558"/>
    <n v="232139"/>
    <n v="229419"/>
    <n v="37386"/>
    <n v="73388"/>
    <n v="61387"/>
    <n v="74311"/>
    <n v="67849"/>
    <n v="59541"/>
    <n v="46156"/>
    <n v="24463"/>
    <n v="12001"/>
    <n v="4616"/>
  </r>
  <r>
    <x v="281"/>
    <n v="16111"/>
    <n v="7879"/>
    <n v="8232"/>
    <n v="1176"/>
    <n v="2175"/>
    <n v="3432"/>
    <n v="1933"/>
    <n v="1643"/>
    <n v="1933"/>
    <n v="1885"/>
    <n v="1128"/>
    <n v="628"/>
    <n v="161"/>
  </r>
  <r>
    <x v="269"/>
    <n v="596684"/>
    <n v="293092"/>
    <n v="303592"/>
    <n v="40575"/>
    <n v="83536"/>
    <n v="76376"/>
    <n v="88906"/>
    <n v="85326"/>
    <n v="84132"/>
    <n v="72199"/>
    <n v="38188"/>
    <n v="19094"/>
    <n v="8354"/>
  </r>
  <r>
    <x v="263"/>
    <n v="12132"/>
    <n v="6116"/>
    <n v="6016"/>
    <n v="619"/>
    <n v="1189"/>
    <n v="1286"/>
    <n v="1080"/>
    <n v="1286"/>
    <n v="1735"/>
    <n v="2499"/>
    <n v="1553"/>
    <n v="643"/>
    <n v="231"/>
  </r>
  <r>
    <x v="269"/>
    <n v="3735"/>
    <n v="1814"/>
    <n v="1921"/>
    <n v="235"/>
    <n v="407"/>
    <n v="388"/>
    <n v="340"/>
    <n v="377"/>
    <n v="504"/>
    <n v="549"/>
    <n v="426"/>
    <n v="280"/>
    <n v="220"/>
  </r>
  <r>
    <x v="266"/>
    <n v="6000"/>
    <n v="4056"/>
    <n v="1944"/>
    <n v="246"/>
    <n v="570"/>
    <n v="360"/>
    <n v="1314"/>
    <n v="876"/>
    <n v="954"/>
    <n v="786"/>
    <n v="510"/>
    <n v="246"/>
    <n v="156"/>
  </r>
  <r>
    <x v="269"/>
    <n v="305166"/>
    <n v="153300"/>
    <n v="151866"/>
    <n v="16174"/>
    <n v="36315"/>
    <n v="56761"/>
    <n v="39977"/>
    <n v="40587"/>
    <n v="43028"/>
    <n v="38146"/>
    <n v="19836"/>
    <n v="9460"/>
    <n v="4577"/>
  </r>
  <r>
    <x v="269"/>
    <n v="59027"/>
    <n v="29245"/>
    <n v="29782"/>
    <n v="3719"/>
    <n v="8854"/>
    <n v="6965"/>
    <n v="8028"/>
    <n v="9444"/>
    <n v="8677"/>
    <n v="6788"/>
    <n v="3837"/>
    <n v="1712"/>
    <n v="944"/>
  </r>
  <r>
    <x v="269"/>
    <n v="18121"/>
    <n v="9563"/>
    <n v="8558"/>
    <n v="743"/>
    <n v="1649"/>
    <n v="1468"/>
    <n v="2247"/>
    <n v="2156"/>
    <n v="2700"/>
    <n v="3081"/>
    <n v="2392"/>
    <n v="1341"/>
    <n v="362"/>
  </r>
  <r>
    <x v="269"/>
    <n v="9114"/>
    <n v="4704"/>
    <n v="4410"/>
    <n v="392"/>
    <n v="838"/>
    <n v="784"/>
    <n v="857"/>
    <n v="1294"/>
    <n v="1641"/>
    <n v="1859"/>
    <n v="1030"/>
    <n v="328"/>
    <n v="91"/>
  </r>
  <r>
    <x v="269"/>
    <n v="8276"/>
    <n v="4110"/>
    <n v="4166"/>
    <n v="588"/>
    <n v="1308"/>
    <n v="1076"/>
    <n v="869"/>
    <n v="828"/>
    <n v="1084"/>
    <n v="1159"/>
    <n v="753"/>
    <n v="497"/>
    <n v="116"/>
  </r>
  <r>
    <x v="282"/>
    <n v="3578"/>
    <n v="1885"/>
    <n v="1693"/>
    <n v="161"/>
    <n v="422"/>
    <n v="379"/>
    <n v="286"/>
    <n v="336"/>
    <n v="494"/>
    <n v="630"/>
    <n v="544"/>
    <n v="247"/>
    <n v="75"/>
  </r>
  <r>
    <x v="279"/>
    <n v="5558"/>
    <n v="3521"/>
    <n v="2037"/>
    <n v="206"/>
    <n v="511"/>
    <n v="967"/>
    <n v="745"/>
    <n v="945"/>
    <n v="917"/>
    <n v="628"/>
    <n v="378"/>
    <n v="200"/>
    <n v="50"/>
  </r>
  <r>
    <x v="281"/>
    <n v="4274"/>
    <n v="2183"/>
    <n v="2091"/>
    <n v="132"/>
    <n v="363"/>
    <n v="359"/>
    <n v="239"/>
    <n v="269"/>
    <n v="577"/>
    <n v="1124"/>
    <n v="748"/>
    <n v="380"/>
    <n v="77"/>
  </r>
  <r>
    <x v="269"/>
    <n v="30378"/>
    <n v="15295"/>
    <n v="15083"/>
    <n v="1580"/>
    <n v="3676"/>
    <n v="3281"/>
    <n v="3068"/>
    <n v="3099"/>
    <n v="4192"/>
    <n v="4769"/>
    <n v="3797"/>
    <n v="2096"/>
    <n v="851"/>
  </r>
  <r>
    <x v="269"/>
    <n v="633777"/>
    <n v="316841"/>
    <n v="316936"/>
    <n v="44364"/>
    <n v="72251"/>
    <n v="76053"/>
    <n v="136262"/>
    <n v="96968"/>
    <n v="74786"/>
    <n v="66547"/>
    <n v="36759"/>
    <n v="19647"/>
    <n v="10774"/>
  </r>
  <r>
    <x v="269"/>
    <n v="1736"/>
    <n v="913"/>
    <n v="823"/>
    <n v="64"/>
    <n v="234"/>
    <n v="127"/>
    <n v="229"/>
    <n v="179"/>
    <n v="205"/>
    <n v="302"/>
    <n v="250"/>
    <n v="76"/>
    <n v="71"/>
  </r>
  <r>
    <x v="269"/>
    <n v="299794"/>
    <n v="148714"/>
    <n v="151080"/>
    <n v="20386"/>
    <n v="53064"/>
    <n v="33277"/>
    <n v="32678"/>
    <n v="50965"/>
    <n v="49466"/>
    <n v="33877"/>
    <n v="16788"/>
    <n v="6595"/>
    <n v="2099"/>
  </r>
  <r>
    <x v="269"/>
    <n v="52233"/>
    <n v="28186"/>
    <n v="24047"/>
    <n v="2821"/>
    <n v="7678"/>
    <n v="6163"/>
    <n v="9245"/>
    <n v="9245"/>
    <n v="7313"/>
    <n v="6111"/>
    <n v="2612"/>
    <n v="679"/>
    <n v="313"/>
  </r>
  <r>
    <x v="269"/>
    <n v="23545"/>
    <n v="11752"/>
    <n v="11793"/>
    <n v="1036"/>
    <n v="3390"/>
    <n v="2872"/>
    <n v="1672"/>
    <n v="2967"/>
    <n v="4874"/>
    <n v="4026"/>
    <n v="1907"/>
    <n v="518"/>
    <n v="306"/>
  </r>
  <r>
    <x v="269"/>
    <n v="645707"/>
    <n v="324108"/>
    <n v="321599"/>
    <n v="45845"/>
    <n v="92336"/>
    <n v="100085"/>
    <n v="95565"/>
    <n v="81359"/>
    <n v="89108"/>
    <n v="72319"/>
    <n v="40034"/>
    <n v="20663"/>
    <n v="7748"/>
  </r>
  <r>
    <x v="269"/>
    <n v="46879"/>
    <n v="27405"/>
    <n v="19474"/>
    <n v="1969"/>
    <n v="4454"/>
    <n v="4641"/>
    <n v="7266"/>
    <n v="6001"/>
    <n v="6938"/>
    <n v="6797"/>
    <n v="5063"/>
    <n v="2766"/>
    <n v="1031"/>
  </r>
  <r>
    <x v="269"/>
    <n v="5557"/>
    <n v="2854"/>
    <n v="2703"/>
    <n v="261"/>
    <n v="700"/>
    <n v="400"/>
    <n v="628"/>
    <n v="1022"/>
    <n v="900"/>
    <n v="1123"/>
    <n v="411"/>
    <n v="67"/>
    <n v="44"/>
  </r>
  <r>
    <x v="269"/>
    <n v="14478"/>
    <n v="7822"/>
    <n v="6656"/>
    <n v="767"/>
    <n v="1781"/>
    <n v="1491"/>
    <n v="1839"/>
    <n v="1868"/>
    <n v="2345"/>
    <n v="2577"/>
    <n v="1289"/>
    <n v="347"/>
    <n v="159"/>
  </r>
  <r>
    <x v="269"/>
    <n v="15503"/>
    <n v="8401"/>
    <n v="7102"/>
    <n v="744"/>
    <n v="1674"/>
    <n v="3302"/>
    <n v="2279"/>
    <n v="2062"/>
    <n v="1876"/>
    <n v="2031"/>
    <n v="1039"/>
    <n v="326"/>
    <n v="155"/>
  </r>
  <r>
    <x v="269"/>
    <n v="871"/>
    <n v="404"/>
    <n v="467"/>
    <n v="65"/>
    <n v="27"/>
    <n v="30"/>
    <n v="86"/>
    <n v="26"/>
    <n v="148"/>
    <n v="206"/>
    <n v="164"/>
    <n v="96"/>
    <n v="23"/>
  </r>
  <r>
    <x v="266"/>
    <n v="6550"/>
    <n v="3253"/>
    <n v="3297"/>
    <n v="183"/>
    <n v="747"/>
    <n v="576"/>
    <n v="531"/>
    <n v="635"/>
    <n v="891"/>
    <n v="1245"/>
    <n v="989"/>
    <n v="550"/>
    <n v="223"/>
  </r>
  <r>
    <x v="283"/>
    <n v="1389"/>
    <n v="750"/>
    <n v="639"/>
    <n v="56"/>
    <n v="199"/>
    <n v="76"/>
    <n v="179"/>
    <n v="133"/>
    <n v="247"/>
    <n v="214"/>
    <n v="169"/>
    <n v="76"/>
    <n v="40"/>
  </r>
  <r>
    <x v="269"/>
    <n v="546162"/>
    <n v="271437"/>
    <n v="274725"/>
    <n v="29493"/>
    <n v="66632"/>
    <n v="67724"/>
    <n v="71001"/>
    <n v="71001"/>
    <n v="86294"/>
    <n v="78647"/>
    <n v="43147"/>
    <n v="21846"/>
    <n v="9285"/>
  </r>
  <r>
    <x v="283"/>
    <n v="1407"/>
    <n v="658"/>
    <n v="749"/>
    <n v="84"/>
    <n v="207"/>
    <n v="218"/>
    <n v="115"/>
    <n v="173"/>
    <n v="208"/>
    <n v="145"/>
    <n v="135"/>
    <n v="73"/>
    <n v="46"/>
  </r>
  <r>
    <x v="269"/>
    <n v="7311"/>
    <n v="3953"/>
    <n v="3358"/>
    <n v="556"/>
    <n v="885"/>
    <n v="804"/>
    <n v="1082"/>
    <n v="1119"/>
    <n v="1155"/>
    <n v="1031"/>
    <n v="468"/>
    <n v="154"/>
    <n v="51"/>
  </r>
  <r>
    <x v="265"/>
    <n v="52547"/>
    <n v="26698"/>
    <n v="25849"/>
    <n v="2838"/>
    <n v="5780"/>
    <n v="7514"/>
    <n v="7304"/>
    <n v="6621"/>
    <n v="7567"/>
    <n v="8092"/>
    <n v="4256"/>
    <n v="1787"/>
    <n v="736"/>
  </r>
  <r>
    <x v="269"/>
    <n v="311435"/>
    <n v="154964"/>
    <n v="156471"/>
    <n v="17440"/>
    <n v="36749"/>
    <n v="56058"/>
    <n v="43601"/>
    <n v="37372"/>
    <n v="40487"/>
    <n v="39864"/>
    <n v="23358"/>
    <n v="11835"/>
    <n v="4983"/>
  </r>
  <r>
    <x v="269"/>
    <n v="14789"/>
    <n v="7596"/>
    <n v="7193"/>
    <n v="754"/>
    <n v="1686"/>
    <n v="1863"/>
    <n v="1582"/>
    <n v="1568"/>
    <n v="2026"/>
    <n v="2351"/>
    <n v="1686"/>
    <n v="902"/>
    <n v="340"/>
  </r>
  <r>
    <x v="269"/>
    <n v="5462"/>
    <n v="3261"/>
    <n v="2201"/>
    <n v="268"/>
    <n v="513"/>
    <n v="601"/>
    <n v="967"/>
    <n v="896"/>
    <n v="666"/>
    <n v="634"/>
    <n v="448"/>
    <n v="317"/>
    <n v="164"/>
  </r>
  <r>
    <x v="269"/>
    <n v="22604"/>
    <n v="12369"/>
    <n v="10235"/>
    <n v="1130"/>
    <n v="2419"/>
    <n v="4046"/>
    <n v="2826"/>
    <n v="2916"/>
    <n v="3006"/>
    <n v="2780"/>
    <n v="1718"/>
    <n v="1017"/>
    <n v="769"/>
  </r>
  <r>
    <x v="269"/>
    <n v="147509"/>
    <n v="73346"/>
    <n v="74163"/>
    <n v="9588"/>
    <n v="18586"/>
    <n v="20504"/>
    <n v="19471"/>
    <n v="16521"/>
    <n v="19471"/>
    <n v="19766"/>
    <n v="12686"/>
    <n v="7523"/>
    <n v="3098"/>
  </r>
  <r>
    <x v="269"/>
    <n v="704"/>
    <n v="351"/>
    <n v="353"/>
    <n v="9"/>
    <n v="26"/>
    <n v="18"/>
    <n v="36"/>
    <n v="56"/>
    <n v="103"/>
    <n v="184"/>
    <n v="180"/>
    <n v="66"/>
    <n v="29"/>
  </r>
  <r>
    <x v="269"/>
    <n v="25569"/>
    <n v="12628"/>
    <n v="12941"/>
    <n v="1560"/>
    <n v="3298"/>
    <n v="2813"/>
    <n v="2659"/>
    <n v="2966"/>
    <n v="3554"/>
    <n v="4142"/>
    <n v="2659"/>
    <n v="1304"/>
    <n v="588"/>
  </r>
  <r>
    <x v="269"/>
    <n v="40885"/>
    <n v="20024"/>
    <n v="20861"/>
    <n v="2371"/>
    <n v="5438"/>
    <n v="4456"/>
    <n v="4334"/>
    <n v="4579"/>
    <n v="5683"/>
    <n v="6051"/>
    <n v="4579"/>
    <n v="2494"/>
    <n v="940"/>
  </r>
  <r>
    <x v="269"/>
    <n v="28342"/>
    <n v="14082"/>
    <n v="14260"/>
    <n v="2126"/>
    <n v="4308"/>
    <n v="3826"/>
    <n v="3514"/>
    <n v="3316"/>
    <n v="3883"/>
    <n v="3231"/>
    <n v="2154"/>
    <n v="1247"/>
    <n v="765"/>
  </r>
  <r>
    <x v="256"/>
    <n v="18712"/>
    <n v="9261"/>
    <n v="9451"/>
    <n v="1179"/>
    <n v="2526"/>
    <n v="2526"/>
    <n v="2002"/>
    <n v="2021"/>
    <n v="2433"/>
    <n v="2582"/>
    <n v="1815"/>
    <n v="1291"/>
    <n v="374"/>
  </r>
  <r>
    <x v="269"/>
    <n v="4532"/>
    <n v="2229"/>
    <n v="2303"/>
    <n v="113"/>
    <n v="376"/>
    <n v="399"/>
    <n v="340"/>
    <n v="435"/>
    <n v="825"/>
    <n v="911"/>
    <n v="875"/>
    <n v="222"/>
    <n v="32"/>
  </r>
  <r>
    <x v="269"/>
    <n v="16174"/>
    <n v="8495"/>
    <n v="7679"/>
    <n v="647"/>
    <n v="1650"/>
    <n v="1423"/>
    <n v="1375"/>
    <n v="2119"/>
    <n v="3219"/>
    <n v="3461"/>
    <n v="1731"/>
    <n v="437"/>
    <n v="97"/>
  </r>
  <r>
    <x v="269"/>
    <n v="4385"/>
    <n v="2271"/>
    <n v="2114"/>
    <n v="303"/>
    <n v="623"/>
    <n v="601"/>
    <n v="377"/>
    <n v="509"/>
    <n v="574"/>
    <n v="548"/>
    <n v="298"/>
    <n v="390"/>
    <n v="167"/>
  </r>
  <r>
    <x v="265"/>
    <n v="17303"/>
    <n v="9221"/>
    <n v="8082"/>
    <n v="796"/>
    <n v="1557"/>
    <n v="1436"/>
    <n v="2993"/>
    <n v="2405"/>
    <n v="2786"/>
    <n v="2803"/>
    <n v="1730"/>
    <n v="658"/>
    <n v="104"/>
  </r>
  <r>
    <x v="269"/>
    <n v="12359"/>
    <n v="6186"/>
    <n v="6173"/>
    <n v="915"/>
    <n v="1841"/>
    <n v="1755"/>
    <n v="1347"/>
    <n v="1458"/>
    <n v="1570"/>
    <n v="1607"/>
    <n v="964"/>
    <n v="569"/>
    <n v="334"/>
  </r>
  <r>
    <x v="269"/>
    <n v="160757"/>
    <n v="79168"/>
    <n v="81589"/>
    <n v="10128"/>
    <n v="21541"/>
    <n v="22024"/>
    <n v="19773"/>
    <n v="18809"/>
    <n v="21220"/>
    <n v="21381"/>
    <n v="13825"/>
    <n v="8359"/>
    <n v="3697"/>
  </r>
  <r>
    <x v="269"/>
    <n v="6739"/>
    <n v="3456"/>
    <n v="3283"/>
    <n v="452"/>
    <n v="903"/>
    <n v="917"/>
    <n v="883"/>
    <n v="768"/>
    <n v="1045"/>
    <n v="876"/>
    <n v="499"/>
    <n v="263"/>
    <n v="142"/>
  </r>
  <r>
    <x v="265"/>
    <n v="11840"/>
    <n v="5932"/>
    <n v="5908"/>
    <n v="758"/>
    <n v="1669"/>
    <n v="1468"/>
    <n v="1267"/>
    <n v="1338"/>
    <n v="1598"/>
    <n v="1705"/>
    <n v="1148"/>
    <n v="616"/>
    <n v="260"/>
  </r>
  <r>
    <x v="269"/>
    <n v="23428"/>
    <n v="12314"/>
    <n v="11114"/>
    <n v="1078"/>
    <n v="2694"/>
    <n v="2975"/>
    <n v="3420"/>
    <n v="3420"/>
    <n v="3631"/>
    <n v="3819"/>
    <n v="1687"/>
    <n v="562"/>
    <n v="141"/>
  </r>
  <r>
    <x v="269"/>
    <n v="6211"/>
    <n v="3167"/>
    <n v="3044"/>
    <n v="404"/>
    <n v="776"/>
    <n v="689"/>
    <n v="553"/>
    <n v="671"/>
    <n v="938"/>
    <n v="1199"/>
    <n v="683"/>
    <n v="236"/>
    <n v="62"/>
  </r>
  <r>
    <x v="269"/>
    <n v="653"/>
    <n v="370"/>
    <n v="283"/>
    <n v="30"/>
    <n v="29"/>
    <n v="77"/>
    <n v="142"/>
    <n v="47"/>
    <n v="115"/>
    <n v="119"/>
    <n v="73"/>
    <n v="15"/>
    <n v="6"/>
  </r>
  <r>
    <x v="269"/>
    <n v="7597"/>
    <n v="3999"/>
    <n v="3598"/>
    <n v="403"/>
    <n v="836"/>
    <n v="691"/>
    <n v="1231"/>
    <n v="1276"/>
    <n v="1231"/>
    <n v="1246"/>
    <n v="517"/>
    <n v="144"/>
    <n v="15"/>
  </r>
  <r>
    <x v="283"/>
    <n v="2365"/>
    <n v="1131"/>
    <n v="1234"/>
    <n v="121"/>
    <n v="263"/>
    <n v="303"/>
    <n v="151"/>
    <n v="220"/>
    <n v="326"/>
    <n v="421"/>
    <n v="277"/>
    <n v="208"/>
    <n v="76"/>
  </r>
  <r>
    <x v="269"/>
    <n v="28482"/>
    <n v="15523"/>
    <n v="12959"/>
    <n v="1424"/>
    <n v="2677"/>
    <n v="3446"/>
    <n v="5412"/>
    <n v="4614"/>
    <n v="4044"/>
    <n v="4158"/>
    <n v="2051"/>
    <n v="541"/>
    <n v="114"/>
  </r>
  <r>
    <x v="269"/>
    <n v="23363"/>
    <n v="11818"/>
    <n v="11545"/>
    <n v="1005"/>
    <n v="2453"/>
    <n v="2523"/>
    <n v="1916"/>
    <n v="2593"/>
    <n v="4252"/>
    <n v="4906"/>
    <n v="2710"/>
    <n v="771"/>
    <n v="210"/>
  </r>
  <r>
    <x v="269"/>
    <n v="4781"/>
    <n v="2498"/>
    <n v="2283"/>
    <n v="249"/>
    <n v="588"/>
    <n v="559"/>
    <n v="535"/>
    <n v="502"/>
    <n v="688"/>
    <n v="688"/>
    <n v="488"/>
    <n v="335"/>
    <n v="139"/>
  </r>
  <r>
    <x v="269"/>
    <n v="265066"/>
    <n v="133051"/>
    <n v="132015"/>
    <n v="19880"/>
    <n v="41350"/>
    <n v="39230"/>
    <n v="37374"/>
    <n v="35784"/>
    <n v="34724"/>
    <n v="29687"/>
    <n v="16434"/>
    <n v="8217"/>
    <n v="2916"/>
  </r>
  <r>
    <x v="269"/>
    <n v="10131"/>
    <n v="4892"/>
    <n v="5239"/>
    <n v="831"/>
    <n v="1449"/>
    <n v="1165"/>
    <n v="1388"/>
    <n v="1155"/>
    <n v="1195"/>
    <n v="1256"/>
    <n v="892"/>
    <n v="577"/>
    <n v="233"/>
  </r>
  <r>
    <x v="284"/>
    <n v="934215"/>
    <n v="454762"/>
    <n v="479453"/>
    <n v="55119"/>
    <n v="129856"/>
    <n v="119580"/>
    <n v="109303"/>
    <n v="127053"/>
    <n v="150409"/>
    <n v="114908"/>
    <n v="68198"/>
    <n v="42040"/>
    <n v="20553"/>
  </r>
  <r>
    <x v="284"/>
    <n v="897374"/>
    <n v="434604"/>
    <n v="462770"/>
    <n v="49356"/>
    <n v="113069"/>
    <n v="117556"/>
    <n v="113966"/>
    <n v="113966"/>
    <n v="137298"/>
    <n v="116659"/>
    <n v="69995"/>
    <n v="42177"/>
    <n v="23332"/>
  </r>
  <r>
    <x v="284"/>
    <n v="187542"/>
    <n v="92200"/>
    <n v="95342"/>
    <n v="8439"/>
    <n v="22130"/>
    <n v="21380"/>
    <n v="18004"/>
    <n v="22693"/>
    <n v="32820"/>
    <n v="29819"/>
    <n v="17816"/>
    <n v="9377"/>
    <n v="4876"/>
  </r>
  <r>
    <x v="284"/>
    <n v="165534"/>
    <n v="80927"/>
    <n v="84607"/>
    <n v="7780"/>
    <n v="19202"/>
    <n v="20195"/>
    <n v="17547"/>
    <n v="20857"/>
    <n v="27810"/>
    <n v="24499"/>
    <n v="14898"/>
    <n v="7946"/>
    <n v="4469"/>
  </r>
  <r>
    <x v="284"/>
    <n v="863148"/>
    <n v="416027"/>
    <n v="447121"/>
    <n v="46610"/>
    <n v="105304"/>
    <n v="122567"/>
    <n v="111346"/>
    <n v="108757"/>
    <n v="130335"/>
    <n v="111346"/>
    <n v="67326"/>
    <n v="37979"/>
    <n v="23305"/>
  </r>
  <r>
    <x v="284"/>
    <n v="274071"/>
    <n v="137029"/>
    <n v="137042"/>
    <n v="14252"/>
    <n v="32340"/>
    <n v="38644"/>
    <n v="33985"/>
    <n v="33437"/>
    <n v="42755"/>
    <n v="36726"/>
    <n v="22748"/>
    <n v="13155"/>
    <n v="5481"/>
  </r>
  <r>
    <x v="284"/>
    <n v="152251"/>
    <n v="76563"/>
    <n v="75688"/>
    <n v="6395"/>
    <n v="17204"/>
    <n v="32734"/>
    <n v="15377"/>
    <n v="17661"/>
    <n v="23751"/>
    <n v="19640"/>
    <n v="11267"/>
    <n v="5938"/>
    <n v="2436"/>
  </r>
  <r>
    <x v="284"/>
    <n v="117918"/>
    <n v="58509"/>
    <n v="59409"/>
    <n v="6132"/>
    <n v="14386"/>
    <n v="17334"/>
    <n v="13914"/>
    <n v="15447"/>
    <n v="18867"/>
    <n v="15801"/>
    <n v="8962"/>
    <n v="4835"/>
    <n v="2358"/>
  </r>
  <r>
    <x v="285"/>
    <n v="167477"/>
    <n v="80690"/>
    <n v="86787"/>
    <n v="11053"/>
    <n v="22777"/>
    <n v="24954"/>
    <n v="21437"/>
    <n v="20265"/>
    <n v="23112"/>
    <n v="19595"/>
    <n v="14236"/>
    <n v="7369"/>
    <n v="2680"/>
  </r>
  <r>
    <x v="285"/>
    <n v="545846"/>
    <n v="264092"/>
    <n v="281754"/>
    <n v="33297"/>
    <n v="68777"/>
    <n v="79694"/>
    <n v="74235"/>
    <n v="70414"/>
    <n v="80785"/>
    <n v="67139"/>
    <n v="39301"/>
    <n v="21834"/>
    <n v="9825"/>
  </r>
  <r>
    <x v="285"/>
    <n v="203737"/>
    <n v="99141"/>
    <n v="104596"/>
    <n v="11613"/>
    <n v="22615"/>
    <n v="21392"/>
    <n v="21392"/>
    <n v="21596"/>
    <n v="28116"/>
    <n v="31783"/>
    <n v="27708"/>
    <n v="13039"/>
    <n v="5093"/>
  </r>
  <r>
    <x v="286"/>
    <n v="633736"/>
    <n v="300030"/>
    <n v="333706"/>
    <n v="38658"/>
    <n v="53234"/>
    <n v="98863"/>
    <n v="140056"/>
    <n v="87456"/>
    <n v="76048"/>
    <n v="67810"/>
    <n v="39925"/>
    <n v="21547"/>
    <n v="10140"/>
  </r>
  <r>
    <x v="287"/>
    <n v="251759"/>
    <n v="121740"/>
    <n v="130019"/>
    <n v="13847"/>
    <n v="23917"/>
    <n v="64954"/>
    <n v="37512"/>
    <n v="25931"/>
    <n v="27945"/>
    <n v="28449"/>
    <n v="16364"/>
    <n v="8812"/>
    <n v="3776"/>
  </r>
  <r>
    <x v="287"/>
    <n v="27057"/>
    <n v="14116"/>
    <n v="12941"/>
    <n v="1705"/>
    <n v="4031"/>
    <n v="3761"/>
    <n v="3490"/>
    <n v="3599"/>
    <n v="4004"/>
    <n v="3220"/>
    <n v="2002"/>
    <n v="974"/>
    <n v="271"/>
  </r>
  <r>
    <x v="287"/>
    <n v="172988"/>
    <n v="85634"/>
    <n v="87354"/>
    <n v="10725"/>
    <n v="20759"/>
    <n v="21969"/>
    <n v="23526"/>
    <n v="21451"/>
    <n v="25775"/>
    <n v="22315"/>
    <n v="15050"/>
    <n v="8649"/>
    <n v="2941"/>
  </r>
  <r>
    <x v="287"/>
    <n v="27552"/>
    <n v="15369"/>
    <n v="12183"/>
    <n v="1543"/>
    <n v="3058"/>
    <n v="3141"/>
    <n v="4078"/>
    <n v="3527"/>
    <n v="4078"/>
    <n v="3499"/>
    <n v="2342"/>
    <n v="1598"/>
    <n v="634"/>
  </r>
  <r>
    <x v="287"/>
    <n v="548891"/>
    <n v="268364"/>
    <n v="280527"/>
    <n v="26347"/>
    <n v="58731"/>
    <n v="63671"/>
    <n v="57085"/>
    <n v="58731"/>
    <n v="86725"/>
    <n v="80138"/>
    <n v="62025"/>
    <n v="40618"/>
    <n v="15369"/>
  </r>
  <r>
    <x v="287"/>
    <n v="1815269"/>
    <n v="881064"/>
    <n v="934205"/>
    <n v="107101"/>
    <n v="219648"/>
    <n v="226909"/>
    <n v="239616"/>
    <n v="250507"/>
    <n v="281367"/>
    <n v="223278"/>
    <n v="141591"/>
    <n v="85318"/>
    <n v="41751"/>
  </r>
  <r>
    <x v="287"/>
    <n v="14657"/>
    <n v="7990"/>
    <n v="6667"/>
    <n v="762"/>
    <n v="1832"/>
    <n v="1671"/>
    <n v="2155"/>
    <n v="1920"/>
    <n v="2081"/>
    <n v="1817"/>
    <n v="1319"/>
    <n v="850"/>
    <n v="220"/>
  </r>
  <r>
    <x v="287"/>
    <n v="163151"/>
    <n v="79302"/>
    <n v="83849"/>
    <n v="5384"/>
    <n v="12399"/>
    <n v="13705"/>
    <n v="11421"/>
    <n v="13868"/>
    <n v="20231"/>
    <n v="27573"/>
    <n v="31325"/>
    <n v="19415"/>
    <n v="8158"/>
  </r>
  <r>
    <x v="287"/>
    <n v="139771"/>
    <n v="67497"/>
    <n v="72274"/>
    <n v="5451"/>
    <n v="11881"/>
    <n v="12300"/>
    <n v="9924"/>
    <n v="12160"/>
    <n v="18030"/>
    <n v="23062"/>
    <n v="25578"/>
    <n v="15794"/>
    <n v="5591"/>
  </r>
  <r>
    <x v="287"/>
    <n v="194868"/>
    <n v="95642"/>
    <n v="99226"/>
    <n v="11302"/>
    <n v="28061"/>
    <n v="26307"/>
    <n v="23189"/>
    <n v="26307"/>
    <n v="30010"/>
    <n v="24359"/>
    <n v="15589"/>
    <n v="7015"/>
    <n v="2533"/>
  </r>
  <r>
    <x v="287"/>
    <n v="334474"/>
    <n v="164631"/>
    <n v="169843"/>
    <n v="16724"/>
    <n v="35120"/>
    <n v="34451"/>
    <n v="33113"/>
    <n v="35454"/>
    <n v="41809"/>
    <n v="43816"/>
    <n v="49837"/>
    <n v="32778"/>
    <n v="11372"/>
  </r>
  <r>
    <x v="287"/>
    <n v="67662"/>
    <n v="34883"/>
    <n v="32779"/>
    <n v="4060"/>
    <n v="8458"/>
    <n v="8931"/>
    <n v="8661"/>
    <n v="7713"/>
    <n v="9540"/>
    <n v="9202"/>
    <n v="6496"/>
    <n v="3586"/>
    <n v="1083"/>
  </r>
  <r>
    <x v="287"/>
    <n v="34785"/>
    <n v="19627"/>
    <n v="15158"/>
    <n v="2052"/>
    <n v="4139"/>
    <n v="4974"/>
    <n v="4592"/>
    <n v="4070"/>
    <n v="4279"/>
    <n v="4105"/>
    <n v="3757"/>
    <n v="2226"/>
    <n v="522"/>
  </r>
  <r>
    <x v="287"/>
    <n v="16137"/>
    <n v="8760"/>
    <n v="7377"/>
    <n v="904"/>
    <n v="1743"/>
    <n v="1791"/>
    <n v="1598"/>
    <n v="1872"/>
    <n v="2404"/>
    <n v="2534"/>
    <n v="2033"/>
    <n v="1017"/>
    <n v="226"/>
  </r>
  <r>
    <x v="287"/>
    <n v="880750"/>
    <n v="426934"/>
    <n v="453816"/>
    <n v="59891"/>
    <n v="110975"/>
    <n v="122424"/>
    <n v="135636"/>
    <n v="114498"/>
    <n v="125947"/>
    <n v="105690"/>
    <n v="59891"/>
    <n v="30826"/>
    <n v="14092"/>
  </r>
  <r>
    <x v="287"/>
    <n v="304099"/>
    <n v="151056"/>
    <n v="153043"/>
    <n v="18550"/>
    <n v="34971"/>
    <n v="50480"/>
    <n v="40749"/>
    <n v="33451"/>
    <n v="41357"/>
    <n v="38925"/>
    <n v="25544"/>
    <n v="14293"/>
    <n v="5778"/>
  </r>
  <r>
    <x v="287"/>
    <n v="98843"/>
    <n v="47366"/>
    <n v="51477"/>
    <n v="4448"/>
    <n v="10774"/>
    <n v="10181"/>
    <n v="8500"/>
    <n v="10972"/>
    <n v="12454"/>
    <n v="15222"/>
    <n v="15321"/>
    <n v="7710"/>
    <n v="3262"/>
  </r>
  <r>
    <x v="275"/>
    <n v="11636"/>
    <n v="6779"/>
    <n v="4857"/>
    <n v="512"/>
    <n v="1129"/>
    <n v="1222"/>
    <n v="1815"/>
    <n v="1443"/>
    <n v="1641"/>
    <n v="1710"/>
    <n v="1385"/>
    <n v="582"/>
    <n v="198"/>
  </r>
  <r>
    <x v="287"/>
    <n v="46865"/>
    <n v="23449"/>
    <n v="23416"/>
    <n v="3046"/>
    <n v="5999"/>
    <n v="5624"/>
    <n v="5858"/>
    <n v="5952"/>
    <n v="6936"/>
    <n v="6749"/>
    <n v="3984"/>
    <n v="2062"/>
    <n v="656"/>
  </r>
  <r>
    <x v="287"/>
    <n v="16948"/>
    <n v="8882"/>
    <n v="8066"/>
    <n v="864"/>
    <n v="1830"/>
    <n v="2864"/>
    <n v="1763"/>
    <n v="1881"/>
    <n v="2322"/>
    <n v="2305"/>
    <n v="1830"/>
    <n v="1000"/>
    <n v="288"/>
  </r>
  <r>
    <x v="287"/>
    <n v="13190"/>
    <n v="7373"/>
    <n v="5817"/>
    <n v="699"/>
    <n v="1411"/>
    <n v="1530"/>
    <n v="1583"/>
    <n v="1609"/>
    <n v="1609"/>
    <n v="1715"/>
    <n v="1688"/>
    <n v="910"/>
    <n v="435"/>
  </r>
  <r>
    <x v="275"/>
    <n v="15781"/>
    <n v="9244"/>
    <n v="6537"/>
    <n v="600"/>
    <n v="1341"/>
    <n v="2020"/>
    <n v="2225"/>
    <n v="2115"/>
    <n v="2525"/>
    <n v="2225"/>
    <n v="1610"/>
    <n v="773"/>
    <n v="331"/>
  </r>
  <r>
    <x v="259"/>
    <n v="14466"/>
    <n v="8698"/>
    <n v="5768"/>
    <n v="694"/>
    <n v="1504"/>
    <n v="2821"/>
    <n v="1432"/>
    <n v="1750"/>
    <n v="2127"/>
    <n v="2040"/>
    <n v="1287"/>
    <n v="550"/>
    <n v="260"/>
  </r>
  <r>
    <x v="287"/>
    <n v="27549"/>
    <n v="15103"/>
    <n v="12446"/>
    <n v="2121"/>
    <n v="4243"/>
    <n v="3940"/>
    <n v="3940"/>
    <n v="3444"/>
    <n v="3389"/>
    <n v="2590"/>
    <n v="2066"/>
    <n v="1240"/>
    <n v="579"/>
  </r>
  <r>
    <x v="287"/>
    <n v="38360"/>
    <n v="20653"/>
    <n v="17707"/>
    <n v="3030"/>
    <n v="5984"/>
    <n v="5716"/>
    <n v="5370"/>
    <n v="4872"/>
    <n v="4910"/>
    <n v="3913"/>
    <n v="2608"/>
    <n v="1266"/>
    <n v="729"/>
  </r>
  <r>
    <x v="287"/>
    <n v="173792"/>
    <n v="83239"/>
    <n v="90553"/>
    <n v="7821"/>
    <n v="19117"/>
    <n v="18422"/>
    <n v="15641"/>
    <n v="18422"/>
    <n v="23288"/>
    <n v="24678"/>
    <n v="24678"/>
    <n v="15467"/>
    <n v="6083"/>
  </r>
  <r>
    <x v="257"/>
    <n v="98261"/>
    <n v="47726"/>
    <n v="50535"/>
    <n v="4913"/>
    <n v="9826"/>
    <n v="9335"/>
    <n v="8745"/>
    <n v="8745"/>
    <n v="11103"/>
    <n v="13167"/>
    <n v="16410"/>
    <n v="11693"/>
    <n v="4323"/>
  </r>
  <r>
    <x v="287"/>
    <n v="1279668"/>
    <n v="624290"/>
    <n v="655378"/>
    <n v="81899"/>
    <n v="165077"/>
    <n v="179154"/>
    <n v="185552"/>
    <n v="176594"/>
    <n v="181713"/>
    <n v="148441"/>
    <n v="88297"/>
    <n v="48627"/>
    <n v="20475"/>
  </r>
  <r>
    <x v="287"/>
    <n v="19741"/>
    <n v="10555"/>
    <n v="9186"/>
    <n v="1027"/>
    <n v="2231"/>
    <n v="2566"/>
    <n v="2448"/>
    <n v="2527"/>
    <n v="2764"/>
    <n v="2606"/>
    <n v="2033"/>
    <n v="1125"/>
    <n v="415"/>
  </r>
  <r>
    <x v="287"/>
    <n v="140918"/>
    <n v="67809"/>
    <n v="73109"/>
    <n v="6341"/>
    <n v="14374"/>
    <n v="14374"/>
    <n v="12542"/>
    <n v="13810"/>
    <n v="18601"/>
    <n v="20574"/>
    <n v="19869"/>
    <n v="13951"/>
    <n v="6482"/>
  </r>
  <r>
    <x v="288"/>
    <n v="49105"/>
    <n v="27263"/>
    <n v="21842"/>
    <n v="2455"/>
    <n v="5254"/>
    <n v="6089"/>
    <n v="6433"/>
    <n v="6973"/>
    <n v="7071"/>
    <n v="6531"/>
    <n v="4665"/>
    <n v="2504"/>
    <n v="1129"/>
  </r>
  <r>
    <x v="287"/>
    <n v="14335"/>
    <n v="7645"/>
    <n v="6690"/>
    <n v="717"/>
    <n v="1434"/>
    <n v="1434"/>
    <n v="1663"/>
    <n v="1950"/>
    <n v="2222"/>
    <n v="2322"/>
    <n v="1563"/>
    <n v="803"/>
    <n v="244"/>
  </r>
  <r>
    <x v="280"/>
    <n v="8821"/>
    <n v="5248"/>
    <n v="3573"/>
    <n v="459"/>
    <n v="1041"/>
    <n v="1420"/>
    <n v="1455"/>
    <n v="1208"/>
    <n v="1129"/>
    <n v="909"/>
    <n v="697"/>
    <n v="335"/>
    <n v="168"/>
  </r>
  <r>
    <x v="287"/>
    <n v="305010"/>
    <n v="147503"/>
    <n v="157507"/>
    <n v="15861"/>
    <n v="35076"/>
    <n v="31721"/>
    <n v="30196"/>
    <n v="35076"/>
    <n v="40261"/>
    <n v="40261"/>
    <n v="42091"/>
    <n v="25926"/>
    <n v="8845"/>
  </r>
  <r>
    <x v="287"/>
    <n v="647554"/>
    <n v="317586"/>
    <n v="329968"/>
    <n v="33025"/>
    <n v="69936"/>
    <n v="69936"/>
    <n v="69288"/>
    <n v="70583"/>
    <n v="82887"/>
    <n v="91305"/>
    <n v="91305"/>
    <n v="49862"/>
    <n v="20722"/>
  </r>
  <r>
    <x v="287"/>
    <n v="280882"/>
    <n v="133487"/>
    <n v="147395"/>
    <n v="15168"/>
    <n v="30054"/>
    <n v="73872"/>
    <n v="40166"/>
    <n v="30054"/>
    <n v="32301"/>
    <n v="30897"/>
    <n v="17134"/>
    <n v="8426"/>
    <n v="3932"/>
  </r>
  <r>
    <x v="287"/>
    <n v="40057"/>
    <n v="19818"/>
    <n v="20239"/>
    <n v="2083"/>
    <n v="4687"/>
    <n v="4446"/>
    <n v="4006"/>
    <n v="4286"/>
    <n v="5768"/>
    <n v="6329"/>
    <n v="5087"/>
    <n v="2524"/>
    <n v="801"/>
  </r>
  <r>
    <x v="259"/>
    <n v="8302"/>
    <n v="5153"/>
    <n v="3149"/>
    <n v="432"/>
    <n v="938"/>
    <n v="1254"/>
    <n v="1254"/>
    <n v="1303"/>
    <n v="1220"/>
    <n v="1029"/>
    <n v="523"/>
    <n v="274"/>
    <n v="66"/>
  </r>
  <r>
    <x v="287"/>
    <n v="18901"/>
    <n v="9894"/>
    <n v="9007"/>
    <n v="1096"/>
    <n v="2136"/>
    <n v="2438"/>
    <n v="2382"/>
    <n v="2230"/>
    <n v="2760"/>
    <n v="2627"/>
    <n v="1814"/>
    <n v="926"/>
    <n v="491"/>
  </r>
  <r>
    <x v="287"/>
    <n v="335840"/>
    <n v="162371"/>
    <n v="173469"/>
    <n v="17800"/>
    <n v="37614"/>
    <n v="35599"/>
    <n v="34256"/>
    <n v="36607"/>
    <n v="44331"/>
    <n v="47018"/>
    <n v="43659"/>
    <n v="27539"/>
    <n v="11083"/>
  </r>
  <r>
    <x v="287"/>
    <n v="334771"/>
    <n v="160708"/>
    <n v="174063"/>
    <n v="16739"/>
    <n v="35486"/>
    <n v="35820"/>
    <n v="33477"/>
    <n v="34147"/>
    <n v="42851"/>
    <n v="46533"/>
    <n v="49546"/>
    <n v="30129"/>
    <n v="10043"/>
  </r>
  <r>
    <x v="287"/>
    <n v="149658"/>
    <n v="73926"/>
    <n v="75732"/>
    <n v="6286"/>
    <n v="14517"/>
    <n v="14517"/>
    <n v="13469"/>
    <n v="14816"/>
    <n v="21401"/>
    <n v="22149"/>
    <n v="20802"/>
    <n v="14966"/>
    <n v="6735"/>
  </r>
  <r>
    <x v="287"/>
    <n v="2600861"/>
    <n v="1262305"/>
    <n v="1338556"/>
    <n v="153451"/>
    <n v="299099"/>
    <n v="348515"/>
    <n v="361520"/>
    <n v="374524"/>
    <n v="387528"/>
    <n v="293897"/>
    <n v="200266"/>
    <n v="124841"/>
    <n v="52017"/>
  </r>
  <r>
    <x v="287"/>
    <n v="75208"/>
    <n v="39931"/>
    <n v="35277"/>
    <n v="3384"/>
    <n v="6017"/>
    <n v="7596"/>
    <n v="8649"/>
    <n v="9702"/>
    <n v="12560"/>
    <n v="13161"/>
    <n v="8799"/>
    <n v="3760"/>
    <n v="1655"/>
  </r>
  <r>
    <x v="287"/>
    <n v="74918"/>
    <n v="36734"/>
    <n v="38184"/>
    <n v="3896"/>
    <n v="8915"/>
    <n v="8840"/>
    <n v="7492"/>
    <n v="9515"/>
    <n v="11313"/>
    <n v="11388"/>
    <n v="8541"/>
    <n v="3671"/>
    <n v="1349"/>
  </r>
  <r>
    <x v="287"/>
    <n v="188984"/>
    <n v="95355"/>
    <n v="93629"/>
    <n v="12473"/>
    <n v="22489"/>
    <n v="26269"/>
    <n v="28159"/>
    <n v="21922"/>
    <n v="27403"/>
    <n v="22867"/>
    <n v="15308"/>
    <n v="8882"/>
    <n v="3024"/>
  </r>
  <r>
    <x v="287"/>
    <n v="39398"/>
    <n v="21173"/>
    <n v="18225"/>
    <n v="2364"/>
    <n v="5122"/>
    <n v="5201"/>
    <n v="4885"/>
    <n v="5161"/>
    <n v="5082"/>
    <n v="4767"/>
    <n v="3900"/>
    <n v="2167"/>
    <n v="670"/>
  </r>
  <r>
    <x v="287"/>
    <n v="1200241"/>
    <n v="590597"/>
    <n v="609644"/>
    <n v="75615"/>
    <n v="153631"/>
    <n v="193239"/>
    <n v="192039"/>
    <n v="170434"/>
    <n v="166833"/>
    <n v="126025"/>
    <n v="69614"/>
    <n v="37207"/>
    <n v="15603"/>
  </r>
  <r>
    <x v="287"/>
    <n v="289449"/>
    <n v="141991"/>
    <n v="147458"/>
    <n v="18814"/>
    <n v="41681"/>
    <n v="42260"/>
    <n v="39655"/>
    <n v="41681"/>
    <n v="40233"/>
    <n v="31260"/>
    <n v="20840"/>
    <n v="9552"/>
    <n v="4052"/>
  </r>
  <r>
    <x v="287"/>
    <n v="1359074"/>
    <n v="657406"/>
    <n v="701668"/>
    <n v="70672"/>
    <n v="152216"/>
    <n v="159012"/>
    <n v="154934"/>
    <n v="164448"/>
    <n v="190270"/>
    <n v="169884"/>
    <n v="141344"/>
    <n v="106008"/>
    <n v="54363"/>
  </r>
  <r>
    <x v="287"/>
    <n v="472745"/>
    <n v="229640"/>
    <n v="243105"/>
    <n v="25055"/>
    <n v="55784"/>
    <n v="51529"/>
    <n v="50111"/>
    <n v="59566"/>
    <n v="66657"/>
    <n v="61930"/>
    <n v="54838"/>
    <n v="32619"/>
    <n v="14655"/>
  </r>
  <r>
    <x v="287"/>
    <n v="925030"/>
    <n v="443516"/>
    <n v="481514"/>
    <n v="42551"/>
    <n v="88803"/>
    <n v="97128"/>
    <n v="102678"/>
    <n v="107303"/>
    <n v="142455"/>
    <n v="139680"/>
    <n v="103603"/>
    <n v="68452"/>
    <n v="32376"/>
  </r>
  <r>
    <x v="287"/>
    <n v="617323"/>
    <n v="302511"/>
    <n v="314812"/>
    <n v="37657"/>
    <n v="80869"/>
    <n v="79017"/>
    <n v="74079"/>
    <n v="74079"/>
    <n v="80252"/>
    <n v="76548"/>
    <n v="64819"/>
    <n v="37039"/>
    <n v="13581"/>
  </r>
  <r>
    <x v="287"/>
    <n v="73191"/>
    <n v="36168"/>
    <n v="37023"/>
    <n v="4391"/>
    <n v="9076"/>
    <n v="8637"/>
    <n v="7685"/>
    <n v="7905"/>
    <n v="10027"/>
    <n v="10832"/>
    <n v="8271"/>
    <n v="4831"/>
    <n v="1537"/>
  </r>
  <r>
    <x v="287"/>
    <n v="203402"/>
    <n v="98729"/>
    <n v="104673"/>
    <n v="10170"/>
    <n v="26849"/>
    <n v="24815"/>
    <n v="19933"/>
    <n v="26442"/>
    <n v="31527"/>
    <n v="28883"/>
    <n v="20340"/>
    <n v="9763"/>
    <n v="4271"/>
  </r>
  <r>
    <x v="287"/>
    <n v="283988"/>
    <n v="138722"/>
    <n v="145266"/>
    <n v="15619"/>
    <n v="34647"/>
    <n v="32659"/>
    <n v="30955"/>
    <n v="33795"/>
    <n v="39190"/>
    <n v="36634"/>
    <n v="32375"/>
    <n v="20163"/>
    <n v="7668"/>
  </r>
  <r>
    <x v="287"/>
    <n v="158240"/>
    <n v="80593"/>
    <n v="77647"/>
    <n v="9336"/>
    <n v="20729"/>
    <n v="20255"/>
    <n v="20571"/>
    <n v="21204"/>
    <n v="24844"/>
    <n v="19780"/>
    <n v="13292"/>
    <n v="6488"/>
    <n v="1899"/>
  </r>
  <r>
    <x v="287"/>
    <n v="386944"/>
    <n v="184785"/>
    <n v="202159"/>
    <n v="14704"/>
    <n v="33664"/>
    <n v="34825"/>
    <n v="31729"/>
    <n v="36760"/>
    <n v="50690"/>
    <n v="59202"/>
    <n v="63072"/>
    <n v="43338"/>
    <n v="19734"/>
  </r>
  <r>
    <x v="287"/>
    <n v="432135"/>
    <n v="208732"/>
    <n v="223403"/>
    <n v="22903"/>
    <n v="54017"/>
    <n v="60067"/>
    <n v="58338"/>
    <n v="58338"/>
    <n v="66981"/>
    <n v="54881"/>
    <n v="32410"/>
    <n v="15989"/>
    <n v="8643"/>
  </r>
  <r>
    <x v="287"/>
    <n v="103708"/>
    <n v="53222"/>
    <n v="50486"/>
    <n v="2282"/>
    <n v="4563"/>
    <n v="5082"/>
    <n v="6534"/>
    <n v="7571"/>
    <n v="8504"/>
    <n v="18667"/>
    <n v="32668"/>
    <n v="14312"/>
    <n v="3526"/>
  </r>
  <r>
    <x v="287"/>
    <n v="43404"/>
    <n v="22040"/>
    <n v="21364"/>
    <n v="2604"/>
    <n v="5295"/>
    <n v="5512"/>
    <n v="5252"/>
    <n v="4861"/>
    <n v="5816"/>
    <n v="5990"/>
    <n v="4557"/>
    <n v="2778"/>
    <n v="694"/>
  </r>
  <r>
    <x v="287"/>
    <n v="22690"/>
    <n v="12926"/>
    <n v="9764"/>
    <n v="1316"/>
    <n v="2269"/>
    <n v="2609"/>
    <n v="3199"/>
    <n v="3086"/>
    <n v="3222"/>
    <n v="3199"/>
    <n v="2314"/>
    <n v="1157"/>
    <n v="386"/>
  </r>
  <r>
    <x v="287"/>
    <n v="15258"/>
    <n v="10064"/>
    <n v="5194"/>
    <n v="763"/>
    <n v="1602"/>
    <n v="2014"/>
    <n v="2304"/>
    <n v="2045"/>
    <n v="2594"/>
    <n v="2258"/>
    <n v="1144"/>
    <n v="427"/>
    <n v="122"/>
  </r>
  <r>
    <x v="287"/>
    <n v="498981"/>
    <n v="243169"/>
    <n v="255812"/>
    <n v="23951"/>
    <n v="50896"/>
    <n v="61375"/>
    <n v="52892"/>
    <n v="54389"/>
    <n v="71354"/>
    <n v="73849"/>
    <n v="58880"/>
    <n v="35927"/>
    <n v="15967"/>
  </r>
  <r>
    <x v="287"/>
    <n v="31015"/>
    <n v="17272"/>
    <n v="13743"/>
    <n v="1768"/>
    <n v="3722"/>
    <n v="3598"/>
    <n v="4280"/>
    <n v="4838"/>
    <n v="4993"/>
    <n v="4156"/>
    <n v="2357"/>
    <n v="961"/>
    <n v="341"/>
  </r>
  <r>
    <x v="287"/>
    <n v="57821"/>
    <n v="29335"/>
    <n v="28486"/>
    <n v="3180"/>
    <n v="6534"/>
    <n v="6013"/>
    <n v="6996"/>
    <n v="7343"/>
    <n v="8904"/>
    <n v="8558"/>
    <n v="6302"/>
    <n v="2833"/>
    <n v="1099"/>
  </r>
  <r>
    <x v="281"/>
    <n v="24660"/>
    <n v="13358"/>
    <n v="11302"/>
    <n v="1307"/>
    <n v="2885"/>
    <n v="3083"/>
    <n v="3107"/>
    <n v="3477"/>
    <n v="3650"/>
    <n v="3132"/>
    <n v="2466"/>
    <n v="1159"/>
    <n v="419"/>
  </r>
  <r>
    <x v="268"/>
    <n v="18421"/>
    <n v="9176"/>
    <n v="9245"/>
    <n v="1289"/>
    <n v="2653"/>
    <n v="2284"/>
    <n v="2339"/>
    <n v="2247"/>
    <n v="2561"/>
    <n v="2395"/>
    <n v="1621"/>
    <n v="663"/>
    <n v="350"/>
  </r>
  <r>
    <x v="268"/>
    <n v="8297"/>
    <n v="4098"/>
    <n v="4199"/>
    <n v="705"/>
    <n v="1269"/>
    <n v="1145"/>
    <n v="1021"/>
    <n v="1245"/>
    <n v="1104"/>
    <n v="921"/>
    <n v="531"/>
    <n v="299"/>
    <n v="58"/>
  </r>
  <r>
    <x v="282"/>
    <n v="11196"/>
    <n v="5631"/>
    <n v="5565"/>
    <n v="717"/>
    <n v="1612"/>
    <n v="1567"/>
    <n v="1411"/>
    <n v="1422"/>
    <n v="1478"/>
    <n v="1433"/>
    <n v="952"/>
    <n v="448"/>
    <n v="157"/>
  </r>
  <r>
    <x v="268"/>
    <n v="3342"/>
    <n v="1608"/>
    <n v="1734"/>
    <n v="160"/>
    <n v="418"/>
    <n v="501"/>
    <n v="291"/>
    <n v="351"/>
    <n v="545"/>
    <n v="448"/>
    <n v="458"/>
    <n v="124"/>
    <n v="47"/>
  </r>
  <r>
    <x v="268"/>
    <n v="45854"/>
    <n v="22840"/>
    <n v="23014"/>
    <n v="2476"/>
    <n v="5182"/>
    <n v="10409"/>
    <n v="5365"/>
    <n v="4906"/>
    <n v="6099"/>
    <n v="5548"/>
    <n v="3531"/>
    <n v="1651"/>
    <n v="780"/>
  </r>
  <r>
    <x v="268"/>
    <n v="18317"/>
    <n v="9400"/>
    <n v="8917"/>
    <n v="989"/>
    <n v="2619"/>
    <n v="2436"/>
    <n v="2033"/>
    <n v="2619"/>
    <n v="2656"/>
    <n v="2290"/>
    <n v="1813"/>
    <n v="714"/>
    <n v="147"/>
  </r>
  <r>
    <x v="268"/>
    <n v="70873"/>
    <n v="35103"/>
    <n v="35770"/>
    <n v="5174"/>
    <n v="11481"/>
    <n v="8788"/>
    <n v="10631"/>
    <n v="10489"/>
    <n v="9568"/>
    <n v="7300"/>
    <n v="4607"/>
    <n v="2339"/>
    <n v="496"/>
  </r>
  <r>
    <x v="268"/>
    <n v="100771"/>
    <n v="49832"/>
    <n v="50939"/>
    <n v="6651"/>
    <n v="14914"/>
    <n v="13403"/>
    <n v="12899"/>
    <n v="14511"/>
    <n v="14914"/>
    <n v="11891"/>
    <n v="7256"/>
    <n v="3628"/>
    <n v="806"/>
  </r>
  <r>
    <x v="268"/>
    <n v="19091"/>
    <n v="9372"/>
    <n v="9719"/>
    <n v="1222"/>
    <n v="2749"/>
    <n v="2348"/>
    <n v="2348"/>
    <n v="2520"/>
    <n v="2692"/>
    <n v="2348"/>
    <n v="1737"/>
    <n v="916"/>
    <n v="248"/>
  </r>
  <r>
    <x v="268"/>
    <n v="155237"/>
    <n v="73338"/>
    <n v="81899"/>
    <n v="11332"/>
    <n v="21888"/>
    <n v="22665"/>
    <n v="20647"/>
    <n v="18628"/>
    <n v="20491"/>
    <n v="19094"/>
    <n v="11332"/>
    <n v="6365"/>
    <n v="2794"/>
  </r>
  <r>
    <x v="268"/>
    <n v="12912"/>
    <n v="6189"/>
    <n v="6723"/>
    <n v="723"/>
    <n v="1640"/>
    <n v="2686"/>
    <n v="1110"/>
    <n v="1537"/>
    <n v="1743"/>
    <n v="1420"/>
    <n v="1149"/>
    <n v="581"/>
    <n v="310"/>
  </r>
  <r>
    <x v="268"/>
    <n v="18463"/>
    <n v="9221"/>
    <n v="9242"/>
    <n v="1292"/>
    <n v="2548"/>
    <n v="2474"/>
    <n v="2012"/>
    <n v="2419"/>
    <n v="2733"/>
    <n v="2511"/>
    <n v="1551"/>
    <n v="665"/>
    <n v="240"/>
  </r>
  <r>
    <x v="289"/>
    <n v="15766"/>
    <n v="7722"/>
    <n v="8044"/>
    <n v="962"/>
    <n v="2050"/>
    <n v="1971"/>
    <n v="1671"/>
    <n v="1845"/>
    <n v="2349"/>
    <n v="2176"/>
    <n v="1640"/>
    <n v="773"/>
    <n v="331"/>
  </r>
  <r>
    <x v="265"/>
    <n v="32185"/>
    <n v="15999"/>
    <n v="16186"/>
    <n v="2285"/>
    <n v="5504"/>
    <n v="4023"/>
    <n v="4152"/>
    <n v="4989"/>
    <n v="4763"/>
    <n v="3508"/>
    <n v="1931"/>
    <n v="805"/>
    <n v="257"/>
  </r>
  <r>
    <x v="268"/>
    <n v="71940"/>
    <n v="35699"/>
    <n v="36241"/>
    <n v="4029"/>
    <n v="8129"/>
    <n v="21942"/>
    <n v="9424"/>
    <n v="7410"/>
    <n v="7626"/>
    <n v="6547"/>
    <n v="4029"/>
    <n v="2014"/>
    <n v="719"/>
  </r>
  <r>
    <x v="268"/>
    <n v="23136"/>
    <n v="11171"/>
    <n v="11965"/>
    <n v="1666"/>
    <n v="3609"/>
    <n v="3285"/>
    <n v="2730"/>
    <n v="2638"/>
    <n v="3216"/>
    <n v="3008"/>
    <n v="1828"/>
    <n v="949"/>
    <n v="208"/>
  </r>
  <r>
    <x v="268"/>
    <n v="23469"/>
    <n v="12514"/>
    <n v="10955"/>
    <n v="1385"/>
    <n v="2887"/>
    <n v="3262"/>
    <n v="3145"/>
    <n v="3333"/>
    <n v="3403"/>
    <n v="2934"/>
    <n v="1924"/>
    <n v="751"/>
    <n v="469"/>
  </r>
  <r>
    <x v="268"/>
    <n v="6549"/>
    <n v="3916"/>
    <n v="2633"/>
    <n v="301"/>
    <n v="773"/>
    <n v="982"/>
    <n v="864"/>
    <n v="1074"/>
    <n v="937"/>
    <n v="825"/>
    <n v="373"/>
    <n v="282"/>
    <n v="138"/>
  </r>
  <r>
    <x v="268"/>
    <n v="51193"/>
    <n v="26288"/>
    <n v="24905"/>
    <n v="3942"/>
    <n v="7116"/>
    <n v="8959"/>
    <n v="7577"/>
    <n v="6246"/>
    <n v="6860"/>
    <n v="5324"/>
    <n v="3481"/>
    <n v="1382"/>
    <n v="307"/>
  </r>
  <r>
    <x v="282"/>
    <n v="11056"/>
    <n v="5417"/>
    <n v="5639"/>
    <n v="741"/>
    <n v="1636"/>
    <n v="1515"/>
    <n v="1117"/>
    <n v="1526"/>
    <n v="1360"/>
    <n v="1426"/>
    <n v="1106"/>
    <n v="420"/>
    <n v="210"/>
  </r>
  <r>
    <x v="268"/>
    <n v="111872"/>
    <n v="54455"/>
    <n v="57417"/>
    <n v="7495"/>
    <n v="15550"/>
    <n v="20025"/>
    <n v="14655"/>
    <n v="14431"/>
    <n v="14543"/>
    <n v="12194"/>
    <n v="7943"/>
    <n v="3916"/>
    <n v="1119"/>
  </r>
  <r>
    <x v="268"/>
    <n v="64955"/>
    <n v="31699"/>
    <n v="33256"/>
    <n v="3767"/>
    <n v="9094"/>
    <n v="8249"/>
    <n v="7795"/>
    <n v="9224"/>
    <n v="9224"/>
    <n v="8054"/>
    <n v="5651"/>
    <n v="3053"/>
    <n v="844"/>
  </r>
  <r>
    <x v="268"/>
    <n v="13098"/>
    <n v="7428"/>
    <n v="5670"/>
    <n v="720"/>
    <n v="1388"/>
    <n v="1821"/>
    <n v="1821"/>
    <n v="2318"/>
    <n v="1991"/>
    <n v="1375"/>
    <n v="1035"/>
    <n v="406"/>
    <n v="236"/>
  </r>
  <r>
    <x v="268"/>
    <n v="275303"/>
    <n v="132864"/>
    <n v="142439"/>
    <n v="18996"/>
    <n v="33312"/>
    <n v="44048"/>
    <n v="44599"/>
    <n v="33036"/>
    <n v="34413"/>
    <n v="31660"/>
    <n v="20097"/>
    <n v="10462"/>
    <n v="4955"/>
  </r>
  <r>
    <x v="268"/>
    <n v="11846"/>
    <n v="7665"/>
    <n v="4181"/>
    <n v="1125"/>
    <n v="1587"/>
    <n v="3826"/>
    <n v="2677"/>
    <n v="1019"/>
    <n v="758"/>
    <n v="450"/>
    <n v="261"/>
    <n v="118"/>
    <n v="12"/>
  </r>
  <r>
    <x v="268"/>
    <n v="25484"/>
    <n v="13240"/>
    <n v="12244"/>
    <n v="1402"/>
    <n v="3338"/>
    <n v="3109"/>
    <n v="3109"/>
    <n v="3695"/>
    <n v="3568"/>
    <n v="3389"/>
    <n v="2166"/>
    <n v="1376"/>
    <n v="331"/>
  </r>
  <r>
    <x v="268"/>
    <n v="221951"/>
    <n v="109320"/>
    <n v="112631"/>
    <n v="14871"/>
    <n v="34846"/>
    <n v="27300"/>
    <n v="26856"/>
    <n v="35290"/>
    <n v="33737"/>
    <n v="25080"/>
    <n v="15759"/>
    <n v="5993"/>
    <n v="1998"/>
  </r>
  <r>
    <x v="268"/>
    <n v="119681"/>
    <n v="56906"/>
    <n v="62775"/>
    <n v="7061"/>
    <n v="11011"/>
    <n v="37819"/>
    <n v="20106"/>
    <n v="12567"/>
    <n v="10412"/>
    <n v="9814"/>
    <n v="6104"/>
    <n v="3231"/>
    <n v="1556"/>
  </r>
  <r>
    <x v="268"/>
    <n v="3110"/>
    <n v="1534"/>
    <n v="1576"/>
    <n v="358"/>
    <n v="445"/>
    <n v="342"/>
    <n v="320"/>
    <n v="261"/>
    <n v="358"/>
    <n v="529"/>
    <n v="267"/>
    <n v="162"/>
    <n v="68"/>
  </r>
  <r>
    <x v="268"/>
    <n v="264221"/>
    <n v="125870"/>
    <n v="138351"/>
    <n v="21666"/>
    <n v="41747"/>
    <n v="39897"/>
    <n v="39633"/>
    <n v="38840"/>
    <n v="36198"/>
    <n v="26686"/>
    <n v="12683"/>
    <n v="5284"/>
    <n v="1850"/>
  </r>
  <r>
    <x v="264"/>
    <n v="6777"/>
    <n v="3286"/>
    <n v="3491"/>
    <n v="637"/>
    <n v="989"/>
    <n v="725"/>
    <n v="915"/>
    <n v="813"/>
    <n v="867"/>
    <n v="813"/>
    <n v="651"/>
    <n v="271"/>
    <n v="81"/>
  </r>
  <r>
    <x v="268"/>
    <n v="708920"/>
    <n v="343796"/>
    <n v="365124"/>
    <n v="48207"/>
    <n v="99958"/>
    <n v="94995"/>
    <n v="101376"/>
    <n v="108465"/>
    <n v="106338"/>
    <n v="80817"/>
    <n v="41826"/>
    <n v="19850"/>
    <n v="7089"/>
  </r>
  <r>
    <x v="290"/>
    <n v="42947"/>
    <n v="21925"/>
    <n v="21022"/>
    <n v="2963"/>
    <n v="6098"/>
    <n v="6786"/>
    <n v="5669"/>
    <n v="5927"/>
    <n v="5798"/>
    <n v="4724"/>
    <n v="3221"/>
    <n v="1417"/>
    <n v="429"/>
  </r>
  <r>
    <x v="268"/>
    <n v="45987"/>
    <n v="22765"/>
    <n v="23222"/>
    <n v="3725"/>
    <n v="6852"/>
    <n v="6116"/>
    <n v="6208"/>
    <n v="6116"/>
    <n v="5610"/>
    <n v="5197"/>
    <n v="3633"/>
    <n v="1793"/>
    <n v="690"/>
  </r>
  <r>
    <x v="268"/>
    <n v="132362"/>
    <n v="64485"/>
    <n v="67877"/>
    <n v="8604"/>
    <n v="20251"/>
    <n v="17737"/>
    <n v="17207"/>
    <n v="18398"/>
    <n v="19590"/>
    <n v="16016"/>
    <n v="8868"/>
    <n v="4368"/>
    <n v="1324"/>
  </r>
  <r>
    <x v="268"/>
    <n v="17061"/>
    <n v="8278"/>
    <n v="8783"/>
    <n v="1228"/>
    <n v="2593"/>
    <n v="2047"/>
    <n v="2286"/>
    <n v="2252"/>
    <n v="2286"/>
    <n v="1996"/>
    <n v="1399"/>
    <n v="802"/>
    <n v="188"/>
  </r>
  <r>
    <x v="268"/>
    <n v="131419"/>
    <n v="64309"/>
    <n v="67110"/>
    <n v="8805"/>
    <n v="19844"/>
    <n v="16690"/>
    <n v="16296"/>
    <n v="19450"/>
    <n v="19844"/>
    <n v="15245"/>
    <n v="9462"/>
    <n v="4337"/>
    <n v="1314"/>
  </r>
  <r>
    <x v="268"/>
    <n v="12536"/>
    <n v="6365"/>
    <n v="6171"/>
    <n v="652"/>
    <n v="1655"/>
    <n v="1542"/>
    <n v="1316"/>
    <n v="1567"/>
    <n v="2144"/>
    <n v="1805"/>
    <n v="1254"/>
    <n v="501"/>
    <n v="125"/>
  </r>
  <r>
    <x v="268"/>
    <n v="23403"/>
    <n v="11105"/>
    <n v="12298"/>
    <n v="1685"/>
    <n v="3230"/>
    <n v="3136"/>
    <n v="2855"/>
    <n v="2832"/>
    <n v="3066"/>
    <n v="3206"/>
    <n v="1872"/>
    <n v="1077"/>
    <n v="468"/>
  </r>
  <r>
    <x v="268"/>
    <n v="16533"/>
    <n v="8124"/>
    <n v="8409"/>
    <n v="876"/>
    <n v="1868"/>
    <n v="2728"/>
    <n v="1802"/>
    <n v="2034"/>
    <n v="2381"/>
    <n v="2265"/>
    <n v="1538"/>
    <n v="810"/>
    <n v="215"/>
  </r>
  <r>
    <x v="268"/>
    <n v="22500"/>
    <n v="11172"/>
    <n v="11328"/>
    <n v="1193"/>
    <n v="2903"/>
    <n v="2655"/>
    <n v="2498"/>
    <n v="2925"/>
    <n v="3398"/>
    <n v="3263"/>
    <n v="2498"/>
    <n v="1058"/>
    <n v="113"/>
  </r>
  <r>
    <x v="268"/>
    <n v="27508"/>
    <n v="13399"/>
    <n v="14109"/>
    <n v="1898"/>
    <n v="3851"/>
    <n v="3741"/>
    <n v="3466"/>
    <n v="3301"/>
    <n v="3824"/>
    <n v="3439"/>
    <n v="2228"/>
    <n v="1238"/>
    <n v="578"/>
  </r>
  <r>
    <x v="268"/>
    <n v="707185"/>
    <n v="337535"/>
    <n v="369650"/>
    <n v="52332"/>
    <n v="90520"/>
    <n v="93348"/>
    <n v="118807"/>
    <n v="107492"/>
    <n v="97592"/>
    <n v="78498"/>
    <n v="40310"/>
    <n v="19801"/>
    <n v="7779"/>
  </r>
  <r>
    <x v="268"/>
    <n v="21365"/>
    <n v="11187"/>
    <n v="10178"/>
    <n v="1261"/>
    <n v="2436"/>
    <n v="3183"/>
    <n v="2628"/>
    <n v="2884"/>
    <n v="3141"/>
    <n v="2735"/>
    <n v="1795"/>
    <n v="1047"/>
    <n v="256"/>
  </r>
  <r>
    <x v="268"/>
    <n v="14443"/>
    <n v="7959"/>
    <n v="6484"/>
    <n v="751"/>
    <n v="1748"/>
    <n v="1820"/>
    <n v="1748"/>
    <n v="2065"/>
    <n v="2152"/>
    <n v="2051"/>
    <n v="1314"/>
    <n v="621"/>
    <n v="188"/>
  </r>
  <r>
    <x v="268"/>
    <n v="93890"/>
    <n v="43646"/>
    <n v="50244"/>
    <n v="7042"/>
    <n v="13051"/>
    <n v="15492"/>
    <n v="12581"/>
    <n v="10891"/>
    <n v="11642"/>
    <n v="11267"/>
    <n v="6666"/>
    <n v="3662"/>
    <n v="1690"/>
  </r>
  <r>
    <x v="268"/>
    <n v="135037"/>
    <n v="64837"/>
    <n v="70200"/>
    <n v="9318"/>
    <n v="21336"/>
    <n v="18500"/>
    <n v="17015"/>
    <n v="21336"/>
    <n v="20256"/>
    <n v="14584"/>
    <n v="8372"/>
    <n v="3511"/>
    <n v="945"/>
  </r>
  <r>
    <x v="268"/>
    <n v="10662"/>
    <n v="5012"/>
    <n v="5650"/>
    <n v="704"/>
    <n v="1482"/>
    <n v="1418"/>
    <n v="1056"/>
    <n v="1269"/>
    <n v="1471"/>
    <n v="1397"/>
    <n v="1045"/>
    <n v="661"/>
    <n v="160"/>
  </r>
  <r>
    <x v="268"/>
    <n v="4018"/>
    <n v="1907"/>
    <n v="2111"/>
    <n v="201"/>
    <n v="691"/>
    <n v="623"/>
    <n v="502"/>
    <n v="655"/>
    <n v="538"/>
    <n v="398"/>
    <n v="177"/>
    <n v="213"/>
    <n v="24"/>
  </r>
  <r>
    <x v="268"/>
    <n v="53673"/>
    <n v="26536"/>
    <n v="27137"/>
    <n v="3596"/>
    <n v="8588"/>
    <n v="7353"/>
    <n v="6709"/>
    <n v="7944"/>
    <n v="8158"/>
    <n v="5958"/>
    <n v="3596"/>
    <n v="1288"/>
    <n v="483"/>
  </r>
  <r>
    <x v="268"/>
    <n v="19694"/>
    <n v="9336"/>
    <n v="10358"/>
    <n v="1201"/>
    <n v="2442"/>
    <n v="2462"/>
    <n v="2265"/>
    <n v="2363"/>
    <n v="2816"/>
    <n v="2678"/>
    <n v="2028"/>
    <n v="1063"/>
    <n v="433"/>
  </r>
  <r>
    <x v="259"/>
    <n v="22731"/>
    <n v="11138"/>
    <n v="11593"/>
    <n v="1591"/>
    <n v="3114"/>
    <n v="3251"/>
    <n v="2932"/>
    <n v="2637"/>
    <n v="3069"/>
    <n v="2796"/>
    <n v="1955"/>
    <n v="1023"/>
    <n v="364"/>
  </r>
  <r>
    <x v="268"/>
    <n v="10868"/>
    <n v="5195"/>
    <n v="5673"/>
    <n v="815"/>
    <n v="1630"/>
    <n v="1402"/>
    <n v="1467"/>
    <n v="1413"/>
    <n v="1359"/>
    <n v="1206"/>
    <n v="880"/>
    <n v="500"/>
    <n v="174"/>
  </r>
  <r>
    <x v="268"/>
    <n v="23632"/>
    <n v="11495"/>
    <n v="12137"/>
    <n v="993"/>
    <n v="2529"/>
    <n v="2221"/>
    <n v="2103"/>
    <n v="2529"/>
    <n v="3521"/>
    <n v="4159"/>
    <n v="3356"/>
    <n v="1725"/>
    <n v="496"/>
  </r>
  <r>
    <x v="268"/>
    <n v="107930"/>
    <n v="52252"/>
    <n v="55678"/>
    <n v="4641"/>
    <n v="15974"/>
    <n v="15110"/>
    <n v="8095"/>
    <n v="13383"/>
    <n v="18996"/>
    <n v="15974"/>
    <n v="9606"/>
    <n v="4425"/>
    <n v="1619"/>
  </r>
  <r>
    <x v="268"/>
    <n v="96146"/>
    <n v="46493"/>
    <n v="49653"/>
    <n v="6153"/>
    <n v="12884"/>
    <n v="14037"/>
    <n v="11634"/>
    <n v="12307"/>
    <n v="12884"/>
    <n v="11922"/>
    <n v="7884"/>
    <n v="4615"/>
    <n v="1827"/>
  </r>
  <r>
    <x v="268"/>
    <n v="189314"/>
    <n v="94179"/>
    <n v="95135"/>
    <n v="12873"/>
    <n v="34266"/>
    <n v="21392"/>
    <n v="19121"/>
    <n v="33130"/>
    <n v="30669"/>
    <n v="18931"/>
    <n v="12305"/>
    <n v="5111"/>
    <n v="1893"/>
  </r>
  <r>
    <x v="276"/>
    <n v="22051"/>
    <n v="10815"/>
    <n v="11236"/>
    <n v="1191"/>
    <n v="2933"/>
    <n v="2712"/>
    <n v="2624"/>
    <n v="2668"/>
    <n v="3065"/>
    <n v="2867"/>
    <n v="2271"/>
    <n v="1323"/>
    <n v="397"/>
  </r>
  <r>
    <x v="268"/>
    <n v="967100"/>
    <n v="470642"/>
    <n v="496458"/>
    <n v="63829"/>
    <n v="125723"/>
    <n v="140230"/>
    <n v="159572"/>
    <n v="146032"/>
    <n v="134427"/>
    <n v="101546"/>
    <n v="54158"/>
    <n v="26112"/>
    <n v="12572"/>
  </r>
  <r>
    <x v="291"/>
    <n v="28441"/>
    <n v="14419"/>
    <n v="14022"/>
    <n v="1564"/>
    <n v="3413"/>
    <n v="3100"/>
    <n v="2929"/>
    <n v="3413"/>
    <n v="4010"/>
    <n v="4408"/>
    <n v="3555"/>
    <n v="1621"/>
    <n v="455"/>
  </r>
  <r>
    <x v="268"/>
    <n v="3086"/>
    <n v="1521"/>
    <n v="1565"/>
    <n v="160"/>
    <n v="478"/>
    <n v="373"/>
    <n v="293"/>
    <n v="407"/>
    <n v="475"/>
    <n v="352"/>
    <n v="259"/>
    <n v="173"/>
    <n v="114"/>
  </r>
  <r>
    <x v="268"/>
    <n v="80937"/>
    <n v="38182"/>
    <n v="42755"/>
    <n v="5180"/>
    <n v="10765"/>
    <n v="9955"/>
    <n v="9874"/>
    <n v="9632"/>
    <n v="11412"/>
    <n v="10926"/>
    <n v="7770"/>
    <n v="3966"/>
    <n v="1457"/>
  </r>
  <r>
    <x v="268"/>
    <n v="55666"/>
    <n v="27514"/>
    <n v="28152"/>
    <n v="3785"/>
    <n v="8294"/>
    <n v="7515"/>
    <n v="6958"/>
    <n v="7793"/>
    <n v="7960"/>
    <n v="6569"/>
    <n v="4231"/>
    <n v="2004"/>
    <n v="612"/>
  </r>
  <r>
    <x v="268"/>
    <n v="25239"/>
    <n v="12491"/>
    <n v="12748"/>
    <n v="1792"/>
    <n v="3660"/>
    <n v="3054"/>
    <n v="3231"/>
    <n v="3003"/>
    <n v="3458"/>
    <n v="3205"/>
    <n v="2297"/>
    <n v="1161"/>
    <n v="379"/>
  </r>
  <r>
    <x v="268"/>
    <n v="16190"/>
    <n v="7938"/>
    <n v="8252"/>
    <n v="907"/>
    <n v="1781"/>
    <n v="1570"/>
    <n v="1716"/>
    <n v="1732"/>
    <n v="1910"/>
    <n v="2785"/>
    <n v="2558"/>
    <n v="1036"/>
    <n v="210"/>
  </r>
  <r>
    <x v="268"/>
    <n v="842091"/>
    <n v="413437"/>
    <n v="428654"/>
    <n v="61473"/>
    <n v="137261"/>
    <n v="116209"/>
    <n v="116209"/>
    <n v="133050"/>
    <n v="127156"/>
    <n v="85051"/>
    <n v="41262"/>
    <n v="17684"/>
    <n v="5895"/>
  </r>
  <r>
    <x v="268"/>
    <n v="43342"/>
    <n v="20398"/>
    <n v="22944"/>
    <n v="2557"/>
    <n v="5851"/>
    <n v="5678"/>
    <n v="5201"/>
    <n v="5678"/>
    <n v="5808"/>
    <n v="5374"/>
    <n v="4031"/>
    <n v="2384"/>
    <n v="693"/>
  </r>
  <r>
    <x v="268"/>
    <n v="185318"/>
    <n v="92553"/>
    <n v="92765"/>
    <n v="13528"/>
    <n v="28724"/>
    <n v="25574"/>
    <n v="24277"/>
    <n v="25389"/>
    <n v="24833"/>
    <n v="20014"/>
    <n v="13528"/>
    <n v="7042"/>
    <n v="2409"/>
  </r>
  <r>
    <x v="268"/>
    <n v="9043"/>
    <n v="4923"/>
    <n v="4120"/>
    <n v="470"/>
    <n v="769"/>
    <n v="1329"/>
    <n v="1112"/>
    <n v="1067"/>
    <n v="1284"/>
    <n v="1420"/>
    <n v="1004"/>
    <n v="452"/>
    <n v="118"/>
  </r>
  <r>
    <x v="268"/>
    <n v="28563"/>
    <n v="13950"/>
    <n v="14613"/>
    <n v="1771"/>
    <n v="4085"/>
    <n v="3713"/>
    <n v="3256"/>
    <n v="3885"/>
    <n v="4085"/>
    <n v="3513"/>
    <n v="2542"/>
    <n v="1228"/>
    <n v="428"/>
  </r>
  <r>
    <x v="268"/>
    <n v="32539"/>
    <n v="16173"/>
    <n v="16366"/>
    <n v="1659"/>
    <n v="4198"/>
    <n v="4067"/>
    <n v="2896"/>
    <n v="4523"/>
    <n v="5434"/>
    <n v="4978"/>
    <n v="3026"/>
    <n v="1106"/>
    <n v="618"/>
  </r>
  <r>
    <x v="268"/>
    <n v="25406"/>
    <n v="12568"/>
    <n v="12838"/>
    <n v="1499"/>
    <n v="3074"/>
    <n v="3100"/>
    <n v="2769"/>
    <n v="2845"/>
    <n v="3633"/>
    <n v="3582"/>
    <n v="2896"/>
    <n v="1397"/>
    <n v="635"/>
  </r>
  <r>
    <x v="273"/>
    <n v="11674"/>
    <n v="5808"/>
    <n v="5866"/>
    <n v="747"/>
    <n v="1553"/>
    <n v="1564"/>
    <n v="1261"/>
    <n v="1518"/>
    <n v="1798"/>
    <n v="1541"/>
    <n v="1062"/>
    <n v="490"/>
    <n v="140"/>
  </r>
  <r>
    <x v="268"/>
    <n v="209069"/>
    <n v="100271"/>
    <n v="108798"/>
    <n v="13171"/>
    <n v="34287"/>
    <n v="30106"/>
    <n v="24461"/>
    <n v="33033"/>
    <n v="32197"/>
    <n v="21952"/>
    <n v="12544"/>
    <n v="5227"/>
    <n v="1882"/>
  </r>
  <r>
    <x v="268"/>
    <n v="145622"/>
    <n v="70889"/>
    <n v="74733"/>
    <n v="10339"/>
    <n v="21406"/>
    <n v="20824"/>
    <n v="21115"/>
    <n v="19222"/>
    <n v="21115"/>
    <n v="15873"/>
    <n v="9174"/>
    <n v="4951"/>
    <n v="1747"/>
  </r>
  <r>
    <x v="268"/>
    <n v="9482"/>
    <n v="4893"/>
    <n v="4589"/>
    <n v="569"/>
    <n v="1242"/>
    <n v="1147"/>
    <n v="1271"/>
    <n v="1394"/>
    <n v="1166"/>
    <n v="1261"/>
    <n v="863"/>
    <n v="436"/>
    <n v="142"/>
  </r>
  <r>
    <x v="268"/>
    <n v="60928"/>
    <n v="30207"/>
    <n v="30721"/>
    <n v="4143"/>
    <n v="9139"/>
    <n v="7494"/>
    <n v="7616"/>
    <n v="8956"/>
    <n v="8835"/>
    <n v="7068"/>
    <n v="4874"/>
    <n v="2193"/>
    <n v="609"/>
  </r>
  <r>
    <x v="260"/>
    <n v="13647"/>
    <n v="6718"/>
    <n v="6929"/>
    <n v="819"/>
    <n v="1965"/>
    <n v="1679"/>
    <n v="1569"/>
    <n v="1829"/>
    <n v="2006"/>
    <n v="1924"/>
    <n v="1160"/>
    <n v="600"/>
    <n v="109"/>
  </r>
  <r>
    <x v="274"/>
    <n v="15028"/>
    <n v="7635"/>
    <n v="7393"/>
    <n v="1097"/>
    <n v="2480"/>
    <n v="1863"/>
    <n v="1803"/>
    <n v="1833"/>
    <n v="2104"/>
    <n v="1803"/>
    <n v="1247"/>
    <n v="586"/>
    <n v="210"/>
  </r>
  <r>
    <x v="268"/>
    <n v="16554"/>
    <n v="7974"/>
    <n v="8580"/>
    <n v="1159"/>
    <n v="2268"/>
    <n v="2284"/>
    <n v="1821"/>
    <n v="1937"/>
    <n v="2235"/>
    <n v="2218"/>
    <n v="1506"/>
    <n v="761"/>
    <n v="364"/>
  </r>
  <r>
    <x v="268"/>
    <n v="8794"/>
    <n v="4231"/>
    <n v="4563"/>
    <n v="369"/>
    <n v="1477"/>
    <n v="1011"/>
    <n v="1170"/>
    <n v="932"/>
    <n v="1178"/>
    <n v="1231"/>
    <n v="765"/>
    <n v="528"/>
    <n v="132"/>
  </r>
  <r>
    <x v="268"/>
    <n v="9850"/>
    <n v="5523"/>
    <n v="4327"/>
    <n v="483"/>
    <n v="1162"/>
    <n v="1281"/>
    <n v="1202"/>
    <n v="1507"/>
    <n v="1478"/>
    <n v="1290"/>
    <n v="857"/>
    <n v="364"/>
    <n v="236"/>
  </r>
  <r>
    <x v="268"/>
    <n v="28783"/>
    <n v="13918"/>
    <n v="14865"/>
    <n v="1727"/>
    <n v="4174"/>
    <n v="3598"/>
    <n v="3252"/>
    <n v="4058"/>
    <n v="4087"/>
    <n v="3857"/>
    <n v="2447"/>
    <n v="1238"/>
    <n v="374"/>
  </r>
  <r>
    <x v="268"/>
    <n v="18128"/>
    <n v="8660"/>
    <n v="9468"/>
    <n v="997"/>
    <n v="2103"/>
    <n v="3426"/>
    <n v="1795"/>
    <n v="2248"/>
    <n v="2429"/>
    <n v="2393"/>
    <n v="1740"/>
    <n v="780"/>
    <n v="199"/>
  </r>
  <r>
    <x v="268"/>
    <n v="10356"/>
    <n v="5182"/>
    <n v="5174"/>
    <n v="1015"/>
    <n v="1574"/>
    <n v="1046"/>
    <n v="1771"/>
    <n v="1170"/>
    <n v="1481"/>
    <n v="1150"/>
    <n v="663"/>
    <n v="404"/>
    <n v="72"/>
  </r>
  <r>
    <x v="268"/>
    <n v="48028"/>
    <n v="22890"/>
    <n v="25138"/>
    <n v="3266"/>
    <n v="6772"/>
    <n v="6148"/>
    <n v="5763"/>
    <n v="6148"/>
    <n v="6532"/>
    <n v="6052"/>
    <n v="4178"/>
    <n v="2353"/>
    <n v="865"/>
  </r>
  <r>
    <x v="268"/>
    <n v="28805"/>
    <n v="14525"/>
    <n v="14280"/>
    <n v="1844"/>
    <n v="4522"/>
    <n v="3802"/>
    <n v="3658"/>
    <n v="4580"/>
    <n v="4177"/>
    <n v="3457"/>
    <n v="1786"/>
    <n v="807"/>
    <n v="173"/>
  </r>
  <r>
    <x v="268"/>
    <n v="64489"/>
    <n v="32332"/>
    <n v="32157"/>
    <n v="6900"/>
    <n v="9673"/>
    <n v="11930"/>
    <n v="11930"/>
    <n v="7158"/>
    <n v="7158"/>
    <n v="5482"/>
    <n v="2966"/>
    <n v="903"/>
    <n v="516"/>
  </r>
  <r>
    <x v="268"/>
    <n v="7800"/>
    <n v="3830"/>
    <n v="3970"/>
    <n v="382"/>
    <n v="866"/>
    <n v="944"/>
    <n v="647"/>
    <n v="905"/>
    <n v="1264"/>
    <n v="1310"/>
    <n v="967"/>
    <n v="382"/>
    <n v="148"/>
  </r>
  <r>
    <x v="268"/>
    <n v="15967"/>
    <n v="7861"/>
    <n v="8106"/>
    <n v="1325"/>
    <n v="2682"/>
    <n v="2587"/>
    <n v="2315"/>
    <n v="2283"/>
    <n v="2076"/>
    <n v="1485"/>
    <n v="814"/>
    <n v="335"/>
    <n v="64"/>
  </r>
  <r>
    <x v="268"/>
    <n v="112515"/>
    <n v="55178"/>
    <n v="57337"/>
    <n v="8326"/>
    <n v="15190"/>
    <n v="25091"/>
    <n v="16090"/>
    <n v="12827"/>
    <n v="12827"/>
    <n v="10801"/>
    <n v="6638"/>
    <n v="3600"/>
    <n v="1125"/>
  </r>
  <r>
    <x v="268"/>
    <n v="30719"/>
    <n v="15121"/>
    <n v="15598"/>
    <n v="1567"/>
    <n v="3410"/>
    <n v="6727"/>
    <n v="3287"/>
    <n v="3379"/>
    <n v="4086"/>
    <n v="3871"/>
    <n v="2826"/>
    <n v="1229"/>
    <n v="276"/>
  </r>
  <r>
    <x v="268"/>
    <n v="21563"/>
    <n v="10234"/>
    <n v="11329"/>
    <n v="1466"/>
    <n v="3148"/>
    <n v="2652"/>
    <n v="2566"/>
    <n v="2631"/>
    <n v="3084"/>
    <n v="2846"/>
    <n v="2027"/>
    <n v="970"/>
    <n v="194"/>
  </r>
  <r>
    <x v="268"/>
    <n v="14172"/>
    <n v="6575"/>
    <n v="7597"/>
    <n v="581"/>
    <n v="1757"/>
    <n v="1559"/>
    <n v="1176"/>
    <n v="1814"/>
    <n v="2126"/>
    <n v="2466"/>
    <n v="1559"/>
    <n v="794"/>
    <n v="326"/>
  </r>
  <r>
    <x v="268"/>
    <n v="14232"/>
    <n v="7806"/>
    <n v="6426"/>
    <n v="754"/>
    <n v="1651"/>
    <n v="1978"/>
    <n v="1978"/>
    <n v="1779"/>
    <n v="2135"/>
    <n v="2007"/>
    <n v="1267"/>
    <n v="484"/>
    <n v="199"/>
  </r>
  <r>
    <x v="289"/>
    <n v="28142"/>
    <n v="13880"/>
    <n v="14262"/>
    <n v="1660"/>
    <n v="3771"/>
    <n v="3461"/>
    <n v="3461"/>
    <n v="3574"/>
    <n v="4334"/>
    <n v="3743"/>
    <n v="2617"/>
    <n v="1182"/>
    <n v="338"/>
  </r>
  <r>
    <x v="268"/>
    <n v="8751"/>
    <n v="4425"/>
    <n v="4326"/>
    <n v="499"/>
    <n v="1269"/>
    <n v="963"/>
    <n v="858"/>
    <n v="1120"/>
    <n v="1374"/>
    <n v="1278"/>
    <n v="963"/>
    <n v="368"/>
    <n v="61"/>
  </r>
  <r>
    <x v="268"/>
    <n v="21434"/>
    <n v="10078"/>
    <n v="11356"/>
    <n v="1286"/>
    <n v="2744"/>
    <n v="2658"/>
    <n v="2401"/>
    <n v="2358"/>
    <n v="3151"/>
    <n v="3086"/>
    <n v="2272"/>
    <n v="1179"/>
    <n v="257"/>
  </r>
  <r>
    <x v="268"/>
    <n v="6017"/>
    <n v="2897"/>
    <n v="3120"/>
    <n v="403"/>
    <n v="812"/>
    <n v="698"/>
    <n v="596"/>
    <n v="740"/>
    <n v="830"/>
    <n v="800"/>
    <n v="596"/>
    <n v="379"/>
    <n v="162"/>
  </r>
  <r>
    <x v="268"/>
    <n v="23175"/>
    <n v="12102"/>
    <n v="11073"/>
    <n v="1530"/>
    <n v="3198"/>
    <n v="2966"/>
    <n v="3059"/>
    <n v="3082"/>
    <n v="3291"/>
    <n v="2804"/>
    <n v="1854"/>
    <n v="950"/>
    <n v="394"/>
  </r>
  <r>
    <x v="292"/>
    <n v="26788"/>
    <n v="13410"/>
    <n v="13378"/>
    <n v="1473"/>
    <n v="3241"/>
    <n v="3509"/>
    <n v="3134"/>
    <n v="3134"/>
    <n v="4233"/>
    <n v="3965"/>
    <n v="2438"/>
    <n v="1313"/>
    <n v="295"/>
  </r>
  <r>
    <x v="293"/>
    <n v="9000"/>
    <n v="4551"/>
    <n v="4449"/>
    <n v="558"/>
    <n v="1116"/>
    <n v="1449"/>
    <n v="1017"/>
    <n v="1188"/>
    <n v="1233"/>
    <n v="1161"/>
    <n v="837"/>
    <n v="324"/>
    <n v="135"/>
  </r>
  <r>
    <x v="268"/>
    <n v="17866"/>
    <n v="8605"/>
    <n v="9261"/>
    <n v="983"/>
    <n v="2555"/>
    <n v="2072"/>
    <n v="1840"/>
    <n v="2180"/>
    <n v="2733"/>
    <n v="2519"/>
    <n v="1840"/>
    <n v="1000"/>
    <n v="179"/>
  </r>
  <r>
    <x v="288"/>
    <n v="39416"/>
    <n v="19359"/>
    <n v="20057"/>
    <n v="2562"/>
    <n v="5834"/>
    <n v="5321"/>
    <n v="4966"/>
    <n v="5676"/>
    <n v="5715"/>
    <n v="4691"/>
    <n v="2917"/>
    <n v="1419"/>
    <n v="276"/>
  </r>
  <r>
    <x v="268"/>
    <n v="198247"/>
    <n v="96886"/>
    <n v="101361"/>
    <n v="14869"/>
    <n v="26565"/>
    <n v="31323"/>
    <n v="31521"/>
    <n v="24583"/>
    <n v="25177"/>
    <n v="21609"/>
    <n v="12291"/>
    <n v="7533"/>
    <n v="2974"/>
  </r>
  <r>
    <x v="268"/>
    <n v="101503"/>
    <n v="48278"/>
    <n v="53225"/>
    <n v="7207"/>
    <n v="16139"/>
    <n v="14312"/>
    <n v="12586"/>
    <n v="15022"/>
    <n v="14312"/>
    <n v="10962"/>
    <n v="7004"/>
    <n v="2944"/>
    <n v="1117"/>
  </r>
  <r>
    <x v="268"/>
    <n v="33769"/>
    <n v="16411"/>
    <n v="17358"/>
    <n v="1925"/>
    <n v="5572"/>
    <n v="4289"/>
    <n v="3141"/>
    <n v="4897"/>
    <n v="5471"/>
    <n v="4458"/>
    <n v="2566"/>
    <n v="946"/>
    <n v="574"/>
  </r>
  <r>
    <x v="268"/>
    <n v="14695"/>
    <n v="7275"/>
    <n v="7420"/>
    <n v="779"/>
    <n v="1896"/>
    <n v="1719"/>
    <n v="1749"/>
    <n v="1896"/>
    <n v="2263"/>
    <n v="2028"/>
    <n v="1484"/>
    <n v="676"/>
    <n v="220"/>
  </r>
  <r>
    <x v="268"/>
    <n v="145565"/>
    <n v="71169"/>
    <n v="74396"/>
    <n v="10335"/>
    <n v="24600"/>
    <n v="19651"/>
    <n v="18487"/>
    <n v="25037"/>
    <n v="21398"/>
    <n v="13974"/>
    <n v="7861"/>
    <n v="3348"/>
    <n v="873"/>
  </r>
  <r>
    <x v="268"/>
    <n v="27337"/>
    <n v="13266"/>
    <n v="14071"/>
    <n v="1668"/>
    <n v="3417"/>
    <n v="5768"/>
    <n v="3171"/>
    <n v="3034"/>
    <n v="3718"/>
    <n v="3308"/>
    <n v="1996"/>
    <n v="1121"/>
    <n v="191"/>
  </r>
  <r>
    <x v="268"/>
    <n v="29550"/>
    <n v="14731"/>
    <n v="14819"/>
    <n v="1478"/>
    <n v="3605"/>
    <n v="3191"/>
    <n v="3191"/>
    <n v="3664"/>
    <n v="4373"/>
    <n v="4462"/>
    <n v="3635"/>
    <n v="1448"/>
    <n v="532"/>
  </r>
  <r>
    <x v="268"/>
    <n v="18860"/>
    <n v="9212"/>
    <n v="9648"/>
    <n v="1264"/>
    <n v="2603"/>
    <n v="2603"/>
    <n v="2207"/>
    <n v="2527"/>
    <n v="2508"/>
    <n v="2395"/>
    <n v="1716"/>
    <n v="717"/>
    <n v="321"/>
  </r>
  <r>
    <x v="268"/>
    <n v="17821"/>
    <n v="8741"/>
    <n v="9080"/>
    <n v="909"/>
    <n v="2834"/>
    <n v="2335"/>
    <n v="1853"/>
    <n v="2566"/>
    <n v="2709"/>
    <n v="2192"/>
    <n v="1497"/>
    <n v="659"/>
    <n v="267"/>
  </r>
  <r>
    <x v="268"/>
    <n v="41250"/>
    <n v="20048"/>
    <n v="21202"/>
    <n v="2970"/>
    <n v="6353"/>
    <n v="5115"/>
    <n v="5280"/>
    <n v="5404"/>
    <n v="5569"/>
    <n v="4826"/>
    <n v="3383"/>
    <n v="1650"/>
    <n v="701"/>
  </r>
  <r>
    <x v="268"/>
    <n v="11693"/>
    <n v="5005"/>
    <n v="6688"/>
    <n v="620"/>
    <n v="1052"/>
    <n v="1275"/>
    <n v="1812"/>
    <n v="1508"/>
    <n v="1883"/>
    <n v="1649"/>
    <n v="1146"/>
    <n v="596"/>
    <n v="140"/>
  </r>
  <r>
    <x v="268"/>
    <n v="21226"/>
    <n v="10433"/>
    <n v="10793"/>
    <n v="1146"/>
    <n v="2590"/>
    <n v="2101"/>
    <n v="2335"/>
    <n v="2547"/>
    <n v="2929"/>
    <n v="3354"/>
    <n v="2759"/>
    <n v="1146"/>
    <n v="276"/>
  </r>
  <r>
    <x v="282"/>
    <n v="2407"/>
    <n v="1180"/>
    <n v="1227"/>
    <n v="106"/>
    <n v="260"/>
    <n v="438"/>
    <n v="178"/>
    <n v="260"/>
    <n v="241"/>
    <n v="380"/>
    <n v="315"/>
    <n v="168"/>
    <n v="60"/>
  </r>
  <r>
    <x v="268"/>
    <n v="16267"/>
    <n v="7968"/>
    <n v="8299"/>
    <n v="683"/>
    <n v="1708"/>
    <n v="1838"/>
    <n v="1643"/>
    <n v="1936"/>
    <n v="2066"/>
    <n v="2570"/>
    <n v="2277"/>
    <n v="1187"/>
    <n v="374"/>
  </r>
  <r>
    <x v="268"/>
    <n v="7411"/>
    <n v="3631"/>
    <n v="3780"/>
    <n v="823"/>
    <n v="778"/>
    <n v="904"/>
    <n v="734"/>
    <n v="800"/>
    <n v="1008"/>
    <n v="1060"/>
    <n v="623"/>
    <n v="467"/>
    <n v="208"/>
  </r>
  <r>
    <x v="268"/>
    <n v="201244"/>
    <n v="97458"/>
    <n v="103786"/>
    <n v="14691"/>
    <n v="26363"/>
    <n v="31797"/>
    <n v="31595"/>
    <n v="23143"/>
    <n v="25960"/>
    <n v="23546"/>
    <n v="13886"/>
    <n v="7446"/>
    <n v="2817"/>
  </r>
  <r>
    <x v="268"/>
    <n v="86256"/>
    <n v="40972"/>
    <n v="45284"/>
    <n v="5520"/>
    <n v="13025"/>
    <n v="12162"/>
    <n v="9919"/>
    <n v="11558"/>
    <n v="13197"/>
    <n v="10955"/>
    <n v="6210"/>
    <n v="2846"/>
    <n v="949"/>
  </r>
  <r>
    <x v="268"/>
    <n v="5054"/>
    <n v="2535"/>
    <n v="2519"/>
    <n v="202"/>
    <n v="940"/>
    <n v="576"/>
    <n v="465"/>
    <n v="692"/>
    <n v="804"/>
    <n v="556"/>
    <n v="536"/>
    <n v="227"/>
    <n v="56"/>
  </r>
  <r>
    <x v="268"/>
    <n v="14281"/>
    <n v="6971"/>
    <n v="7310"/>
    <n v="957"/>
    <n v="1771"/>
    <n v="2028"/>
    <n v="1557"/>
    <n v="1628"/>
    <n v="2028"/>
    <n v="2071"/>
    <n v="1328"/>
    <n v="671"/>
    <n v="257"/>
  </r>
  <r>
    <x v="268"/>
    <n v="8804"/>
    <n v="4159"/>
    <n v="4645"/>
    <n v="484"/>
    <n v="1162"/>
    <n v="1048"/>
    <n v="880"/>
    <n v="907"/>
    <n v="1294"/>
    <n v="1250"/>
    <n v="1074"/>
    <n v="519"/>
    <n v="185"/>
  </r>
  <r>
    <x v="268"/>
    <n v="63946"/>
    <n v="30925"/>
    <n v="33021"/>
    <n v="4476"/>
    <n v="8888"/>
    <n v="8313"/>
    <n v="8377"/>
    <n v="7929"/>
    <n v="8761"/>
    <n v="7801"/>
    <n v="5627"/>
    <n v="2878"/>
    <n v="895"/>
  </r>
  <r>
    <x v="264"/>
    <n v="25741"/>
    <n v="12423"/>
    <n v="13318"/>
    <n v="1364"/>
    <n v="3398"/>
    <n v="3913"/>
    <n v="2497"/>
    <n v="3037"/>
    <n v="3475"/>
    <n v="3552"/>
    <n v="2754"/>
    <n v="1287"/>
    <n v="412"/>
  </r>
  <r>
    <x v="268"/>
    <n v="5900"/>
    <n v="3583"/>
    <n v="2317"/>
    <n v="248"/>
    <n v="460"/>
    <n v="903"/>
    <n v="950"/>
    <n v="856"/>
    <n v="932"/>
    <n v="696"/>
    <n v="437"/>
    <n v="277"/>
    <n v="148"/>
  </r>
  <r>
    <x v="268"/>
    <n v="31804"/>
    <n v="15038"/>
    <n v="16766"/>
    <n v="2322"/>
    <n v="4325"/>
    <n v="5566"/>
    <n v="3912"/>
    <n v="3467"/>
    <n v="4071"/>
    <n v="3753"/>
    <n v="2481"/>
    <n v="1304"/>
    <n v="541"/>
  </r>
  <r>
    <x v="268"/>
    <n v="6594"/>
    <n v="3217"/>
    <n v="3377"/>
    <n v="251"/>
    <n v="798"/>
    <n v="811"/>
    <n v="442"/>
    <n v="804"/>
    <n v="1114"/>
    <n v="1194"/>
    <n v="739"/>
    <n v="349"/>
    <n v="106"/>
  </r>
  <r>
    <x v="268"/>
    <n v="1700"/>
    <n v="832"/>
    <n v="868"/>
    <n v="95"/>
    <n v="134"/>
    <n v="236"/>
    <n v="177"/>
    <n v="199"/>
    <n v="170"/>
    <n v="272"/>
    <n v="226"/>
    <n v="119"/>
    <n v="70"/>
  </r>
  <r>
    <x v="268"/>
    <n v="25356"/>
    <n v="14720"/>
    <n v="10636"/>
    <n v="1420"/>
    <n v="3068"/>
    <n v="3601"/>
    <n v="4184"/>
    <n v="3702"/>
    <n v="3575"/>
    <n v="2815"/>
    <n v="1826"/>
    <n v="938"/>
    <n v="254"/>
  </r>
  <r>
    <x v="268"/>
    <n v="16493"/>
    <n v="9620"/>
    <n v="6873"/>
    <n v="841"/>
    <n v="1831"/>
    <n v="1715"/>
    <n v="2606"/>
    <n v="2688"/>
    <n v="2309"/>
    <n v="2128"/>
    <n v="1253"/>
    <n v="742"/>
    <n v="363"/>
  </r>
  <r>
    <x v="274"/>
    <n v="9304"/>
    <n v="4501"/>
    <n v="4803"/>
    <n v="670"/>
    <n v="1228"/>
    <n v="1303"/>
    <n v="1033"/>
    <n v="949"/>
    <n v="1321"/>
    <n v="1303"/>
    <n v="893"/>
    <n v="428"/>
    <n v="186"/>
  </r>
  <r>
    <x v="268"/>
    <n v="44733"/>
    <n v="21217"/>
    <n v="23516"/>
    <n v="2863"/>
    <n v="6218"/>
    <n v="5457"/>
    <n v="5368"/>
    <n v="5413"/>
    <n v="6397"/>
    <n v="5949"/>
    <n v="3981"/>
    <n v="2147"/>
    <n v="850"/>
  </r>
  <r>
    <x v="268"/>
    <n v="40721"/>
    <n v="19697"/>
    <n v="21024"/>
    <n v="2565"/>
    <n v="6027"/>
    <n v="6760"/>
    <n v="5131"/>
    <n v="5090"/>
    <n v="5212"/>
    <n v="4520"/>
    <n v="3217"/>
    <n v="1588"/>
    <n v="692"/>
  </r>
  <r>
    <x v="268"/>
    <n v="27272"/>
    <n v="12947"/>
    <n v="14325"/>
    <n v="2182"/>
    <n v="4173"/>
    <n v="3600"/>
    <n v="3436"/>
    <n v="3218"/>
    <n v="3600"/>
    <n v="3191"/>
    <n v="2264"/>
    <n v="1227"/>
    <n v="382"/>
  </r>
  <r>
    <x v="260"/>
    <n v="10670"/>
    <n v="5130"/>
    <n v="5540"/>
    <n v="459"/>
    <n v="875"/>
    <n v="1558"/>
    <n v="619"/>
    <n v="1067"/>
    <n v="1259"/>
    <n v="1579"/>
    <n v="1782"/>
    <n v="992"/>
    <n v="501"/>
  </r>
  <r>
    <x v="268"/>
    <n v="6781"/>
    <n v="3293"/>
    <n v="3488"/>
    <n v="380"/>
    <n v="997"/>
    <n v="821"/>
    <n v="712"/>
    <n v="909"/>
    <n v="888"/>
    <n v="861"/>
    <n v="705"/>
    <n v="387"/>
    <n v="115"/>
  </r>
  <r>
    <x v="268"/>
    <n v="68375"/>
    <n v="33107"/>
    <n v="35268"/>
    <n v="4718"/>
    <n v="9983"/>
    <n v="10120"/>
    <n v="8479"/>
    <n v="8479"/>
    <n v="9504"/>
    <n v="8273"/>
    <n v="5060"/>
    <n v="2735"/>
    <n v="1162"/>
  </r>
  <r>
    <x v="259"/>
    <n v="8491"/>
    <n v="4311"/>
    <n v="4180"/>
    <n v="484"/>
    <n v="1274"/>
    <n v="1180"/>
    <n v="934"/>
    <n v="1121"/>
    <n v="1010"/>
    <n v="1087"/>
    <n v="790"/>
    <n v="399"/>
    <n v="221"/>
  </r>
  <r>
    <x v="268"/>
    <n v="8612"/>
    <n v="4229"/>
    <n v="4383"/>
    <n v="482"/>
    <n v="956"/>
    <n v="1111"/>
    <n v="741"/>
    <n v="921"/>
    <n v="1438"/>
    <n v="1412"/>
    <n v="965"/>
    <n v="448"/>
    <n v="129"/>
  </r>
  <r>
    <x v="264"/>
    <n v="21553"/>
    <n v="10477"/>
    <n v="11076"/>
    <n v="776"/>
    <n v="2479"/>
    <n v="1940"/>
    <n v="1746"/>
    <n v="2069"/>
    <n v="2802"/>
    <n v="3513"/>
    <n v="3729"/>
    <n v="1961"/>
    <n v="582"/>
  </r>
  <r>
    <x v="280"/>
    <n v="26681"/>
    <n v="12705"/>
    <n v="13976"/>
    <n v="1708"/>
    <n v="3362"/>
    <n v="3442"/>
    <n v="2855"/>
    <n v="3255"/>
    <n v="3895"/>
    <n v="3762"/>
    <n v="2641"/>
    <n v="1387"/>
    <n v="427"/>
  </r>
  <r>
    <x v="268"/>
    <n v="68445"/>
    <n v="33691"/>
    <n v="34754"/>
    <n v="3901"/>
    <n v="9103"/>
    <n v="8282"/>
    <n v="8145"/>
    <n v="9035"/>
    <n v="9993"/>
    <n v="9240"/>
    <n v="6297"/>
    <n v="3217"/>
    <n v="1232"/>
  </r>
  <r>
    <x v="268"/>
    <n v="85378"/>
    <n v="41564"/>
    <n v="43814"/>
    <n v="5379"/>
    <n v="13148"/>
    <n v="11099"/>
    <n v="9904"/>
    <n v="11953"/>
    <n v="12551"/>
    <n v="10075"/>
    <n v="6830"/>
    <n v="3330"/>
    <n v="939"/>
  </r>
  <r>
    <x v="268"/>
    <n v="35915"/>
    <n v="17881"/>
    <n v="18034"/>
    <n v="2442"/>
    <n v="4705"/>
    <n v="4813"/>
    <n v="4561"/>
    <n v="4346"/>
    <n v="4849"/>
    <n v="4561"/>
    <n v="2981"/>
    <n v="1832"/>
    <n v="790"/>
  </r>
  <r>
    <x v="268"/>
    <n v="5626"/>
    <n v="2657"/>
    <n v="2969"/>
    <n v="354"/>
    <n v="669"/>
    <n v="748"/>
    <n v="551"/>
    <n v="557"/>
    <n v="810"/>
    <n v="844"/>
    <n v="602"/>
    <n v="388"/>
    <n v="90"/>
  </r>
  <r>
    <x v="268"/>
    <n v="30170"/>
    <n v="15545"/>
    <n v="14625"/>
    <n v="2021"/>
    <n v="4194"/>
    <n v="3560"/>
    <n v="4194"/>
    <n v="4133"/>
    <n v="4375"/>
    <n v="3590"/>
    <n v="2414"/>
    <n v="1327"/>
    <n v="362"/>
  </r>
  <r>
    <x v="268"/>
    <n v="2744"/>
    <n v="1374"/>
    <n v="1370"/>
    <n v="110"/>
    <n v="338"/>
    <n v="384"/>
    <n v="236"/>
    <n v="332"/>
    <n v="354"/>
    <n v="524"/>
    <n v="348"/>
    <n v="107"/>
    <n v="19"/>
  </r>
  <r>
    <x v="268"/>
    <n v="7932"/>
    <n v="5684"/>
    <n v="2248"/>
    <n v="222"/>
    <n v="571"/>
    <n v="920"/>
    <n v="1856"/>
    <n v="1261"/>
    <n v="1237"/>
    <n v="1007"/>
    <n v="476"/>
    <n v="325"/>
    <n v="40"/>
  </r>
  <r>
    <x v="273"/>
    <n v="27594"/>
    <n v="13619"/>
    <n v="13975"/>
    <n v="1380"/>
    <n v="3449"/>
    <n v="3449"/>
    <n v="2732"/>
    <n v="3284"/>
    <n v="4001"/>
    <n v="4056"/>
    <n v="3173"/>
    <n v="1711"/>
    <n v="331"/>
  </r>
  <r>
    <x v="268"/>
    <n v="103132"/>
    <n v="51158"/>
    <n v="51974"/>
    <n v="7632"/>
    <n v="16295"/>
    <n v="14438"/>
    <n v="13613"/>
    <n v="14026"/>
    <n v="13923"/>
    <n v="10932"/>
    <n v="6910"/>
    <n v="4022"/>
    <n v="1341"/>
  </r>
  <r>
    <x v="268"/>
    <n v="9061"/>
    <n v="5331"/>
    <n v="3730"/>
    <n v="462"/>
    <n v="970"/>
    <n v="1151"/>
    <n v="1323"/>
    <n v="1269"/>
    <n v="1395"/>
    <n v="1142"/>
    <n v="743"/>
    <n v="417"/>
    <n v="190"/>
  </r>
  <r>
    <x v="268"/>
    <n v="10123"/>
    <n v="4797"/>
    <n v="5326"/>
    <n v="668"/>
    <n v="1174"/>
    <n v="1043"/>
    <n v="1174"/>
    <n v="1083"/>
    <n v="1458"/>
    <n v="1468"/>
    <n v="1195"/>
    <n v="547"/>
    <n v="314"/>
  </r>
  <r>
    <x v="294"/>
    <n v="189382"/>
    <n v="94864"/>
    <n v="94518"/>
    <n v="11931"/>
    <n v="23294"/>
    <n v="22915"/>
    <n v="23483"/>
    <n v="21590"/>
    <n v="25567"/>
    <n v="30491"/>
    <n v="17802"/>
    <n v="7954"/>
    <n v="4545"/>
  </r>
  <r>
    <x v="294"/>
    <n v="975690"/>
    <n v="492281"/>
    <n v="483409"/>
    <n v="63420"/>
    <n v="116107"/>
    <n v="136597"/>
    <n v="146354"/>
    <n v="123913"/>
    <n v="125864"/>
    <n v="115131"/>
    <n v="76104"/>
    <n v="46833"/>
    <n v="25368"/>
  </r>
  <r>
    <x v="294"/>
    <n v="73"/>
    <n v="33"/>
    <n v="40"/>
    <n v="1"/>
    <n v="0"/>
    <n v="5"/>
    <n v="17"/>
    <n v="5"/>
    <n v="11"/>
    <n v="13"/>
    <n v="11"/>
    <n v="8"/>
    <n v="2"/>
  </r>
  <r>
    <x v="265"/>
    <n v="68745"/>
    <n v="34548"/>
    <n v="34197"/>
    <n v="4468"/>
    <n v="8456"/>
    <n v="7631"/>
    <n v="8524"/>
    <n v="8318"/>
    <n v="9762"/>
    <n v="10449"/>
    <n v="6325"/>
    <n v="2956"/>
    <n v="1925"/>
  </r>
  <r>
    <x v="294"/>
    <n v="158814"/>
    <n v="79680"/>
    <n v="79134"/>
    <n v="10005"/>
    <n v="20011"/>
    <n v="18105"/>
    <n v="21281"/>
    <n v="21122"/>
    <n v="23504"/>
    <n v="22710"/>
    <n v="13023"/>
    <n v="5717"/>
    <n v="3494"/>
  </r>
  <r>
    <x v="272"/>
    <n v="409239"/>
    <n v="204850"/>
    <n v="204389"/>
    <n v="27010"/>
    <n v="60567"/>
    <n v="53610"/>
    <n v="60158"/>
    <n v="57703"/>
    <n v="55657"/>
    <n v="47472"/>
    <n v="27419"/>
    <n v="13505"/>
    <n v="6139"/>
  </r>
  <r>
    <x v="272"/>
    <n v="3908"/>
    <n v="2052"/>
    <n v="1856"/>
    <n v="160"/>
    <n v="430"/>
    <n v="371"/>
    <n v="234"/>
    <n v="379"/>
    <n v="606"/>
    <n v="828"/>
    <n v="598"/>
    <n v="242"/>
    <n v="63"/>
  </r>
  <r>
    <x v="272"/>
    <n v="83394"/>
    <n v="41560"/>
    <n v="41834"/>
    <n v="6588"/>
    <n v="12592"/>
    <n v="13009"/>
    <n v="12843"/>
    <n v="9507"/>
    <n v="9424"/>
    <n v="9674"/>
    <n v="5504"/>
    <n v="3336"/>
    <n v="917"/>
  </r>
  <r>
    <x v="272"/>
    <n v="5941"/>
    <n v="2980"/>
    <n v="2961"/>
    <n v="416"/>
    <n v="915"/>
    <n v="683"/>
    <n v="648"/>
    <n v="612"/>
    <n v="725"/>
    <n v="796"/>
    <n v="648"/>
    <n v="333"/>
    <n v="172"/>
  </r>
  <r>
    <x v="272"/>
    <n v="45558"/>
    <n v="22831"/>
    <n v="22727"/>
    <n v="4100"/>
    <n v="8292"/>
    <n v="6196"/>
    <n v="5649"/>
    <n v="5239"/>
    <n v="5467"/>
    <n v="5057"/>
    <n v="3144"/>
    <n v="1640"/>
    <n v="729"/>
  </r>
  <r>
    <x v="272"/>
    <n v="21269"/>
    <n v="10798"/>
    <n v="10471"/>
    <n v="1276"/>
    <n v="2956"/>
    <n v="2106"/>
    <n v="2403"/>
    <n v="2744"/>
    <n v="3509"/>
    <n v="3275"/>
    <n v="1999"/>
    <n v="851"/>
    <n v="149"/>
  </r>
  <r>
    <x v="257"/>
    <n v="40899"/>
    <n v="20450"/>
    <n v="20449"/>
    <n v="2045"/>
    <n v="4867"/>
    <n v="4090"/>
    <n v="4090"/>
    <n v="4499"/>
    <n v="5930"/>
    <n v="7485"/>
    <n v="4949"/>
    <n v="2331"/>
    <n v="654"/>
  </r>
  <r>
    <x v="272"/>
    <n v="106703"/>
    <n v="52951"/>
    <n v="53752"/>
    <n v="9817"/>
    <n v="18673"/>
    <n v="13871"/>
    <n v="15472"/>
    <n v="12484"/>
    <n v="12698"/>
    <n v="11631"/>
    <n v="6616"/>
    <n v="3735"/>
    <n v="1707"/>
  </r>
  <r>
    <x v="272"/>
    <n v="10903"/>
    <n v="5578"/>
    <n v="5325"/>
    <n v="621"/>
    <n v="1505"/>
    <n v="1188"/>
    <n v="1101"/>
    <n v="1188"/>
    <n v="1439"/>
    <n v="1799"/>
    <n v="1287"/>
    <n v="523"/>
    <n v="240"/>
  </r>
  <r>
    <x v="272"/>
    <n v="2734"/>
    <n v="1430"/>
    <n v="1304"/>
    <n v="134"/>
    <n v="396"/>
    <n v="347"/>
    <n v="252"/>
    <n v="262"/>
    <n v="435"/>
    <n v="388"/>
    <n v="290"/>
    <n v="170"/>
    <n v="57"/>
  </r>
  <r>
    <x v="272"/>
    <n v="1156"/>
    <n v="641"/>
    <n v="515"/>
    <n v="66"/>
    <n v="140"/>
    <n v="136"/>
    <n v="110"/>
    <n v="162"/>
    <n v="161"/>
    <n v="180"/>
    <n v="156"/>
    <n v="34"/>
    <n v="13"/>
  </r>
  <r>
    <x v="272"/>
    <n v="195353"/>
    <n v="96721"/>
    <n v="98632"/>
    <n v="16214"/>
    <n v="34187"/>
    <n v="27935"/>
    <n v="25982"/>
    <n v="25201"/>
    <n v="22856"/>
    <n v="19926"/>
    <n v="13479"/>
    <n v="6837"/>
    <n v="2540"/>
  </r>
  <r>
    <x v="273"/>
    <n v="6857"/>
    <n v="3458"/>
    <n v="3399"/>
    <n v="528"/>
    <n v="1131"/>
    <n v="761"/>
    <n v="850"/>
    <n v="747"/>
    <n v="823"/>
    <n v="898"/>
    <n v="624"/>
    <n v="370"/>
    <n v="123"/>
  </r>
  <r>
    <x v="272"/>
    <n v="23275"/>
    <n v="11805"/>
    <n v="11470"/>
    <n v="2025"/>
    <n v="4376"/>
    <n v="3212"/>
    <n v="2793"/>
    <n v="2607"/>
    <n v="2677"/>
    <n v="2537"/>
    <n v="1676"/>
    <n v="884"/>
    <n v="466"/>
  </r>
  <r>
    <x v="272"/>
    <n v="823"/>
    <n v="405"/>
    <n v="418"/>
    <n v="87"/>
    <n v="136"/>
    <n v="123"/>
    <n v="101"/>
    <n v="107"/>
    <n v="60"/>
    <n v="89"/>
    <n v="73"/>
    <n v="47"/>
    <n v="0"/>
  </r>
  <r>
    <x v="272"/>
    <n v="8600"/>
    <n v="4738"/>
    <n v="3862"/>
    <n v="310"/>
    <n v="731"/>
    <n v="877"/>
    <n v="843"/>
    <n v="929"/>
    <n v="1316"/>
    <n v="1539"/>
    <n v="1221"/>
    <n v="662"/>
    <n v="189"/>
  </r>
  <r>
    <x v="266"/>
    <n v="4284"/>
    <n v="2227"/>
    <n v="2057"/>
    <n v="201"/>
    <n v="506"/>
    <n v="338"/>
    <n v="390"/>
    <n v="510"/>
    <n v="574"/>
    <n v="904"/>
    <n v="527"/>
    <n v="261"/>
    <n v="69"/>
  </r>
  <r>
    <x v="272"/>
    <n v="26349"/>
    <n v="13579"/>
    <n v="12770"/>
    <n v="2240"/>
    <n v="3847"/>
    <n v="4479"/>
    <n v="4189"/>
    <n v="2977"/>
    <n v="3083"/>
    <n v="2503"/>
    <n v="1792"/>
    <n v="843"/>
    <n v="343"/>
  </r>
  <r>
    <x v="257"/>
    <n v="12853"/>
    <n v="6547"/>
    <n v="6306"/>
    <n v="1093"/>
    <n v="2648"/>
    <n v="1684"/>
    <n v="1478"/>
    <n v="1555"/>
    <n v="1452"/>
    <n v="1272"/>
    <n v="913"/>
    <n v="476"/>
    <n v="296"/>
  </r>
  <r>
    <x v="272"/>
    <n v="13024"/>
    <n v="6751"/>
    <n v="6273"/>
    <n v="977"/>
    <n v="2162"/>
    <n v="1680"/>
    <n v="1693"/>
    <n v="1511"/>
    <n v="1550"/>
    <n v="1498"/>
    <n v="1133"/>
    <n v="677"/>
    <n v="156"/>
  </r>
  <r>
    <x v="265"/>
    <n v="16732"/>
    <n v="8356"/>
    <n v="8376"/>
    <n v="987"/>
    <n v="2158"/>
    <n v="1924"/>
    <n v="1656"/>
    <n v="1774"/>
    <n v="2493"/>
    <n v="2393"/>
    <n v="1924"/>
    <n v="1021"/>
    <n v="402"/>
  </r>
  <r>
    <x v="272"/>
    <n v="15241"/>
    <n v="7869"/>
    <n v="7372"/>
    <n v="1113"/>
    <n v="2500"/>
    <n v="2073"/>
    <n v="1829"/>
    <n v="1722"/>
    <n v="1844"/>
    <n v="1692"/>
    <n v="1387"/>
    <n v="853"/>
    <n v="244"/>
  </r>
  <r>
    <x v="272"/>
    <n v="16315"/>
    <n v="8675"/>
    <n v="7640"/>
    <n v="865"/>
    <n v="1860"/>
    <n v="1713"/>
    <n v="1550"/>
    <n v="1517"/>
    <n v="2268"/>
    <n v="2871"/>
    <n v="2235"/>
    <n v="1126"/>
    <n v="343"/>
  </r>
  <r>
    <x v="272"/>
    <n v="26620"/>
    <n v="13407"/>
    <n v="13213"/>
    <n v="2582"/>
    <n v="5351"/>
    <n v="3567"/>
    <n v="3487"/>
    <n v="3221"/>
    <n v="3061"/>
    <n v="2609"/>
    <n v="1704"/>
    <n v="719"/>
    <n v="346"/>
  </r>
  <r>
    <x v="272"/>
    <n v="142783"/>
    <n v="70471"/>
    <n v="72312"/>
    <n v="8853"/>
    <n v="19418"/>
    <n v="18276"/>
    <n v="17134"/>
    <n v="17562"/>
    <n v="19561"/>
    <n v="19276"/>
    <n v="12993"/>
    <n v="6854"/>
    <n v="2427"/>
  </r>
  <r>
    <x v="272"/>
    <n v="37989"/>
    <n v="19512"/>
    <n v="18477"/>
    <n v="2165"/>
    <n v="3723"/>
    <n v="10941"/>
    <n v="5242"/>
    <n v="3723"/>
    <n v="3989"/>
    <n v="3989"/>
    <n v="2393"/>
    <n v="1406"/>
    <n v="380"/>
  </r>
  <r>
    <x v="259"/>
    <n v="7828"/>
    <n v="3926"/>
    <n v="3902"/>
    <n v="344"/>
    <n v="798"/>
    <n v="642"/>
    <n v="838"/>
    <n v="705"/>
    <n v="1127"/>
    <n v="1456"/>
    <n v="1159"/>
    <n v="462"/>
    <n v="297"/>
  </r>
  <r>
    <x v="267"/>
    <n v="3822"/>
    <n v="1904"/>
    <n v="1918"/>
    <n v="199"/>
    <n v="470"/>
    <n v="378"/>
    <n v="333"/>
    <n v="378"/>
    <n v="581"/>
    <n v="600"/>
    <n v="508"/>
    <n v="298"/>
    <n v="76"/>
  </r>
  <r>
    <x v="259"/>
    <n v="5246"/>
    <n v="2699"/>
    <n v="2547"/>
    <n v="409"/>
    <n v="976"/>
    <n v="740"/>
    <n v="624"/>
    <n v="666"/>
    <n v="598"/>
    <n v="619"/>
    <n v="341"/>
    <n v="178"/>
    <n v="89"/>
  </r>
  <r>
    <x v="272"/>
    <n v="20191"/>
    <n v="10259"/>
    <n v="9932"/>
    <n v="1656"/>
    <n v="3190"/>
    <n v="2786"/>
    <n v="2383"/>
    <n v="2201"/>
    <n v="2524"/>
    <n v="2463"/>
    <n v="1676"/>
    <n v="929"/>
    <n v="424"/>
  </r>
  <r>
    <x v="272"/>
    <n v="39655"/>
    <n v="19686"/>
    <n v="19969"/>
    <n v="2300"/>
    <n v="4759"/>
    <n v="5274"/>
    <n v="4917"/>
    <n v="4402"/>
    <n v="5433"/>
    <n v="5353"/>
    <n v="3688"/>
    <n v="2379"/>
    <n v="1190"/>
  </r>
  <r>
    <x v="272"/>
    <n v="4241"/>
    <n v="2199"/>
    <n v="2042"/>
    <n v="305"/>
    <n v="679"/>
    <n v="462"/>
    <n v="441"/>
    <n v="445"/>
    <n v="522"/>
    <n v="594"/>
    <n v="424"/>
    <n v="259"/>
    <n v="110"/>
  </r>
  <r>
    <x v="280"/>
    <n v="11412"/>
    <n v="5920"/>
    <n v="5492"/>
    <n v="776"/>
    <n v="1860"/>
    <n v="1506"/>
    <n v="1244"/>
    <n v="1449"/>
    <n v="1438"/>
    <n v="1392"/>
    <n v="1038"/>
    <n v="479"/>
    <n v="240"/>
  </r>
  <r>
    <x v="272"/>
    <n v="7742"/>
    <n v="3856"/>
    <n v="3886"/>
    <n v="743"/>
    <n v="1254"/>
    <n v="1045"/>
    <n v="890"/>
    <n v="751"/>
    <n v="1123"/>
    <n v="929"/>
    <n v="588"/>
    <n v="271"/>
    <n v="139"/>
  </r>
  <r>
    <x v="272"/>
    <n v="12629"/>
    <n v="6355"/>
    <n v="6274"/>
    <n v="606"/>
    <n v="1402"/>
    <n v="1402"/>
    <n v="1200"/>
    <n v="1364"/>
    <n v="1920"/>
    <n v="2134"/>
    <n v="1490"/>
    <n v="821"/>
    <n v="303"/>
  </r>
  <r>
    <x v="272"/>
    <n v="10212"/>
    <n v="5305"/>
    <n v="4907"/>
    <n v="919"/>
    <n v="1654"/>
    <n v="1062"/>
    <n v="1522"/>
    <n v="1899"/>
    <n v="1348"/>
    <n v="1052"/>
    <n v="480"/>
    <n v="174"/>
    <n v="92"/>
  </r>
  <r>
    <x v="272"/>
    <n v="78933"/>
    <n v="39092"/>
    <n v="39841"/>
    <n v="6236"/>
    <n v="12235"/>
    <n v="10656"/>
    <n v="10814"/>
    <n v="9156"/>
    <n v="9709"/>
    <n v="8919"/>
    <n v="6157"/>
    <n v="3394"/>
    <n v="1737"/>
  </r>
  <r>
    <x v="272"/>
    <n v="9662"/>
    <n v="4980"/>
    <n v="4682"/>
    <n v="406"/>
    <n v="1159"/>
    <n v="995"/>
    <n v="821"/>
    <n v="1130"/>
    <n v="1382"/>
    <n v="1932"/>
    <n v="1246"/>
    <n v="560"/>
    <n v="29"/>
  </r>
  <r>
    <x v="272"/>
    <n v="10068"/>
    <n v="5038"/>
    <n v="5030"/>
    <n v="513"/>
    <n v="1399"/>
    <n v="1178"/>
    <n v="906"/>
    <n v="1107"/>
    <n v="1299"/>
    <n v="1500"/>
    <n v="1228"/>
    <n v="685"/>
    <n v="262"/>
  </r>
  <r>
    <x v="294"/>
    <n v="67113"/>
    <n v="32768"/>
    <n v="34345"/>
    <n v="4161"/>
    <n v="8590"/>
    <n v="8456"/>
    <n v="7986"/>
    <n v="7651"/>
    <n v="9396"/>
    <n v="8859"/>
    <n v="5973"/>
    <n v="3960"/>
    <n v="2081"/>
  </r>
  <r>
    <x v="276"/>
    <n v="7821"/>
    <n v="3965"/>
    <n v="3856"/>
    <n v="524"/>
    <n v="1017"/>
    <n v="1009"/>
    <n v="993"/>
    <n v="829"/>
    <n v="978"/>
    <n v="1103"/>
    <n v="759"/>
    <n v="438"/>
    <n v="164"/>
  </r>
  <r>
    <x v="276"/>
    <n v="17571"/>
    <n v="9103"/>
    <n v="8468"/>
    <n v="861"/>
    <n v="2003"/>
    <n v="2548"/>
    <n v="2091"/>
    <n v="2232"/>
    <n v="2636"/>
    <n v="2390"/>
    <n v="1458"/>
    <n v="984"/>
    <n v="351"/>
  </r>
  <r>
    <x v="276"/>
    <n v="54005"/>
    <n v="26886"/>
    <n v="27119"/>
    <n v="3348"/>
    <n v="8749"/>
    <n v="7345"/>
    <n v="5725"/>
    <n v="7615"/>
    <n v="7939"/>
    <n v="6373"/>
    <n v="4158"/>
    <n v="2052"/>
    <n v="648"/>
  </r>
  <r>
    <x v="276"/>
    <n v="6878"/>
    <n v="4335"/>
    <n v="2543"/>
    <n v="268"/>
    <n v="612"/>
    <n v="894"/>
    <n v="1451"/>
    <n v="997"/>
    <n v="990"/>
    <n v="791"/>
    <n v="475"/>
    <n v="268"/>
    <n v="151"/>
  </r>
  <r>
    <x v="262"/>
    <n v="34361"/>
    <n v="16828"/>
    <n v="17533"/>
    <n v="1855"/>
    <n v="4467"/>
    <n v="3883"/>
    <n v="3711"/>
    <n v="4020"/>
    <n v="4982"/>
    <n v="4948"/>
    <n v="3299"/>
    <n v="2405"/>
    <n v="790"/>
  </r>
  <r>
    <x v="276"/>
    <n v="5033"/>
    <n v="2542"/>
    <n v="2491"/>
    <n v="262"/>
    <n v="599"/>
    <n v="554"/>
    <n v="478"/>
    <n v="569"/>
    <n v="765"/>
    <n v="725"/>
    <n v="599"/>
    <n v="352"/>
    <n v="136"/>
  </r>
  <r>
    <x v="276"/>
    <n v="15027"/>
    <n v="7507"/>
    <n v="7520"/>
    <n v="736"/>
    <n v="1653"/>
    <n v="1668"/>
    <n v="1503"/>
    <n v="1578"/>
    <n v="2119"/>
    <n v="2434"/>
    <n v="1818"/>
    <n v="1007"/>
    <n v="496"/>
  </r>
  <r>
    <x v="276"/>
    <n v="13440"/>
    <n v="6868"/>
    <n v="6572"/>
    <n v="900"/>
    <n v="1868"/>
    <n v="1640"/>
    <n v="1599"/>
    <n v="1707"/>
    <n v="1882"/>
    <n v="1734"/>
    <n v="1062"/>
    <n v="712"/>
    <n v="323"/>
  </r>
  <r>
    <x v="276"/>
    <n v="204214"/>
    <n v="101952"/>
    <n v="102262"/>
    <n v="11436"/>
    <n v="21238"/>
    <n v="54729"/>
    <n v="30632"/>
    <n v="21647"/>
    <n v="22055"/>
    <n v="21034"/>
    <n v="11436"/>
    <n v="6943"/>
    <n v="3063"/>
  </r>
  <r>
    <x v="276"/>
    <n v="34415"/>
    <n v="17597"/>
    <n v="16818"/>
    <n v="1927"/>
    <n v="4061"/>
    <n v="4164"/>
    <n v="3992"/>
    <n v="4233"/>
    <n v="5162"/>
    <n v="4680"/>
    <n v="3166"/>
    <n v="1996"/>
    <n v="1032"/>
  </r>
  <r>
    <x v="265"/>
    <n v="16240"/>
    <n v="7937"/>
    <n v="8303"/>
    <n v="974"/>
    <n v="2127"/>
    <n v="1884"/>
    <n v="1770"/>
    <n v="1900"/>
    <n v="2436"/>
    <n v="2176"/>
    <n v="1559"/>
    <n v="844"/>
    <n v="536"/>
  </r>
  <r>
    <x v="276"/>
    <n v="13675"/>
    <n v="6745"/>
    <n v="6930"/>
    <n v="834"/>
    <n v="1805"/>
    <n v="1668"/>
    <n v="1436"/>
    <n v="1518"/>
    <n v="1942"/>
    <n v="1983"/>
    <n v="1285"/>
    <n v="889"/>
    <n v="328"/>
  </r>
  <r>
    <x v="276"/>
    <n v="37952"/>
    <n v="19541"/>
    <n v="18411"/>
    <n v="2125"/>
    <n v="4630"/>
    <n v="4706"/>
    <n v="5199"/>
    <n v="4782"/>
    <n v="5921"/>
    <n v="4706"/>
    <n v="2998"/>
    <n v="1936"/>
    <n v="873"/>
  </r>
  <r>
    <x v="276"/>
    <n v="53655"/>
    <n v="25786"/>
    <n v="27869"/>
    <n v="2683"/>
    <n v="5312"/>
    <n v="13789"/>
    <n v="6385"/>
    <n v="5312"/>
    <n v="6331"/>
    <n v="6170"/>
    <n v="3970"/>
    <n v="2575"/>
    <n v="1180"/>
  </r>
  <r>
    <x v="276"/>
    <n v="5227827"/>
    <n v="2531895"/>
    <n v="2695932"/>
    <n v="339809"/>
    <n v="658706"/>
    <n v="716212"/>
    <n v="846908"/>
    <n v="710984"/>
    <n v="700529"/>
    <n v="606428"/>
    <n v="350264"/>
    <n v="198657"/>
    <n v="94101"/>
  </r>
  <r>
    <x v="276"/>
    <n v="19626"/>
    <n v="10212"/>
    <n v="9414"/>
    <n v="1021"/>
    <n v="2218"/>
    <n v="2493"/>
    <n v="2316"/>
    <n v="2453"/>
    <n v="3003"/>
    <n v="2689"/>
    <n v="1806"/>
    <n v="1197"/>
    <n v="451"/>
  </r>
  <r>
    <x v="295"/>
    <n v="10950"/>
    <n v="5494"/>
    <n v="5456"/>
    <n v="668"/>
    <n v="1391"/>
    <n v="1336"/>
    <n v="1226"/>
    <n v="1281"/>
    <n v="1621"/>
    <n v="1555"/>
    <n v="986"/>
    <n v="558"/>
    <n v="329"/>
  </r>
  <r>
    <x v="276"/>
    <n v="104919"/>
    <n v="51892"/>
    <n v="53027"/>
    <n v="6295"/>
    <n v="12905"/>
    <n v="25810"/>
    <n v="14374"/>
    <n v="11646"/>
    <n v="12695"/>
    <n v="10492"/>
    <n v="5980"/>
    <n v="3252"/>
    <n v="1784"/>
  </r>
  <r>
    <x v="276"/>
    <n v="16461"/>
    <n v="8272"/>
    <n v="8189"/>
    <n v="955"/>
    <n v="2058"/>
    <n v="1827"/>
    <n v="1844"/>
    <n v="2025"/>
    <n v="2568"/>
    <n v="2337"/>
    <n v="1564"/>
    <n v="905"/>
    <n v="379"/>
  </r>
  <r>
    <x v="276"/>
    <n v="19867"/>
    <n v="9796"/>
    <n v="10071"/>
    <n v="1351"/>
    <n v="2901"/>
    <n v="2444"/>
    <n v="2364"/>
    <n v="2384"/>
    <n v="2702"/>
    <n v="2563"/>
    <n v="1589"/>
    <n v="1033"/>
    <n v="556"/>
  </r>
  <r>
    <x v="276"/>
    <n v="926485"/>
    <n v="454215"/>
    <n v="472270"/>
    <n v="55589"/>
    <n v="126002"/>
    <n v="121370"/>
    <n v="118590"/>
    <n v="123223"/>
    <n v="144532"/>
    <n v="121370"/>
    <n v="65780"/>
    <n v="33353"/>
    <n v="16677"/>
  </r>
  <r>
    <x v="276"/>
    <n v="18171"/>
    <n v="8862"/>
    <n v="9309"/>
    <n v="981"/>
    <n v="2235"/>
    <n v="2053"/>
    <n v="2017"/>
    <n v="2144"/>
    <n v="2617"/>
    <n v="2617"/>
    <n v="1853"/>
    <n v="1090"/>
    <n v="563"/>
  </r>
  <r>
    <x v="273"/>
    <n v="6687"/>
    <n v="3285"/>
    <n v="3402"/>
    <n v="421"/>
    <n v="883"/>
    <n v="749"/>
    <n v="675"/>
    <n v="802"/>
    <n v="970"/>
    <n v="956"/>
    <n v="649"/>
    <n v="428"/>
    <n v="154"/>
  </r>
  <r>
    <x v="276"/>
    <n v="34280"/>
    <n v="17154"/>
    <n v="17126"/>
    <n v="2194"/>
    <n v="4594"/>
    <n v="4491"/>
    <n v="4251"/>
    <n v="3839"/>
    <n v="5073"/>
    <n v="4388"/>
    <n v="2880"/>
    <n v="1783"/>
    <n v="823"/>
  </r>
  <r>
    <x v="276"/>
    <n v="39774"/>
    <n v="19602"/>
    <n v="20172"/>
    <n v="2307"/>
    <n v="5012"/>
    <n v="4852"/>
    <n v="4415"/>
    <n v="4813"/>
    <n v="5489"/>
    <n v="5409"/>
    <n v="4136"/>
    <n v="2426"/>
    <n v="915"/>
  </r>
  <r>
    <x v="276"/>
    <n v="36616"/>
    <n v="18996"/>
    <n v="17620"/>
    <n v="1904"/>
    <n v="4247"/>
    <n v="4247"/>
    <n v="4504"/>
    <n v="4687"/>
    <n v="5236"/>
    <n v="4980"/>
    <n v="3515"/>
    <n v="2270"/>
    <n v="989"/>
  </r>
  <r>
    <x v="276"/>
    <n v="5439"/>
    <n v="2615"/>
    <n v="2824"/>
    <n v="310"/>
    <n v="642"/>
    <n v="571"/>
    <n v="560"/>
    <n v="631"/>
    <n v="740"/>
    <n v="794"/>
    <n v="685"/>
    <n v="413"/>
    <n v="87"/>
  </r>
  <r>
    <x v="276"/>
    <n v="13677"/>
    <n v="6927"/>
    <n v="6750"/>
    <n v="752"/>
    <n v="1723"/>
    <n v="1628"/>
    <n v="1559"/>
    <n v="1641"/>
    <n v="2065"/>
    <n v="1874"/>
    <n v="1299"/>
    <n v="780"/>
    <n v="356"/>
  </r>
  <r>
    <x v="276"/>
    <n v="50173"/>
    <n v="25064"/>
    <n v="25109"/>
    <n v="3412"/>
    <n v="7676"/>
    <n v="6272"/>
    <n v="6573"/>
    <n v="7275"/>
    <n v="7125"/>
    <n v="5820"/>
    <n v="3562"/>
    <n v="1706"/>
    <n v="753"/>
  </r>
  <r>
    <x v="276"/>
    <n v="8371"/>
    <n v="4127"/>
    <n v="4244"/>
    <n v="477"/>
    <n v="1113"/>
    <n v="921"/>
    <n v="938"/>
    <n v="938"/>
    <n v="1138"/>
    <n v="1172"/>
    <n v="862"/>
    <n v="527"/>
    <n v="276"/>
  </r>
  <r>
    <x v="276"/>
    <n v="18808"/>
    <n v="9273"/>
    <n v="9535"/>
    <n v="1016"/>
    <n v="2276"/>
    <n v="2050"/>
    <n v="1956"/>
    <n v="2031"/>
    <n v="2727"/>
    <n v="2802"/>
    <n v="2106"/>
    <n v="1223"/>
    <n v="658"/>
  </r>
  <r>
    <x v="259"/>
    <n v="4226"/>
    <n v="2236"/>
    <n v="1990"/>
    <n v="224"/>
    <n v="549"/>
    <n v="376"/>
    <n v="368"/>
    <n v="516"/>
    <n v="579"/>
    <n v="672"/>
    <n v="566"/>
    <n v="304"/>
    <n v="72"/>
  </r>
  <r>
    <x v="276"/>
    <n v="7074"/>
    <n v="3460"/>
    <n v="3614"/>
    <n v="311"/>
    <n v="771"/>
    <n v="757"/>
    <n v="651"/>
    <n v="736"/>
    <n v="1111"/>
    <n v="1153"/>
    <n v="884"/>
    <n v="538"/>
    <n v="170"/>
  </r>
  <r>
    <x v="276"/>
    <n v="50031"/>
    <n v="24869"/>
    <n v="25162"/>
    <n v="2802"/>
    <n v="6654"/>
    <n v="6104"/>
    <n v="5403"/>
    <n v="5754"/>
    <n v="7355"/>
    <n v="7104"/>
    <n v="4803"/>
    <n v="2952"/>
    <n v="1151"/>
  </r>
  <r>
    <x v="276"/>
    <n v="29272"/>
    <n v="14292"/>
    <n v="14980"/>
    <n v="1610"/>
    <n v="3776"/>
    <n v="3513"/>
    <n v="2986"/>
    <n v="3308"/>
    <n v="4274"/>
    <n v="4040"/>
    <n v="3015"/>
    <n v="1844"/>
    <n v="907"/>
  </r>
  <r>
    <x v="276"/>
    <n v="60125"/>
    <n v="30145"/>
    <n v="29980"/>
    <n v="3066"/>
    <n v="5772"/>
    <n v="16534"/>
    <n v="8838"/>
    <n v="5832"/>
    <n v="6313"/>
    <n v="6433"/>
    <n v="3848"/>
    <n v="2285"/>
    <n v="1142"/>
  </r>
  <r>
    <x v="276"/>
    <n v="9658"/>
    <n v="4816"/>
    <n v="4842"/>
    <n v="560"/>
    <n v="1217"/>
    <n v="1082"/>
    <n v="1120"/>
    <n v="1082"/>
    <n v="1516"/>
    <n v="1391"/>
    <n v="869"/>
    <n v="570"/>
    <n v="251"/>
  </r>
  <r>
    <x v="276"/>
    <n v="38716"/>
    <n v="19898"/>
    <n v="18818"/>
    <n v="2439"/>
    <n v="4607"/>
    <n v="4723"/>
    <n v="4801"/>
    <n v="4762"/>
    <n v="5614"/>
    <n v="5227"/>
    <n v="3523"/>
    <n v="2129"/>
    <n v="890"/>
  </r>
  <r>
    <x v="276"/>
    <n v="22751"/>
    <n v="11116"/>
    <n v="11635"/>
    <n v="1138"/>
    <n v="2935"/>
    <n v="3094"/>
    <n v="2480"/>
    <n v="2707"/>
    <n v="3549"/>
    <n v="3049"/>
    <n v="2048"/>
    <n v="1229"/>
    <n v="523"/>
  </r>
  <r>
    <x v="263"/>
    <n v="22427"/>
    <n v="11319"/>
    <n v="11108"/>
    <n v="1054"/>
    <n v="2534"/>
    <n v="2377"/>
    <n v="2041"/>
    <n v="2377"/>
    <n v="3185"/>
    <n v="3723"/>
    <n v="2960"/>
    <n v="1615"/>
    <n v="606"/>
  </r>
  <r>
    <x v="272"/>
    <n v="12650"/>
    <n v="7141"/>
    <n v="5509"/>
    <n v="569"/>
    <n v="1303"/>
    <n v="1556"/>
    <n v="1657"/>
    <n v="1657"/>
    <n v="1872"/>
    <n v="1733"/>
    <n v="1392"/>
    <n v="696"/>
    <n v="202"/>
  </r>
  <r>
    <x v="276"/>
    <n v="521874"/>
    <n v="259759"/>
    <n v="262115"/>
    <n v="37575"/>
    <n v="84022"/>
    <n v="69931"/>
    <n v="66278"/>
    <n v="75150"/>
    <n v="75150"/>
    <n v="57928"/>
    <n v="32356"/>
    <n v="16700"/>
    <n v="6784"/>
  </r>
  <r>
    <x v="276"/>
    <n v="112682"/>
    <n v="55288"/>
    <n v="57394"/>
    <n v="7099"/>
    <n v="15888"/>
    <n v="16564"/>
    <n v="13747"/>
    <n v="13860"/>
    <n v="15663"/>
    <n v="14085"/>
    <n v="8564"/>
    <n v="4958"/>
    <n v="2254"/>
  </r>
  <r>
    <x v="276"/>
    <n v="118194"/>
    <n v="58704"/>
    <n v="59490"/>
    <n v="9337"/>
    <n v="21039"/>
    <n v="14183"/>
    <n v="17256"/>
    <n v="20448"/>
    <n v="15483"/>
    <n v="11228"/>
    <n v="5673"/>
    <n v="2600"/>
    <n v="827"/>
  </r>
  <r>
    <x v="292"/>
    <n v="52447"/>
    <n v="26385"/>
    <n v="26062"/>
    <n v="2622"/>
    <n v="6031"/>
    <n v="7185"/>
    <n v="6084"/>
    <n v="5979"/>
    <n v="7133"/>
    <n v="7395"/>
    <n v="5140"/>
    <n v="3357"/>
    <n v="1469"/>
  </r>
  <r>
    <x v="276"/>
    <n v="703170"/>
    <n v="350905"/>
    <n v="352265"/>
    <n v="44300"/>
    <n v="106882"/>
    <n v="101960"/>
    <n v="79458"/>
    <n v="94928"/>
    <n v="111101"/>
    <n v="85787"/>
    <n v="45706"/>
    <n v="23205"/>
    <n v="11251"/>
  </r>
  <r>
    <x v="276"/>
    <n v="112698"/>
    <n v="56281"/>
    <n v="56417"/>
    <n v="6424"/>
    <n v="14425"/>
    <n v="14087"/>
    <n v="13298"/>
    <n v="13073"/>
    <n v="17017"/>
    <n v="15214"/>
    <n v="9805"/>
    <n v="6198"/>
    <n v="3156"/>
  </r>
  <r>
    <x v="276"/>
    <n v="16726"/>
    <n v="9987"/>
    <n v="6739"/>
    <n v="853"/>
    <n v="1773"/>
    <n v="1756"/>
    <n v="2793"/>
    <n v="2174"/>
    <n v="2593"/>
    <n v="2024"/>
    <n v="1388"/>
    <n v="970"/>
    <n v="401"/>
  </r>
  <r>
    <x v="259"/>
    <n v="35248"/>
    <n v="18426"/>
    <n v="16822"/>
    <n v="1939"/>
    <n v="4089"/>
    <n v="4265"/>
    <n v="4265"/>
    <n v="4371"/>
    <n v="5534"/>
    <n v="4935"/>
    <n v="3067"/>
    <n v="1939"/>
    <n v="846"/>
  </r>
  <r>
    <x v="276"/>
    <n v="38476"/>
    <n v="19286"/>
    <n v="19190"/>
    <n v="2078"/>
    <n v="4617"/>
    <n v="4694"/>
    <n v="5117"/>
    <n v="4656"/>
    <n v="5925"/>
    <n v="5079"/>
    <n v="3155"/>
    <n v="2039"/>
    <n v="1116"/>
  </r>
  <r>
    <x v="276"/>
    <n v="30047"/>
    <n v="15258"/>
    <n v="14789"/>
    <n v="1502"/>
    <n v="3185"/>
    <n v="4297"/>
    <n v="4207"/>
    <n v="3876"/>
    <n v="4267"/>
    <n v="3786"/>
    <n v="2494"/>
    <n v="1472"/>
    <n v="931"/>
  </r>
  <r>
    <x v="276"/>
    <n v="32388"/>
    <n v="15928"/>
    <n v="16460"/>
    <n v="1457"/>
    <n v="2947"/>
    <n v="9911"/>
    <n v="3563"/>
    <n v="2915"/>
    <n v="3304"/>
    <n v="3627"/>
    <n v="2364"/>
    <n v="1555"/>
    <n v="777"/>
  </r>
  <r>
    <x v="276"/>
    <n v="307888"/>
    <n v="153505"/>
    <n v="154383"/>
    <n v="18165"/>
    <n v="46491"/>
    <n v="40333"/>
    <n v="33560"/>
    <n v="43720"/>
    <n v="52649"/>
    <n v="38178"/>
    <n v="20936"/>
    <n v="9545"/>
    <n v="4003"/>
  </r>
  <r>
    <x v="276"/>
    <n v="172390"/>
    <n v="83960"/>
    <n v="88430"/>
    <n v="10516"/>
    <n v="21549"/>
    <n v="37236"/>
    <n v="22928"/>
    <n v="21032"/>
    <n v="21894"/>
    <n v="18446"/>
    <n v="9999"/>
    <n v="5689"/>
    <n v="2758"/>
  </r>
  <r>
    <x v="276"/>
    <n v="109833"/>
    <n v="52618"/>
    <n v="57215"/>
    <n v="6810"/>
    <n v="13839"/>
    <n v="14498"/>
    <n v="12850"/>
    <n v="12521"/>
    <n v="15047"/>
    <n v="15486"/>
    <n v="9665"/>
    <n v="6260"/>
    <n v="2746"/>
  </r>
  <r>
    <x v="276"/>
    <n v="47229"/>
    <n v="23320"/>
    <n v="23909"/>
    <n v="2550"/>
    <n v="5998"/>
    <n v="5762"/>
    <n v="5337"/>
    <n v="5526"/>
    <n v="6895"/>
    <n v="6707"/>
    <n v="4392"/>
    <n v="2928"/>
    <n v="1086"/>
  </r>
  <r>
    <x v="276"/>
    <n v="267937"/>
    <n v="131010"/>
    <n v="136927"/>
    <n v="16076"/>
    <n v="33760"/>
    <n v="35904"/>
    <n v="35100"/>
    <n v="33224"/>
    <n v="39387"/>
    <n v="34832"/>
    <n v="21167"/>
    <n v="12861"/>
    <n v="5627"/>
  </r>
  <r>
    <x v="276"/>
    <n v="38922"/>
    <n v="18970"/>
    <n v="19952"/>
    <n v="2491"/>
    <n v="4943"/>
    <n v="4787"/>
    <n v="4398"/>
    <n v="4437"/>
    <n v="5566"/>
    <n v="5332"/>
    <n v="3659"/>
    <n v="2063"/>
    <n v="1168"/>
  </r>
  <r>
    <x v="276"/>
    <n v="12319"/>
    <n v="6089"/>
    <n v="6230"/>
    <n v="678"/>
    <n v="1404"/>
    <n v="1404"/>
    <n v="1220"/>
    <n v="1380"/>
    <n v="1799"/>
    <n v="1860"/>
    <n v="1330"/>
    <n v="813"/>
    <n v="419"/>
  </r>
  <r>
    <x v="274"/>
    <n v="14309"/>
    <n v="7048"/>
    <n v="7261"/>
    <n v="687"/>
    <n v="1746"/>
    <n v="1646"/>
    <n v="1431"/>
    <n v="1660"/>
    <n v="2175"/>
    <n v="2089"/>
    <n v="1474"/>
    <n v="987"/>
    <n v="401"/>
  </r>
  <r>
    <x v="276"/>
    <n v="15148"/>
    <n v="7258"/>
    <n v="7890"/>
    <n v="788"/>
    <n v="2106"/>
    <n v="1591"/>
    <n v="1560"/>
    <n v="1894"/>
    <n v="2212"/>
    <n v="2121"/>
    <n v="1515"/>
    <n v="939"/>
    <n v="424"/>
  </r>
  <r>
    <x v="276"/>
    <n v="12658"/>
    <n v="6201"/>
    <n v="6457"/>
    <n v="696"/>
    <n v="1646"/>
    <n v="1506"/>
    <n v="1253"/>
    <n v="1519"/>
    <n v="1987"/>
    <n v="1911"/>
    <n v="1215"/>
    <n v="633"/>
    <n v="278"/>
  </r>
  <r>
    <x v="274"/>
    <n v="16204"/>
    <n v="7982"/>
    <n v="8222"/>
    <n v="875"/>
    <n v="2090"/>
    <n v="1799"/>
    <n v="1588"/>
    <n v="1880"/>
    <n v="2463"/>
    <n v="2366"/>
    <n v="1718"/>
    <n v="1005"/>
    <n v="438"/>
  </r>
  <r>
    <x v="276"/>
    <n v="33373"/>
    <n v="16440"/>
    <n v="16933"/>
    <n v="1735"/>
    <n v="4605"/>
    <n v="3771"/>
    <n v="3704"/>
    <n v="4272"/>
    <n v="5640"/>
    <n v="4572"/>
    <n v="2603"/>
    <n v="1702"/>
    <n v="734"/>
  </r>
  <r>
    <x v="276"/>
    <n v="29740"/>
    <n v="15626"/>
    <n v="14114"/>
    <n v="1546"/>
    <n v="3390"/>
    <n v="3599"/>
    <n v="3836"/>
    <n v="3836"/>
    <n v="4223"/>
    <n v="4045"/>
    <n v="2587"/>
    <n v="1844"/>
    <n v="862"/>
  </r>
  <r>
    <x v="276"/>
    <n v="35272"/>
    <n v="17743"/>
    <n v="17529"/>
    <n v="1905"/>
    <n v="4092"/>
    <n v="5150"/>
    <n v="4197"/>
    <n v="4056"/>
    <n v="5009"/>
    <n v="4762"/>
    <n v="3245"/>
    <n v="1940"/>
    <n v="1023"/>
  </r>
  <r>
    <x v="276"/>
    <n v="14896"/>
    <n v="7251"/>
    <n v="7645"/>
    <n v="894"/>
    <n v="2115"/>
    <n v="1743"/>
    <n v="1758"/>
    <n v="1683"/>
    <n v="2041"/>
    <n v="1936"/>
    <n v="1356"/>
    <n v="938"/>
    <n v="462"/>
  </r>
  <r>
    <x v="276"/>
    <n v="52782"/>
    <n v="26159"/>
    <n v="26623"/>
    <n v="2797"/>
    <n v="7337"/>
    <n v="6703"/>
    <n v="5384"/>
    <n v="6703"/>
    <n v="8287"/>
    <n v="6914"/>
    <n v="4803"/>
    <n v="2745"/>
    <n v="1108"/>
  </r>
  <r>
    <x v="276"/>
    <n v="187197"/>
    <n v="90636"/>
    <n v="96561"/>
    <n v="12917"/>
    <n v="24336"/>
    <n v="26208"/>
    <n v="25646"/>
    <n v="22838"/>
    <n v="24336"/>
    <n v="23774"/>
    <n v="14601"/>
    <n v="8424"/>
    <n v="4118"/>
  </r>
  <r>
    <x v="276"/>
    <n v="22034"/>
    <n v="11645"/>
    <n v="10389"/>
    <n v="1058"/>
    <n v="2512"/>
    <n v="2975"/>
    <n v="2776"/>
    <n v="2975"/>
    <n v="3173"/>
    <n v="2908"/>
    <n v="2027"/>
    <n v="1146"/>
    <n v="529"/>
  </r>
  <r>
    <x v="276"/>
    <n v="16552"/>
    <n v="8204"/>
    <n v="8348"/>
    <n v="877"/>
    <n v="2185"/>
    <n v="1920"/>
    <n v="1721"/>
    <n v="1970"/>
    <n v="2648"/>
    <n v="2367"/>
    <n v="1556"/>
    <n v="993"/>
    <n v="314"/>
  </r>
  <r>
    <x v="276"/>
    <n v="16244"/>
    <n v="8079"/>
    <n v="8165"/>
    <n v="942"/>
    <n v="2095"/>
    <n v="1949"/>
    <n v="1754"/>
    <n v="1901"/>
    <n v="2225"/>
    <n v="2225"/>
    <n v="1592"/>
    <n v="942"/>
    <n v="617"/>
  </r>
  <r>
    <x v="283"/>
    <n v="4362"/>
    <n v="2196"/>
    <n v="2166"/>
    <n v="170"/>
    <n v="414"/>
    <n v="593"/>
    <n v="414"/>
    <n v="423"/>
    <n v="680"/>
    <n v="768"/>
    <n v="519"/>
    <n v="327"/>
    <n v="61"/>
  </r>
  <r>
    <x v="276"/>
    <n v="5967"/>
    <n v="2908"/>
    <n v="3059"/>
    <n v="334"/>
    <n v="853"/>
    <n v="650"/>
    <n v="627"/>
    <n v="615"/>
    <n v="847"/>
    <n v="895"/>
    <n v="627"/>
    <n v="334"/>
    <n v="173"/>
  </r>
  <r>
    <x v="276"/>
    <n v="5895"/>
    <n v="2969"/>
    <n v="2926"/>
    <n v="342"/>
    <n v="696"/>
    <n v="643"/>
    <n v="637"/>
    <n v="607"/>
    <n v="902"/>
    <n v="961"/>
    <n v="637"/>
    <n v="330"/>
    <n v="136"/>
  </r>
  <r>
    <x v="276"/>
    <n v="33091"/>
    <n v="18121"/>
    <n v="14970"/>
    <n v="1655"/>
    <n v="3673"/>
    <n v="3839"/>
    <n v="4368"/>
    <n v="4434"/>
    <n v="5162"/>
    <n v="4401"/>
    <n v="2879"/>
    <n v="1754"/>
    <n v="927"/>
  </r>
  <r>
    <x v="276"/>
    <n v="16144"/>
    <n v="7989"/>
    <n v="8155"/>
    <n v="969"/>
    <n v="2066"/>
    <n v="1873"/>
    <n v="1792"/>
    <n v="1824"/>
    <n v="2341"/>
    <n v="2147"/>
    <n v="1550"/>
    <n v="1082"/>
    <n v="533"/>
  </r>
  <r>
    <x v="276"/>
    <n v="146964"/>
    <n v="72260"/>
    <n v="74704"/>
    <n v="9112"/>
    <n v="18077"/>
    <n v="18811"/>
    <n v="18224"/>
    <n v="17489"/>
    <n v="20134"/>
    <n v="20134"/>
    <n v="13080"/>
    <n v="7789"/>
    <n v="3968"/>
  </r>
  <r>
    <x v="276"/>
    <n v="268415"/>
    <n v="129381"/>
    <n v="139034"/>
    <n v="17715"/>
    <n v="37041"/>
    <n v="35968"/>
    <n v="35162"/>
    <n v="34357"/>
    <n v="39457"/>
    <n v="33283"/>
    <n v="18789"/>
    <n v="11542"/>
    <n v="4831"/>
  </r>
  <r>
    <x v="276"/>
    <n v="24876"/>
    <n v="12067"/>
    <n v="12809"/>
    <n v="1468"/>
    <n v="3085"/>
    <n v="3184"/>
    <n v="2836"/>
    <n v="2736"/>
    <n v="3483"/>
    <n v="3383"/>
    <n v="2512"/>
    <n v="1542"/>
    <n v="622"/>
  </r>
  <r>
    <x v="276"/>
    <n v="198808"/>
    <n v="95365"/>
    <n v="103443"/>
    <n v="12326"/>
    <n v="26243"/>
    <n v="24652"/>
    <n v="25646"/>
    <n v="24851"/>
    <n v="28827"/>
    <n v="27237"/>
    <n v="15507"/>
    <n v="9145"/>
    <n v="4374"/>
  </r>
  <r>
    <x v="276"/>
    <n v="7454"/>
    <n v="3873"/>
    <n v="3581"/>
    <n v="358"/>
    <n v="872"/>
    <n v="790"/>
    <n v="775"/>
    <n v="969"/>
    <n v="1140"/>
    <n v="1170"/>
    <n v="716"/>
    <n v="447"/>
    <n v="216"/>
  </r>
  <r>
    <x v="276"/>
    <n v="5260"/>
    <n v="2576"/>
    <n v="2684"/>
    <n v="279"/>
    <n v="752"/>
    <n v="573"/>
    <n v="537"/>
    <n v="615"/>
    <n v="836"/>
    <n v="700"/>
    <n v="500"/>
    <n v="300"/>
    <n v="158"/>
  </r>
  <r>
    <x v="283"/>
    <n v="22216"/>
    <n v="11078"/>
    <n v="11138"/>
    <n v="1200"/>
    <n v="2733"/>
    <n v="2555"/>
    <n v="2355"/>
    <n v="2533"/>
    <n v="3266"/>
    <n v="3177"/>
    <n v="2333"/>
    <n v="1266"/>
    <n v="755"/>
  </r>
  <r>
    <x v="276"/>
    <n v="5888"/>
    <n v="2901"/>
    <n v="2987"/>
    <n v="289"/>
    <n v="742"/>
    <n v="677"/>
    <n v="536"/>
    <n v="659"/>
    <n v="813"/>
    <n v="848"/>
    <n v="677"/>
    <n v="394"/>
    <n v="253"/>
  </r>
  <r>
    <x v="276"/>
    <n v="47053"/>
    <n v="22796"/>
    <n v="24257"/>
    <n v="2682"/>
    <n v="5929"/>
    <n v="5552"/>
    <n v="4752"/>
    <n v="5270"/>
    <n v="6870"/>
    <n v="6729"/>
    <n v="4705"/>
    <n v="3011"/>
    <n v="1600"/>
  </r>
  <r>
    <x v="276"/>
    <n v="135872"/>
    <n v="67084"/>
    <n v="68788"/>
    <n v="8152"/>
    <n v="18071"/>
    <n v="15489"/>
    <n v="17120"/>
    <n v="17527"/>
    <n v="19294"/>
    <n v="18207"/>
    <n v="11413"/>
    <n v="7473"/>
    <n v="3125"/>
  </r>
  <r>
    <x v="276"/>
    <n v="17620"/>
    <n v="8810"/>
    <n v="8810"/>
    <n v="969"/>
    <n v="2097"/>
    <n v="2062"/>
    <n v="1956"/>
    <n v="2044"/>
    <n v="2625"/>
    <n v="2520"/>
    <n v="1868"/>
    <n v="1040"/>
    <n v="405"/>
  </r>
  <r>
    <x v="276"/>
    <n v="80773"/>
    <n v="40135"/>
    <n v="40638"/>
    <n v="5331"/>
    <n v="10824"/>
    <n v="10258"/>
    <n v="9289"/>
    <n v="9450"/>
    <n v="11227"/>
    <n v="10904"/>
    <n v="7270"/>
    <n v="4281"/>
    <n v="1858"/>
  </r>
  <r>
    <x v="276"/>
    <n v="11730"/>
    <n v="5754"/>
    <n v="5976"/>
    <n v="669"/>
    <n v="1396"/>
    <n v="1419"/>
    <n v="1325"/>
    <n v="1255"/>
    <n v="1771"/>
    <n v="1724"/>
    <n v="1056"/>
    <n v="680"/>
    <n v="434"/>
  </r>
  <r>
    <x v="276"/>
    <n v="17784"/>
    <n v="8744"/>
    <n v="9040"/>
    <n v="1049"/>
    <n v="2187"/>
    <n v="3059"/>
    <n v="1778"/>
    <n v="1903"/>
    <n v="2347"/>
    <n v="2365"/>
    <n v="1654"/>
    <n v="996"/>
    <n v="462"/>
  </r>
  <r>
    <x v="276"/>
    <n v="14527"/>
    <n v="7259"/>
    <n v="7268"/>
    <n v="726"/>
    <n v="1787"/>
    <n v="1685"/>
    <n v="1642"/>
    <n v="1787"/>
    <n v="2266"/>
    <n v="2019"/>
    <n v="1366"/>
    <n v="755"/>
    <n v="494"/>
  </r>
  <r>
    <x v="276"/>
    <n v="16627"/>
    <n v="8181"/>
    <n v="8446"/>
    <n v="1031"/>
    <n v="2062"/>
    <n v="1895"/>
    <n v="1846"/>
    <n v="1929"/>
    <n v="2295"/>
    <n v="2278"/>
    <n v="1746"/>
    <n v="1014"/>
    <n v="549"/>
  </r>
  <r>
    <x v="257"/>
    <n v="14549"/>
    <n v="7012"/>
    <n v="7537"/>
    <n v="917"/>
    <n v="1702"/>
    <n v="1513"/>
    <n v="1629"/>
    <n v="1557"/>
    <n v="2110"/>
    <n v="2008"/>
    <n v="1557"/>
    <n v="1033"/>
    <n v="524"/>
  </r>
  <r>
    <x v="276"/>
    <n v="57680"/>
    <n v="28370"/>
    <n v="29310"/>
    <n v="3288"/>
    <n v="7498"/>
    <n v="7037"/>
    <n v="6114"/>
    <n v="6922"/>
    <n v="8248"/>
    <n v="8191"/>
    <n v="5480"/>
    <n v="3288"/>
    <n v="1730"/>
  </r>
  <r>
    <x v="276"/>
    <n v="682108"/>
    <n v="338598"/>
    <n v="343510"/>
    <n v="45019"/>
    <n v="110501"/>
    <n v="93449"/>
    <n v="79807"/>
    <n v="103680"/>
    <n v="105045"/>
    <n v="75032"/>
    <n v="40926"/>
    <n v="19781"/>
    <n v="8185"/>
  </r>
  <r>
    <x v="276"/>
    <n v="66808"/>
    <n v="33074"/>
    <n v="33734"/>
    <n v="4075"/>
    <n v="8217"/>
    <n v="7883"/>
    <n v="8485"/>
    <n v="8284"/>
    <n v="9554"/>
    <n v="8885"/>
    <n v="6347"/>
    <n v="3474"/>
    <n v="1470"/>
  </r>
  <r>
    <x v="276"/>
    <n v="292026"/>
    <n v="142705"/>
    <n v="149321"/>
    <n v="18690"/>
    <n v="39716"/>
    <n v="37671"/>
    <n v="36211"/>
    <n v="36795"/>
    <n v="42344"/>
    <n v="37671"/>
    <n v="23362"/>
    <n v="13433"/>
    <n v="6133"/>
  </r>
  <r>
    <x v="276"/>
    <n v="38965"/>
    <n v="19307"/>
    <n v="19658"/>
    <n v="2455"/>
    <n v="5533"/>
    <n v="5182"/>
    <n v="4091"/>
    <n v="4637"/>
    <n v="5728"/>
    <n v="5299"/>
    <n v="3117"/>
    <n v="1792"/>
    <n v="1130"/>
  </r>
  <r>
    <x v="291"/>
    <n v="34533"/>
    <n v="17066"/>
    <n v="17467"/>
    <n v="3246"/>
    <n v="5940"/>
    <n v="4489"/>
    <n v="3971"/>
    <n v="3833"/>
    <n v="4282"/>
    <n v="3937"/>
    <n v="2452"/>
    <n v="1554"/>
    <n v="898"/>
  </r>
  <r>
    <x v="291"/>
    <n v="360990"/>
    <n v="176041"/>
    <n v="184949"/>
    <n v="26352"/>
    <n v="53427"/>
    <n v="50178"/>
    <n v="47651"/>
    <n v="45846"/>
    <n v="48373"/>
    <n v="43319"/>
    <n v="24547"/>
    <n v="14079"/>
    <n v="6498"/>
  </r>
  <r>
    <x v="291"/>
    <n v="78628"/>
    <n v="39105"/>
    <n v="39523"/>
    <n v="5189"/>
    <n v="11008"/>
    <n v="9593"/>
    <n v="10300"/>
    <n v="10851"/>
    <n v="10693"/>
    <n v="9750"/>
    <n v="6526"/>
    <n v="3617"/>
    <n v="1337"/>
  </r>
  <r>
    <x v="291"/>
    <n v="8810"/>
    <n v="4360"/>
    <n v="4450"/>
    <n v="564"/>
    <n v="1295"/>
    <n v="1013"/>
    <n v="1022"/>
    <n v="1048"/>
    <n v="1339"/>
    <n v="1128"/>
    <n v="784"/>
    <n v="432"/>
    <n v="194"/>
  </r>
  <r>
    <x v="291"/>
    <n v="12576"/>
    <n v="6205"/>
    <n v="6371"/>
    <n v="767"/>
    <n v="1522"/>
    <n v="1484"/>
    <n v="1258"/>
    <n v="1509"/>
    <n v="1811"/>
    <n v="1824"/>
    <n v="1308"/>
    <n v="780"/>
    <n v="302"/>
  </r>
  <r>
    <x v="291"/>
    <n v="59246"/>
    <n v="29326"/>
    <n v="29920"/>
    <n v="3969"/>
    <n v="9420"/>
    <n v="6932"/>
    <n v="6636"/>
    <n v="8354"/>
    <n v="9598"/>
    <n v="6991"/>
    <n v="4088"/>
    <n v="2133"/>
    <n v="1066"/>
  </r>
  <r>
    <x v="291"/>
    <n v="15074"/>
    <n v="7560"/>
    <n v="7514"/>
    <n v="633"/>
    <n v="1734"/>
    <n v="1613"/>
    <n v="1251"/>
    <n v="1703"/>
    <n v="2352"/>
    <n v="2849"/>
    <n v="1884"/>
    <n v="724"/>
    <n v="317"/>
  </r>
  <r>
    <x v="273"/>
    <n v="20068"/>
    <n v="10004"/>
    <n v="10064"/>
    <n v="1084"/>
    <n v="2830"/>
    <n v="2388"/>
    <n v="2127"/>
    <n v="2488"/>
    <n v="2930"/>
    <n v="2830"/>
    <n v="1906"/>
    <n v="1064"/>
    <n v="441"/>
  </r>
  <r>
    <x v="291"/>
    <n v="38730"/>
    <n v="19399"/>
    <n v="19331"/>
    <n v="2556"/>
    <n v="5267"/>
    <n v="4957"/>
    <n v="4493"/>
    <n v="4880"/>
    <n v="5500"/>
    <n v="4996"/>
    <n v="3176"/>
    <n v="2014"/>
    <n v="813"/>
  </r>
  <r>
    <x v="291"/>
    <n v="112212"/>
    <n v="54932"/>
    <n v="57280"/>
    <n v="7182"/>
    <n v="14588"/>
    <n v="13690"/>
    <n v="15597"/>
    <n v="15485"/>
    <n v="15934"/>
    <n v="14700"/>
    <n v="8753"/>
    <n v="4488"/>
    <n v="1683"/>
  </r>
  <r>
    <x v="291"/>
    <n v="26797"/>
    <n v="13106"/>
    <n v="13691"/>
    <n v="1581"/>
    <n v="3564"/>
    <n v="3350"/>
    <n v="3189"/>
    <n v="3376"/>
    <n v="3886"/>
    <n v="3564"/>
    <n v="2278"/>
    <n v="1286"/>
    <n v="670"/>
  </r>
  <r>
    <x v="291"/>
    <n v="32987"/>
    <n v="16246"/>
    <n v="16741"/>
    <n v="2276"/>
    <n v="4948"/>
    <n v="4222"/>
    <n v="3794"/>
    <n v="4024"/>
    <n v="4618"/>
    <n v="4189"/>
    <n v="2474"/>
    <n v="1583"/>
    <n v="825"/>
  </r>
  <r>
    <x v="263"/>
    <n v="10646"/>
    <n v="5409"/>
    <n v="5237"/>
    <n v="607"/>
    <n v="1459"/>
    <n v="1267"/>
    <n v="1097"/>
    <n v="1256"/>
    <n v="1639"/>
    <n v="1618"/>
    <n v="1043"/>
    <n v="426"/>
    <n v="234"/>
  </r>
  <r>
    <x v="291"/>
    <n v="32156"/>
    <n v="16010"/>
    <n v="16146"/>
    <n v="2701"/>
    <n v="5209"/>
    <n v="4341"/>
    <n v="3762"/>
    <n v="3601"/>
    <n v="4180"/>
    <n v="3794"/>
    <n v="2476"/>
    <n v="1351"/>
    <n v="772"/>
  </r>
  <r>
    <x v="291"/>
    <n v="49840"/>
    <n v="24807"/>
    <n v="25033"/>
    <n v="2841"/>
    <n v="7027"/>
    <n v="6031"/>
    <n v="5383"/>
    <n v="6479"/>
    <n v="8024"/>
    <n v="7027"/>
    <n v="4137"/>
    <n v="2093"/>
    <n v="797"/>
  </r>
  <r>
    <x v="291"/>
    <n v="26112"/>
    <n v="12853"/>
    <n v="13259"/>
    <n v="1593"/>
    <n v="3865"/>
    <n v="3160"/>
    <n v="3081"/>
    <n v="3342"/>
    <n v="3865"/>
    <n v="3316"/>
    <n v="2063"/>
    <n v="1253"/>
    <n v="548"/>
  </r>
  <r>
    <x v="291"/>
    <n v="42321"/>
    <n v="21071"/>
    <n v="21250"/>
    <n v="2666"/>
    <n v="6137"/>
    <n v="5502"/>
    <n v="4952"/>
    <n v="5332"/>
    <n v="6306"/>
    <n v="5544"/>
    <n v="3301"/>
    <n v="1735"/>
    <n v="846"/>
  </r>
  <r>
    <x v="291"/>
    <n v="117441"/>
    <n v="56296"/>
    <n v="61145"/>
    <n v="6107"/>
    <n v="12566"/>
    <n v="27599"/>
    <n v="12684"/>
    <n v="12449"/>
    <n v="14445"/>
    <n v="13623"/>
    <n v="9748"/>
    <n v="5989"/>
    <n v="2231"/>
  </r>
  <r>
    <x v="291"/>
    <n v="42170"/>
    <n v="20998"/>
    <n v="21172"/>
    <n v="2699"/>
    <n v="5988"/>
    <n v="4850"/>
    <n v="4850"/>
    <n v="5018"/>
    <n v="6705"/>
    <n v="5609"/>
    <n v="3500"/>
    <n v="2109"/>
    <n v="928"/>
  </r>
  <r>
    <x v="291"/>
    <n v="199544"/>
    <n v="98488"/>
    <n v="101056"/>
    <n v="15564"/>
    <n v="31727"/>
    <n v="26739"/>
    <n v="25342"/>
    <n v="25342"/>
    <n v="26539"/>
    <n v="22948"/>
    <n v="13569"/>
    <n v="7782"/>
    <n v="3791"/>
  </r>
  <r>
    <x v="273"/>
    <n v="23955"/>
    <n v="11794"/>
    <n v="12161"/>
    <n v="1270"/>
    <n v="3258"/>
    <n v="2755"/>
    <n v="2587"/>
    <n v="3066"/>
    <n v="3330"/>
    <n v="3497"/>
    <n v="2300"/>
    <n v="1246"/>
    <n v="647"/>
  </r>
  <r>
    <x v="291"/>
    <n v="75431"/>
    <n v="36590"/>
    <n v="38841"/>
    <n v="4450"/>
    <n v="10108"/>
    <n v="9806"/>
    <n v="9127"/>
    <n v="9881"/>
    <n v="11616"/>
    <n v="10183"/>
    <n v="5884"/>
    <n v="2866"/>
    <n v="1509"/>
  </r>
  <r>
    <x v="291"/>
    <n v="17002"/>
    <n v="8446"/>
    <n v="8556"/>
    <n v="1054"/>
    <n v="2142"/>
    <n v="2125"/>
    <n v="1785"/>
    <n v="2091"/>
    <n v="2465"/>
    <n v="2227"/>
    <n v="1666"/>
    <n v="1037"/>
    <n v="408"/>
  </r>
  <r>
    <x v="291"/>
    <n v="22980"/>
    <n v="11514"/>
    <n v="11466"/>
    <n v="1333"/>
    <n v="3332"/>
    <n v="2781"/>
    <n v="2344"/>
    <n v="2987"/>
    <n v="3562"/>
    <n v="3217"/>
    <n v="1930"/>
    <n v="1011"/>
    <n v="506"/>
  </r>
  <r>
    <x v="291"/>
    <n v="20638"/>
    <n v="10314"/>
    <n v="10324"/>
    <n v="1280"/>
    <n v="2745"/>
    <n v="2497"/>
    <n v="2291"/>
    <n v="2538"/>
    <n v="2910"/>
    <n v="2869"/>
    <n v="1961"/>
    <n v="1073"/>
    <n v="454"/>
  </r>
  <r>
    <x v="291"/>
    <n v="33586"/>
    <n v="16786"/>
    <n v="16800"/>
    <n v="2082"/>
    <n v="4501"/>
    <n v="4198"/>
    <n v="3896"/>
    <n v="4165"/>
    <n v="4937"/>
    <n v="4501"/>
    <n v="2821"/>
    <n v="1847"/>
    <n v="605"/>
  </r>
  <r>
    <x v="291"/>
    <n v="69313"/>
    <n v="33287"/>
    <n v="36026"/>
    <n v="3882"/>
    <n v="8179"/>
    <n v="12060"/>
    <n v="6931"/>
    <n v="7832"/>
    <n v="9496"/>
    <n v="9288"/>
    <n v="6377"/>
    <n v="3535"/>
    <n v="1802"/>
  </r>
  <r>
    <x v="291"/>
    <n v="32978"/>
    <n v="16393"/>
    <n v="16585"/>
    <n v="1847"/>
    <n v="4419"/>
    <n v="3924"/>
    <n v="3595"/>
    <n v="4056"/>
    <n v="4980"/>
    <n v="4551"/>
    <n v="3133"/>
    <n v="1748"/>
    <n v="726"/>
  </r>
  <r>
    <x v="291"/>
    <n v="289722"/>
    <n v="141509"/>
    <n v="148213"/>
    <n v="20860"/>
    <n v="49832"/>
    <n v="32739"/>
    <n v="36795"/>
    <n v="46645"/>
    <n v="44327"/>
    <n v="30711"/>
    <n v="16514"/>
    <n v="7822"/>
    <n v="3477"/>
  </r>
  <r>
    <x v="291"/>
    <n v="70851"/>
    <n v="34618"/>
    <n v="36233"/>
    <n v="4109"/>
    <n v="10344"/>
    <n v="8715"/>
    <n v="7794"/>
    <n v="9919"/>
    <n v="11194"/>
    <n v="9140"/>
    <n v="5810"/>
    <n v="2834"/>
    <n v="1134"/>
  </r>
  <r>
    <x v="260"/>
    <n v="39216"/>
    <n v="19722"/>
    <n v="19494"/>
    <n v="2314"/>
    <n v="5216"/>
    <n v="4627"/>
    <n v="4549"/>
    <n v="4941"/>
    <n v="6235"/>
    <n v="5451"/>
    <n v="3451"/>
    <n v="1804"/>
    <n v="627"/>
  </r>
  <r>
    <x v="291"/>
    <n v="150977"/>
    <n v="75210"/>
    <n v="75767"/>
    <n v="9663"/>
    <n v="23401"/>
    <n v="18721"/>
    <n v="19174"/>
    <n v="22496"/>
    <n v="22647"/>
    <n v="17513"/>
    <n v="10115"/>
    <n v="5284"/>
    <n v="1963"/>
  </r>
  <r>
    <x v="291"/>
    <n v="49227"/>
    <n v="25394"/>
    <n v="23833"/>
    <n v="2363"/>
    <n v="6006"/>
    <n v="6104"/>
    <n v="5710"/>
    <n v="6400"/>
    <n v="7532"/>
    <n v="6744"/>
    <n v="4677"/>
    <n v="2658"/>
    <n v="1083"/>
  </r>
  <r>
    <x v="291"/>
    <n v="82914"/>
    <n v="40037"/>
    <n v="42877"/>
    <n v="5058"/>
    <n v="10696"/>
    <n v="10281"/>
    <n v="9369"/>
    <n v="10033"/>
    <n v="11940"/>
    <n v="11193"/>
    <n v="7877"/>
    <n v="4394"/>
    <n v="1990"/>
  </r>
  <r>
    <x v="291"/>
    <n v="36959"/>
    <n v="18188"/>
    <n v="18771"/>
    <n v="2107"/>
    <n v="4768"/>
    <n v="5285"/>
    <n v="4287"/>
    <n v="4509"/>
    <n v="5470"/>
    <n v="4842"/>
    <n v="2957"/>
    <n v="1774"/>
    <n v="850"/>
  </r>
  <r>
    <x v="291"/>
    <n v="43127"/>
    <n v="21579"/>
    <n v="21548"/>
    <n v="2890"/>
    <n v="5865"/>
    <n v="5218"/>
    <n v="5477"/>
    <n v="5736"/>
    <n v="6124"/>
    <n v="5305"/>
    <n v="3580"/>
    <n v="2113"/>
    <n v="733"/>
  </r>
  <r>
    <x v="291"/>
    <n v="33443"/>
    <n v="16570"/>
    <n v="16873"/>
    <n v="2073"/>
    <n v="4916"/>
    <n v="4548"/>
    <n v="3813"/>
    <n v="4147"/>
    <n v="4749"/>
    <n v="4214"/>
    <n v="2876"/>
    <n v="1538"/>
    <n v="535"/>
  </r>
  <r>
    <x v="291"/>
    <n v="21279"/>
    <n v="10434"/>
    <n v="10845"/>
    <n v="1511"/>
    <n v="3107"/>
    <n v="2745"/>
    <n v="2362"/>
    <n v="2532"/>
    <n v="2915"/>
    <n v="2681"/>
    <n v="1936"/>
    <n v="1085"/>
    <n v="426"/>
  </r>
  <r>
    <x v="291"/>
    <n v="32447"/>
    <n v="15676"/>
    <n v="16771"/>
    <n v="1849"/>
    <n v="3796"/>
    <n v="4899"/>
    <n v="3634"/>
    <n v="4186"/>
    <n v="4802"/>
    <n v="4380"/>
    <n v="2855"/>
    <n v="1460"/>
    <n v="616"/>
  </r>
  <r>
    <x v="291"/>
    <n v="143789"/>
    <n v="70764"/>
    <n v="73025"/>
    <n v="9490"/>
    <n v="21281"/>
    <n v="18693"/>
    <n v="18261"/>
    <n v="19987"/>
    <n v="20418"/>
    <n v="16823"/>
    <n v="10784"/>
    <n v="5176"/>
    <n v="2732"/>
  </r>
  <r>
    <x v="291"/>
    <n v="38181"/>
    <n v="19281"/>
    <n v="18900"/>
    <n v="2214"/>
    <n v="4467"/>
    <n v="6529"/>
    <n v="4391"/>
    <n v="4124"/>
    <n v="5384"/>
    <n v="4887"/>
    <n v="3284"/>
    <n v="2100"/>
    <n v="764"/>
  </r>
  <r>
    <x v="291"/>
    <n v="77790"/>
    <n v="38820"/>
    <n v="38970"/>
    <n v="5212"/>
    <n v="11046"/>
    <n v="10579"/>
    <n v="9490"/>
    <n v="9413"/>
    <n v="11124"/>
    <n v="10035"/>
    <n v="6301"/>
    <n v="3423"/>
    <n v="1245"/>
  </r>
  <r>
    <x v="291"/>
    <n v="37759"/>
    <n v="19042"/>
    <n v="18717"/>
    <n v="3700"/>
    <n v="7174"/>
    <n v="5513"/>
    <n v="4380"/>
    <n v="4229"/>
    <n v="4267"/>
    <n v="3965"/>
    <n v="2681"/>
    <n v="1246"/>
    <n v="604"/>
  </r>
  <r>
    <x v="291"/>
    <n v="493140"/>
    <n v="238275"/>
    <n v="254865"/>
    <n v="32054"/>
    <n v="70026"/>
    <n v="65588"/>
    <n v="61643"/>
    <n v="61643"/>
    <n v="70026"/>
    <n v="63615"/>
    <n v="36986"/>
    <n v="21205"/>
    <n v="9863"/>
  </r>
  <r>
    <x v="291"/>
    <n v="111293"/>
    <n v="57672"/>
    <n v="53621"/>
    <n v="6566"/>
    <n v="13800"/>
    <n v="14023"/>
    <n v="14468"/>
    <n v="14134"/>
    <n v="16360"/>
    <n v="15470"/>
    <n v="9237"/>
    <n v="5008"/>
    <n v="2226"/>
  </r>
  <r>
    <x v="291"/>
    <n v="45970"/>
    <n v="22747"/>
    <n v="23223"/>
    <n v="2620"/>
    <n v="5976"/>
    <n v="5378"/>
    <n v="5057"/>
    <n v="5792"/>
    <n v="6804"/>
    <n v="6482"/>
    <n v="4413"/>
    <n v="2666"/>
    <n v="736"/>
  </r>
  <r>
    <x v="291"/>
    <n v="130688"/>
    <n v="65321"/>
    <n v="65367"/>
    <n v="7841"/>
    <n v="16467"/>
    <n v="16989"/>
    <n v="16205"/>
    <n v="16859"/>
    <n v="18427"/>
    <n v="16859"/>
    <n v="11631"/>
    <n v="6796"/>
    <n v="2744"/>
  </r>
  <r>
    <x v="291"/>
    <n v="919336"/>
    <n v="442866"/>
    <n v="476470"/>
    <n v="68950"/>
    <n v="125030"/>
    <n v="127788"/>
    <n v="148932"/>
    <n v="119514"/>
    <n v="125030"/>
    <n v="102966"/>
    <n v="55160"/>
    <n v="31257"/>
    <n v="14709"/>
  </r>
  <r>
    <x v="291"/>
    <n v="47032"/>
    <n v="23472"/>
    <n v="23560"/>
    <n v="3104"/>
    <n v="6914"/>
    <n v="6161"/>
    <n v="5079"/>
    <n v="5785"/>
    <n v="6679"/>
    <n v="6161"/>
    <n v="3810"/>
    <n v="2258"/>
    <n v="1129"/>
  </r>
  <r>
    <x v="280"/>
    <n v="36394"/>
    <n v="19626"/>
    <n v="16768"/>
    <n v="2074"/>
    <n v="4549"/>
    <n v="4658"/>
    <n v="4440"/>
    <n v="4877"/>
    <n v="5568"/>
    <n v="4731"/>
    <n v="3093"/>
    <n v="1711"/>
    <n v="619"/>
  </r>
  <r>
    <x v="291"/>
    <n v="141101"/>
    <n v="70032"/>
    <n v="71069"/>
    <n v="6491"/>
    <n v="12840"/>
    <n v="43882"/>
    <n v="20177"/>
    <n v="14392"/>
    <n v="14392"/>
    <n v="13828"/>
    <n v="8184"/>
    <n v="4939"/>
    <n v="1975"/>
  </r>
  <r>
    <x v="291"/>
    <n v="38183"/>
    <n v="19257"/>
    <n v="18926"/>
    <n v="2329"/>
    <n v="4964"/>
    <n v="5460"/>
    <n v="4124"/>
    <n v="4697"/>
    <n v="5651"/>
    <n v="4811"/>
    <n v="3360"/>
    <n v="1986"/>
    <n v="802"/>
  </r>
  <r>
    <x v="289"/>
    <n v="69343"/>
    <n v="34369"/>
    <n v="34974"/>
    <n v="4022"/>
    <n v="9777"/>
    <n v="8599"/>
    <n v="7628"/>
    <n v="9015"/>
    <n v="11095"/>
    <n v="9569"/>
    <n v="5894"/>
    <n v="2912"/>
    <n v="901"/>
  </r>
  <r>
    <x v="263"/>
    <n v="14140"/>
    <n v="7134"/>
    <n v="7006"/>
    <n v="749"/>
    <n v="1923"/>
    <n v="1669"/>
    <n v="1570"/>
    <n v="1654"/>
    <n v="2107"/>
    <n v="2079"/>
    <n v="1386"/>
    <n v="679"/>
    <n v="311"/>
  </r>
  <r>
    <x v="291"/>
    <n v="47497"/>
    <n v="23749"/>
    <n v="23748"/>
    <n v="3135"/>
    <n v="6982"/>
    <n v="6222"/>
    <n v="5605"/>
    <n v="6222"/>
    <n v="6697"/>
    <n v="6175"/>
    <n v="3705"/>
    <n v="1900"/>
    <n v="855"/>
  </r>
  <r>
    <x v="291"/>
    <n v="6073"/>
    <n v="3004"/>
    <n v="3069"/>
    <n v="279"/>
    <n v="771"/>
    <n v="644"/>
    <n v="644"/>
    <n v="711"/>
    <n v="1008"/>
    <n v="905"/>
    <n v="680"/>
    <n v="328"/>
    <n v="97"/>
  </r>
  <r>
    <x v="291"/>
    <n v="19756"/>
    <n v="9832"/>
    <n v="9924"/>
    <n v="1166"/>
    <n v="2707"/>
    <n v="2489"/>
    <n v="2114"/>
    <n v="2371"/>
    <n v="2865"/>
    <n v="2746"/>
    <n v="1897"/>
    <n v="1047"/>
    <n v="356"/>
  </r>
  <r>
    <x v="291"/>
    <n v="21321"/>
    <n v="10790"/>
    <n v="10531"/>
    <n v="1109"/>
    <n v="2708"/>
    <n v="2559"/>
    <n v="2196"/>
    <n v="2559"/>
    <n v="3539"/>
    <n v="3219"/>
    <n v="2132"/>
    <n v="917"/>
    <n v="362"/>
  </r>
  <r>
    <x v="291"/>
    <n v="17200"/>
    <n v="8117"/>
    <n v="9083"/>
    <n v="998"/>
    <n v="2012"/>
    <n v="2064"/>
    <n v="2133"/>
    <n v="2219"/>
    <n v="2580"/>
    <n v="2374"/>
    <n v="1686"/>
    <n v="877"/>
    <n v="258"/>
  </r>
  <r>
    <x v="291"/>
    <n v="19452"/>
    <n v="10440"/>
    <n v="9012"/>
    <n v="1109"/>
    <n v="2334"/>
    <n v="2295"/>
    <n v="2645"/>
    <n v="2393"/>
    <n v="2918"/>
    <n v="2645"/>
    <n v="1634"/>
    <n v="953"/>
    <n v="506"/>
  </r>
  <r>
    <x v="291"/>
    <n v="12733"/>
    <n v="6391"/>
    <n v="6342"/>
    <n v="726"/>
    <n v="1592"/>
    <n v="1426"/>
    <n v="1337"/>
    <n v="1553"/>
    <n v="1974"/>
    <n v="1859"/>
    <n v="1273"/>
    <n v="700"/>
    <n v="306"/>
  </r>
  <r>
    <x v="291"/>
    <n v="165819"/>
    <n v="81521"/>
    <n v="84298"/>
    <n v="9452"/>
    <n v="22220"/>
    <n v="22717"/>
    <n v="20230"/>
    <n v="21888"/>
    <n v="24210"/>
    <n v="22883"/>
    <n v="12934"/>
    <n v="6799"/>
    <n v="2487"/>
  </r>
  <r>
    <x v="291"/>
    <n v="25641"/>
    <n v="12731"/>
    <n v="12910"/>
    <n v="1487"/>
    <n v="3333"/>
    <n v="3256"/>
    <n v="2718"/>
    <n v="3026"/>
    <n v="4077"/>
    <n v="3821"/>
    <n v="2179"/>
    <n v="1308"/>
    <n v="385"/>
  </r>
  <r>
    <x v="291"/>
    <n v="13130"/>
    <n v="6637"/>
    <n v="6493"/>
    <n v="683"/>
    <n v="1799"/>
    <n v="1615"/>
    <n v="1326"/>
    <n v="1562"/>
    <n v="1983"/>
    <n v="1838"/>
    <n v="1313"/>
    <n v="670"/>
    <n v="341"/>
  </r>
  <r>
    <x v="291"/>
    <n v="37728"/>
    <n v="20016"/>
    <n v="17712"/>
    <n v="1773"/>
    <n v="4301"/>
    <n v="6942"/>
    <n v="4452"/>
    <n v="4641"/>
    <n v="5621"/>
    <n v="4678"/>
    <n v="3018"/>
    <n v="1773"/>
    <n v="566"/>
  </r>
  <r>
    <x v="291"/>
    <n v="25801"/>
    <n v="12625"/>
    <n v="13176"/>
    <n v="1342"/>
    <n v="3638"/>
    <n v="3148"/>
    <n v="2658"/>
    <n v="3199"/>
    <n v="3767"/>
    <n v="3432"/>
    <n v="2451"/>
    <n v="1419"/>
    <n v="748"/>
  </r>
  <r>
    <x v="291"/>
    <n v="28601"/>
    <n v="13946"/>
    <n v="14655"/>
    <n v="1830"/>
    <n v="4033"/>
    <n v="3518"/>
    <n v="3146"/>
    <n v="3575"/>
    <n v="4204"/>
    <n v="3718"/>
    <n v="2488"/>
    <n v="1573"/>
    <n v="515"/>
  </r>
  <r>
    <x v="261"/>
    <n v="17147"/>
    <n v="8507"/>
    <n v="8640"/>
    <n v="926"/>
    <n v="2315"/>
    <n v="2178"/>
    <n v="1800"/>
    <n v="2143"/>
    <n v="2589"/>
    <n v="2298"/>
    <n v="1560"/>
    <n v="960"/>
    <n v="394"/>
  </r>
  <r>
    <x v="291"/>
    <n v="266916"/>
    <n v="129133"/>
    <n v="137783"/>
    <n v="17616"/>
    <n v="36301"/>
    <n v="41105"/>
    <n v="34165"/>
    <n v="32297"/>
    <n v="35500"/>
    <n v="33631"/>
    <n v="18684"/>
    <n v="12278"/>
    <n v="5872"/>
  </r>
  <r>
    <x v="283"/>
    <n v="23897"/>
    <n v="11871"/>
    <n v="12026"/>
    <n v="1362"/>
    <n v="3202"/>
    <n v="3083"/>
    <n v="2748"/>
    <n v="3131"/>
    <n v="3632"/>
    <n v="3154"/>
    <n v="2127"/>
    <n v="980"/>
    <n v="430"/>
  </r>
  <r>
    <x v="291"/>
    <n v="44428"/>
    <n v="21793"/>
    <n v="22635"/>
    <n v="2710"/>
    <n v="5998"/>
    <n v="5376"/>
    <n v="5287"/>
    <n v="5554"/>
    <n v="6931"/>
    <n v="5953"/>
    <n v="3643"/>
    <n v="2177"/>
    <n v="755"/>
  </r>
  <r>
    <x v="291"/>
    <n v="20893"/>
    <n v="10589"/>
    <n v="10304"/>
    <n v="1191"/>
    <n v="2653"/>
    <n v="2465"/>
    <n v="2215"/>
    <n v="2528"/>
    <n v="3322"/>
    <n v="3029"/>
    <n v="2006"/>
    <n v="1003"/>
    <n v="439"/>
  </r>
  <r>
    <x v="291"/>
    <n v="23215"/>
    <n v="11383"/>
    <n v="11832"/>
    <n v="1323"/>
    <n v="3204"/>
    <n v="2948"/>
    <n v="2507"/>
    <n v="2763"/>
    <n v="3459"/>
    <n v="3297"/>
    <n v="2275"/>
    <n v="1161"/>
    <n v="302"/>
  </r>
  <r>
    <x v="291"/>
    <n v="34190"/>
    <n v="17273"/>
    <n v="16917"/>
    <n v="1778"/>
    <n v="4274"/>
    <n v="5094"/>
    <n v="3419"/>
    <n v="4171"/>
    <n v="4958"/>
    <n v="4992"/>
    <n v="3248"/>
    <n v="1710"/>
    <n v="513"/>
  </r>
  <r>
    <x v="296"/>
    <n v="21227"/>
    <n v="11588"/>
    <n v="9639"/>
    <n v="1146"/>
    <n v="2441"/>
    <n v="2653"/>
    <n v="2781"/>
    <n v="2866"/>
    <n v="3248"/>
    <n v="2802"/>
    <n v="1868"/>
    <n v="976"/>
    <n v="446"/>
  </r>
  <r>
    <x v="258"/>
    <n v="10514"/>
    <n v="5383"/>
    <n v="5131"/>
    <n v="768"/>
    <n v="1461"/>
    <n v="1262"/>
    <n v="1188"/>
    <n v="1304"/>
    <n v="1588"/>
    <n v="1346"/>
    <n v="999"/>
    <n v="389"/>
    <n v="221"/>
  </r>
  <r>
    <x v="291"/>
    <n v="178135"/>
    <n v="90913"/>
    <n v="87222"/>
    <n v="11044"/>
    <n v="19951"/>
    <n v="49165"/>
    <n v="25295"/>
    <n v="19239"/>
    <n v="18704"/>
    <n v="17101"/>
    <n v="9619"/>
    <n v="5344"/>
    <n v="2494"/>
  </r>
  <r>
    <x v="291"/>
    <n v="15688"/>
    <n v="7803"/>
    <n v="7885"/>
    <n v="737"/>
    <n v="2071"/>
    <n v="1820"/>
    <n v="1600"/>
    <n v="1945"/>
    <n v="2385"/>
    <n v="2212"/>
    <n v="1616"/>
    <n v="879"/>
    <n v="408"/>
  </r>
  <r>
    <x v="283"/>
    <n v="7382"/>
    <n v="3704"/>
    <n v="3678"/>
    <n v="391"/>
    <n v="967"/>
    <n v="1011"/>
    <n v="753"/>
    <n v="915"/>
    <n v="1144"/>
    <n v="1026"/>
    <n v="701"/>
    <n v="354"/>
    <n v="118"/>
  </r>
  <r>
    <x v="291"/>
    <n v="180877"/>
    <n v="87455"/>
    <n v="93422"/>
    <n v="11576"/>
    <n v="22067"/>
    <n v="26408"/>
    <n v="24961"/>
    <n v="20801"/>
    <n v="24961"/>
    <n v="23514"/>
    <n v="13566"/>
    <n v="8501"/>
    <n v="4522"/>
  </r>
  <r>
    <x v="290"/>
    <n v="15952"/>
    <n v="7851"/>
    <n v="8101"/>
    <n v="830"/>
    <n v="2090"/>
    <n v="1914"/>
    <n v="1643"/>
    <n v="2042"/>
    <n v="2249"/>
    <n v="2345"/>
    <n v="1595"/>
    <n v="861"/>
    <n v="383"/>
  </r>
  <r>
    <x v="291"/>
    <n v="108264"/>
    <n v="54915"/>
    <n v="53349"/>
    <n v="6279"/>
    <n v="12559"/>
    <n v="19921"/>
    <n v="14183"/>
    <n v="13100"/>
    <n v="14074"/>
    <n v="13208"/>
    <n v="8120"/>
    <n v="4547"/>
    <n v="2382"/>
  </r>
  <r>
    <x v="291"/>
    <n v="32492"/>
    <n v="15805"/>
    <n v="16687"/>
    <n v="1820"/>
    <n v="4029"/>
    <n v="4679"/>
    <n v="3282"/>
    <n v="3672"/>
    <n v="4484"/>
    <n v="4419"/>
    <n v="3054"/>
    <n v="2112"/>
    <n v="942"/>
  </r>
  <r>
    <x v="291"/>
    <n v="8421"/>
    <n v="4242"/>
    <n v="4179"/>
    <n v="463"/>
    <n v="1044"/>
    <n v="985"/>
    <n v="825"/>
    <n v="1011"/>
    <n v="1373"/>
    <n v="1196"/>
    <n v="834"/>
    <n v="497"/>
    <n v="194"/>
  </r>
  <r>
    <x v="291"/>
    <n v="60538"/>
    <n v="29770"/>
    <n v="30768"/>
    <n v="3753"/>
    <n v="8839"/>
    <n v="6962"/>
    <n v="6599"/>
    <n v="7991"/>
    <n v="9141"/>
    <n v="8233"/>
    <n v="5327"/>
    <n v="2543"/>
    <n v="1150"/>
  </r>
  <r>
    <x v="259"/>
    <n v="28017"/>
    <n v="13917"/>
    <n v="14100"/>
    <n v="1597"/>
    <n v="3922"/>
    <n v="3530"/>
    <n v="3054"/>
    <n v="3642"/>
    <n v="4427"/>
    <n v="3754"/>
    <n v="2381"/>
    <n v="1233"/>
    <n v="448"/>
  </r>
  <r>
    <x v="291"/>
    <n v="68360"/>
    <n v="33212"/>
    <n v="35148"/>
    <n v="4238"/>
    <n v="8613"/>
    <n v="8955"/>
    <n v="7725"/>
    <n v="8272"/>
    <n v="9707"/>
    <n v="9160"/>
    <n v="6289"/>
    <n v="3965"/>
    <n v="1504"/>
  </r>
  <r>
    <x v="291"/>
    <n v="27732"/>
    <n v="13613"/>
    <n v="14119"/>
    <n v="1803"/>
    <n v="3716"/>
    <n v="3439"/>
    <n v="3161"/>
    <n v="3106"/>
    <n v="4132"/>
    <n v="3744"/>
    <n v="2413"/>
    <n v="1414"/>
    <n v="804"/>
  </r>
  <r>
    <x v="291"/>
    <n v="24485"/>
    <n v="12057"/>
    <n v="12428"/>
    <n v="1494"/>
    <n v="3305"/>
    <n v="2767"/>
    <n v="2595"/>
    <n v="2938"/>
    <n v="3428"/>
    <n v="3599"/>
    <n v="2326"/>
    <n v="1543"/>
    <n v="490"/>
  </r>
  <r>
    <x v="291"/>
    <n v="33307"/>
    <n v="16726"/>
    <n v="16581"/>
    <n v="1998"/>
    <n v="4496"/>
    <n v="4063"/>
    <n v="3764"/>
    <n v="4163"/>
    <n v="5096"/>
    <n v="4796"/>
    <n v="2731"/>
    <n v="1599"/>
    <n v="666"/>
  </r>
  <r>
    <x v="274"/>
    <n v="7543"/>
    <n v="3732"/>
    <n v="3811"/>
    <n v="385"/>
    <n v="943"/>
    <n v="800"/>
    <n v="784"/>
    <n v="747"/>
    <n v="1154"/>
    <n v="1041"/>
    <n v="769"/>
    <n v="596"/>
    <n v="317"/>
  </r>
  <r>
    <x v="266"/>
    <n v="3937"/>
    <n v="1953"/>
    <n v="1984"/>
    <n v="232"/>
    <n v="433"/>
    <n v="417"/>
    <n v="421"/>
    <n v="390"/>
    <n v="614"/>
    <n v="563"/>
    <n v="429"/>
    <n v="268"/>
    <n v="165"/>
  </r>
  <r>
    <x v="274"/>
    <n v="12754"/>
    <n v="6314"/>
    <n v="6440"/>
    <n v="778"/>
    <n v="1594"/>
    <n v="1377"/>
    <n v="1339"/>
    <n v="1352"/>
    <n v="1773"/>
    <n v="1888"/>
    <n v="1352"/>
    <n v="982"/>
    <n v="344"/>
  </r>
  <r>
    <x v="258"/>
    <n v="5935"/>
    <n v="2873"/>
    <n v="3062"/>
    <n v="291"/>
    <n v="706"/>
    <n v="635"/>
    <n v="522"/>
    <n v="582"/>
    <n v="938"/>
    <n v="861"/>
    <n v="647"/>
    <n v="445"/>
    <n v="309"/>
  </r>
  <r>
    <x v="274"/>
    <n v="25895"/>
    <n v="12978"/>
    <n v="12917"/>
    <n v="1528"/>
    <n v="3729"/>
    <n v="3030"/>
    <n v="2745"/>
    <n v="3185"/>
    <n v="4195"/>
    <n v="3315"/>
    <n v="2149"/>
    <n v="1424"/>
    <n v="570"/>
  </r>
  <r>
    <x v="274"/>
    <n v="131947"/>
    <n v="64336"/>
    <n v="67611"/>
    <n v="8313"/>
    <n v="15570"/>
    <n v="25334"/>
    <n v="17549"/>
    <n v="14118"/>
    <n v="15702"/>
    <n v="16493"/>
    <n v="9632"/>
    <n v="6333"/>
    <n v="2771"/>
  </r>
  <r>
    <x v="274"/>
    <n v="26326"/>
    <n v="13185"/>
    <n v="13141"/>
    <n v="1448"/>
    <n v="3343"/>
    <n v="3396"/>
    <n v="3106"/>
    <n v="3133"/>
    <n v="3844"/>
    <n v="3765"/>
    <n v="2185"/>
    <n v="1316"/>
    <n v="816"/>
  </r>
  <r>
    <x v="257"/>
    <n v="24481"/>
    <n v="12096"/>
    <n v="12385"/>
    <n v="1322"/>
    <n v="3060"/>
    <n v="4113"/>
    <n v="2546"/>
    <n v="2815"/>
    <n v="3207"/>
    <n v="3085"/>
    <n v="2252"/>
    <n v="1346"/>
    <n v="734"/>
  </r>
  <r>
    <x v="274"/>
    <n v="20947"/>
    <n v="10421"/>
    <n v="10526"/>
    <n v="1424"/>
    <n v="3226"/>
    <n v="2388"/>
    <n v="2451"/>
    <n v="2451"/>
    <n v="2995"/>
    <n v="2681"/>
    <n v="1760"/>
    <n v="985"/>
    <n v="566"/>
  </r>
  <r>
    <x v="274"/>
    <n v="14966"/>
    <n v="7381"/>
    <n v="7585"/>
    <n v="943"/>
    <n v="1961"/>
    <n v="1586"/>
    <n v="1616"/>
    <n v="1646"/>
    <n v="2035"/>
    <n v="2155"/>
    <n v="1497"/>
    <n v="1093"/>
    <n v="464"/>
  </r>
  <r>
    <x v="274"/>
    <n v="9980"/>
    <n v="5091"/>
    <n v="4889"/>
    <n v="549"/>
    <n v="1118"/>
    <n v="1138"/>
    <n v="1008"/>
    <n v="1028"/>
    <n v="1367"/>
    <n v="1517"/>
    <n v="1018"/>
    <n v="838"/>
    <n v="419"/>
  </r>
  <r>
    <x v="274"/>
    <n v="20702"/>
    <n v="10103"/>
    <n v="10599"/>
    <n v="1366"/>
    <n v="2815"/>
    <n v="2381"/>
    <n v="2236"/>
    <n v="2236"/>
    <n v="3022"/>
    <n v="2774"/>
    <n v="1698"/>
    <n v="1263"/>
    <n v="932"/>
  </r>
  <r>
    <x v="274"/>
    <n v="13694"/>
    <n v="6701"/>
    <n v="6993"/>
    <n v="849"/>
    <n v="1753"/>
    <n v="1452"/>
    <n v="1397"/>
    <n v="1438"/>
    <n v="1972"/>
    <n v="1958"/>
    <n v="1410"/>
    <n v="1013"/>
    <n v="466"/>
  </r>
  <r>
    <x v="274"/>
    <n v="43707"/>
    <n v="21297"/>
    <n v="22410"/>
    <n v="2404"/>
    <n v="5114"/>
    <n v="5245"/>
    <n v="4983"/>
    <n v="4764"/>
    <n v="6469"/>
    <n v="6556"/>
    <n v="4021"/>
    <n v="2710"/>
    <n v="1530"/>
  </r>
  <r>
    <x v="292"/>
    <n v="11982"/>
    <n v="5954"/>
    <n v="6028"/>
    <n v="623"/>
    <n v="1426"/>
    <n v="1318"/>
    <n v="1162"/>
    <n v="1234"/>
    <n v="1737"/>
    <n v="1833"/>
    <n v="1174"/>
    <n v="911"/>
    <n v="551"/>
  </r>
  <r>
    <x v="274"/>
    <n v="12329"/>
    <n v="6168"/>
    <n v="6161"/>
    <n v="740"/>
    <n v="1689"/>
    <n v="1393"/>
    <n v="1196"/>
    <n v="1307"/>
    <n v="1862"/>
    <n v="1775"/>
    <n v="1184"/>
    <n v="727"/>
    <n v="444"/>
  </r>
  <r>
    <x v="274"/>
    <n v="9284"/>
    <n v="4703"/>
    <n v="4581"/>
    <n v="696"/>
    <n v="1290"/>
    <n v="1151"/>
    <n v="1086"/>
    <n v="928"/>
    <n v="1272"/>
    <n v="1235"/>
    <n v="817"/>
    <n v="464"/>
    <n v="334"/>
  </r>
  <r>
    <x v="274"/>
    <n v="16555"/>
    <n v="8077"/>
    <n v="8478"/>
    <n v="1010"/>
    <n v="2086"/>
    <n v="1838"/>
    <n v="1920"/>
    <n v="1871"/>
    <n v="2334"/>
    <n v="2384"/>
    <n v="1440"/>
    <n v="1010"/>
    <n v="679"/>
  </r>
  <r>
    <x v="274"/>
    <n v="17900"/>
    <n v="8892"/>
    <n v="9008"/>
    <n v="1056"/>
    <n v="2273"/>
    <n v="1951"/>
    <n v="1683"/>
    <n v="1933"/>
    <n v="2685"/>
    <n v="2757"/>
    <n v="1790"/>
    <n v="1199"/>
    <n v="591"/>
  </r>
  <r>
    <x v="280"/>
    <n v="48663"/>
    <n v="23960"/>
    <n v="24703"/>
    <n v="2968"/>
    <n v="6326"/>
    <n v="5840"/>
    <n v="5450"/>
    <n v="5499"/>
    <n v="7397"/>
    <n v="6667"/>
    <n v="4380"/>
    <n v="2774"/>
    <n v="1314"/>
  </r>
  <r>
    <x v="274"/>
    <n v="17259"/>
    <n v="8821"/>
    <n v="8438"/>
    <n v="1208"/>
    <n v="2503"/>
    <n v="2330"/>
    <n v="1898"/>
    <n v="1898"/>
    <n v="2399"/>
    <n v="2088"/>
    <n v="1467"/>
    <n v="984"/>
    <n v="466"/>
  </r>
  <r>
    <x v="274"/>
    <n v="72124"/>
    <n v="35472"/>
    <n v="36652"/>
    <n v="6058"/>
    <n v="11612"/>
    <n v="7501"/>
    <n v="11323"/>
    <n v="11107"/>
    <n v="9665"/>
    <n v="7429"/>
    <n v="4183"/>
    <n v="2092"/>
    <n v="1226"/>
  </r>
  <r>
    <x v="274"/>
    <n v="8765"/>
    <n v="4314"/>
    <n v="4451"/>
    <n v="745"/>
    <n v="1411"/>
    <n v="1069"/>
    <n v="877"/>
    <n v="929"/>
    <n v="1139"/>
    <n v="1087"/>
    <n v="763"/>
    <n v="535"/>
    <n v="193"/>
  </r>
  <r>
    <x v="257"/>
    <n v="8286"/>
    <n v="4136"/>
    <n v="4150"/>
    <n v="472"/>
    <n v="1011"/>
    <n v="1707"/>
    <n v="746"/>
    <n v="812"/>
    <n v="986"/>
    <n v="1061"/>
    <n v="737"/>
    <n v="481"/>
    <n v="282"/>
  </r>
  <r>
    <x v="274"/>
    <n v="17578"/>
    <n v="8780"/>
    <n v="8798"/>
    <n v="1090"/>
    <n v="2426"/>
    <n v="2057"/>
    <n v="1740"/>
    <n v="1986"/>
    <n v="2830"/>
    <n v="2426"/>
    <n v="1512"/>
    <n v="914"/>
    <n v="615"/>
  </r>
  <r>
    <x v="274"/>
    <n v="40265"/>
    <n v="19614"/>
    <n v="20651"/>
    <n v="2496"/>
    <n v="5154"/>
    <n v="4711"/>
    <n v="4590"/>
    <n v="4630"/>
    <n v="5718"/>
    <n v="5637"/>
    <n v="3785"/>
    <n v="2094"/>
    <n v="1369"/>
  </r>
  <r>
    <x v="274"/>
    <n v="95166"/>
    <n v="46852"/>
    <n v="48314"/>
    <n v="5805"/>
    <n v="12467"/>
    <n v="13609"/>
    <n v="11801"/>
    <n v="10659"/>
    <n v="13514"/>
    <n v="12372"/>
    <n v="7423"/>
    <n v="5234"/>
    <n v="2094"/>
  </r>
  <r>
    <x v="274"/>
    <n v="20693"/>
    <n v="10373"/>
    <n v="10320"/>
    <n v="1262"/>
    <n v="2442"/>
    <n v="2959"/>
    <n v="2049"/>
    <n v="2069"/>
    <n v="2959"/>
    <n v="2856"/>
    <n v="2007"/>
    <n v="1449"/>
    <n v="662"/>
  </r>
  <r>
    <x v="279"/>
    <n v="16153"/>
    <n v="7992"/>
    <n v="8161"/>
    <n v="969"/>
    <n v="2132"/>
    <n v="1858"/>
    <n v="1631"/>
    <n v="1777"/>
    <n v="2278"/>
    <n v="2213"/>
    <n v="1631"/>
    <n v="1050"/>
    <n v="614"/>
  </r>
  <r>
    <x v="274"/>
    <n v="10572"/>
    <n v="5366"/>
    <n v="5206"/>
    <n v="476"/>
    <n v="1565"/>
    <n v="1142"/>
    <n v="1152"/>
    <n v="1184"/>
    <n v="1480"/>
    <n v="1544"/>
    <n v="973"/>
    <n v="677"/>
    <n v="381"/>
  </r>
  <r>
    <x v="274"/>
    <n v="7200"/>
    <n v="3578"/>
    <n v="3622"/>
    <n v="418"/>
    <n v="886"/>
    <n v="778"/>
    <n v="691"/>
    <n v="749"/>
    <n v="1037"/>
    <n v="1159"/>
    <n v="713"/>
    <n v="526"/>
    <n v="230"/>
  </r>
  <r>
    <x v="274"/>
    <n v="12403"/>
    <n v="6101"/>
    <n v="6302"/>
    <n v="794"/>
    <n v="1612"/>
    <n v="1389"/>
    <n v="1290"/>
    <n v="1414"/>
    <n v="1798"/>
    <n v="1699"/>
    <n v="1191"/>
    <n v="831"/>
    <n v="384"/>
  </r>
  <r>
    <x v="274"/>
    <n v="10794"/>
    <n v="5371"/>
    <n v="5423"/>
    <n v="572"/>
    <n v="1436"/>
    <n v="1123"/>
    <n v="1036"/>
    <n v="1187"/>
    <n v="1608"/>
    <n v="1608"/>
    <n v="1123"/>
    <n v="810"/>
    <n v="281"/>
  </r>
  <r>
    <x v="274"/>
    <n v="15363"/>
    <n v="7579"/>
    <n v="7784"/>
    <n v="814"/>
    <n v="2151"/>
    <n v="1736"/>
    <n v="1690"/>
    <n v="1705"/>
    <n v="2212"/>
    <n v="2105"/>
    <n v="1367"/>
    <n v="1106"/>
    <n v="461"/>
  </r>
  <r>
    <x v="274"/>
    <n v="11175"/>
    <n v="5583"/>
    <n v="5592"/>
    <n v="637"/>
    <n v="1475"/>
    <n v="1140"/>
    <n v="1162"/>
    <n v="1185"/>
    <n v="1687"/>
    <n v="1710"/>
    <n v="1039"/>
    <n v="793"/>
    <n v="335"/>
  </r>
  <r>
    <x v="274"/>
    <n v="14600"/>
    <n v="7246"/>
    <n v="7354"/>
    <n v="818"/>
    <n v="1927"/>
    <n v="1679"/>
    <n v="1445"/>
    <n v="1708"/>
    <n v="2263"/>
    <n v="2073"/>
    <n v="1358"/>
    <n v="788"/>
    <n v="511"/>
  </r>
  <r>
    <x v="274"/>
    <n v="20197"/>
    <n v="10366"/>
    <n v="9831"/>
    <n v="1212"/>
    <n v="2464"/>
    <n v="2848"/>
    <n v="2383"/>
    <n v="2302"/>
    <n v="2908"/>
    <n v="2706"/>
    <n v="1717"/>
    <n v="990"/>
    <n v="646"/>
  </r>
  <r>
    <x v="267"/>
    <n v="9529"/>
    <n v="4694"/>
    <n v="4835"/>
    <n v="658"/>
    <n v="1363"/>
    <n v="1039"/>
    <n v="1077"/>
    <n v="943"/>
    <n v="1363"/>
    <n v="1220"/>
    <n v="867"/>
    <n v="667"/>
    <n v="334"/>
  </r>
  <r>
    <x v="274"/>
    <n v="9731"/>
    <n v="4786"/>
    <n v="4945"/>
    <n v="574"/>
    <n v="1333"/>
    <n v="1031"/>
    <n v="1090"/>
    <n v="983"/>
    <n v="1411"/>
    <n v="1323"/>
    <n v="886"/>
    <n v="808"/>
    <n v="302"/>
  </r>
  <r>
    <x v="273"/>
    <n v="7085"/>
    <n v="3570"/>
    <n v="3515"/>
    <n v="475"/>
    <n v="914"/>
    <n v="701"/>
    <n v="737"/>
    <n v="716"/>
    <n v="992"/>
    <n v="1056"/>
    <n v="652"/>
    <n v="510"/>
    <n v="312"/>
  </r>
  <r>
    <x v="274"/>
    <n v="16316"/>
    <n v="8098"/>
    <n v="8218"/>
    <n v="897"/>
    <n v="2154"/>
    <n v="1909"/>
    <n v="1795"/>
    <n v="1893"/>
    <n v="2578"/>
    <n v="2203"/>
    <n v="1354"/>
    <n v="979"/>
    <n v="538"/>
  </r>
  <r>
    <x v="274"/>
    <n v="19656"/>
    <n v="9760"/>
    <n v="9896"/>
    <n v="1022"/>
    <n v="2496"/>
    <n v="2300"/>
    <n v="1966"/>
    <n v="2201"/>
    <n v="3106"/>
    <n v="2791"/>
    <n v="1966"/>
    <n v="1238"/>
    <n v="570"/>
  </r>
  <r>
    <x v="274"/>
    <n v="36715"/>
    <n v="18891"/>
    <n v="17824"/>
    <n v="2056"/>
    <n v="4700"/>
    <n v="4075"/>
    <n v="4589"/>
    <n v="4479"/>
    <n v="5581"/>
    <n v="4957"/>
    <n v="3231"/>
    <n v="2203"/>
    <n v="844"/>
  </r>
  <r>
    <x v="274"/>
    <n v="17102"/>
    <n v="8966"/>
    <n v="8136"/>
    <n v="787"/>
    <n v="1830"/>
    <n v="2497"/>
    <n v="2104"/>
    <n v="1710"/>
    <n v="2155"/>
    <n v="3232"/>
    <n v="1590"/>
    <n v="770"/>
    <n v="428"/>
  </r>
  <r>
    <x v="274"/>
    <n v="136802"/>
    <n v="68238"/>
    <n v="68564"/>
    <n v="8345"/>
    <n v="14911"/>
    <n v="33243"/>
    <n v="22983"/>
    <n v="15595"/>
    <n v="14775"/>
    <n v="14091"/>
    <n v="7114"/>
    <n v="3557"/>
    <n v="1778"/>
  </r>
  <r>
    <x v="274"/>
    <n v="20607"/>
    <n v="10717"/>
    <n v="9890"/>
    <n v="1092"/>
    <n v="2596"/>
    <n v="2267"/>
    <n v="2349"/>
    <n v="2576"/>
    <n v="3112"/>
    <n v="2947"/>
    <n v="1834"/>
    <n v="1195"/>
    <n v="618"/>
  </r>
  <r>
    <x v="274"/>
    <n v="10361"/>
    <n v="5197"/>
    <n v="5164"/>
    <n v="611"/>
    <n v="1337"/>
    <n v="1150"/>
    <n v="1067"/>
    <n v="1098"/>
    <n v="1554"/>
    <n v="1471"/>
    <n v="974"/>
    <n v="673"/>
    <n v="414"/>
  </r>
  <r>
    <x v="259"/>
    <n v="35552"/>
    <n v="17824"/>
    <n v="17728"/>
    <n v="2062"/>
    <n v="4195"/>
    <n v="4337"/>
    <n v="4266"/>
    <n v="3911"/>
    <n v="5226"/>
    <n v="5262"/>
    <n v="3413"/>
    <n v="1884"/>
    <n v="1031"/>
  </r>
  <r>
    <x v="274"/>
    <n v="214927"/>
    <n v="105930"/>
    <n v="108997"/>
    <n v="13970"/>
    <n v="29230"/>
    <n v="29875"/>
    <n v="29015"/>
    <n v="27941"/>
    <n v="29875"/>
    <n v="26006"/>
    <n v="15475"/>
    <n v="9457"/>
    <n v="4084"/>
  </r>
  <r>
    <x v="274"/>
    <n v="8785"/>
    <n v="4405"/>
    <n v="4380"/>
    <n v="492"/>
    <n v="1160"/>
    <n v="1037"/>
    <n v="791"/>
    <n v="922"/>
    <n v="1300"/>
    <n v="1265"/>
    <n v="914"/>
    <n v="650"/>
    <n v="255"/>
  </r>
  <r>
    <x v="274"/>
    <n v="11680"/>
    <n v="5887"/>
    <n v="5793"/>
    <n v="888"/>
    <n v="1880"/>
    <n v="1296"/>
    <n v="1308"/>
    <n v="1320"/>
    <n v="1507"/>
    <n v="1518"/>
    <n v="864"/>
    <n v="736"/>
    <n v="362"/>
  </r>
  <r>
    <x v="274"/>
    <n v="22420"/>
    <n v="11250"/>
    <n v="11170"/>
    <n v="1390"/>
    <n v="3049"/>
    <n v="2959"/>
    <n v="2735"/>
    <n v="2556"/>
    <n v="3027"/>
    <n v="2982"/>
    <n v="1838"/>
    <n v="1188"/>
    <n v="695"/>
  </r>
  <r>
    <x v="274"/>
    <n v="33308"/>
    <n v="16479"/>
    <n v="16829"/>
    <n v="2132"/>
    <n v="4630"/>
    <n v="4896"/>
    <n v="3730"/>
    <n v="3830"/>
    <n v="4597"/>
    <n v="4164"/>
    <n v="2731"/>
    <n v="1865"/>
    <n v="733"/>
  </r>
  <r>
    <x v="274"/>
    <n v="40922"/>
    <n v="20592"/>
    <n v="20330"/>
    <n v="2865"/>
    <n v="5729"/>
    <n v="5197"/>
    <n v="4911"/>
    <n v="4460"/>
    <n v="5443"/>
    <n v="5484"/>
    <n v="3437"/>
    <n v="2455"/>
    <n v="941"/>
  </r>
  <r>
    <x v="274"/>
    <n v="8019"/>
    <n v="4006"/>
    <n v="4013"/>
    <n v="489"/>
    <n v="1099"/>
    <n v="930"/>
    <n v="850"/>
    <n v="930"/>
    <n v="1115"/>
    <n v="1099"/>
    <n v="770"/>
    <n v="489"/>
    <n v="249"/>
  </r>
  <r>
    <x v="274"/>
    <n v="10549"/>
    <n v="5146"/>
    <n v="5403"/>
    <n v="580"/>
    <n v="1371"/>
    <n v="1150"/>
    <n v="928"/>
    <n v="1213"/>
    <n v="1561"/>
    <n v="1593"/>
    <n v="1013"/>
    <n v="686"/>
    <n v="443"/>
  </r>
  <r>
    <x v="274"/>
    <n v="42857"/>
    <n v="21235"/>
    <n v="21622"/>
    <n v="3000"/>
    <n v="6171"/>
    <n v="5400"/>
    <n v="5186"/>
    <n v="5229"/>
    <n v="6043"/>
    <n v="5614"/>
    <n v="3257"/>
    <n v="2057"/>
    <n v="857"/>
  </r>
  <r>
    <x v="257"/>
    <n v="14173"/>
    <n v="7044"/>
    <n v="7129"/>
    <n v="850"/>
    <n v="1871"/>
    <n v="1559"/>
    <n v="1460"/>
    <n v="1502"/>
    <n v="1984"/>
    <n v="2013"/>
    <n v="1191"/>
    <n v="1105"/>
    <n v="595"/>
  </r>
  <r>
    <x v="274"/>
    <n v="6279"/>
    <n v="3117"/>
    <n v="3162"/>
    <n v="383"/>
    <n v="816"/>
    <n v="653"/>
    <n v="741"/>
    <n v="659"/>
    <n v="923"/>
    <n v="860"/>
    <n v="584"/>
    <n v="446"/>
    <n v="226"/>
  </r>
  <r>
    <x v="274"/>
    <n v="15737"/>
    <n v="8045"/>
    <n v="7692"/>
    <n v="881"/>
    <n v="1763"/>
    <n v="1763"/>
    <n v="1841"/>
    <n v="1873"/>
    <n v="2187"/>
    <n v="2282"/>
    <n v="1511"/>
    <n v="1149"/>
    <n v="488"/>
  </r>
  <r>
    <x v="274"/>
    <n v="9263"/>
    <n v="4681"/>
    <n v="4582"/>
    <n v="556"/>
    <n v="1139"/>
    <n v="1204"/>
    <n v="982"/>
    <n v="945"/>
    <n v="1232"/>
    <n v="1260"/>
    <n v="824"/>
    <n v="667"/>
    <n v="454"/>
  </r>
  <r>
    <x v="274"/>
    <n v="24899"/>
    <n v="12295"/>
    <n v="12604"/>
    <n v="1594"/>
    <n v="3660"/>
    <n v="2739"/>
    <n v="2614"/>
    <n v="2863"/>
    <n v="3710"/>
    <n v="3411"/>
    <n v="2092"/>
    <n v="1494"/>
    <n v="747"/>
  </r>
  <r>
    <x v="274"/>
    <n v="7191"/>
    <n v="3594"/>
    <n v="3597"/>
    <n v="381"/>
    <n v="906"/>
    <n v="784"/>
    <n v="647"/>
    <n v="676"/>
    <n v="1129"/>
    <n v="1071"/>
    <n v="748"/>
    <n v="511"/>
    <n v="338"/>
  </r>
  <r>
    <x v="274"/>
    <n v="445136"/>
    <n v="218905"/>
    <n v="226231"/>
    <n v="32940"/>
    <n v="62764"/>
    <n v="57868"/>
    <n v="70331"/>
    <n v="60984"/>
    <n v="60538"/>
    <n v="50300"/>
    <n v="27598"/>
    <n v="15135"/>
    <n v="6677"/>
  </r>
  <r>
    <x v="274"/>
    <n v="93153"/>
    <n v="45790"/>
    <n v="47363"/>
    <n v="6148"/>
    <n v="12483"/>
    <n v="12296"/>
    <n v="11737"/>
    <n v="10899"/>
    <n v="13321"/>
    <n v="12483"/>
    <n v="7359"/>
    <n v="4285"/>
    <n v="2236"/>
  </r>
  <r>
    <x v="274"/>
    <n v="18765"/>
    <n v="8969"/>
    <n v="9796"/>
    <n v="995"/>
    <n v="2177"/>
    <n v="3396"/>
    <n v="1801"/>
    <n v="1858"/>
    <n v="2533"/>
    <n v="2496"/>
    <n v="1745"/>
    <n v="1238"/>
    <n v="544"/>
  </r>
  <r>
    <x v="274"/>
    <n v="5082"/>
    <n v="2479"/>
    <n v="2603"/>
    <n v="315"/>
    <n v="686"/>
    <n v="529"/>
    <n v="462"/>
    <n v="473"/>
    <n v="671"/>
    <n v="711"/>
    <n v="559"/>
    <n v="432"/>
    <n v="244"/>
  </r>
  <r>
    <x v="280"/>
    <n v="10162"/>
    <n v="5004"/>
    <n v="5158"/>
    <n v="539"/>
    <n v="1301"/>
    <n v="1057"/>
    <n v="955"/>
    <n v="1026"/>
    <n v="1484"/>
    <n v="1545"/>
    <n v="965"/>
    <n v="864"/>
    <n v="437"/>
  </r>
  <r>
    <x v="274"/>
    <n v="168714"/>
    <n v="82789"/>
    <n v="85925"/>
    <n v="11304"/>
    <n v="22945"/>
    <n v="21427"/>
    <n v="22945"/>
    <n v="21595"/>
    <n v="23620"/>
    <n v="21933"/>
    <n v="12654"/>
    <n v="6917"/>
    <n v="3374"/>
  </r>
  <r>
    <x v="274"/>
    <n v="34261"/>
    <n v="17270"/>
    <n v="16991"/>
    <n v="2570"/>
    <n v="5105"/>
    <n v="6201"/>
    <n v="4077"/>
    <n v="3495"/>
    <n v="4077"/>
    <n v="3769"/>
    <n v="2261"/>
    <n v="1850"/>
    <n v="788"/>
  </r>
  <r>
    <x v="274"/>
    <n v="91939"/>
    <n v="47698"/>
    <n v="44241"/>
    <n v="4689"/>
    <n v="8826"/>
    <n v="30340"/>
    <n v="12412"/>
    <n v="8550"/>
    <n v="9010"/>
    <n v="8826"/>
    <n v="4873"/>
    <n v="3034"/>
    <n v="1563"/>
  </r>
  <r>
    <x v="291"/>
    <n v="17568"/>
    <n v="8666"/>
    <n v="8902"/>
    <n v="1019"/>
    <n v="2460"/>
    <n v="2126"/>
    <n v="1757"/>
    <n v="2055"/>
    <n v="2495"/>
    <n v="2372"/>
    <n v="1581"/>
    <n v="1124"/>
    <n v="580"/>
  </r>
  <r>
    <x v="260"/>
    <n v="6225"/>
    <n v="3131"/>
    <n v="3094"/>
    <n v="324"/>
    <n v="865"/>
    <n v="604"/>
    <n v="679"/>
    <n v="728"/>
    <n v="847"/>
    <n v="872"/>
    <n v="629"/>
    <n v="448"/>
    <n v="243"/>
  </r>
  <r>
    <x v="280"/>
    <n v="12554"/>
    <n v="6082"/>
    <n v="6472"/>
    <n v="778"/>
    <n v="1645"/>
    <n v="1582"/>
    <n v="1393"/>
    <n v="1368"/>
    <n v="1732"/>
    <n v="1770"/>
    <n v="1155"/>
    <n v="778"/>
    <n v="389"/>
  </r>
  <r>
    <x v="263"/>
    <n v="7487"/>
    <n v="3795"/>
    <n v="3692"/>
    <n v="472"/>
    <n v="936"/>
    <n v="824"/>
    <n v="764"/>
    <n v="801"/>
    <n v="1056"/>
    <n v="1116"/>
    <n v="801"/>
    <n v="487"/>
    <n v="225"/>
  </r>
  <r>
    <x v="257"/>
    <n v="35406"/>
    <n v="17395"/>
    <n v="18011"/>
    <n v="2195"/>
    <n v="4461"/>
    <n v="4674"/>
    <n v="4355"/>
    <n v="4320"/>
    <n v="4744"/>
    <n v="4886"/>
    <n v="2974"/>
    <n v="1912"/>
    <n v="991"/>
  </r>
  <r>
    <x v="270"/>
    <n v="47058"/>
    <n v="22999"/>
    <n v="24059"/>
    <n v="3012"/>
    <n v="6870"/>
    <n v="6682"/>
    <n v="5082"/>
    <n v="6070"/>
    <n v="6870"/>
    <n v="5882"/>
    <n v="3671"/>
    <n v="2118"/>
    <n v="894"/>
  </r>
  <r>
    <x v="274"/>
    <n v="21906"/>
    <n v="10843"/>
    <n v="11063"/>
    <n v="1314"/>
    <n v="3176"/>
    <n v="2410"/>
    <n v="2410"/>
    <n v="2497"/>
    <n v="3176"/>
    <n v="2979"/>
    <n v="1884"/>
    <n v="1380"/>
    <n v="657"/>
  </r>
  <r>
    <x v="274"/>
    <n v="6385"/>
    <n v="3077"/>
    <n v="3308"/>
    <n v="415"/>
    <n v="830"/>
    <n v="728"/>
    <n v="619"/>
    <n v="594"/>
    <n v="894"/>
    <n v="843"/>
    <n v="690"/>
    <n v="460"/>
    <n v="306"/>
  </r>
  <r>
    <x v="274"/>
    <n v="37399"/>
    <n v="19170"/>
    <n v="18229"/>
    <n v="2207"/>
    <n v="4338"/>
    <n v="5685"/>
    <n v="4637"/>
    <n v="4002"/>
    <n v="5198"/>
    <n v="5124"/>
    <n v="3104"/>
    <n v="2207"/>
    <n v="972"/>
  </r>
  <r>
    <x v="274"/>
    <n v="10645"/>
    <n v="5210"/>
    <n v="5435"/>
    <n v="596"/>
    <n v="1267"/>
    <n v="1309"/>
    <n v="1086"/>
    <n v="1182"/>
    <n v="1490"/>
    <n v="1597"/>
    <n v="958"/>
    <n v="660"/>
    <n v="500"/>
  </r>
  <r>
    <x v="274"/>
    <n v="20957"/>
    <n v="10364"/>
    <n v="10593"/>
    <n v="964"/>
    <n v="2389"/>
    <n v="4045"/>
    <n v="1949"/>
    <n v="2138"/>
    <n v="3018"/>
    <n v="2829"/>
    <n v="1739"/>
    <n v="1257"/>
    <n v="629"/>
  </r>
  <r>
    <x v="274"/>
    <n v="102372"/>
    <n v="50449"/>
    <n v="51923"/>
    <n v="7678"/>
    <n v="14946"/>
    <n v="14946"/>
    <n v="13308"/>
    <n v="12182"/>
    <n v="13411"/>
    <n v="12285"/>
    <n v="7166"/>
    <n v="4197"/>
    <n v="2252"/>
  </r>
  <r>
    <x v="274"/>
    <n v="7567"/>
    <n v="3771"/>
    <n v="3796"/>
    <n v="409"/>
    <n v="923"/>
    <n v="870"/>
    <n v="802"/>
    <n v="848"/>
    <n v="1150"/>
    <n v="1120"/>
    <n v="734"/>
    <n v="439"/>
    <n v="265"/>
  </r>
  <r>
    <x v="274"/>
    <n v="13007"/>
    <n v="6471"/>
    <n v="6536"/>
    <n v="780"/>
    <n v="1730"/>
    <n v="1431"/>
    <n v="1249"/>
    <n v="1444"/>
    <n v="1834"/>
    <n v="1834"/>
    <n v="1197"/>
    <n v="976"/>
    <n v="546"/>
  </r>
  <r>
    <x v="279"/>
    <n v="13212"/>
    <n v="6382"/>
    <n v="6830"/>
    <n v="806"/>
    <n v="1797"/>
    <n v="1652"/>
    <n v="1480"/>
    <n v="1387"/>
    <n v="1718"/>
    <n v="1810"/>
    <n v="1321"/>
    <n v="727"/>
    <n v="515"/>
  </r>
  <r>
    <x v="279"/>
    <n v="16737"/>
    <n v="8078"/>
    <n v="8659"/>
    <n v="1088"/>
    <n v="2226"/>
    <n v="3180"/>
    <n v="1741"/>
    <n v="1757"/>
    <n v="2193"/>
    <n v="1958"/>
    <n v="1339"/>
    <n v="921"/>
    <n v="351"/>
  </r>
  <r>
    <x v="279"/>
    <n v="4898"/>
    <n v="2482"/>
    <n v="2416"/>
    <n v="333"/>
    <n v="593"/>
    <n v="495"/>
    <n v="573"/>
    <n v="441"/>
    <n v="715"/>
    <n v="779"/>
    <n v="480"/>
    <n v="372"/>
    <n v="118"/>
  </r>
  <r>
    <x v="279"/>
    <n v="27566"/>
    <n v="13641"/>
    <n v="13925"/>
    <n v="1902"/>
    <n v="3721"/>
    <n v="3611"/>
    <n v="3253"/>
    <n v="2812"/>
    <n v="3859"/>
    <n v="3639"/>
    <n v="2288"/>
    <n v="1654"/>
    <n v="799"/>
  </r>
  <r>
    <x v="279"/>
    <n v="14913"/>
    <n v="7320"/>
    <n v="7593"/>
    <n v="1014"/>
    <n v="2147"/>
    <n v="2013"/>
    <n v="1730"/>
    <n v="1491"/>
    <n v="1849"/>
    <n v="2058"/>
    <n v="1342"/>
    <n v="910"/>
    <n v="388"/>
  </r>
  <r>
    <x v="279"/>
    <n v="9926"/>
    <n v="4804"/>
    <n v="5122"/>
    <n v="695"/>
    <n v="1419"/>
    <n v="1072"/>
    <n v="1092"/>
    <n v="1032"/>
    <n v="1350"/>
    <n v="1439"/>
    <n v="943"/>
    <n v="605"/>
    <n v="278"/>
  </r>
  <r>
    <x v="279"/>
    <n v="65927"/>
    <n v="33152"/>
    <n v="32775"/>
    <n v="4022"/>
    <n v="10219"/>
    <n v="9164"/>
    <n v="7713"/>
    <n v="8175"/>
    <n v="9625"/>
    <n v="8373"/>
    <n v="4483"/>
    <n v="2703"/>
    <n v="1516"/>
  </r>
  <r>
    <x v="279"/>
    <n v="2746"/>
    <n v="1371"/>
    <n v="1375"/>
    <n v="129"/>
    <n v="362"/>
    <n v="291"/>
    <n v="239"/>
    <n v="341"/>
    <n v="338"/>
    <n v="434"/>
    <n v="343"/>
    <n v="178"/>
    <n v="96"/>
  </r>
  <r>
    <x v="279"/>
    <n v="3572"/>
    <n v="1832"/>
    <n v="1740"/>
    <n v="207"/>
    <n v="375"/>
    <n v="371"/>
    <n v="361"/>
    <n v="318"/>
    <n v="518"/>
    <n v="514"/>
    <n v="493"/>
    <n v="243"/>
    <n v="171"/>
  </r>
  <r>
    <x v="279"/>
    <n v="21179"/>
    <n v="10481"/>
    <n v="10698"/>
    <n v="1165"/>
    <n v="3113"/>
    <n v="2478"/>
    <n v="2245"/>
    <n v="2584"/>
    <n v="3177"/>
    <n v="2817"/>
    <n v="2076"/>
    <n v="932"/>
    <n v="593"/>
  </r>
  <r>
    <x v="279"/>
    <n v="2695"/>
    <n v="1359"/>
    <n v="1336"/>
    <n v="116"/>
    <n v="342"/>
    <n v="256"/>
    <n v="213"/>
    <n v="278"/>
    <n v="372"/>
    <n v="415"/>
    <n v="307"/>
    <n v="283"/>
    <n v="119"/>
  </r>
  <r>
    <x v="279"/>
    <n v="2170"/>
    <n v="1065"/>
    <n v="1105"/>
    <n v="95"/>
    <n v="339"/>
    <n v="189"/>
    <n v="243"/>
    <n v="221"/>
    <n v="273"/>
    <n v="306"/>
    <n v="228"/>
    <n v="174"/>
    <n v="102"/>
  </r>
  <r>
    <x v="279"/>
    <n v="8460"/>
    <n v="4147"/>
    <n v="4313"/>
    <n v="584"/>
    <n v="1108"/>
    <n v="854"/>
    <n v="914"/>
    <n v="939"/>
    <n v="1083"/>
    <n v="1176"/>
    <n v="905"/>
    <n v="575"/>
    <n v="330"/>
  </r>
  <r>
    <x v="279"/>
    <n v="9414"/>
    <n v="4611"/>
    <n v="4803"/>
    <n v="565"/>
    <n v="1045"/>
    <n v="1384"/>
    <n v="1017"/>
    <n v="960"/>
    <n v="1214"/>
    <n v="1261"/>
    <n v="932"/>
    <n v="602"/>
    <n v="433"/>
  </r>
  <r>
    <x v="279"/>
    <n v="8493"/>
    <n v="4270"/>
    <n v="4223"/>
    <n v="442"/>
    <n v="1138"/>
    <n v="960"/>
    <n v="883"/>
    <n v="985"/>
    <n v="1265"/>
    <n v="1240"/>
    <n v="875"/>
    <n v="476"/>
    <n v="212"/>
  </r>
  <r>
    <x v="279"/>
    <n v="1911"/>
    <n v="940"/>
    <n v="971"/>
    <n v="113"/>
    <n v="268"/>
    <n v="197"/>
    <n v="136"/>
    <n v="243"/>
    <n v="212"/>
    <n v="258"/>
    <n v="269"/>
    <n v="141"/>
    <n v="75"/>
  </r>
  <r>
    <x v="292"/>
    <n v="36201"/>
    <n v="18165"/>
    <n v="18036"/>
    <n v="2389"/>
    <n v="4923"/>
    <n v="5430"/>
    <n v="4055"/>
    <n v="4199"/>
    <n v="4706"/>
    <n v="4489"/>
    <n v="3077"/>
    <n v="1955"/>
    <n v="905"/>
  </r>
  <r>
    <x v="279"/>
    <n v="39277"/>
    <n v="19570"/>
    <n v="19707"/>
    <n v="2357"/>
    <n v="4870"/>
    <n v="8170"/>
    <n v="5224"/>
    <n v="4124"/>
    <n v="4595"/>
    <n v="4320"/>
    <n v="2906"/>
    <n v="1964"/>
    <n v="786"/>
  </r>
  <r>
    <x v="279"/>
    <n v="2915"/>
    <n v="1470"/>
    <n v="1445"/>
    <n v="172"/>
    <n v="292"/>
    <n v="233"/>
    <n v="289"/>
    <n v="227"/>
    <n v="408"/>
    <n v="501"/>
    <n v="321"/>
    <n v="259"/>
    <n v="216"/>
  </r>
  <r>
    <x v="279"/>
    <n v="19641"/>
    <n v="9705"/>
    <n v="9936"/>
    <n v="1277"/>
    <n v="2789"/>
    <n v="2239"/>
    <n v="2180"/>
    <n v="2278"/>
    <n v="2789"/>
    <n v="2593"/>
    <n v="1669"/>
    <n v="1178"/>
    <n v="648"/>
  </r>
  <r>
    <x v="279"/>
    <n v="7904"/>
    <n v="4022"/>
    <n v="3882"/>
    <n v="443"/>
    <n v="956"/>
    <n v="1312"/>
    <n v="877"/>
    <n v="862"/>
    <n v="1059"/>
    <n v="1083"/>
    <n v="688"/>
    <n v="419"/>
    <n v="206"/>
  </r>
  <r>
    <x v="279"/>
    <n v="113703"/>
    <n v="56775"/>
    <n v="56928"/>
    <n v="6140"/>
    <n v="12053"/>
    <n v="31496"/>
    <n v="17397"/>
    <n v="12621"/>
    <n v="12166"/>
    <n v="11257"/>
    <n v="6140"/>
    <n v="3184"/>
    <n v="1592"/>
  </r>
  <r>
    <x v="279"/>
    <n v="3006"/>
    <n v="1570"/>
    <n v="1436"/>
    <n v="174"/>
    <n v="391"/>
    <n v="346"/>
    <n v="253"/>
    <n v="361"/>
    <n v="433"/>
    <n v="454"/>
    <n v="292"/>
    <n v="204"/>
    <n v="102"/>
  </r>
  <r>
    <x v="279"/>
    <n v="28878"/>
    <n v="14331"/>
    <n v="14547"/>
    <n v="1993"/>
    <n v="3263"/>
    <n v="6093"/>
    <n v="4043"/>
    <n v="2715"/>
    <n v="3436"/>
    <n v="3321"/>
    <n v="1877"/>
    <n v="1473"/>
    <n v="635"/>
  </r>
  <r>
    <x v="279"/>
    <n v="6443"/>
    <n v="3632"/>
    <n v="2811"/>
    <n v="309"/>
    <n v="625"/>
    <n v="812"/>
    <n v="825"/>
    <n v="651"/>
    <n v="1012"/>
    <n v="973"/>
    <n v="625"/>
    <n v="393"/>
    <n v="213"/>
  </r>
  <r>
    <x v="279"/>
    <n v="34604"/>
    <n v="17854"/>
    <n v="16750"/>
    <n v="3564"/>
    <n v="5571"/>
    <n v="5225"/>
    <n v="5052"/>
    <n v="4187"/>
    <n v="4118"/>
    <n v="3391"/>
    <n v="1869"/>
    <n v="934"/>
    <n v="692"/>
  </r>
  <r>
    <x v="279"/>
    <n v="25834"/>
    <n v="12813"/>
    <n v="13021"/>
    <n v="1783"/>
    <n v="3643"/>
    <n v="3384"/>
    <n v="3100"/>
    <n v="2868"/>
    <n v="3849"/>
    <n v="3307"/>
    <n v="2170"/>
    <n v="1163"/>
    <n v="517"/>
  </r>
  <r>
    <x v="279"/>
    <n v="36458"/>
    <n v="18745"/>
    <n v="17713"/>
    <n v="4193"/>
    <n v="5724"/>
    <n v="6781"/>
    <n v="7401"/>
    <n v="4266"/>
    <n v="3062"/>
    <n v="2406"/>
    <n v="1458"/>
    <n v="802"/>
    <n v="365"/>
  </r>
  <r>
    <x v="279"/>
    <n v="2602"/>
    <n v="1276"/>
    <n v="1326"/>
    <n v="159"/>
    <n v="299"/>
    <n v="245"/>
    <n v="226"/>
    <n v="237"/>
    <n v="375"/>
    <n v="411"/>
    <n v="317"/>
    <n v="268"/>
    <n v="70"/>
  </r>
  <r>
    <x v="279"/>
    <n v="6043"/>
    <n v="2956"/>
    <n v="3087"/>
    <n v="496"/>
    <n v="1009"/>
    <n v="761"/>
    <n v="689"/>
    <n v="810"/>
    <n v="780"/>
    <n v="677"/>
    <n v="465"/>
    <n v="224"/>
    <n v="139"/>
  </r>
  <r>
    <x v="259"/>
    <n v="1223"/>
    <n v="586"/>
    <n v="637"/>
    <n v="70"/>
    <n v="161"/>
    <n v="135"/>
    <n v="97"/>
    <n v="100"/>
    <n v="241"/>
    <n v="159"/>
    <n v="93"/>
    <n v="126"/>
    <n v="42"/>
  </r>
  <r>
    <x v="296"/>
    <n v="6495"/>
    <n v="3194"/>
    <n v="3301"/>
    <n v="338"/>
    <n v="870"/>
    <n v="650"/>
    <n v="585"/>
    <n v="662"/>
    <n v="922"/>
    <n v="994"/>
    <n v="766"/>
    <n v="513"/>
    <n v="208"/>
  </r>
  <r>
    <x v="279"/>
    <n v="2632"/>
    <n v="1369"/>
    <n v="1263"/>
    <n v="221"/>
    <n v="395"/>
    <n v="337"/>
    <n v="355"/>
    <n v="208"/>
    <n v="466"/>
    <n v="287"/>
    <n v="192"/>
    <n v="89"/>
    <n v="79"/>
  </r>
  <r>
    <x v="263"/>
    <n v="5906"/>
    <n v="2973"/>
    <n v="2933"/>
    <n v="402"/>
    <n v="768"/>
    <n v="614"/>
    <n v="638"/>
    <n v="597"/>
    <n v="738"/>
    <n v="886"/>
    <n v="626"/>
    <n v="402"/>
    <n v="230"/>
  </r>
  <r>
    <x v="279"/>
    <n v="34797"/>
    <n v="16745"/>
    <n v="18052"/>
    <n v="2297"/>
    <n v="4976"/>
    <n v="4593"/>
    <n v="4036"/>
    <n v="3758"/>
    <n v="4593"/>
    <n v="4454"/>
    <n v="2679"/>
    <n v="2088"/>
    <n v="1218"/>
  </r>
  <r>
    <x v="259"/>
    <n v="4198"/>
    <n v="2113"/>
    <n v="2085"/>
    <n v="277"/>
    <n v="743"/>
    <n v="617"/>
    <n v="470"/>
    <n v="504"/>
    <n v="550"/>
    <n v="504"/>
    <n v="256"/>
    <n v="185"/>
    <n v="88"/>
  </r>
  <r>
    <x v="279"/>
    <n v="1941"/>
    <n v="976"/>
    <n v="965"/>
    <n v="136"/>
    <n v="235"/>
    <n v="206"/>
    <n v="186"/>
    <n v="177"/>
    <n v="311"/>
    <n v="258"/>
    <n v="200"/>
    <n v="169"/>
    <n v="62"/>
  </r>
  <r>
    <x v="279"/>
    <n v="13464"/>
    <n v="6738"/>
    <n v="6726"/>
    <n v="848"/>
    <n v="2020"/>
    <n v="1521"/>
    <n v="1360"/>
    <n v="1670"/>
    <n v="1979"/>
    <n v="1858"/>
    <n v="1225"/>
    <n v="646"/>
    <n v="323"/>
  </r>
  <r>
    <x v="283"/>
    <n v="18932"/>
    <n v="9633"/>
    <n v="9299"/>
    <n v="1022"/>
    <n v="2669"/>
    <n v="2083"/>
    <n v="1893"/>
    <n v="2215"/>
    <n v="3162"/>
    <n v="2764"/>
    <n v="1799"/>
    <n v="909"/>
    <n v="435"/>
  </r>
  <r>
    <x v="279"/>
    <n v="3060"/>
    <n v="1569"/>
    <n v="1491"/>
    <n v="144"/>
    <n v="334"/>
    <n v="282"/>
    <n v="260"/>
    <n v="254"/>
    <n v="407"/>
    <n v="545"/>
    <n v="398"/>
    <n v="330"/>
    <n v="107"/>
  </r>
  <r>
    <x v="279"/>
    <n v="560025"/>
    <n v="273931"/>
    <n v="286094"/>
    <n v="38642"/>
    <n v="81764"/>
    <n v="65523"/>
    <n v="80084"/>
    <n v="78964"/>
    <n v="80644"/>
    <n v="68323"/>
    <n v="35842"/>
    <n v="19601"/>
    <n v="10080"/>
  </r>
  <r>
    <x v="259"/>
    <n v="3950"/>
    <n v="2081"/>
    <n v="1869"/>
    <n v="320"/>
    <n v="648"/>
    <n v="450"/>
    <n v="517"/>
    <n v="494"/>
    <n v="529"/>
    <n v="446"/>
    <n v="288"/>
    <n v="130"/>
    <n v="126"/>
  </r>
  <r>
    <x v="279"/>
    <n v="7820"/>
    <n v="3903"/>
    <n v="3917"/>
    <n v="414"/>
    <n v="1017"/>
    <n v="891"/>
    <n v="774"/>
    <n v="790"/>
    <n v="1196"/>
    <n v="1118"/>
    <n v="782"/>
    <n v="649"/>
    <n v="180"/>
  </r>
  <r>
    <x v="274"/>
    <n v="2529"/>
    <n v="1234"/>
    <n v="1295"/>
    <n v="134"/>
    <n v="326"/>
    <n v="392"/>
    <n v="278"/>
    <n v="245"/>
    <n v="311"/>
    <n v="362"/>
    <n v="207"/>
    <n v="200"/>
    <n v="71"/>
  </r>
  <r>
    <x v="279"/>
    <n v="21225"/>
    <n v="10569"/>
    <n v="10656"/>
    <n v="1295"/>
    <n v="2844"/>
    <n v="2844"/>
    <n v="2271"/>
    <n v="2420"/>
    <n v="3056"/>
    <n v="2844"/>
    <n v="1974"/>
    <n v="1146"/>
    <n v="531"/>
  </r>
  <r>
    <x v="279"/>
    <n v="1652"/>
    <n v="808"/>
    <n v="844"/>
    <n v="89"/>
    <n v="172"/>
    <n v="240"/>
    <n v="86"/>
    <n v="200"/>
    <n v="263"/>
    <n v="249"/>
    <n v="147"/>
    <n v="150"/>
    <n v="58"/>
  </r>
  <r>
    <x v="279"/>
    <n v="77687"/>
    <n v="41440"/>
    <n v="36247"/>
    <n v="5127"/>
    <n v="10876"/>
    <n v="9633"/>
    <n v="10488"/>
    <n v="11498"/>
    <n v="11265"/>
    <n v="9633"/>
    <n v="5205"/>
    <n v="2641"/>
    <n v="1243"/>
  </r>
  <r>
    <x v="279"/>
    <n v="3180"/>
    <n v="1568"/>
    <n v="1612"/>
    <n v="200"/>
    <n v="398"/>
    <n v="277"/>
    <n v="328"/>
    <n v="324"/>
    <n v="458"/>
    <n v="522"/>
    <n v="305"/>
    <n v="261"/>
    <n v="111"/>
  </r>
  <r>
    <x v="279"/>
    <n v="9551"/>
    <n v="4728"/>
    <n v="4823"/>
    <n v="516"/>
    <n v="1261"/>
    <n v="1003"/>
    <n v="898"/>
    <n v="1156"/>
    <n v="1404"/>
    <n v="1394"/>
    <n v="1137"/>
    <n v="544"/>
    <n v="258"/>
  </r>
  <r>
    <x v="279"/>
    <n v="2783"/>
    <n v="1404"/>
    <n v="1379"/>
    <n v="153"/>
    <n v="381"/>
    <n v="298"/>
    <n v="309"/>
    <n v="289"/>
    <n v="390"/>
    <n v="404"/>
    <n v="231"/>
    <n v="186"/>
    <n v="142"/>
  </r>
  <r>
    <x v="279"/>
    <n v="33510"/>
    <n v="16312"/>
    <n v="17198"/>
    <n v="2212"/>
    <n v="4189"/>
    <n v="7272"/>
    <n v="4021"/>
    <n v="3485"/>
    <n v="4021"/>
    <n v="3921"/>
    <n v="2245"/>
    <n v="1374"/>
    <n v="737"/>
  </r>
  <r>
    <x v="279"/>
    <n v="29308"/>
    <n v="14574"/>
    <n v="14734"/>
    <n v="1700"/>
    <n v="3898"/>
    <n v="3751"/>
    <n v="3224"/>
    <n v="3253"/>
    <n v="4015"/>
    <n v="4045"/>
    <n v="2520"/>
    <n v="1876"/>
    <n v="1055"/>
  </r>
  <r>
    <x v="279"/>
    <n v="10042"/>
    <n v="4987"/>
    <n v="5055"/>
    <n v="623"/>
    <n v="1336"/>
    <n v="954"/>
    <n v="1155"/>
    <n v="954"/>
    <n v="1456"/>
    <n v="1446"/>
    <n v="954"/>
    <n v="683"/>
    <n v="482"/>
  </r>
  <r>
    <x v="279"/>
    <n v="4444"/>
    <n v="2273"/>
    <n v="2171"/>
    <n v="320"/>
    <n v="635"/>
    <n v="618"/>
    <n v="453"/>
    <n v="489"/>
    <n v="627"/>
    <n v="542"/>
    <n v="307"/>
    <n v="333"/>
    <n v="120"/>
  </r>
  <r>
    <x v="279"/>
    <n v="32765"/>
    <n v="16268"/>
    <n v="16497"/>
    <n v="2031"/>
    <n v="5046"/>
    <n v="3866"/>
    <n v="3277"/>
    <n v="4128"/>
    <n v="5373"/>
    <n v="4325"/>
    <n v="2654"/>
    <n v="1507"/>
    <n v="590"/>
  </r>
  <r>
    <x v="279"/>
    <n v="6324"/>
    <n v="3219"/>
    <n v="3105"/>
    <n v="386"/>
    <n v="727"/>
    <n v="847"/>
    <n v="626"/>
    <n v="601"/>
    <n v="860"/>
    <n v="904"/>
    <n v="639"/>
    <n v="455"/>
    <n v="291"/>
  </r>
  <r>
    <x v="279"/>
    <n v="34602"/>
    <n v="17068"/>
    <n v="17534"/>
    <n v="2353"/>
    <n v="4533"/>
    <n v="4740"/>
    <n v="3945"/>
    <n v="3772"/>
    <n v="4602"/>
    <n v="4567"/>
    <n v="3253"/>
    <n v="1972"/>
    <n v="900"/>
  </r>
  <r>
    <x v="279"/>
    <n v="5808"/>
    <n v="2867"/>
    <n v="2941"/>
    <n v="290"/>
    <n v="703"/>
    <n v="604"/>
    <n v="569"/>
    <n v="540"/>
    <n v="877"/>
    <n v="883"/>
    <n v="656"/>
    <n v="523"/>
    <n v="163"/>
  </r>
  <r>
    <x v="279"/>
    <n v="3159"/>
    <n v="1615"/>
    <n v="1544"/>
    <n v="212"/>
    <n v="471"/>
    <n v="414"/>
    <n v="284"/>
    <n v="354"/>
    <n v="486"/>
    <n v="379"/>
    <n v="269"/>
    <n v="202"/>
    <n v="88"/>
  </r>
  <r>
    <x v="279"/>
    <n v="10136"/>
    <n v="5077"/>
    <n v="5059"/>
    <n v="699"/>
    <n v="1449"/>
    <n v="1166"/>
    <n v="1024"/>
    <n v="1074"/>
    <n v="1460"/>
    <n v="1206"/>
    <n v="841"/>
    <n v="669"/>
    <n v="527"/>
  </r>
  <r>
    <x v="279"/>
    <n v="3104"/>
    <n v="1523"/>
    <n v="1581"/>
    <n v="174"/>
    <n v="289"/>
    <n v="286"/>
    <n v="372"/>
    <n v="214"/>
    <n v="466"/>
    <n v="503"/>
    <n v="323"/>
    <n v="379"/>
    <n v="99"/>
  </r>
  <r>
    <x v="279"/>
    <n v="5628"/>
    <n v="3130"/>
    <n v="2498"/>
    <n v="281"/>
    <n v="585"/>
    <n v="642"/>
    <n v="737"/>
    <n v="704"/>
    <n v="889"/>
    <n v="715"/>
    <n v="546"/>
    <n v="293"/>
    <n v="248"/>
  </r>
  <r>
    <x v="279"/>
    <n v="16165"/>
    <n v="8046"/>
    <n v="8119"/>
    <n v="970"/>
    <n v="2231"/>
    <n v="1859"/>
    <n v="1600"/>
    <n v="1810"/>
    <n v="2506"/>
    <n v="2295"/>
    <n v="1584"/>
    <n v="857"/>
    <n v="420"/>
  </r>
  <r>
    <x v="279"/>
    <n v="3811"/>
    <n v="1890"/>
    <n v="1921"/>
    <n v="210"/>
    <n v="427"/>
    <n v="396"/>
    <n v="366"/>
    <n v="339"/>
    <n v="564"/>
    <n v="553"/>
    <n v="412"/>
    <n v="354"/>
    <n v="187"/>
  </r>
  <r>
    <x v="281"/>
    <n v="6075"/>
    <n v="3179"/>
    <n v="2896"/>
    <n v="365"/>
    <n v="851"/>
    <n v="656"/>
    <n v="650"/>
    <n v="699"/>
    <n v="936"/>
    <n v="838"/>
    <n v="565"/>
    <n v="316"/>
    <n v="194"/>
  </r>
  <r>
    <x v="265"/>
    <n v="6959"/>
    <n v="4014"/>
    <n v="2945"/>
    <n v="320"/>
    <n v="696"/>
    <n v="981"/>
    <n v="793"/>
    <n v="779"/>
    <n v="1093"/>
    <n v="1072"/>
    <n v="612"/>
    <n v="487"/>
    <n v="125"/>
  </r>
  <r>
    <x v="279"/>
    <n v="5560"/>
    <n v="2741"/>
    <n v="2819"/>
    <n v="334"/>
    <n v="773"/>
    <n v="573"/>
    <n v="534"/>
    <n v="539"/>
    <n v="790"/>
    <n v="873"/>
    <n v="562"/>
    <n v="373"/>
    <n v="211"/>
  </r>
  <r>
    <x v="279"/>
    <n v="22338"/>
    <n v="11058"/>
    <n v="11280"/>
    <n v="1943"/>
    <n v="3552"/>
    <n v="2837"/>
    <n v="2993"/>
    <n v="2614"/>
    <n v="2949"/>
    <n v="2614"/>
    <n v="1541"/>
    <n v="894"/>
    <n v="402"/>
  </r>
  <r>
    <x v="275"/>
    <n v="9758"/>
    <n v="4881"/>
    <n v="4877"/>
    <n v="644"/>
    <n v="1278"/>
    <n v="1473"/>
    <n v="1122"/>
    <n v="956"/>
    <n v="1200"/>
    <n v="1337"/>
    <n v="800"/>
    <n v="654"/>
    <n v="293"/>
  </r>
  <r>
    <x v="279"/>
    <n v="2553"/>
    <n v="1288"/>
    <n v="1265"/>
    <n v="133"/>
    <n v="255"/>
    <n v="204"/>
    <n v="309"/>
    <n v="194"/>
    <n v="350"/>
    <n v="434"/>
    <n v="311"/>
    <n v="271"/>
    <n v="94"/>
  </r>
  <r>
    <x v="279"/>
    <n v="64223"/>
    <n v="32180"/>
    <n v="32043"/>
    <n v="4046"/>
    <n v="8477"/>
    <n v="8349"/>
    <n v="7643"/>
    <n v="7321"/>
    <n v="8606"/>
    <n v="8606"/>
    <n v="5523"/>
    <n v="4046"/>
    <n v="1670"/>
  </r>
  <r>
    <x v="279"/>
    <n v="4868"/>
    <n v="2388"/>
    <n v="2480"/>
    <n v="263"/>
    <n v="535"/>
    <n v="428"/>
    <n v="424"/>
    <n v="399"/>
    <n v="706"/>
    <n v="793"/>
    <n v="555"/>
    <n v="531"/>
    <n v="229"/>
  </r>
  <r>
    <x v="279"/>
    <n v="10050"/>
    <n v="4972"/>
    <n v="5078"/>
    <n v="663"/>
    <n v="1327"/>
    <n v="1548"/>
    <n v="1106"/>
    <n v="945"/>
    <n v="1387"/>
    <n v="1296"/>
    <n v="864"/>
    <n v="714"/>
    <n v="211"/>
  </r>
  <r>
    <x v="279"/>
    <n v="74478"/>
    <n v="39458"/>
    <n v="35020"/>
    <n v="5213"/>
    <n v="6703"/>
    <n v="26216"/>
    <n v="13927"/>
    <n v="5958"/>
    <n v="5660"/>
    <n v="5213"/>
    <n v="2830"/>
    <n v="1787"/>
    <n v="894"/>
  </r>
  <r>
    <x v="279"/>
    <n v="5174"/>
    <n v="2572"/>
    <n v="2602"/>
    <n v="295"/>
    <n v="647"/>
    <n v="538"/>
    <n v="574"/>
    <n v="533"/>
    <n v="761"/>
    <n v="766"/>
    <n v="486"/>
    <n v="404"/>
    <n v="166"/>
  </r>
  <r>
    <x v="279"/>
    <n v="3222"/>
    <n v="1598"/>
    <n v="1624"/>
    <n v="139"/>
    <n v="367"/>
    <n v="332"/>
    <n v="290"/>
    <n v="300"/>
    <n v="454"/>
    <n v="548"/>
    <n v="348"/>
    <n v="290"/>
    <n v="158"/>
  </r>
  <r>
    <x v="279"/>
    <n v="55793"/>
    <n v="27569"/>
    <n v="28224"/>
    <n v="3906"/>
    <n v="7420"/>
    <n v="7867"/>
    <n v="6639"/>
    <n v="6751"/>
    <n v="7755"/>
    <n v="6918"/>
    <n v="4519"/>
    <n v="2678"/>
    <n v="1339"/>
  </r>
  <r>
    <x v="279"/>
    <n v="503788"/>
    <n v="249267"/>
    <n v="254521"/>
    <n v="38792"/>
    <n v="74057"/>
    <n v="70027"/>
    <n v="72042"/>
    <n v="61462"/>
    <n v="67004"/>
    <n v="59447"/>
    <n v="32242"/>
    <n v="19648"/>
    <n v="8564"/>
  </r>
  <r>
    <x v="279"/>
    <n v="23319"/>
    <n v="11915"/>
    <n v="11404"/>
    <n v="2309"/>
    <n v="4011"/>
    <n v="3778"/>
    <n v="3405"/>
    <n v="2938"/>
    <n v="2752"/>
    <n v="2029"/>
    <n v="1119"/>
    <n v="746"/>
    <n v="280"/>
  </r>
  <r>
    <x v="279"/>
    <n v="178600"/>
    <n v="86533"/>
    <n v="92067"/>
    <n v="12145"/>
    <n v="24647"/>
    <n v="22682"/>
    <n v="23397"/>
    <n v="20539"/>
    <n v="24290"/>
    <n v="24111"/>
    <n v="14467"/>
    <n v="8573"/>
    <n v="3929"/>
  </r>
  <r>
    <x v="260"/>
    <n v="6078"/>
    <n v="3008"/>
    <n v="3070"/>
    <n v="474"/>
    <n v="802"/>
    <n v="626"/>
    <n v="833"/>
    <n v="687"/>
    <n v="742"/>
    <n v="790"/>
    <n v="541"/>
    <n v="377"/>
    <n v="201"/>
  </r>
  <r>
    <x v="266"/>
    <n v="3779"/>
    <n v="1884"/>
    <n v="1895"/>
    <n v="212"/>
    <n v="397"/>
    <n v="412"/>
    <n v="272"/>
    <n v="321"/>
    <n v="559"/>
    <n v="605"/>
    <n v="427"/>
    <n v="374"/>
    <n v="208"/>
  </r>
  <r>
    <x v="279"/>
    <n v="4363"/>
    <n v="2197"/>
    <n v="2166"/>
    <n v="240"/>
    <n v="606"/>
    <n v="480"/>
    <n v="423"/>
    <n v="414"/>
    <n v="698"/>
    <n v="602"/>
    <n v="423"/>
    <n v="340"/>
    <n v="140"/>
  </r>
  <r>
    <x v="279"/>
    <n v="2187"/>
    <n v="1036"/>
    <n v="1151"/>
    <n v="184"/>
    <n v="376"/>
    <n v="254"/>
    <n v="230"/>
    <n v="348"/>
    <n v="188"/>
    <n v="269"/>
    <n v="144"/>
    <n v="149"/>
    <n v="44"/>
  </r>
  <r>
    <x v="279"/>
    <n v="23763"/>
    <n v="11759"/>
    <n v="12004"/>
    <n v="1568"/>
    <n v="3398"/>
    <n v="2970"/>
    <n v="2590"/>
    <n v="2566"/>
    <n v="3469"/>
    <n v="3351"/>
    <n v="1972"/>
    <n v="1236"/>
    <n v="642"/>
  </r>
  <r>
    <x v="279"/>
    <n v="7947"/>
    <n v="3883"/>
    <n v="4064"/>
    <n v="532"/>
    <n v="930"/>
    <n v="1486"/>
    <n v="954"/>
    <n v="803"/>
    <n v="1049"/>
    <n v="993"/>
    <n v="572"/>
    <n v="397"/>
    <n v="215"/>
  </r>
  <r>
    <x v="279"/>
    <n v="7034"/>
    <n v="3540"/>
    <n v="3494"/>
    <n v="485"/>
    <n v="992"/>
    <n v="725"/>
    <n v="760"/>
    <n v="795"/>
    <n v="1104"/>
    <n v="1034"/>
    <n v="626"/>
    <n v="401"/>
    <n v="120"/>
  </r>
  <r>
    <x v="279"/>
    <n v="1569"/>
    <n v="806"/>
    <n v="763"/>
    <n v="88"/>
    <n v="238"/>
    <n v="162"/>
    <n v="199"/>
    <n v="127"/>
    <n v="204"/>
    <n v="234"/>
    <n v="143"/>
    <n v="121"/>
    <n v="52"/>
  </r>
  <r>
    <x v="279"/>
    <n v="5717"/>
    <n v="2883"/>
    <n v="2834"/>
    <n v="326"/>
    <n v="726"/>
    <n v="595"/>
    <n v="583"/>
    <n v="566"/>
    <n v="795"/>
    <n v="783"/>
    <n v="623"/>
    <n v="475"/>
    <n v="234"/>
  </r>
  <r>
    <x v="279"/>
    <n v="2220"/>
    <n v="1169"/>
    <n v="1051"/>
    <n v="147"/>
    <n v="433"/>
    <n v="195"/>
    <n v="215"/>
    <n v="258"/>
    <n v="282"/>
    <n v="313"/>
    <n v="138"/>
    <n v="158"/>
    <n v="80"/>
  </r>
  <r>
    <x v="279"/>
    <n v="9177"/>
    <n v="4583"/>
    <n v="4594"/>
    <n v="569"/>
    <n v="1221"/>
    <n v="1028"/>
    <n v="945"/>
    <n v="973"/>
    <n v="1257"/>
    <n v="1367"/>
    <n v="973"/>
    <n v="606"/>
    <n v="239"/>
  </r>
  <r>
    <x v="279"/>
    <n v="3246"/>
    <n v="1624"/>
    <n v="1622"/>
    <n v="172"/>
    <n v="399"/>
    <n v="305"/>
    <n v="347"/>
    <n v="295"/>
    <n v="464"/>
    <n v="529"/>
    <n v="344"/>
    <n v="299"/>
    <n v="91"/>
  </r>
  <r>
    <x v="279"/>
    <n v="159466"/>
    <n v="78574"/>
    <n v="80892"/>
    <n v="13714"/>
    <n v="24877"/>
    <n v="21368"/>
    <n v="24239"/>
    <n v="20093"/>
    <n v="20571"/>
    <n v="17541"/>
    <n v="9727"/>
    <n v="5262"/>
    <n v="2551"/>
  </r>
  <r>
    <x v="273"/>
    <n v="19032"/>
    <n v="9452"/>
    <n v="9580"/>
    <n v="1028"/>
    <n v="2265"/>
    <n v="3254"/>
    <n v="2055"/>
    <n v="2208"/>
    <n v="2703"/>
    <n v="2512"/>
    <n v="1751"/>
    <n v="971"/>
    <n v="305"/>
  </r>
  <r>
    <x v="273"/>
    <n v="20219"/>
    <n v="9911"/>
    <n v="10308"/>
    <n v="1233"/>
    <n v="2790"/>
    <n v="2669"/>
    <n v="2305"/>
    <n v="2588"/>
    <n v="2972"/>
    <n v="2568"/>
    <n v="1860"/>
    <n v="910"/>
    <n v="324"/>
  </r>
  <r>
    <x v="257"/>
    <n v="21664"/>
    <n v="10554"/>
    <n v="11110"/>
    <n v="1408"/>
    <n v="3055"/>
    <n v="2600"/>
    <n v="2535"/>
    <n v="3120"/>
    <n v="3358"/>
    <n v="2751"/>
    <n v="1668"/>
    <n v="867"/>
    <n v="282"/>
  </r>
  <r>
    <x v="273"/>
    <n v="8274"/>
    <n v="4137"/>
    <n v="4137"/>
    <n v="430"/>
    <n v="1043"/>
    <n v="960"/>
    <n v="869"/>
    <n v="1100"/>
    <n v="1167"/>
    <n v="1183"/>
    <n v="894"/>
    <n v="455"/>
    <n v="190"/>
  </r>
  <r>
    <x v="273"/>
    <n v="42691"/>
    <n v="20675"/>
    <n v="22016"/>
    <n v="2690"/>
    <n v="5721"/>
    <n v="5208"/>
    <n v="4995"/>
    <n v="5422"/>
    <n v="6276"/>
    <n v="5464"/>
    <n v="3714"/>
    <n v="2220"/>
    <n v="939"/>
  </r>
  <r>
    <x v="273"/>
    <n v="11870"/>
    <n v="5932"/>
    <n v="5938"/>
    <n v="795"/>
    <n v="1662"/>
    <n v="1448"/>
    <n v="1282"/>
    <n v="1555"/>
    <n v="1697"/>
    <n v="1638"/>
    <n v="1056"/>
    <n v="558"/>
    <n v="190"/>
  </r>
  <r>
    <x v="265"/>
    <n v="28234"/>
    <n v="13648"/>
    <n v="14586"/>
    <n v="1666"/>
    <n v="3360"/>
    <n v="3557"/>
    <n v="3388"/>
    <n v="3614"/>
    <n v="4122"/>
    <n v="3925"/>
    <n v="2795"/>
    <n v="1129"/>
    <n v="706"/>
  </r>
  <r>
    <x v="273"/>
    <n v="123030"/>
    <n v="60790"/>
    <n v="62240"/>
    <n v="8981"/>
    <n v="19931"/>
    <n v="14518"/>
    <n v="16240"/>
    <n v="18824"/>
    <n v="17962"/>
    <n v="14025"/>
    <n v="7997"/>
    <n v="3445"/>
    <n v="1353"/>
  </r>
  <r>
    <x v="273"/>
    <n v="19972"/>
    <n v="9886"/>
    <n v="10086"/>
    <n v="1178"/>
    <n v="2656"/>
    <n v="2377"/>
    <n v="2197"/>
    <n v="2556"/>
    <n v="3076"/>
    <n v="2656"/>
    <n v="1937"/>
    <n v="1039"/>
    <n v="320"/>
  </r>
  <r>
    <x v="273"/>
    <n v="49242"/>
    <n v="24321"/>
    <n v="24921"/>
    <n v="2856"/>
    <n v="5860"/>
    <n v="5515"/>
    <n v="5958"/>
    <n v="6500"/>
    <n v="7239"/>
    <n v="6894"/>
    <n v="4678"/>
    <n v="2708"/>
    <n v="1133"/>
  </r>
  <r>
    <x v="280"/>
    <n v="29150"/>
    <n v="14434"/>
    <n v="14716"/>
    <n v="1545"/>
    <n v="3411"/>
    <n v="4664"/>
    <n v="3002"/>
    <n v="3673"/>
    <n v="4081"/>
    <n v="3877"/>
    <n v="2711"/>
    <n v="1632"/>
    <n v="612"/>
  </r>
  <r>
    <x v="273"/>
    <n v="8459"/>
    <n v="4227"/>
    <n v="4232"/>
    <n v="558"/>
    <n v="1167"/>
    <n v="1057"/>
    <n v="930"/>
    <n v="1100"/>
    <n v="1294"/>
    <n v="1117"/>
    <n v="727"/>
    <n v="389"/>
    <n v="118"/>
  </r>
  <r>
    <x v="273"/>
    <n v="13663"/>
    <n v="6867"/>
    <n v="6796"/>
    <n v="765"/>
    <n v="1558"/>
    <n v="1872"/>
    <n v="1585"/>
    <n v="1831"/>
    <n v="2090"/>
    <n v="1995"/>
    <n v="1202"/>
    <n v="533"/>
    <n v="219"/>
  </r>
  <r>
    <x v="273"/>
    <n v="76093"/>
    <n v="37724"/>
    <n v="38369"/>
    <n v="4261"/>
    <n v="10653"/>
    <n v="9816"/>
    <n v="9283"/>
    <n v="10805"/>
    <n v="11947"/>
    <n v="9816"/>
    <n v="6087"/>
    <n v="2663"/>
    <n v="761"/>
  </r>
  <r>
    <x v="273"/>
    <n v="12880"/>
    <n v="6228"/>
    <n v="6652"/>
    <n v="786"/>
    <n v="1636"/>
    <n v="1443"/>
    <n v="1352"/>
    <n v="1597"/>
    <n v="1816"/>
    <n v="1906"/>
    <n v="1327"/>
    <n v="799"/>
    <n v="219"/>
  </r>
  <r>
    <x v="273"/>
    <n v="37981"/>
    <n v="18317"/>
    <n v="19664"/>
    <n v="1975"/>
    <n v="3722"/>
    <n v="9305"/>
    <n v="4520"/>
    <n v="3874"/>
    <n v="4330"/>
    <n v="4330"/>
    <n v="3456"/>
    <n v="1633"/>
    <n v="798"/>
  </r>
  <r>
    <x v="273"/>
    <n v="91268"/>
    <n v="44770"/>
    <n v="46498"/>
    <n v="5750"/>
    <n v="11226"/>
    <n v="13508"/>
    <n v="12960"/>
    <n v="11043"/>
    <n v="13234"/>
    <n v="11591"/>
    <n v="6663"/>
    <n v="3742"/>
    <n v="1643"/>
  </r>
  <r>
    <x v="273"/>
    <n v="5031"/>
    <n v="2412"/>
    <n v="2619"/>
    <n v="292"/>
    <n v="609"/>
    <n v="579"/>
    <n v="558"/>
    <n v="629"/>
    <n v="724"/>
    <n v="684"/>
    <n v="493"/>
    <n v="332"/>
    <n v="141"/>
  </r>
  <r>
    <x v="290"/>
    <n v="10871"/>
    <n v="5584"/>
    <n v="5287"/>
    <n v="870"/>
    <n v="1413"/>
    <n v="1489"/>
    <n v="1370"/>
    <n v="1283"/>
    <n v="1587"/>
    <n v="1305"/>
    <n v="859"/>
    <n v="478"/>
    <n v="217"/>
  </r>
  <r>
    <x v="282"/>
    <n v="27439"/>
    <n v="13513"/>
    <n v="13926"/>
    <n v="1701"/>
    <n v="3348"/>
    <n v="3896"/>
    <n v="3128"/>
    <n v="3457"/>
    <n v="3896"/>
    <n v="3732"/>
    <n v="2497"/>
    <n v="1317"/>
    <n v="439"/>
  </r>
  <r>
    <x v="273"/>
    <n v="16002"/>
    <n v="7901"/>
    <n v="8101"/>
    <n v="1008"/>
    <n v="2000"/>
    <n v="1920"/>
    <n v="1808"/>
    <n v="2000"/>
    <n v="2192"/>
    <n v="2224"/>
    <n v="1664"/>
    <n v="880"/>
    <n v="256"/>
  </r>
  <r>
    <x v="273"/>
    <n v="74459"/>
    <n v="38720"/>
    <n v="35739"/>
    <n v="7297"/>
    <n v="11169"/>
    <n v="13552"/>
    <n v="12584"/>
    <n v="8042"/>
    <n v="7371"/>
    <n v="6701"/>
    <n v="4244"/>
    <n v="2532"/>
    <n v="968"/>
  </r>
  <r>
    <x v="273"/>
    <n v="35633"/>
    <n v="17419"/>
    <n v="18214"/>
    <n v="2245"/>
    <n v="4561"/>
    <n v="4027"/>
    <n v="4205"/>
    <n v="4882"/>
    <n v="5381"/>
    <n v="4846"/>
    <n v="3207"/>
    <n v="1603"/>
    <n v="677"/>
  </r>
  <r>
    <x v="273"/>
    <n v="21446"/>
    <n v="11520"/>
    <n v="9926"/>
    <n v="1373"/>
    <n v="2295"/>
    <n v="2702"/>
    <n v="3153"/>
    <n v="3324"/>
    <n v="3195"/>
    <n v="2638"/>
    <n v="1673"/>
    <n v="729"/>
    <n v="343"/>
  </r>
  <r>
    <x v="273"/>
    <n v="10192"/>
    <n v="5056"/>
    <n v="5136"/>
    <n v="662"/>
    <n v="1305"/>
    <n v="1233"/>
    <n v="1111"/>
    <n v="1233"/>
    <n v="1498"/>
    <n v="1396"/>
    <n v="1050"/>
    <n v="622"/>
    <n v="92"/>
  </r>
  <r>
    <x v="273"/>
    <n v="9254"/>
    <n v="4637"/>
    <n v="4617"/>
    <n v="546"/>
    <n v="1240"/>
    <n v="999"/>
    <n v="999"/>
    <n v="1092"/>
    <n v="1305"/>
    <n v="1342"/>
    <n v="1036"/>
    <n v="490"/>
    <n v="213"/>
  </r>
  <r>
    <x v="269"/>
    <n v="6829"/>
    <n v="3367"/>
    <n v="3462"/>
    <n v="382"/>
    <n v="840"/>
    <n v="819"/>
    <n v="587"/>
    <n v="840"/>
    <n v="1018"/>
    <n v="990"/>
    <n v="758"/>
    <n v="382"/>
    <n v="212"/>
  </r>
  <r>
    <x v="273"/>
    <n v="97631"/>
    <n v="47288"/>
    <n v="50343"/>
    <n v="6541"/>
    <n v="13375"/>
    <n v="12106"/>
    <n v="12106"/>
    <n v="11911"/>
    <n v="14059"/>
    <n v="12594"/>
    <n v="7908"/>
    <n v="5077"/>
    <n v="1855"/>
  </r>
  <r>
    <x v="275"/>
    <n v="12137"/>
    <n v="6072"/>
    <n v="6065"/>
    <n v="607"/>
    <n v="1384"/>
    <n v="1626"/>
    <n v="1384"/>
    <n v="1505"/>
    <n v="1687"/>
    <n v="1760"/>
    <n v="1335"/>
    <n v="704"/>
    <n v="146"/>
  </r>
  <r>
    <x v="273"/>
    <n v="7781"/>
    <n v="4372"/>
    <n v="3409"/>
    <n v="373"/>
    <n v="856"/>
    <n v="887"/>
    <n v="1058"/>
    <n v="1128"/>
    <n v="1097"/>
    <n v="1066"/>
    <n v="794"/>
    <n v="366"/>
    <n v="163"/>
  </r>
  <r>
    <x v="273"/>
    <n v="14547"/>
    <n v="7160"/>
    <n v="7387"/>
    <n v="829"/>
    <n v="1847"/>
    <n v="1600"/>
    <n v="1687"/>
    <n v="1877"/>
    <n v="2269"/>
    <n v="2095"/>
    <n v="1484"/>
    <n v="698"/>
    <n v="204"/>
  </r>
  <r>
    <x v="273"/>
    <n v="304473"/>
    <n v="149579"/>
    <n v="154894"/>
    <n v="19486"/>
    <n v="35319"/>
    <n v="53587"/>
    <n v="49020"/>
    <n v="40495"/>
    <n v="39581"/>
    <n v="34405"/>
    <n v="18877"/>
    <n v="10048"/>
    <n v="4567"/>
  </r>
  <r>
    <x v="273"/>
    <n v="14505"/>
    <n v="7081"/>
    <n v="7424"/>
    <n v="914"/>
    <n v="2016"/>
    <n v="1755"/>
    <n v="1596"/>
    <n v="1915"/>
    <n v="2132"/>
    <n v="1944"/>
    <n v="1349"/>
    <n v="638"/>
    <n v="261"/>
  </r>
  <r>
    <x v="273"/>
    <n v="39087"/>
    <n v="19301"/>
    <n v="19786"/>
    <n v="2462"/>
    <n v="4690"/>
    <n v="4808"/>
    <n v="4886"/>
    <n v="5238"/>
    <n v="5707"/>
    <n v="5707"/>
    <n v="3401"/>
    <n v="1603"/>
    <n v="664"/>
  </r>
  <r>
    <x v="273"/>
    <n v="49509"/>
    <n v="24022"/>
    <n v="25487"/>
    <n v="2773"/>
    <n v="5991"/>
    <n v="6535"/>
    <n v="6040"/>
    <n v="6585"/>
    <n v="7030"/>
    <n v="7228"/>
    <n v="4258"/>
    <n v="2030"/>
    <n v="1040"/>
  </r>
  <r>
    <x v="273"/>
    <n v="8554"/>
    <n v="4261"/>
    <n v="4293"/>
    <n v="642"/>
    <n v="1206"/>
    <n v="1086"/>
    <n v="1009"/>
    <n v="1112"/>
    <n v="1343"/>
    <n v="1129"/>
    <n v="667"/>
    <n v="274"/>
    <n v="86"/>
  </r>
  <r>
    <x v="273"/>
    <n v="24667"/>
    <n v="12262"/>
    <n v="12405"/>
    <n v="1727"/>
    <n v="3848"/>
    <n v="3355"/>
    <n v="2985"/>
    <n v="3429"/>
    <n v="3601"/>
    <n v="2837"/>
    <n v="1801"/>
    <n v="814"/>
    <n v="247"/>
  </r>
  <r>
    <x v="273"/>
    <n v="37451"/>
    <n v="18162"/>
    <n v="19289"/>
    <n v="2584"/>
    <n v="4981"/>
    <n v="4532"/>
    <n v="4419"/>
    <n v="4569"/>
    <n v="5243"/>
    <n v="4906"/>
    <n v="3558"/>
    <n v="1798"/>
    <n v="899"/>
  </r>
  <r>
    <x v="273"/>
    <n v="25934"/>
    <n v="12868"/>
    <n v="13066"/>
    <n v="1660"/>
    <n v="3527"/>
    <n v="3242"/>
    <n v="3034"/>
    <n v="3190"/>
    <n v="3683"/>
    <n v="3527"/>
    <n v="2360"/>
    <n v="1219"/>
    <n v="467"/>
  </r>
  <r>
    <x v="273"/>
    <n v="11186"/>
    <n v="5459"/>
    <n v="5727"/>
    <n v="615"/>
    <n v="1376"/>
    <n v="1298"/>
    <n v="1175"/>
    <n v="1387"/>
    <n v="1667"/>
    <n v="1577"/>
    <n v="1163"/>
    <n v="716"/>
    <n v="213"/>
  </r>
  <r>
    <x v="273"/>
    <n v="36656"/>
    <n v="17714"/>
    <n v="18942"/>
    <n v="2016"/>
    <n v="4692"/>
    <n v="4069"/>
    <n v="3959"/>
    <n v="4729"/>
    <n v="5315"/>
    <n v="5315"/>
    <n v="3739"/>
    <n v="2016"/>
    <n v="806"/>
  </r>
  <r>
    <x v="273"/>
    <n v="107565"/>
    <n v="53607"/>
    <n v="53958"/>
    <n v="7745"/>
    <n v="15167"/>
    <n v="15489"/>
    <n v="14736"/>
    <n v="14199"/>
    <n v="15489"/>
    <n v="12370"/>
    <n v="7099"/>
    <n v="3765"/>
    <n v="1398"/>
  </r>
  <r>
    <x v="273"/>
    <n v="28744"/>
    <n v="14081"/>
    <n v="14663"/>
    <n v="1926"/>
    <n v="3564"/>
    <n v="3564"/>
    <n v="3478"/>
    <n v="3507"/>
    <n v="4110"/>
    <n v="4283"/>
    <n v="2529"/>
    <n v="1380"/>
    <n v="431"/>
  </r>
  <r>
    <x v="265"/>
    <n v="18643"/>
    <n v="9137"/>
    <n v="9506"/>
    <n v="1063"/>
    <n v="2517"/>
    <n v="2256"/>
    <n v="1920"/>
    <n v="2442"/>
    <n v="2852"/>
    <n v="2591"/>
    <n v="1734"/>
    <n v="951"/>
    <n v="298"/>
  </r>
  <r>
    <x v="274"/>
    <n v="18427"/>
    <n v="9094"/>
    <n v="9333"/>
    <n v="1179"/>
    <n v="2580"/>
    <n v="2340"/>
    <n v="2064"/>
    <n v="2193"/>
    <n v="2801"/>
    <n v="2488"/>
    <n v="1695"/>
    <n v="792"/>
    <n v="313"/>
  </r>
  <r>
    <x v="273"/>
    <n v="46394"/>
    <n v="22448"/>
    <n v="23946"/>
    <n v="2969"/>
    <n v="6124"/>
    <n v="5428"/>
    <n v="5938"/>
    <n v="5706"/>
    <n v="6866"/>
    <n v="6449"/>
    <n v="3990"/>
    <n v="2134"/>
    <n v="789"/>
  </r>
  <r>
    <x v="273"/>
    <n v="15427"/>
    <n v="7643"/>
    <n v="7784"/>
    <n v="895"/>
    <n v="2160"/>
    <n v="1851"/>
    <n v="1651"/>
    <n v="1928"/>
    <n v="2407"/>
    <n v="2206"/>
    <n v="1404"/>
    <n v="663"/>
    <n v="262"/>
  </r>
  <r>
    <x v="260"/>
    <n v="4790"/>
    <n v="2289"/>
    <n v="2501"/>
    <n v="230"/>
    <n v="584"/>
    <n v="517"/>
    <n v="441"/>
    <n v="503"/>
    <n v="771"/>
    <n v="675"/>
    <n v="546"/>
    <n v="383"/>
    <n v="134"/>
  </r>
  <r>
    <x v="273"/>
    <n v="46684"/>
    <n v="22596"/>
    <n v="24088"/>
    <n v="2941"/>
    <n v="6069"/>
    <n v="5322"/>
    <n v="5742"/>
    <n v="5789"/>
    <n v="6629"/>
    <n v="6582"/>
    <n v="4248"/>
    <n v="2521"/>
    <n v="794"/>
  </r>
  <r>
    <x v="273"/>
    <n v="13370"/>
    <n v="6638"/>
    <n v="6732"/>
    <n v="775"/>
    <n v="1725"/>
    <n v="1604"/>
    <n v="1604"/>
    <n v="1858"/>
    <n v="1939"/>
    <n v="1872"/>
    <n v="1270"/>
    <n v="575"/>
    <n v="160"/>
  </r>
  <r>
    <x v="273"/>
    <n v="751485"/>
    <n v="362452"/>
    <n v="389033"/>
    <n v="48847"/>
    <n v="94687"/>
    <n v="96190"/>
    <n v="106711"/>
    <n v="96190"/>
    <n v="106711"/>
    <n v="97693"/>
    <n v="55610"/>
    <n v="33065"/>
    <n v="15030"/>
  </r>
  <r>
    <x v="273"/>
    <n v="49601"/>
    <n v="24327"/>
    <n v="25274"/>
    <n v="3373"/>
    <n v="6944"/>
    <n v="7341"/>
    <n v="6349"/>
    <n v="6547"/>
    <n v="6944"/>
    <n v="5952"/>
    <n v="3472"/>
    <n v="1835"/>
    <n v="794"/>
  </r>
  <r>
    <x v="273"/>
    <n v="23390"/>
    <n v="11505"/>
    <n v="11885"/>
    <n v="1380"/>
    <n v="3064"/>
    <n v="2760"/>
    <n v="2737"/>
    <n v="3134"/>
    <n v="3415"/>
    <n v="3368"/>
    <n v="2128"/>
    <n v="1006"/>
    <n v="374"/>
  </r>
  <r>
    <x v="273"/>
    <n v="161915"/>
    <n v="79822"/>
    <n v="82093"/>
    <n v="11658"/>
    <n v="21859"/>
    <n v="20401"/>
    <n v="24125"/>
    <n v="21373"/>
    <n v="23640"/>
    <n v="19754"/>
    <n v="10848"/>
    <n v="5343"/>
    <n v="2914"/>
  </r>
  <r>
    <x v="262"/>
    <n v="16139"/>
    <n v="8001"/>
    <n v="8138"/>
    <n v="920"/>
    <n v="1937"/>
    <n v="2227"/>
    <n v="1743"/>
    <n v="2114"/>
    <n v="2518"/>
    <n v="2340"/>
    <n v="1420"/>
    <n v="710"/>
    <n v="194"/>
  </r>
  <r>
    <x v="273"/>
    <n v="31857"/>
    <n v="15504"/>
    <n v="16353"/>
    <n v="2007"/>
    <n v="4269"/>
    <n v="4396"/>
    <n v="3632"/>
    <n v="4046"/>
    <n v="4428"/>
    <n v="4014"/>
    <n v="3026"/>
    <n v="1529"/>
    <n v="510"/>
  </r>
  <r>
    <x v="273"/>
    <n v="14149"/>
    <n v="7014"/>
    <n v="7135"/>
    <n v="736"/>
    <n v="1825"/>
    <n v="1797"/>
    <n v="1712"/>
    <n v="1641"/>
    <n v="2136"/>
    <n v="1995"/>
    <n v="1273"/>
    <n v="750"/>
    <n v="283"/>
  </r>
  <r>
    <x v="273"/>
    <n v="59535"/>
    <n v="29121"/>
    <n v="30414"/>
    <n v="3810"/>
    <n v="8097"/>
    <n v="7144"/>
    <n v="7799"/>
    <n v="8216"/>
    <n v="8514"/>
    <n v="7799"/>
    <n v="5001"/>
    <n v="2500"/>
    <n v="714"/>
  </r>
  <r>
    <x v="273"/>
    <n v="15850"/>
    <n v="7878"/>
    <n v="7972"/>
    <n v="1014"/>
    <n v="2061"/>
    <n v="1902"/>
    <n v="1886"/>
    <n v="2045"/>
    <n v="2346"/>
    <n v="2251"/>
    <n v="1427"/>
    <n v="682"/>
    <n v="206"/>
  </r>
  <r>
    <x v="273"/>
    <n v="7681"/>
    <n v="4206"/>
    <n v="3475"/>
    <n v="330"/>
    <n v="853"/>
    <n v="883"/>
    <n v="1037"/>
    <n v="1091"/>
    <n v="1306"/>
    <n v="1068"/>
    <n v="661"/>
    <n v="369"/>
    <n v="77"/>
  </r>
  <r>
    <x v="273"/>
    <n v="23965"/>
    <n v="11793"/>
    <n v="12172"/>
    <n v="1438"/>
    <n v="2948"/>
    <n v="2660"/>
    <n v="2948"/>
    <n v="3091"/>
    <n v="3595"/>
    <n v="3595"/>
    <n v="2253"/>
    <n v="1102"/>
    <n v="312"/>
  </r>
  <r>
    <x v="273"/>
    <n v="13848"/>
    <n v="6934"/>
    <n v="6914"/>
    <n v="845"/>
    <n v="1800"/>
    <n v="1703"/>
    <n v="1523"/>
    <n v="1800"/>
    <n v="2091"/>
    <n v="1897"/>
    <n v="1316"/>
    <n v="540"/>
    <n v="319"/>
  </r>
  <r>
    <x v="273"/>
    <n v="24546"/>
    <n v="11848"/>
    <n v="12698"/>
    <n v="1620"/>
    <n v="3265"/>
    <n v="2872"/>
    <n v="2847"/>
    <n v="3216"/>
    <n v="3682"/>
    <n v="3142"/>
    <n v="2332"/>
    <n v="1105"/>
    <n v="491"/>
  </r>
  <r>
    <x v="273"/>
    <n v="26844"/>
    <n v="13317"/>
    <n v="13527"/>
    <n v="1611"/>
    <n v="3758"/>
    <n v="3275"/>
    <n v="3114"/>
    <n v="3221"/>
    <n v="3892"/>
    <n v="3597"/>
    <n v="2631"/>
    <n v="1423"/>
    <n v="349"/>
  </r>
  <r>
    <x v="273"/>
    <n v="8415"/>
    <n v="4599"/>
    <n v="3816"/>
    <n v="295"/>
    <n v="698"/>
    <n v="749"/>
    <n v="993"/>
    <n v="1086"/>
    <n v="1313"/>
    <n v="1439"/>
    <n v="1119"/>
    <n v="555"/>
    <n v="160"/>
  </r>
  <r>
    <x v="273"/>
    <n v="65545"/>
    <n v="31485"/>
    <n v="34060"/>
    <n v="3802"/>
    <n v="8193"/>
    <n v="7472"/>
    <n v="7669"/>
    <n v="8128"/>
    <n v="9438"/>
    <n v="9438"/>
    <n v="6161"/>
    <n v="3474"/>
    <n v="1770"/>
  </r>
  <r>
    <x v="273"/>
    <n v="18073"/>
    <n v="9818"/>
    <n v="8255"/>
    <n v="1102"/>
    <n v="2223"/>
    <n v="2078"/>
    <n v="2747"/>
    <n v="2711"/>
    <n v="2621"/>
    <n v="2205"/>
    <n v="1518"/>
    <n v="741"/>
    <n v="127"/>
  </r>
  <r>
    <x v="265"/>
    <n v="9510"/>
    <n v="4703"/>
    <n v="4807"/>
    <n v="552"/>
    <n v="1312"/>
    <n v="1075"/>
    <n v="1018"/>
    <n v="1179"/>
    <n v="1407"/>
    <n v="1284"/>
    <n v="999"/>
    <n v="504"/>
    <n v="190"/>
  </r>
  <r>
    <x v="273"/>
    <n v="85485"/>
    <n v="41532"/>
    <n v="43953"/>
    <n v="4873"/>
    <n v="10173"/>
    <n v="18123"/>
    <n v="10857"/>
    <n v="10600"/>
    <n v="10942"/>
    <n v="9489"/>
    <n v="5984"/>
    <n v="2906"/>
    <n v="1282"/>
  </r>
  <r>
    <x v="259"/>
    <n v="13076"/>
    <n v="6525"/>
    <n v="6551"/>
    <n v="732"/>
    <n v="1791"/>
    <n v="1635"/>
    <n v="1530"/>
    <n v="1778"/>
    <n v="2040"/>
    <n v="1752"/>
    <n v="1151"/>
    <n v="562"/>
    <n v="118"/>
  </r>
  <r>
    <x v="273"/>
    <n v="19965"/>
    <n v="10303"/>
    <n v="9662"/>
    <n v="1298"/>
    <n v="2755"/>
    <n v="2316"/>
    <n v="2735"/>
    <n v="2655"/>
    <n v="2955"/>
    <n v="2456"/>
    <n v="1517"/>
    <n v="779"/>
    <n v="459"/>
  </r>
  <r>
    <x v="273"/>
    <n v="31223"/>
    <n v="15363"/>
    <n v="15860"/>
    <n v="1655"/>
    <n v="3653"/>
    <n v="3372"/>
    <n v="3310"/>
    <n v="3840"/>
    <n v="4496"/>
    <n v="4652"/>
    <n v="3622"/>
    <n v="1998"/>
    <n v="656"/>
  </r>
  <r>
    <x v="273"/>
    <n v="12750"/>
    <n v="7070"/>
    <n v="5680"/>
    <n v="714"/>
    <n v="1505"/>
    <n v="1530"/>
    <n v="2104"/>
    <n v="1913"/>
    <n v="1823"/>
    <n v="1581"/>
    <n v="905"/>
    <n v="395"/>
    <n v="255"/>
  </r>
  <r>
    <x v="273"/>
    <n v="17398"/>
    <n v="8477"/>
    <n v="8921"/>
    <n v="1148"/>
    <n v="2279"/>
    <n v="2157"/>
    <n v="1896"/>
    <n v="2192"/>
    <n v="2523"/>
    <n v="2505"/>
    <n v="1479"/>
    <n v="818"/>
    <n v="365"/>
  </r>
  <r>
    <x v="265"/>
    <n v="29203"/>
    <n v="14632"/>
    <n v="14571"/>
    <n v="1927"/>
    <n v="4380"/>
    <n v="3826"/>
    <n v="4147"/>
    <n v="3942"/>
    <n v="4351"/>
    <n v="3358"/>
    <n v="1986"/>
    <n v="934"/>
    <n v="292"/>
  </r>
  <r>
    <x v="265"/>
    <n v="21311"/>
    <n v="10483"/>
    <n v="10828"/>
    <n v="1279"/>
    <n v="2706"/>
    <n v="2451"/>
    <n v="2323"/>
    <n v="2536"/>
    <n v="3325"/>
    <n v="3133"/>
    <n v="2067"/>
    <n v="938"/>
    <n v="575"/>
  </r>
  <r>
    <x v="273"/>
    <n v="10025"/>
    <n v="4983"/>
    <n v="5042"/>
    <n v="652"/>
    <n v="1293"/>
    <n v="1153"/>
    <n v="1103"/>
    <n v="1213"/>
    <n v="1504"/>
    <n v="1373"/>
    <n v="952"/>
    <n v="571"/>
    <n v="211"/>
  </r>
  <r>
    <x v="273"/>
    <n v="10837"/>
    <n v="5444"/>
    <n v="5393"/>
    <n v="618"/>
    <n v="1387"/>
    <n v="1333"/>
    <n v="1170"/>
    <n v="1246"/>
    <n v="1604"/>
    <n v="1528"/>
    <n v="1116"/>
    <n v="639"/>
    <n v="173"/>
  </r>
  <r>
    <x v="273"/>
    <n v="31391"/>
    <n v="15923"/>
    <n v="15468"/>
    <n v="1601"/>
    <n v="3987"/>
    <n v="3987"/>
    <n v="3704"/>
    <n v="4018"/>
    <n v="4583"/>
    <n v="4175"/>
    <n v="3076"/>
    <n v="1852"/>
    <n v="439"/>
  </r>
  <r>
    <x v="273"/>
    <n v="44254"/>
    <n v="21862"/>
    <n v="22392"/>
    <n v="3142"/>
    <n v="6107"/>
    <n v="5620"/>
    <n v="5709"/>
    <n v="5709"/>
    <n v="6682"/>
    <n v="5797"/>
    <n v="3319"/>
    <n v="1549"/>
    <n v="620"/>
  </r>
  <r>
    <x v="273"/>
    <n v="61711"/>
    <n v="32384"/>
    <n v="29327"/>
    <n v="3024"/>
    <n v="10306"/>
    <n v="7590"/>
    <n v="6109"/>
    <n v="9689"/>
    <n v="10738"/>
    <n v="7714"/>
    <n v="4443"/>
    <n v="1481"/>
    <n v="679"/>
  </r>
  <r>
    <x v="273"/>
    <n v="10740"/>
    <n v="5255"/>
    <n v="5485"/>
    <n v="580"/>
    <n v="1493"/>
    <n v="1310"/>
    <n v="1181"/>
    <n v="1343"/>
    <n v="1557"/>
    <n v="1590"/>
    <n v="1010"/>
    <n v="505"/>
    <n v="183"/>
  </r>
  <r>
    <x v="265"/>
    <n v="4686"/>
    <n v="2248"/>
    <n v="2438"/>
    <n v="206"/>
    <n v="576"/>
    <n v="548"/>
    <n v="515"/>
    <n v="651"/>
    <n v="562"/>
    <n v="778"/>
    <n v="511"/>
    <n v="206"/>
    <n v="131"/>
  </r>
  <r>
    <x v="273"/>
    <n v="14642"/>
    <n v="7286"/>
    <n v="7356"/>
    <n v="835"/>
    <n v="1947"/>
    <n v="1962"/>
    <n v="1625"/>
    <n v="1874"/>
    <n v="2387"/>
    <n v="2050"/>
    <n v="1201"/>
    <n v="586"/>
    <n v="190"/>
  </r>
  <r>
    <x v="273"/>
    <n v="28261"/>
    <n v="13752"/>
    <n v="14509"/>
    <n v="1809"/>
    <n v="3307"/>
    <n v="3448"/>
    <n v="3533"/>
    <n v="3787"/>
    <n v="4380"/>
    <n v="4041"/>
    <n v="2374"/>
    <n v="1102"/>
    <n v="480"/>
  </r>
  <r>
    <x v="273"/>
    <n v="64380"/>
    <n v="31527"/>
    <n v="32853"/>
    <n v="3670"/>
    <n v="7726"/>
    <n v="8112"/>
    <n v="7661"/>
    <n v="8627"/>
    <n v="9657"/>
    <n v="9335"/>
    <n v="5730"/>
    <n v="2640"/>
    <n v="1159"/>
  </r>
  <r>
    <x v="273"/>
    <n v="63505"/>
    <n v="31016"/>
    <n v="32489"/>
    <n v="3683"/>
    <n v="8192"/>
    <n v="7430"/>
    <n v="7240"/>
    <n v="8129"/>
    <n v="9335"/>
    <n v="8764"/>
    <n v="6351"/>
    <n v="3429"/>
    <n v="1016"/>
  </r>
  <r>
    <x v="273"/>
    <n v="16965"/>
    <n v="8356"/>
    <n v="8609"/>
    <n v="933"/>
    <n v="2188"/>
    <n v="2036"/>
    <n v="1866"/>
    <n v="2273"/>
    <n v="2697"/>
    <n v="2256"/>
    <n v="1629"/>
    <n v="865"/>
    <n v="187"/>
  </r>
  <r>
    <x v="273"/>
    <n v="23485"/>
    <n v="11325"/>
    <n v="12160"/>
    <n v="1315"/>
    <n v="2536"/>
    <n v="6036"/>
    <n v="2654"/>
    <n v="2654"/>
    <n v="2748"/>
    <n v="2536"/>
    <n v="1761"/>
    <n v="963"/>
    <n v="282"/>
  </r>
  <r>
    <x v="273"/>
    <n v="49167"/>
    <n v="24160"/>
    <n v="25007"/>
    <n v="3442"/>
    <n v="7473"/>
    <n v="6588"/>
    <n v="6490"/>
    <n v="7572"/>
    <n v="7031"/>
    <n v="5605"/>
    <n v="3048"/>
    <n v="1377"/>
    <n v="541"/>
  </r>
  <r>
    <x v="273"/>
    <n v="43581"/>
    <n v="21032"/>
    <n v="22549"/>
    <n v="2920"/>
    <n v="6014"/>
    <n v="5360"/>
    <n v="5273"/>
    <n v="6363"/>
    <n v="6406"/>
    <n v="5622"/>
    <n v="3530"/>
    <n v="1656"/>
    <n v="436"/>
  </r>
  <r>
    <x v="273"/>
    <n v="17419"/>
    <n v="8744"/>
    <n v="8675"/>
    <n v="975"/>
    <n v="2561"/>
    <n v="2125"/>
    <n v="1881"/>
    <n v="2648"/>
    <n v="3031"/>
    <n v="2212"/>
    <n v="1324"/>
    <n v="401"/>
    <n v="261"/>
  </r>
  <r>
    <x v="273"/>
    <n v="14277"/>
    <n v="7093"/>
    <n v="7184"/>
    <n v="757"/>
    <n v="1870"/>
    <n v="1456"/>
    <n v="1256"/>
    <n v="1870"/>
    <n v="2084"/>
    <n v="2142"/>
    <n v="1842"/>
    <n v="814"/>
    <n v="214"/>
  </r>
  <r>
    <x v="273"/>
    <n v="15192"/>
    <n v="7771"/>
    <n v="7421"/>
    <n v="836"/>
    <n v="1853"/>
    <n v="2826"/>
    <n v="1747"/>
    <n v="1762"/>
    <n v="2021"/>
    <n v="1990"/>
    <n v="1200"/>
    <n v="760"/>
    <n v="213"/>
  </r>
  <r>
    <x v="273"/>
    <n v="117169"/>
    <n v="57193"/>
    <n v="59976"/>
    <n v="7382"/>
    <n v="14763"/>
    <n v="23551"/>
    <n v="16169"/>
    <n v="14295"/>
    <n v="14763"/>
    <n v="12771"/>
    <n v="7733"/>
    <n v="3984"/>
    <n v="1640"/>
  </r>
  <r>
    <x v="273"/>
    <n v="11871"/>
    <n v="5865"/>
    <n v="6006"/>
    <n v="665"/>
    <n v="1603"/>
    <n v="1662"/>
    <n v="1116"/>
    <n v="1519"/>
    <n v="1816"/>
    <n v="1519"/>
    <n v="1033"/>
    <n v="629"/>
    <n v="297"/>
  </r>
  <r>
    <x v="273"/>
    <n v="20728"/>
    <n v="10296"/>
    <n v="10432"/>
    <n v="1202"/>
    <n v="2529"/>
    <n v="2425"/>
    <n v="2384"/>
    <n v="2570"/>
    <n v="2964"/>
    <n v="2985"/>
    <n v="2218"/>
    <n v="912"/>
    <n v="497"/>
  </r>
  <r>
    <x v="273"/>
    <n v="13454"/>
    <n v="6715"/>
    <n v="6739"/>
    <n v="901"/>
    <n v="1668"/>
    <n v="1695"/>
    <n v="1588"/>
    <n v="1722"/>
    <n v="1910"/>
    <n v="1924"/>
    <n v="1157"/>
    <n v="713"/>
    <n v="202"/>
  </r>
  <r>
    <x v="273"/>
    <n v="35557"/>
    <n v="17413"/>
    <n v="18144"/>
    <n v="2347"/>
    <n v="4694"/>
    <n v="5582"/>
    <n v="4018"/>
    <n v="4374"/>
    <n v="4907"/>
    <n v="4516"/>
    <n v="3093"/>
    <n v="1493"/>
    <n v="533"/>
  </r>
  <r>
    <x v="273"/>
    <n v="7273"/>
    <n v="3586"/>
    <n v="3687"/>
    <n v="458"/>
    <n v="982"/>
    <n v="793"/>
    <n v="713"/>
    <n v="967"/>
    <n v="1120"/>
    <n v="1011"/>
    <n v="735"/>
    <n v="371"/>
    <n v="109"/>
  </r>
  <r>
    <x v="273"/>
    <n v="25151"/>
    <n v="12206"/>
    <n v="12945"/>
    <n v="1333"/>
    <n v="3421"/>
    <n v="2943"/>
    <n v="2616"/>
    <n v="3270"/>
    <n v="4150"/>
    <n v="3747"/>
    <n v="2238"/>
    <n v="1031"/>
    <n v="377"/>
  </r>
  <r>
    <x v="297"/>
    <n v="62031"/>
    <n v="30058"/>
    <n v="31973"/>
    <n v="4590"/>
    <n v="9305"/>
    <n v="8560"/>
    <n v="8064"/>
    <n v="7258"/>
    <n v="8746"/>
    <n v="7382"/>
    <n v="4528"/>
    <n v="2543"/>
    <n v="930"/>
  </r>
  <r>
    <x v="297"/>
    <n v="25691"/>
    <n v="14880"/>
    <n v="10811"/>
    <n v="1619"/>
    <n v="3237"/>
    <n v="3032"/>
    <n v="3648"/>
    <n v="3828"/>
    <n v="3956"/>
    <n v="2980"/>
    <n v="1978"/>
    <n v="1028"/>
    <n v="334"/>
  </r>
  <r>
    <x v="297"/>
    <n v="112308"/>
    <n v="55492"/>
    <n v="56816"/>
    <n v="8423"/>
    <n v="17969"/>
    <n v="14712"/>
    <n v="15386"/>
    <n v="16846"/>
    <n v="15948"/>
    <n v="12017"/>
    <n v="6851"/>
    <n v="3032"/>
    <n v="786"/>
  </r>
  <r>
    <x v="259"/>
    <n v="23170"/>
    <n v="11115"/>
    <n v="12055"/>
    <n v="1321"/>
    <n v="3151"/>
    <n v="3290"/>
    <n v="2479"/>
    <n v="3035"/>
    <n v="3406"/>
    <n v="3082"/>
    <n v="1969"/>
    <n v="1089"/>
    <n v="324"/>
  </r>
  <r>
    <x v="297"/>
    <n v="41604"/>
    <n v="20852"/>
    <n v="20752"/>
    <n v="2871"/>
    <n v="5533"/>
    <n v="5201"/>
    <n v="5533"/>
    <n v="5159"/>
    <n v="5949"/>
    <n v="5242"/>
    <n v="3453"/>
    <n v="1914"/>
    <n v="790"/>
  </r>
  <r>
    <x v="297"/>
    <n v="36109"/>
    <n v="18433"/>
    <n v="17676"/>
    <n v="2455"/>
    <n v="5091"/>
    <n v="4802"/>
    <n v="4586"/>
    <n v="4875"/>
    <n v="4947"/>
    <n v="4441"/>
    <n v="2889"/>
    <n v="1517"/>
    <n v="469"/>
  </r>
  <r>
    <x v="297"/>
    <n v="14122"/>
    <n v="6772"/>
    <n v="7350"/>
    <n v="833"/>
    <n v="1935"/>
    <n v="1737"/>
    <n v="1539"/>
    <n v="1497"/>
    <n v="2062"/>
    <n v="1878"/>
    <n v="1398"/>
    <n v="861"/>
    <n v="367"/>
  </r>
  <r>
    <x v="297"/>
    <n v="121918"/>
    <n v="60201"/>
    <n v="61717"/>
    <n v="9022"/>
    <n v="17069"/>
    <n v="16825"/>
    <n v="18775"/>
    <n v="15971"/>
    <n v="15849"/>
    <n v="13777"/>
    <n v="8412"/>
    <n v="4755"/>
    <n v="1707"/>
  </r>
  <r>
    <x v="297"/>
    <n v="255529"/>
    <n v="121370"/>
    <n v="134159"/>
    <n v="18143"/>
    <n v="34241"/>
    <n v="35007"/>
    <n v="35774"/>
    <n v="30152"/>
    <n v="33730"/>
    <n v="32708"/>
    <n v="19420"/>
    <n v="11754"/>
    <n v="4855"/>
  </r>
  <r>
    <x v="297"/>
    <n v="194943"/>
    <n v="95043"/>
    <n v="99900"/>
    <n v="13451"/>
    <n v="27292"/>
    <n v="27877"/>
    <n v="26707"/>
    <n v="23003"/>
    <n v="26707"/>
    <n v="24173"/>
    <n v="14621"/>
    <n v="7993"/>
    <n v="2924"/>
  </r>
  <r>
    <x v="297"/>
    <n v="10008"/>
    <n v="5197"/>
    <n v="4811"/>
    <n v="540"/>
    <n v="1421"/>
    <n v="1141"/>
    <n v="1281"/>
    <n v="1221"/>
    <n v="1451"/>
    <n v="1381"/>
    <n v="891"/>
    <n v="500"/>
    <n v="180"/>
  </r>
  <r>
    <x v="297"/>
    <n v="6713"/>
    <n v="3335"/>
    <n v="3378"/>
    <n v="376"/>
    <n v="953"/>
    <n v="859"/>
    <n v="644"/>
    <n v="765"/>
    <n v="1155"/>
    <n v="967"/>
    <n v="631"/>
    <n v="289"/>
    <n v="81"/>
  </r>
  <r>
    <x v="295"/>
    <n v="10273"/>
    <n v="5465"/>
    <n v="4808"/>
    <n v="627"/>
    <n v="1335"/>
    <n v="1253"/>
    <n v="1479"/>
    <n v="1130"/>
    <n v="1469"/>
    <n v="1418"/>
    <n v="894"/>
    <n v="503"/>
    <n v="154"/>
  </r>
  <r>
    <x v="297"/>
    <n v="20609"/>
    <n v="10449"/>
    <n v="10160"/>
    <n v="1381"/>
    <n v="2865"/>
    <n v="2679"/>
    <n v="2679"/>
    <n v="2494"/>
    <n v="2741"/>
    <n v="2720"/>
    <n v="1669"/>
    <n v="1133"/>
    <n v="247"/>
  </r>
  <r>
    <x v="297"/>
    <n v="26968"/>
    <n v="12926"/>
    <n v="14042"/>
    <n v="1807"/>
    <n v="3668"/>
    <n v="3425"/>
    <n v="3128"/>
    <n v="3182"/>
    <n v="3964"/>
    <n v="3722"/>
    <n v="2400"/>
    <n v="1321"/>
    <n v="351"/>
  </r>
  <r>
    <x v="297"/>
    <n v="443598"/>
    <n v="212764"/>
    <n v="230834"/>
    <n v="29277"/>
    <n v="56337"/>
    <n v="81622"/>
    <n v="66983"/>
    <n v="51014"/>
    <n v="55006"/>
    <n v="51901"/>
    <n v="29721"/>
    <n v="15526"/>
    <n v="6654"/>
  </r>
  <r>
    <x v="265"/>
    <n v="7602"/>
    <n v="4281"/>
    <n v="3321"/>
    <n v="372"/>
    <n v="1224"/>
    <n v="1102"/>
    <n v="1308"/>
    <n v="859"/>
    <n v="981"/>
    <n v="806"/>
    <n v="449"/>
    <n v="395"/>
    <n v="91"/>
  </r>
  <r>
    <x v="297"/>
    <n v="19964"/>
    <n v="10702"/>
    <n v="9262"/>
    <n v="1078"/>
    <n v="2196"/>
    <n v="2515"/>
    <n v="2575"/>
    <n v="2476"/>
    <n v="3174"/>
    <n v="3054"/>
    <n v="1817"/>
    <n v="819"/>
    <n v="279"/>
  </r>
  <r>
    <x v="297"/>
    <n v="33778"/>
    <n v="17188"/>
    <n v="16590"/>
    <n v="2432"/>
    <n v="4965"/>
    <n v="4898"/>
    <n v="4256"/>
    <n v="4020"/>
    <n v="4628"/>
    <n v="3918"/>
    <n v="2702"/>
    <n v="1385"/>
    <n v="507"/>
  </r>
  <r>
    <x v="297"/>
    <n v="20645"/>
    <n v="10036"/>
    <n v="10609"/>
    <n v="1507"/>
    <n v="2932"/>
    <n v="2643"/>
    <n v="2539"/>
    <n v="2168"/>
    <n v="2787"/>
    <n v="2643"/>
    <n v="1879"/>
    <n v="1012"/>
    <n v="557"/>
  </r>
  <r>
    <x v="297"/>
    <n v="22363"/>
    <n v="12628"/>
    <n v="9735"/>
    <n v="1342"/>
    <n v="2795"/>
    <n v="2728"/>
    <n v="3511"/>
    <n v="3399"/>
    <n v="3198"/>
    <n v="2572"/>
    <n v="1744"/>
    <n v="760"/>
    <n v="335"/>
  </r>
  <r>
    <x v="297"/>
    <n v="73735"/>
    <n v="35979"/>
    <n v="37756"/>
    <n v="5383"/>
    <n v="11060"/>
    <n v="10175"/>
    <n v="9586"/>
    <n v="8774"/>
    <n v="10470"/>
    <n v="8848"/>
    <n v="5309"/>
    <n v="3023"/>
    <n v="1032"/>
  </r>
  <r>
    <x v="297"/>
    <n v="33375"/>
    <n v="17041"/>
    <n v="16334"/>
    <n v="2036"/>
    <n v="4038"/>
    <n v="4506"/>
    <n v="4873"/>
    <n v="4305"/>
    <n v="5106"/>
    <n v="4239"/>
    <n v="2537"/>
    <n v="1368"/>
    <n v="367"/>
  </r>
  <r>
    <x v="297"/>
    <n v="16199"/>
    <n v="8278"/>
    <n v="7921"/>
    <n v="1004"/>
    <n v="2057"/>
    <n v="1928"/>
    <n v="2025"/>
    <n v="2041"/>
    <n v="2203"/>
    <n v="2090"/>
    <n v="1588"/>
    <n v="875"/>
    <n v="340"/>
  </r>
  <r>
    <x v="297"/>
    <n v="434528"/>
    <n v="210884"/>
    <n v="223644"/>
    <n v="27810"/>
    <n v="52578"/>
    <n v="54316"/>
    <n v="63007"/>
    <n v="54316"/>
    <n v="62572"/>
    <n v="58227"/>
    <n v="34762"/>
    <n v="19119"/>
    <n v="8256"/>
  </r>
  <r>
    <x v="297"/>
    <n v="31492"/>
    <n v="15447"/>
    <n v="16045"/>
    <n v="2236"/>
    <n v="4535"/>
    <n v="4094"/>
    <n v="3842"/>
    <n v="3685"/>
    <n v="4566"/>
    <n v="3874"/>
    <n v="2519"/>
    <n v="1575"/>
    <n v="567"/>
  </r>
  <r>
    <x v="297"/>
    <n v="228084"/>
    <n v="111474"/>
    <n v="116610"/>
    <n v="15966"/>
    <n v="30107"/>
    <n v="35353"/>
    <n v="36493"/>
    <n v="28739"/>
    <n v="30791"/>
    <n v="26230"/>
    <n v="13685"/>
    <n v="7755"/>
    <n v="2965"/>
  </r>
  <r>
    <x v="297"/>
    <n v="97235"/>
    <n v="48043"/>
    <n v="49192"/>
    <n v="6515"/>
    <n v="12932"/>
    <n v="14099"/>
    <n v="13029"/>
    <n v="11863"/>
    <n v="14682"/>
    <n v="11474"/>
    <n v="7195"/>
    <n v="3987"/>
    <n v="1459"/>
  </r>
  <r>
    <x v="297"/>
    <n v="14874"/>
    <n v="7596"/>
    <n v="7278"/>
    <n v="952"/>
    <n v="1948"/>
    <n v="1800"/>
    <n v="2067"/>
    <n v="2067"/>
    <n v="1919"/>
    <n v="1889"/>
    <n v="1235"/>
    <n v="729"/>
    <n v="268"/>
  </r>
  <r>
    <x v="297"/>
    <n v="47243"/>
    <n v="22889"/>
    <n v="24354"/>
    <n v="2740"/>
    <n v="5291"/>
    <n v="13748"/>
    <n v="6236"/>
    <n v="4205"/>
    <n v="4866"/>
    <n v="4583"/>
    <n v="3024"/>
    <n v="1654"/>
    <n v="898"/>
  </r>
  <r>
    <x v="297"/>
    <n v="132160"/>
    <n v="65266"/>
    <n v="66894"/>
    <n v="9516"/>
    <n v="19956"/>
    <n v="17313"/>
    <n v="19031"/>
    <n v="18767"/>
    <n v="18106"/>
    <n v="15066"/>
    <n v="8855"/>
    <n v="4229"/>
    <n v="1189"/>
  </r>
  <r>
    <x v="297"/>
    <n v="12008"/>
    <n v="6017"/>
    <n v="5991"/>
    <n v="901"/>
    <n v="1609"/>
    <n v="1669"/>
    <n v="1933"/>
    <n v="1417"/>
    <n v="1573"/>
    <n v="1441"/>
    <n v="829"/>
    <n v="468"/>
    <n v="180"/>
  </r>
  <r>
    <x v="297"/>
    <n v="27319"/>
    <n v="13064"/>
    <n v="14255"/>
    <n v="1967"/>
    <n v="3661"/>
    <n v="3442"/>
    <n v="3333"/>
    <n v="3114"/>
    <n v="3688"/>
    <n v="3715"/>
    <n v="2322"/>
    <n v="1530"/>
    <n v="492"/>
  </r>
  <r>
    <x v="297"/>
    <n v="39359"/>
    <n v="18762"/>
    <n v="20597"/>
    <n v="2558"/>
    <n v="5432"/>
    <n v="7872"/>
    <n v="4644"/>
    <n v="4054"/>
    <n v="4566"/>
    <n v="4605"/>
    <n v="3227"/>
    <n v="1771"/>
    <n v="630"/>
  </r>
  <r>
    <x v="297"/>
    <n v="368471"/>
    <n v="176743"/>
    <n v="191728"/>
    <n v="23214"/>
    <n v="41269"/>
    <n v="53797"/>
    <n v="65588"/>
    <n v="45690"/>
    <n v="49744"/>
    <n v="46796"/>
    <n v="24319"/>
    <n v="12528"/>
    <n v="5527"/>
  </r>
  <r>
    <x v="297"/>
    <n v="155285"/>
    <n v="74310"/>
    <n v="80975"/>
    <n v="11025"/>
    <n v="22361"/>
    <n v="23759"/>
    <n v="21429"/>
    <n v="18945"/>
    <n v="19876"/>
    <n v="18013"/>
    <n v="11025"/>
    <n v="6367"/>
    <n v="2640"/>
  </r>
  <r>
    <x v="297"/>
    <n v="22631"/>
    <n v="10845"/>
    <n v="11786"/>
    <n v="1448"/>
    <n v="2942"/>
    <n v="2693"/>
    <n v="2557"/>
    <n v="2535"/>
    <n v="3349"/>
    <n v="3281"/>
    <n v="2150"/>
    <n v="1064"/>
    <n v="611"/>
  </r>
  <r>
    <x v="297"/>
    <n v="132199"/>
    <n v="63758"/>
    <n v="68441"/>
    <n v="9122"/>
    <n v="18904"/>
    <n v="17979"/>
    <n v="17186"/>
    <n v="15864"/>
    <n v="18111"/>
    <n v="16260"/>
    <n v="10576"/>
    <n v="6081"/>
    <n v="2115"/>
  </r>
  <r>
    <x v="297"/>
    <n v="8937"/>
    <n v="4330"/>
    <n v="4607"/>
    <n v="635"/>
    <n v="1251"/>
    <n v="1198"/>
    <n v="929"/>
    <n v="1064"/>
    <n v="1323"/>
    <n v="1144"/>
    <n v="831"/>
    <n v="393"/>
    <n v="188"/>
  </r>
  <r>
    <x v="297"/>
    <n v="20845"/>
    <n v="10043"/>
    <n v="10802"/>
    <n v="1417"/>
    <n v="2960"/>
    <n v="2710"/>
    <n v="2647"/>
    <n v="2481"/>
    <n v="2877"/>
    <n v="2731"/>
    <n v="1647"/>
    <n v="1063"/>
    <n v="334"/>
  </r>
  <r>
    <x v="297"/>
    <n v="24286"/>
    <n v="12024"/>
    <n v="12262"/>
    <n v="1627"/>
    <n v="3279"/>
    <n v="2963"/>
    <n v="2720"/>
    <n v="2817"/>
    <n v="3254"/>
    <n v="3327"/>
    <n v="2599"/>
    <n v="1287"/>
    <n v="461"/>
  </r>
  <r>
    <x v="297"/>
    <n v="41114"/>
    <n v="20604"/>
    <n v="20510"/>
    <n v="3289"/>
    <n v="5879"/>
    <n v="5797"/>
    <n v="6866"/>
    <n v="5180"/>
    <n v="5715"/>
    <n v="4605"/>
    <n v="2179"/>
    <n v="1275"/>
    <n v="370"/>
  </r>
  <r>
    <x v="297"/>
    <n v="52616"/>
    <n v="25686"/>
    <n v="26930"/>
    <n v="3367"/>
    <n v="7787"/>
    <n v="7051"/>
    <n v="6840"/>
    <n v="6840"/>
    <n v="8471"/>
    <n v="6630"/>
    <n v="3262"/>
    <n v="1631"/>
    <n v="684"/>
  </r>
  <r>
    <x v="297"/>
    <n v="10937"/>
    <n v="5332"/>
    <n v="5605"/>
    <n v="711"/>
    <n v="1433"/>
    <n v="1520"/>
    <n v="1137"/>
    <n v="1389"/>
    <n v="1455"/>
    <n v="1542"/>
    <n v="984"/>
    <n v="612"/>
    <n v="153"/>
  </r>
  <r>
    <x v="297"/>
    <n v="21782"/>
    <n v="10536"/>
    <n v="11246"/>
    <n v="1416"/>
    <n v="2962"/>
    <n v="3006"/>
    <n v="2745"/>
    <n v="2374"/>
    <n v="3333"/>
    <n v="2875"/>
    <n v="1764"/>
    <n v="1067"/>
    <n v="240"/>
  </r>
  <r>
    <x v="297"/>
    <n v="44570"/>
    <n v="21667"/>
    <n v="22903"/>
    <n v="3031"/>
    <n v="6552"/>
    <n v="6240"/>
    <n v="5794"/>
    <n v="5616"/>
    <n v="6596"/>
    <n v="5616"/>
    <n v="3075"/>
    <n v="1426"/>
    <n v="579"/>
  </r>
  <r>
    <x v="297"/>
    <n v="83518"/>
    <n v="40012"/>
    <n v="43506"/>
    <n v="6514"/>
    <n v="12361"/>
    <n v="11108"/>
    <n v="10106"/>
    <n v="9521"/>
    <n v="11693"/>
    <n v="10523"/>
    <n v="6598"/>
    <n v="3758"/>
    <n v="1420"/>
  </r>
  <r>
    <x v="297"/>
    <n v="52823"/>
    <n v="25944"/>
    <n v="26879"/>
    <n v="3645"/>
    <n v="7554"/>
    <n v="7025"/>
    <n v="6920"/>
    <n v="6761"/>
    <n v="7712"/>
    <n v="6656"/>
    <n v="3962"/>
    <n v="1954"/>
    <n v="581"/>
  </r>
  <r>
    <x v="297"/>
    <n v="53784"/>
    <n v="26544"/>
    <n v="27240"/>
    <n v="3711"/>
    <n v="7476"/>
    <n v="7315"/>
    <n v="6777"/>
    <n v="6562"/>
    <n v="7960"/>
    <n v="6723"/>
    <n v="4303"/>
    <n v="2259"/>
    <n v="807"/>
  </r>
  <r>
    <x v="297"/>
    <n v="239814"/>
    <n v="116624"/>
    <n v="123190"/>
    <n v="14389"/>
    <n v="35253"/>
    <n v="28778"/>
    <n v="27579"/>
    <n v="31416"/>
    <n v="36452"/>
    <n v="32855"/>
    <n v="19905"/>
    <n v="10072"/>
    <n v="3357"/>
  </r>
  <r>
    <x v="297"/>
    <n v="124125"/>
    <n v="60214"/>
    <n v="63911"/>
    <n v="8813"/>
    <n v="17005"/>
    <n v="19860"/>
    <n v="17626"/>
    <n v="14523"/>
    <n v="16136"/>
    <n v="14895"/>
    <n v="9061"/>
    <n v="4593"/>
    <n v="1490"/>
  </r>
  <r>
    <x v="297"/>
    <n v="5008"/>
    <n v="2396"/>
    <n v="2612"/>
    <n v="341"/>
    <n v="691"/>
    <n v="556"/>
    <n v="536"/>
    <n v="511"/>
    <n v="661"/>
    <n v="791"/>
    <n v="521"/>
    <n v="310"/>
    <n v="100"/>
  </r>
  <r>
    <x v="297"/>
    <n v="112167"/>
    <n v="55553"/>
    <n v="56614"/>
    <n v="7964"/>
    <n v="16152"/>
    <n v="15591"/>
    <n v="15928"/>
    <n v="13909"/>
    <n v="16152"/>
    <n v="13124"/>
    <n v="7852"/>
    <n v="3814"/>
    <n v="1458"/>
  </r>
  <r>
    <x v="297"/>
    <n v="22623"/>
    <n v="11265"/>
    <n v="11358"/>
    <n v="1380"/>
    <n v="2941"/>
    <n v="2828"/>
    <n v="2489"/>
    <n v="2534"/>
    <n v="3212"/>
    <n v="3280"/>
    <n v="2308"/>
    <n v="1312"/>
    <n v="362"/>
  </r>
  <r>
    <x v="258"/>
    <n v="52844"/>
    <n v="27489"/>
    <n v="25355"/>
    <n v="4862"/>
    <n v="7610"/>
    <n v="9036"/>
    <n v="9195"/>
    <n v="6711"/>
    <n v="5443"/>
    <n v="4703"/>
    <n v="3171"/>
    <n v="1532"/>
    <n v="528"/>
  </r>
  <r>
    <x v="297"/>
    <n v="46723"/>
    <n v="22945"/>
    <n v="23778"/>
    <n v="2990"/>
    <n v="6494"/>
    <n v="5887"/>
    <n v="5840"/>
    <n v="5373"/>
    <n v="6635"/>
    <n v="6401"/>
    <n v="4205"/>
    <n v="2196"/>
    <n v="748"/>
  </r>
  <r>
    <x v="297"/>
    <n v="40890"/>
    <n v="19972"/>
    <n v="20918"/>
    <n v="2576"/>
    <n v="5234"/>
    <n v="5234"/>
    <n v="4948"/>
    <n v="4702"/>
    <n v="5725"/>
    <n v="5357"/>
    <n v="3885"/>
    <n v="2167"/>
    <n v="1063"/>
  </r>
  <r>
    <x v="297"/>
    <n v="24347"/>
    <n v="11947"/>
    <n v="12400"/>
    <n v="1704"/>
    <n v="3311"/>
    <n v="3189"/>
    <n v="3749"/>
    <n v="3068"/>
    <n v="3506"/>
    <n v="2995"/>
    <n v="1656"/>
    <n v="828"/>
    <n v="341"/>
  </r>
  <r>
    <x v="297"/>
    <n v="11522"/>
    <n v="5835"/>
    <n v="5687"/>
    <n v="703"/>
    <n v="1613"/>
    <n v="1440"/>
    <n v="1383"/>
    <n v="1314"/>
    <n v="1590"/>
    <n v="1452"/>
    <n v="1106"/>
    <n v="749"/>
    <n v="161"/>
  </r>
  <r>
    <x v="297"/>
    <n v="15485"/>
    <n v="10119"/>
    <n v="5366"/>
    <n v="635"/>
    <n v="1487"/>
    <n v="1827"/>
    <n v="2106"/>
    <n v="2555"/>
    <n v="2865"/>
    <n v="2137"/>
    <n v="1223"/>
    <n v="434"/>
    <n v="186"/>
  </r>
  <r>
    <x v="265"/>
    <n v="15000"/>
    <n v="7906"/>
    <n v="7094"/>
    <n v="840"/>
    <n v="1875"/>
    <n v="1890"/>
    <n v="1935"/>
    <n v="2145"/>
    <n v="2055"/>
    <n v="1980"/>
    <n v="1380"/>
    <n v="705"/>
    <n v="195"/>
  </r>
  <r>
    <x v="298"/>
    <n v="107470"/>
    <n v="52634"/>
    <n v="54836"/>
    <n v="6663"/>
    <n v="13111"/>
    <n v="13756"/>
    <n v="13219"/>
    <n v="13649"/>
    <n v="16443"/>
    <n v="14508"/>
    <n v="8813"/>
    <n v="5159"/>
    <n v="2149"/>
  </r>
  <r>
    <x v="298"/>
    <n v="70653"/>
    <n v="34796"/>
    <n v="35857"/>
    <n v="3391"/>
    <n v="7560"/>
    <n v="8408"/>
    <n v="6853"/>
    <n v="8125"/>
    <n v="10951"/>
    <n v="11234"/>
    <n v="7701"/>
    <n v="4875"/>
    <n v="1625"/>
  </r>
  <r>
    <x v="298"/>
    <n v="284351"/>
    <n v="138066"/>
    <n v="146285"/>
    <n v="14218"/>
    <n v="32416"/>
    <n v="36113"/>
    <n v="35260"/>
    <n v="37250"/>
    <n v="45212"/>
    <n v="40093"/>
    <n v="23601"/>
    <n v="13649"/>
    <n v="6540"/>
  </r>
  <r>
    <x v="298"/>
    <n v="30569"/>
    <n v="14998"/>
    <n v="15571"/>
    <n v="1406"/>
    <n v="3301"/>
    <n v="4494"/>
    <n v="3118"/>
    <n v="3240"/>
    <n v="4799"/>
    <n v="4769"/>
    <n v="3240"/>
    <n v="1467"/>
    <n v="856"/>
  </r>
  <r>
    <x v="298"/>
    <n v="54581"/>
    <n v="26687"/>
    <n v="27894"/>
    <n v="2456"/>
    <n v="5513"/>
    <n v="5949"/>
    <n v="5567"/>
    <n v="6386"/>
    <n v="8515"/>
    <n v="9497"/>
    <n v="6168"/>
    <n v="3166"/>
    <n v="1365"/>
  </r>
  <r>
    <x v="298"/>
    <n v="121507"/>
    <n v="58916"/>
    <n v="62591"/>
    <n v="6075"/>
    <n v="13852"/>
    <n v="15188"/>
    <n v="13244"/>
    <n v="14824"/>
    <n v="19684"/>
    <n v="18469"/>
    <n v="10936"/>
    <n v="6561"/>
    <n v="2673"/>
  </r>
  <r>
    <x v="298"/>
    <n v="39653"/>
    <n v="19640"/>
    <n v="20013"/>
    <n v="1745"/>
    <n v="4283"/>
    <n v="3926"/>
    <n v="4084"/>
    <n v="4758"/>
    <n v="5988"/>
    <n v="6701"/>
    <n v="4520"/>
    <n v="2419"/>
    <n v="1269"/>
  </r>
  <r>
    <x v="298"/>
    <n v="34237"/>
    <n v="16891"/>
    <n v="17346"/>
    <n v="1506"/>
    <n v="3424"/>
    <n v="3355"/>
    <n v="3116"/>
    <n v="3732"/>
    <n v="5204"/>
    <n v="5889"/>
    <n v="4519"/>
    <n v="2534"/>
    <n v="924"/>
  </r>
  <r>
    <x v="298"/>
    <n v="57517"/>
    <n v="28535"/>
    <n v="28982"/>
    <n v="2703"/>
    <n v="6672"/>
    <n v="6557"/>
    <n v="5867"/>
    <n v="6672"/>
    <n v="9433"/>
    <n v="9260"/>
    <n v="5809"/>
    <n v="3048"/>
    <n v="1495"/>
  </r>
  <r>
    <x v="298"/>
    <n v="153627"/>
    <n v="75770"/>
    <n v="77857"/>
    <n v="7374"/>
    <n v="16745"/>
    <n v="24119"/>
    <n v="18742"/>
    <n v="18128"/>
    <n v="23351"/>
    <n v="21661"/>
    <n v="12905"/>
    <n v="7835"/>
    <n v="3073"/>
  </r>
  <r>
    <x v="298"/>
    <n v="17271"/>
    <n v="8555"/>
    <n v="8716"/>
    <n v="708"/>
    <n v="1831"/>
    <n v="1589"/>
    <n v="1485"/>
    <n v="1952"/>
    <n v="2832"/>
    <n v="3057"/>
    <n v="2245"/>
    <n v="1071"/>
    <n v="449"/>
  </r>
  <r>
    <x v="298"/>
    <n v="35102"/>
    <n v="16901"/>
    <n v="18201"/>
    <n v="1720"/>
    <n v="4037"/>
    <n v="3686"/>
    <n v="3756"/>
    <n v="4318"/>
    <n v="5722"/>
    <n v="5581"/>
    <n v="3651"/>
    <n v="1860"/>
    <n v="772"/>
  </r>
  <r>
    <x v="298"/>
    <n v="51762"/>
    <n v="25444"/>
    <n v="26318"/>
    <n v="2433"/>
    <n v="6108"/>
    <n v="5694"/>
    <n v="5331"/>
    <n v="6574"/>
    <n v="8282"/>
    <n v="8230"/>
    <n v="5331"/>
    <n v="2692"/>
    <n v="1087"/>
  </r>
  <r>
    <x v="298"/>
    <n v="38904"/>
    <n v="19064"/>
    <n v="19840"/>
    <n v="2023"/>
    <n v="4396"/>
    <n v="4474"/>
    <n v="4046"/>
    <n v="4707"/>
    <n v="5836"/>
    <n v="6536"/>
    <n v="4163"/>
    <n v="2101"/>
    <n v="661"/>
  </r>
  <r>
    <x v="298"/>
    <n v="32397"/>
    <n v="15983"/>
    <n v="16414"/>
    <n v="1587"/>
    <n v="3531"/>
    <n v="3628"/>
    <n v="3143"/>
    <n v="3564"/>
    <n v="4860"/>
    <n v="5378"/>
    <n v="3758"/>
    <n v="2171"/>
    <n v="745"/>
  </r>
  <r>
    <x v="298"/>
    <n v="198934"/>
    <n v="96721"/>
    <n v="102213"/>
    <n v="9947"/>
    <n v="23076"/>
    <n v="23275"/>
    <n v="22082"/>
    <n v="24668"/>
    <n v="32625"/>
    <n v="30039"/>
    <n v="18501"/>
    <n v="10345"/>
    <n v="4178"/>
  </r>
  <r>
    <x v="299"/>
    <n v="73976"/>
    <n v="38471"/>
    <n v="35505"/>
    <n v="3403"/>
    <n v="7324"/>
    <n v="11762"/>
    <n v="8951"/>
    <n v="8951"/>
    <n v="10357"/>
    <n v="9543"/>
    <n v="7176"/>
    <n v="4587"/>
    <n v="1923"/>
  </r>
  <r>
    <x v="299"/>
    <n v="550269"/>
    <n v="272197"/>
    <n v="278072"/>
    <n v="35217"/>
    <n v="69884"/>
    <n v="70985"/>
    <n v="75937"/>
    <n v="74286"/>
    <n v="85292"/>
    <n v="68784"/>
    <n v="41820"/>
    <n v="20360"/>
    <n v="7704"/>
  </r>
  <r>
    <x v="299"/>
    <n v="817720"/>
    <n v="386775"/>
    <n v="430945"/>
    <n v="49063"/>
    <n v="98126"/>
    <n v="111210"/>
    <n v="109574"/>
    <n v="101397"/>
    <n v="117752"/>
    <n v="106304"/>
    <n v="62964"/>
    <n v="40068"/>
    <n v="21261"/>
  </r>
  <r>
    <x v="299"/>
    <n v="89793"/>
    <n v="44418"/>
    <n v="45375"/>
    <n v="4759"/>
    <n v="13110"/>
    <n v="12212"/>
    <n v="9428"/>
    <n v="11224"/>
    <n v="16612"/>
    <n v="11583"/>
    <n v="6375"/>
    <n v="2963"/>
    <n v="1347"/>
  </r>
  <r>
    <x v="299"/>
    <n v="32759"/>
    <n v="15932"/>
    <n v="16827"/>
    <n v="2097"/>
    <n v="4554"/>
    <n v="4259"/>
    <n v="3898"/>
    <n v="3997"/>
    <n v="5045"/>
    <n v="4193"/>
    <n v="2719"/>
    <n v="1540"/>
    <n v="491"/>
  </r>
  <r>
    <x v="299"/>
    <n v="167399"/>
    <n v="82760"/>
    <n v="84639"/>
    <n v="8370"/>
    <n v="22934"/>
    <n v="22766"/>
    <n v="16405"/>
    <n v="21427"/>
    <n v="29462"/>
    <n v="22264"/>
    <n v="13559"/>
    <n v="7366"/>
    <n v="3013"/>
  </r>
  <r>
    <x v="299"/>
    <n v="101803"/>
    <n v="50619"/>
    <n v="51184"/>
    <n v="6108"/>
    <n v="14049"/>
    <n v="13743"/>
    <n v="11402"/>
    <n v="13642"/>
    <n v="16288"/>
    <n v="13540"/>
    <n v="7737"/>
    <n v="3665"/>
    <n v="1527"/>
  </r>
  <r>
    <x v="299"/>
    <n v="150960"/>
    <n v="72929"/>
    <n v="78031"/>
    <n v="9209"/>
    <n v="21889"/>
    <n v="21436"/>
    <n v="18417"/>
    <n v="22040"/>
    <n v="25512"/>
    <n v="17209"/>
    <n v="9510"/>
    <n v="4378"/>
    <n v="1661"/>
  </r>
  <r>
    <x v="299"/>
    <n v="32614"/>
    <n v="15656"/>
    <n v="16958"/>
    <n v="2022"/>
    <n v="3685"/>
    <n v="3718"/>
    <n v="3653"/>
    <n v="3783"/>
    <n v="4925"/>
    <n v="4696"/>
    <n v="3359"/>
    <n v="1859"/>
    <n v="815"/>
  </r>
  <r>
    <x v="299"/>
    <n v="239253"/>
    <n v="117900"/>
    <n v="121353"/>
    <n v="14594"/>
    <n v="33256"/>
    <n v="31342"/>
    <n v="28710"/>
    <n v="33495"/>
    <n v="39477"/>
    <n v="29428"/>
    <n v="16508"/>
    <n v="8374"/>
    <n v="3828"/>
  </r>
  <r>
    <x v="299"/>
    <n v="29945"/>
    <n v="14820"/>
    <n v="15125"/>
    <n v="1467"/>
    <n v="3504"/>
    <n v="3803"/>
    <n v="3084"/>
    <n v="3593"/>
    <n v="4492"/>
    <n v="4402"/>
    <n v="3234"/>
    <n v="1737"/>
    <n v="629"/>
  </r>
  <r>
    <x v="299"/>
    <n v="248029"/>
    <n v="121465"/>
    <n v="126564"/>
    <n v="14386"/>
    <n v="33732"/>
    <n v="31996"/>
    <n v="29515"/>
    <n v="32244"/>
    <n v="40181"/>
    <n v="32492"/>
    <n v="19594"/>
    <n v="9673"/>
    <n v="4216"/>
  </r>
  <r>
    <x v="299"/>
    <n v="299269"/>
    <n v="146787"/>
    <n v="152482"/>
    <n v="17956"/>
    <n v="43095"/>
    <n v="37409"/>
    <n v="37708"/>
    <n v="42496"/>
    <n v="49978"/>
    <n v="37109"/>
    <n v="20350"/>
    <n v="8978"/>
    <n v="3890"/>
  </r>
  <r>
    <x v="299"/>
    <n v="20016"/>
    <n v="9478"/>
    <n v="10538"/>
    <n v="941"/>
    <n v="1761"/>
    <n v="3303"/>
    <n v="2062"/>
    <n v="1621"/>
    <n v="2802"/>
    <n v="2922"/>
    <n v="2442"/>
    <n v="1381"/>
    <n v="761"/>
  </r>
  <r>
    <x v="299"/>
    <n v="1005087"/>
    <n v="483505"/>
    <n v="521582"/>
    <n v="65331"/>
    <n v="132671"/>
    <n v="117595"/>
    <n v="137697"/>
    <n v="141717"/>
    <n v="151768"/>
    <n v="126641"/>
    <n v="70356"/>
    <n v="38193"/>
    <n v="21107"/>
  </r>
  <r>
    <x v="299"/>
    <n v="884764"/>
    <n v="425340"/>
    <n v="459424"/>
    <n v="59279"/>
    <n v="110596"/>
    <n v="134484"/>
    <n v="131830"/>
    <n v="122982"/>
    <n v="130060"/>
    <n v="104402"/>
    <n v="56625"/>
    <n v="24773"/>
    <n v="9732"/>
  </r>
  <r>
    <x v="299"/>
    <n v="48439"/>
    <n v="23842"/>
    <n v="24597"/>
    <n v="2664"/>
    <n v="6394"/>
    <n v="5667"/>
    <n v="4795"/>
    <n v="6055"/>
    <n v="8186"/>
    <n v="6733"/>
    <n v="4844"/>
    <n v="2131"/>
    <n v="920"/>
  </r>
  <r>
    <x v="299"/>
    <n v="108472"/>
    <n v="54031"/>
    <n v="54441"/>
    <n v="7485"/>
    <n v="15511"/>
    <n v="15295"/>
    <n v="14535"/>
    <n v="14318"/>
    <n v="17139"/>
    <n v="12149"/>
    <n v="7268"/>
    <n v="3363"/>
    <n v="1410"/>
  </r>
  <r>
    <x v="299"/>
    <n v="26197"/>
    <n v="14392"/>
    <n v="11805"/>
    <n v="1284"/>
    <n v="2253"/>
    <n v="5790"/>
    <n v="3379"/>
    <n v="3065"/>
    <n v="3458"/>
    <n v="3170"/>
    <n v="2148"/>
    <n v="1205"/>
    <n v="393"/>
  </r>
  <r>
    <x v="299"/>
    <n v="37894"/>
    <n v="18015"/>
    <n v="19879"/>
    <n v="1743"/>
    <n v="4168"/>
    <n v="3865"/>
    <n v="3410"/>
    <n v="4093"/>
    <n v="5381"/>
    <n v="5684"/>
    <n v="5191"/>
    <n v="3032"/>
    <n v="1288"/>
  </r>
  <r>
    <x v="299"/>
    <n v="148913"/>
    <n v="75833"/>
    <n v="73080"/>
    <n v="8786"/>
    <n v="18763"/>
    <n v="18465"/>
    <n v="19061"/>
    <n v="19954"/>
    <n v="22784"/>
    <n v="18763"/>
    <n v="12062"/>
    <n v="7148"/>
    <n v="3127"/>
  </r>
  <r>
    <x v="299"/>
    <n v="100376"/>
    <n v="47788"/>
    <n v="52588"/>
    <n v="6123"/>
    <n v="12447"/>
    <n v="19172"/>
    <n v="12246"/>
    <n v="11142"/>
    <n v="13350"/>
    <n v="12145"/>
    <n v="7729"/>
    <n v="4015"/>
    <n v="1907"/>
  </r>
  <r>
    <x v="299"/>
    <n v="51558"/>
    <n v="24990"/>
    <n v="26568"/>
    <n v="2269"/>
    <n v="5310"/>
    <n v="5517"/>
    <n v="4743"/>
    <n v="5517"/>
    <n v="7579"/>
    <n v="8095"/>
    <n v="7063"/>
    <n v="4125"/>
    <n v="1289"/>
  </r>
  <r>
    <x v="299"/>
    <n v="622271"/>
    <n v="293295"/>
    <n v="328976"/>
    <n v="41692"/>
    <n v="70317"/>
    <n v="93341"/>
    <n v="110142"/>
    <n v="74673"/>
    <n v="84007"/>
    <n v="73428"/>
    <n v="40448"/>
    <n v="24269"/>
    <n v="9334"/>
  </r>
  <r>
    <x v="300"/>
    <n v="215167"/>
    <n v="102541"/>
    <n v="112626"/>
    <n v="8822"/>
    <n v="20011"/>
    <n v="22162"/>
    <n v="17859"/>
    <n v="20871"/>
    <n v="32490"/>
    <n v="36148"/>
    <n v="29693"/>
    <n v="19795"/>
    <n v="7531"/>
  </r>
  <r>
    <x v="300"/>
    <n v="130064"/>
    <n v="62674"/>
    <n v="67390"/>
    <n v="5853"/>
    <n v="13527"/>
    <n v="17559"/>
    <n v="13397"/>
    <n v="14307"/>
    <n v="20030"/>
    <n v="20030"/>
    <n v="13136"/>
    <n v="8064"/>
    <n v="4422"/>
  </r>
  <r>
    <x v="300"/>
    <n v="551065"/>
    <n v="266758"/>
    <n v="284307"/>
    <n v="29758"/>
    <n v="67781"/>
    <n v="75496"/>
    <n v="66128"/>
    <n v="73292"/>
    <n v="85966"/>
    <n v="70536"/>
    <n v="44085"/>
    <n v="25349"/>
    <n v="13226"/>
  </r>
  <r>
    <x v="300"/>
    <n v="16915"/>
    <n v="8381"/>
    <n v="8534"/>
    <n v="846"/>
    <n v="1759"/>
    <n v="1624"/>
    <n v="1742"/>
    <n v="2216"/>
    <n v="2706"/>
    <n v="2943"/>
    <n v="1793"/>
    <n v="829"/>
    <n v="423"/>
  </r>
  <r>
    <x v="300"/>
    <n v="757395"/>
    <n v="364322"/>
    <n v="393073"/>
    <n v="43172"/>
    <n v="96189"/>
    <n v="100734"/>
    <n v="88615"/>
    <n v="96189"/>
    <n v="119668"/>
    <n v="101491"/>
    <n v="59077"/>
    <n v="34840"/>
    <n v="18935"/>
  </r>
  <r>
    <x v="300"/>
    <n v="71300"/>
    <n v="34939"/>
    <n v="36361"/>
    <n v="3280"/>
    <n v="7629"/>
    <n v="8271"/>
    <n v="8057"/>
    <n v="8413"/>
    <n v="11337"/>
    <n v="12335"/>
    <n v="6774"/>
    <n v="3280"/>
    <n v="1854"/>
  </r>
  <r>
    <x v="300"/>
    <n v="466447"/>
    <n v="224668"/>
    <n v="241779"/>
    <n v="27520"/>
    <n v="59705"/>
    <n v="70433"/>
    <n v="56907"/>
    <n v="55507"/>
    <n v="67168"/>
    <n v="60172"/>
    <n v="35450"/>
    <n v="21457"/>
    <n v="11661"/>
  </r>
  <r>
    <x v="300"/>
    <n v="160328"/>
    <n v="74993"/>
    <n v="85335"/>
    <n v="5932"/>
    <n v="14750"/>
    <n v="42006"/>
    <n v="16193"/>
    <n v="16674"/>
    <n v="21644"/>
    <n v="21163"/>
    <n v="12025"/>
    <n v="6734"/>
    <n v="3207"/>
  </r>
  <r>
    <x v="300"/>
    <n v="1539832"/>
    <n v="750574"/>
    <n v="789258"/>
    <n v="86231"/>
    <n v="177081"/>
    <n v="204798"/>
    <n v="229435"/>
    <n v="209417"/>
    <n v="232515"/>
    <n v="189399"/>
    <n v="109328"/>
    <n v="66213"/>
    <n v="32336"/>
  </r>
  <r>
    <x v="300"/>
    <n v="10414"/>
    <n v="5390"/>
    <n v="5024"/>
    <n v="687"/>
    <n v="1177"/>
    <n v="1010"/>
    <n v="1677"/>
    <n v="1583"/>
    <n v="1510"/>
    <n v="1416"/>
    <n v="771"/>
    <n v="469"/>
    <n v="104"/>
  </r>
  <r>
    <x v="300"/>
    <n v="682860"/>
    <n v="327126"/>
    <n v="355734"/>
    <n v="37557"/>
    <n v="86723"/>
    <n v="84675"/>
    <n v="83309"/>
    <n v="90138"/>
    <n v="108575"/>
    <n v="89455"/>
    <n v="53263"/>
    <n v="32777"/>
    <n v="17072"/>
  </r>
  <r>
    <x v="300"/>
    <n v="500772"/>
    <n v="243600"/>
    <n v="257172"/>
    <n v="27542"/>
    <n v="67604"/>
    <n v="63598"/>
    <n v="50578"/>
    <n v="65100"/>
    <n v="81626"/>
    <n v="69107"/>
    <n v="43066"/>
    <n v="22034"/>
    <n v="10516"/>
  </r>
  <r>
    <x v="300"/>
    <n v="747928"/>
    <n v="360831"/>
    <n v="387097"/>
    <n v="41884"/>
    <n v="67314"/>
    <n v="141358"/>
    <n v="161552"/>
    <n v="95735"/>
    <n v="86760"/>
    <n v="73297"/>
    <n v="43380"/>
    <n v="24682"/>
    <n v="11967"/>
  </r>
  <r>
    <x v="300"/>
    <n v="806804"/>
    <n v="397633"/>
    <n v="409171"/>
    <n v="45988"/>
    <n v="102464"/>
    <n v="113759"/>
    <n v="96816"/>
    <n v="107305"/>
    <n v="129895"/>
    <n v="103271"/>
    <n v="58090"/>
    <n v="33079"/>
    <n v="17750"/>
  </r>
  <r>
    <x v="290"/>
    <n v="10657"/>
    <n v="5389"/>
    <n v="5268"/>
    <n v="320"/>
    <n v="821"/>
    <n v="863"/>
    <n v="629"/>
    <n v="885"/>
    <n v="1545"/>
    <n v="2067"/>
    <n v="2089"/>
    <n v="1119"/>
    <n v="320"/>
  </r>
  <r>
    <x v="290"/>
    <n v="9516"/>
    <n v="5252"/>
    <n v="4264"/>
    <n v="314"/>
    <n v="904"/>
    <n v="942"/>
    <n v="1113"/>
    <n v="1037"/>
    <n v="1437"/>
    <n v="1646"/>
    <n v="1161"/>
    <n v="590"/>
    <n v="362"/>
  </r>
  <r>
    <x v="290"/>
    <n v="112266"/>
    <n v="55910"/>
    <n v="56356"/>
    <n v="7073"/>
    <n v="16391"/>
    <n v="13809"/>
    <n v="12462"/>
    <n v="14033"/>
    <n v="17401"/>
    <n v="15156"/>
    <n v="9206"/>
    <n v="4715"/>
    <n v="1909"/>
  </r>
  <r>
    <x v="290"/>
    <n v="29242"/>
    <n v="14382"/>
    <n v="14860"/>
    <n v="1462"/>
    <n v="3275"/>
    <n v="3304"/>
    <n v="2866"/>
    <n v="3158"/>
    <n v="4591"/>
    <n v="4562"/>
    <n v="3129"/>
    <n v="2076"/>
    <n v="790"/>
  </r>
  <r>
    <x v="290"/>
    <n v="23368"/>
    <n v="11672"/>
    <n v="11696"/>
    <n v="1075"/>
    <n v="2664"/>
    <n v="2384"/>
    <n v="1986"/>
    <n v="2337"/>
    <n v="3458"/>
    <n v="3856"/>
    <n v="3225"/>
    <n v="1682"/>
    <n v="678"/>
  </r>
  <r>
    <x v="290"/>
    <n v="8740"/>
    <n v="5331"/>
    <n v="3409"/>
    <n v="393"/>
    <n v="857"/>
    <n v="918"/>
    <n v="1390"/>
    <n v="1066"/>
    <n v="1337"/>
    <n v="1250"/>
    <n v="891"/>
    <n v="472"/>
    <n v="166"/>
  </r>
  <r>
    <x v="290"/>
    <n v="59107"/>
    <n v="29739"/>
    <n v="29368"/>
    <n v="3251"/>
    <n v="8039"/>
    <n v="7093"/>
    <n v="6206"/>
    <n v="7152"/>
    <n v="9280"/>
    <n v="8571"/>
    <n v="5438"/>
    <n v="2896"/>
    <n v="1064"/>
  </r>
  <r>
    <x v="290"/>
    <n v="107074"/>
    <n v="52661"/>
    <n v="54413"/>
    <n v="5889"/>
    <n v="13063"/>
    <n v="13277"/>
    <n v="12314"/>
    <n v="12742"/>
    <n v="15954"/>
    <n v="15419"/>
    <n v="9958"/>
    <n v="5782"/>
    <n v="2677"/>
  </r>
  <r>
    <x v="290"/>
    <n v="17450"/>
    <n v="8686"/>
    <n v="8764"/>
    <n v="768"/>
    <n v="2077"/>
    <n v="1710"/>
    <n v="1623"/>
    <n v="1902"/>
    <n v="2635"/>
    <n v="2792"/>
    <n v="2251"/>
    <n v="1291"/>
    <n v="401"/>
  </r>
  <r>
    <x v="290"/>
    <n v="155992"/>
    <n v="76101"/>
    <n v="79891"/>
    <n v="9516"/>
    <n v="19967"/>
    <n v="19655"/>
    <n v="17471"/>
    <n v="18407"/>
    <n v="22619"/>
    <n v="21995"/>
    <n v="14195"/>
    <n v="8268"/>
    <n v="4056"/>
  </r>
  <r>
    <x v="290"/>
    <n v="43965"/>
    <n v="22625"/>
    <n v="21340"/>
    <n v="2814"/>
    <n v="5847"/>
    <n v="5364"/>
    <n v="5188"/>
    <n v="5452"/>
    <n v="6375"/>
    <n v="5979"/>
    <n v="3957"/>
    <n v="2110"/>
    <n v="879"/>
  </r>
  <r>
    <x v="290"/>
    <n v="135150"/>
    <n v="66037"/>
    <n v="69113"/>
    <n v="8244"/>
    <n v="17975"/>
    <n v="17840"/>
    <n v="16083"/>
    <n v="16759"/>
    <n v="19191"/>
    <n v="18245"/>
    <n v="11353"/>
    <n v="6622"/>
    <n v="3108"/>
  </r>
  <r>
    <x v="290"/>
    <n v="52001"/>
    <n v="26079"/>
    <n v="25922"/>
    <n v="2600"/>
    <n v="6708"/>
    <n v="6396"/>
    <n v="4940"/>
    <n v="6188"/>
    <n v="7904"/>
    <n v="8008"/>
    <n v="5564"/>
    <n v="2808"/>
    <n v="884"/>
  </r>
  <r>
    <x v="290"/>
    <n v="26038"/>
    <n v="12849"/>
    <n v="13189"/>
    <n v="1276"/>
    <n v="3151"/>
    <n v="2838"/>
    <n v="2474"/>
    <n v="2786"/>
    <n v="4036"/>
    <n v="4270"/>
    <n v="3020"/>
    <n v="1692"/>
    <n v="521"/>
  </r>
  <r>
    <x v="290"/>
    <n v="25821"/>
    <n v="12817"/>
    <n v="13004"/>
    <n v="1059"/>
    <n v="2892"/>
    <n v="2711"/>
    <n v="2246"/>
    <n v="2814"/>
    <n v="3770"/>
    <n v="4364"/>
    <n v="3460"/>
    <n v="1833"/>
    <n v="671"/>
  </r>
  <r>
    <x v="290"/>
    <n v="38698"/>
    <n v="21273"/>
    <n v="17425"/>
    <n v="2090"/>
    <n v="4295"/>
    <n v="5959"/>
    <n v="4837"/>
    <n v="4992"/>
    <n v="5611"/>
    <n v="4953"/>
    <n v="3367"/>
    <n v="1896"/>
    <n v="697"/>
  </r>
  <r>
    <x v="290"/>
    <n v="30786"/>
    <n v="15280"/>
    <n v="15506"/>
    <n v="1724"/>
    <n v="3356"/>
    <n v="3571"/>
    <n v="2955"/>
    <n v="3325"/>
    <n v="4526"/>
    <n v="4926"/>
    <n v="3817"/>
    <n v="2093"/>
    <n v="493"/>
  </r>
  <r>
    <x v="290"/>
    <n v="76479"/>
    <n v="37842"/>
    <n v="38637"/>
    <n v="4130"/>
    <n v="10631"/>
    <n v="11013"/>
    <n v="8413"/>
    <n v="9330"/>
    <n v="11778"/>
    <n v="10248"/>
    <n v="6271"/>
    <n v="3365"/>
    <n v="1224"/>
  </r>
  <r>
    <x v="260"/>
    <n v="13941"/>
    <n v="7055"/>
    <n v="6886"/>
    <n v="558"/>
    <n v="1520"/>
    <n v="1506"/>
    <n v="1241"/>
    <n v="1380"/>
    <n v="2370"/>
    <n v="2286"/>
    <n v="1840"/>
    <n v="934"/>
    <n v="307"/>
  </r>
  <r>
    <x v="301"/>
    <n v="36841"/>
    <n v="18235"/>
    <n v="18606"/>
    <n v="1879"/>
    <n v="4274"/>
    <n v="4053"/>
    <n v="3574"/>
    <n v="4016"/>
    <n v="5526"/>
    <n v="6042"/>
    <n v="3868"/>
    <n v="2468"/>
    <n v="1105"/>
  </r>
  <r>
    <x v="290"/>
    <n v="26097"/>
    <n v="12926"/>
    <n v="13171"/>
    <n v="1305"/>
    <n v="3079"/>
    <n v="2845"/>
    <n v="2636"/>
    <n v="2845"/>
    <n v="4176"/>
    <n v="4097"/>
    <n v="2558"/>
    <n v="1696"/>
    <n v="835"/>
  </r>
  <r>
    <x v="290"/>
    <n v="108081"/>
    <n v="52720"/>
    <n v="55361"/>
    <n v="5944"/>
    <n v="13726"/>
    <n v="14267"/>
    <n v="13078"/>
    <n v="12862"/>
    <n v="16212"/>
    <n v="15564"/>
    <n v="9511"/>
    <n v="4756"/>
    <n v="2162"/>
  </r>
  <r>
    <x v="290"/>
    <n v="32922"/>
    <n v="16295"/>
    <n v="16627"/>
    <n v="1613"/>
    <n v="4115"/>
    <n v="3951"/>
    <n v="3457"/>
    <n v="3753"/>
    <n v="4872"/>
    <n v="5202"/>
    <n v="3259"/>
    <n v="1909"/>
    <n v="757"/>
  </r>
  <r>
    <x v="290"/>
    <n v="418654"/>
    <n v="201815"/>
    <n v="216839"/>
    <n v="25957"/>
    <n v="56937"/>
    <n v="56518"/>
    <n v="48564"/>
    <n v="52332"/>
    <n v="61542"/>
    <n v="55262"/>
    <n v="33492"/>
    <n v="20514"/>
    <n v="7536"/>
  </r>
  <r>
    <x v="265"/>
    <n v="25599"/>
    <n v="12860"/>
    <n v="12739"/>
    <n v="1229"/>
    <n v="2816"/>
    <n v="2688"/>
    <n v="2227"/>
    <n v="2662"/>
    <n v="3635"/>
    <n v="4249"/>
    <n v="3635"/>
    <n v="1869"/>
    <n v="563"/>
  </r>
  <r>
    <x v="290"/>
    <n v="16042"/>
    <n v="8584"/>
    <n v="7458"/>
    <n v="658"/>
    <n v="1412"/>
    <n v="1829"/>
    <n v="1668"/>
    <n v="1877"/>
    <n v="2390"/>
    <n v="2599"/>
    <n v="1845"/>
    <n v="1235"/>
    <n v="561"/>
  </r>
  <r>
    <x v="290"/>
    <n v="88981"/>
    <n v="43778"/>
    <n v="45203"/>
    <n v="4894"/>
    <n v="10767"/>
    <n v="10500"/>
    <n v="11301"/>
    <n v="10767"/>
    <n v="13525"/>
    <n v="13169"/>
    <n v="7741"/>
    <n v="4449"/>
    <n v="1958"/>
  </r>
  <r>
    <x v="290"/>
    <n v="42057"/>
    <n v="22322"/>
    <n v="19735"/>
    <n v="2271"/>
    <n v="4837"/>
    <n v="6603"/>
    <n v="5383"/>
    <n v="5215"/>
    <n v="6182"/>
    <n v="5089"/>
    <n v="3407"/>
    <n v="1977"/>
    <n v="1136"/>
  </r>
  <r>
    <x v="290"/>
    <n v="46282"/>
    <n v="23044"/>
    <n v="23238"/>
    <n v="2638"/>
    <n v="5970"/>
    <n v="6526"/>
    <n v="4767"/>
    <n v="5276"/>
    <n v="6711"/>
    <n v="6711"/>
    <n v="4443"/>
    <n v="2222"/>
    <n v="972"/>
  </r>
  <r>
    <x v="290"/>
    <n v="36739"/>
    <n v="19980"/>
    <n v="16759"/>
    <n v="2021"/>
    <n v="4225"/>
    <n v="8964"/>
    <n v="3858"/>
    <n v="3417"/>
    <n v="4188"/>
    <n v="4409"/>
    <n v="3086"/>
    <n v="1837"/>
    <n v="735"/>
  </r>
  <r>
    <x v="290"/>
    <n v="32525"/>
    <n v="16157"/>
    <n v="16368"/>
    <n v="1529"/>
    <n v="3675"/>
    <n v="3480"/>
    <n v="3025"/>
    <n v="3383"/>
    <n v="4911"/>
    <n v="5171"/>
    <n v="3838"/>
    <n v="2374"/>
    <n v="1171"/>
  </r>
  <r>
    <x v="290"/>
    <n v="282562"/>
    <n v="137168"/>
    <n v="145394"/>
    <n v="16106"/>
    <n v="31930"/>
    <n v="66685"/>
    <n v="38711"/>
    <n v="30799"/>
    <n v="34190"/>
    <n v="32777"/>
    <n v="17519"/>
    <n v="9607"/>
    <n v="4238"/>
  </r>
  <r>
    <x v="290"/>
    <n v="63976"/>
    <n v="34023"/>
    <n v="29953"/>
    <n v="3903"/>
    <n v="9149"/>
    <n v="8509"/>
    <n v="8317"/>
    <n v="8829"/>
    <n v="9660"/>
    <n v="7869"/>
    <n v="4542"/>
    <n v="2303"/>
    <n v="896"/>
  </r>
  <r>
    <x v="290"/>
    <n v="25504"/>
    <n v="12753"/>
    <n v="12751"/>
    <n v="995"/>
    <n v="2372"/>
    <n v="2550"/>
    <n v="2040"/>
    <n v="2346"/>
    <n v="3800"/>
    <n v="4463"/>
    <n v="3902"/>
    <n v="2295"/>
    <n v="714"/>
  </r>
  <r>
    <x v="290"/>
    <n v="11615"/>
    <n v="5731"/>
    <n v="5884"/>
    <n v="499"/>
    <n v="1080"/>
    <n v="976"/>
    <n v="952"/>
    <n v="1045"/>
    <n v="1684"/>
    <n v="2207"/>
    <n v="1556"/>
    <n v="918"/>
    <n v="685"/>
  </r>
  <r>
    <x v="290"/>
    <n v="70506"/>
    <n v="34251"/>
    <n v="36255"/>
    <n v="3455"/>
    <n v="6910"/>
    <n v="23831"/>
    <n v="8320"/>
    <n v="6416"/>
    <n v="7333"/>
    <n v="6980"/>
    <n v="4019"/>
    <n v="2186"/>
    <n v="987"/>
  </r>
  <r>
    <x v="290"/>
    <n v="159927"/>
    <n v="81870"/>
    <n v="78057"/>
    <n v="9116"/>
    <n v="20471"/>
    <n v="21430"/>
    <n v="18871"/>
    <n v="20311"/>
    <n v="24149"/>
    <n v="21910"/>
    <n v="13114"/>
    <n v="7517"/>
    <n v="3358"/>
  </r>
  <r>
    <x v="290"/>
    <n v="254870"/>
    <n v="124800"/>
    <n v="130070"/>
    <n v="15547"/>
    <n v="32114"/>
    <n v="49955"/>
    <n v="33133"/>
    <n v="29565"/>
    <n v="31859"/>
    <n v="30075"/>
    <n v="17331"/>
    <n v="10195"/>
    <n v="5097"/>
  </r>
  <r>
    <x v="290"/>
    <n v="17204"/>
    <n v="8731"/>
    <n v="8473"/>
    <n v="981"/>
    <n v="2116"/>
    <n v="1875"/>
    <n v="1824"/>
    <n v="2030"/>
    <n v="2649"/>
    <n v="2632"/>
    <n v="1892"/>
    <n v="895"/>
    <n v="275"/>
  </r>
  <r>
    <x v="290"/>
    <n v="615381"/>
    <n v="301930"/>
    <n v="313451"/>
    <n v="43692"/>
    <n v="87384"/>
    <n v="88615"/>
    <n v="89230"/>
    <n v="76923"/>
    <n v="84923"/>
    <n v="72000"/>
    <n v="38154"/>
    <n v="22154"/>
    <n v="11692"/>
  </r>
  <r>
    <x v="290"/>
    <n v="11431"/>
    <n v="5842"/>
    <n v="5589"/>
    <n v="446"/>
    <n v="1132"/>
    <n v="1006"/>
    <n v="1006"/>
    <n v="1200"/>
    <n v="1657"/>
    <n v="2138"/>
    <n v="1783"/>
    <n v="846"/>
    <n v="229"/>
  </r>
  <r>
    <x v="290"/>
    <n v="88155"/>
    <n v="44429"/>
    <n v="43726"/>
    <n v="4320"/>
    <n v="11725"/>
    <n v="11460"/>
    <n v="8551"/>
    <n v="11019"/>
    <n v="15075"/>
    <n v="13135"/>
    <n v="7846"/>
    <n v="3879"/>
    <n v="1234"/>
  </r>
  <r>
    <x v="290"/>
    <n v="99257"/>
    <n v="50285"/>
    <n v="48972"/>
    <n v="5360"/>
    <n v="12705"/>
    <n v="13797"/>
    <n v="10918"/>
    <n v="12308"/>
    <n v="14690"/>
    <n v="13896"/>
    <n v="8735"/>
    <n v="4864"/>
    <n v="1886"/>
  </r>
  <r>
    <x v="290"/>
    <n v="183264"/>
    <n v="91544"/>
    <n v="91720"/>
    <n v="9530"/>
    <n v="26023"/>
    <n v="22725"/>
    <n v="17960"/>
    <n v="24008"/>
    <n v="32254"/>
    <n v="26207"/>
    <n v="15211"/>
    <n v="6964"/>
    <n v="2382"/>
  </r>
  <r>
    <x v="290"/>
    <n v="6512"/>
    <n v="3817"/>
    <n v="2695"/>
    <n v="287"/>
    <n v="599"/>
    <n v="645"/>
    <n v="807"/>
    <n v="905"/>
    <n v="1068"/>
    <n v="977"/>
    <n v="671"/>
    <n v="410"/>
    <n v="143"/>
  </r>
  <r>
    <x v="290"/>
    <n v="849344"/>
    <n v="412934"/>
    <n v="436410"/>
    <n v="47563"/>
    <n v="107867"/>
    <n v="107867"/>
    <n v="103620"/>
    <n v="113812"/>
    <n v="131648"/>
    <n v="111264"/>
    <n v="67948"/>
    <n v="39070"/>
    <n v="20384"/>
  </r>
  <r>
    <x v="290"/>
    <n v="24545"/>
    <n v="12689"/>
    <n v="11856"/>
    <n v="1031"/>
    <n v="2602"/>
    <n v="2724"/>
    <n v="2332"/>
    <n v="2602"/>
    <n v="3682"/>
    <n v="4222"/>
    <n v="3019"/>
    <n v="1718"/>
    <n v="638"/>
  </r>
  <r>
    <x v="290"/>
    <n v="67535"/>
    <n v="34154"/>
    <n v="33381"/>
    <n v="3377"/>
    <n v="6754"/>
    <n v="12494"/>
    <n v="8172"/>
    <n v="7226"/>
    <n v="9050"/>
    <n v="9928"/>
    <n v="5673"/>
    <n v="3377"/>
    <n v="1418"/>
  </r>
  <r>
    <x v="290"/>
    <n v="28705"/>
    <n v="14258"/>
    <n v="14447"/>
    <n v="1550"/>
    <n v="3358"/>
    <n v="3301"/>
    <n v="2871"/>
    <n v="3043"/>
    <n v="4134"/>
    <n v="4679"/>
    <n v="3272"/>
    <n v="1895"/>
    <n v="603"/>
  </r>
  <r>
    <x v="290"/>
    <n v="23838"/>
    <n v="12006"/>
    <n v="11832"/>
    <n v="1097"/>
    <n v="2718"/>
    <n v="2551"/>
    <n v="2217"/>
    <n v="2551"/>
    <n v="3766"/>
    <n v="4029"/>
    <n v="2598"/>
    <n v="1597"/>
    <n v="691"/>
  </r>
  <r>
    <x v="290"/>
    <n v="83620"/>
    <n v="41069"/>
    <n v="42551"/>
    <n v="4515"/>
    <n v="10871"/>
    <n v="11372"/>
    <n v="9449"/>
    <n v="10285"/>
    <n v="12961"/>
    <n v="11205"/>
    <n v="6773"/>
    <n v="4348"/>
    <n v="1756"/>
  </r>
  <r>
    <x v="290"/>
    <n v="14986"/>
    <n v="7659"/>
    <n v="7327"/>
    <n v="899"/>
    <n v="1978"/>
    <n v="1813"/>
    <n v="1589"/>
    <n v="1574"/>
    <n v="2233"/>
    <n v="2173"/>
    <n v="1574"/>
    <n v="824"/>
    <n v="330"/>
  </r>
  <r>
    <x v="290"/>
    <n v="150851"/>
    <n v="74367"/>
    <n v="76484"/>
    <n v="8297"/>
    <n v="20063"/>
    <n v="19309"/>
    <n v="16443"/>
    <n v="19158"/>
    <n v="23834"/>
    <n v="21572"/>
    <n v="12219"/>
    <n v="6939"/>
    <n v="2564"/>
  </r>
  <r>
    <x v="290"/>
    <n v="63046"/>
    <n v="32568"/>
    <n v="30478"/>
    <n v="3594"/>
    <n v="8385"/>
    <n v="8133"/>
    <n v="7629"/>
    <n v="8007"/>
    <n v="9583"/>
    <n v="8196"/>
    <n v="5485"/>
    <n v="3089"/>
    <n v="946"/>
  </r>
  <r>
    <x v="290"/>
    <n v="9506"/>
    <n v="4820"/>
    <n v="4686"/>
    <n v="333"/>
    <n v="884"/>
    <n v="799"/>
    <n v="722"/>
    <n v="808"/>
    <n v="1407"/>
    <n v="1882"/>
    <n v="1511"/>
    <n v="808"/>
    <n v="333"/>
  </r>
  <r>
    <x v="290"/>
    <n v="171328"/>
    <n v="84953"/>
    <n v="86375"/>
    <n v="10794"/>
    <n v="23301"/>
    <n v="22958"/>
    <n v="21073"/>
    <n v="20902"/>
    <n v="24843"/>
    <n v="23129"/>
    <n v="13535"/>
    <n v="7710"/>
    <n v="3427"/>
  </r>
  <r>
    <x v="290"/>
    <n v="48126"/>
    <n v="24241"/>
    <n v="23885"/>
    <n v="2839"/>
    <n v="6449"/>
    <n v="6064"/>
    <n v="5005"/>
    <n v="5534"/>
    <n v="7363"/>
    <n v="6834"/>
    <n v="4620"/>
    <n v="2406"/>
    <n v="963"/>
  </r>
  <r>
    <x v="290"/>
    <n v="1220798"/>
    <n v="592491"/>
    <n v="628307"/>
    <n v="68365"/>
    <n v="157483"/>
    <n v="148937"/>
    <n v="147717"/>
    <n v="163587"/>
    <n v="192886"/>
    <n v="168470"/>
    <n v="96443"/>
    <n v="51274"/>
    <n v="25637"/>
  </r>
  <r>
    <x v="290"/>
    <n v="26325"/>
    <n v="13227"/>
    <n v="13098"/>
    <n v="1711"/>
    <n v="3580"/>
    <n v="3133"/>
    <n v="2633"/>
    <n v="2869"/>
    <n v="3870"/>
    <n v="3764"/>
    <n v="2817"/>
    <n v="1343"/>
    <n v="632"/>
  </r>
  <r>
    <x v="290"/>
    <n v="21373"/>
    <n v="10645"/>
    <n v="10728"/>
    <n v="1026"/>
    <n v="2308"/>
    <n v="2308"/>
    <n v="1924"/>
    <n v="2116"/>
    <n v="3099"/>
    <n v="3569"/>
    <n v="2907"/>
    <n v="1539"/>
    <n v="534"/>
  </r>
  <r>
    <x v="290"/>
    <n v="6448"/>
    <n v="3331"/>
    <n v="3117"/>
    <n v="181"/>
    <n v="542"/>
    <n v="484"/>
    <n v="419"/>
    <n v="561"/>
    <n v="1051"/>
    <n v="1322"/>
    <n v="1116"/>
    <n v="574"/>
    <n v="187"/>
  </r>
  <r>
    <x v="283"/>
    <n v="24126"/>
    <n v="11876"/>
    <n v="12250"/>
    <n v="1327"/>
    <n v="2992"/>
    <n v="2871"/>
    <n v="2437"/>
    <n v="2750"/>
    <n v="3788"/>
    <n v="3595"/>
    <n v="2461"/>
    <n v="1399"/>
    <n v="507"/>
  </r>
  <r>
    <x v="290"/>
    <n v="269795"/>
    <n v="132587"/>
    <n v="137208"/>
    <n v="17537"/>
    <n v="38850"/>
    <n v="48024"/>
    <n v="31296"/>
    <n v="32375"/>
    <n v="36692"/>
    <n v="31026"/>
    <n v="18346"/>
    <n v="10522"/>
    <n v="4856"/>
  </r>
  <r>
    <x v="290"/>
    <n v="13128"/>
    <n v="6581"/>
    <n v="6547"/>
    <n v="473"/>
    <n v="1247"/>
    <n v="1208"/>
    <n v="971"/>
    <n v="1234"/>
    <n v="1904"/>
    <n v="2455"/>
    <n v="1943"/>
    <n v="1260"/>
    <n v="433"/>
  </r>
  <r>
    <x v="290"/>
    <n v="24141"/>
    <n v="12071"/>
    <n v="12070"/>
    <n v="893"/>
    <n v="2052"/>
    <n v="2149"/>
    <n v="1762"/>
    <n v="2076"/>
    <n v="3452"/>
    <n v="4804"/>
    <n v="4056"/>
    <n v="2245"/>
    <n v="652"/>
  </r>
  <r>
    <x v="290"/>
    <n v="197727"/>
    <n v="95723"/>
    <n v="102004"/>
    <n v="11468"/>
    <n v="25111"/>
    <n v="29066"/>
    <n v="22145"/>
    <n v="22936"/>
    <n v="27880"/>
    <n v="27286"/>
    <n v="17202"/>
    <n v="10282"/>
    <n v="4350"/>
  </r>
  <r>
    <x v="290"/>
    <n v="161008"/>
    <n v="79793"/>
    <n v="81215"/>
    <n v="8694"/>
    <n v="20931"/>
    <n v="20126"/>
    <n v="16745"/>
    <n v="20287"/>
    <n v="26083"/>
    <n v="23185"/>
    <n v="14169"/>
    <n v="7889"/>
    <n v="3220"/>
  </r>
  <r>
    <x v="290"/>
    <n v="60998"/>
    <n v="30278"/>
    <n v="30720"/>
    <n v="4087"/>
    <n v="8723"/>
    <n v="7625"/>
    <n v="7198"/>
    <n v="7076"/>
    <n v="8540"/>
    <n v="8113"/>
    <n v="5246"/>
    <n v="3050"/>
    <n v="1281"/>
  </r>
  <r>
    <x v="290"/>
    <n v="42301"/>
    <n v="20922"/>
    <n v="21379"/>
    <n v="2327"/>
    <n v="5541"/>
    <n v="5076"/>
    <n v="4145"/>
    <n v="4780"/>
    <n v="6430"/>
    <n v="6218"/>
    <n v="4315"/>
    <n v="2496"/>
    <n v="1015"/>
  </r>
  <r>
    <x v="266"/>
    <n v="8345"/>
    <n v="4143"/>
    <n v="4202"/>
    <n v="376"/>
    <n v="901"/>
    <n v="851"/>
    <n v="651"/>
    <n v="926"/>
    <n v="1268"/>
    <n v="1469"/>
    <n v="1018"/>
    <n v="609"/>
    <n v="267"/>
  </r>
  <r>
    <x v="290"/>
    <n v="69553"/>
    <n v="34354"/>
    <n v="35199"/>
    <n v="3686"/>
    <n v="9251"/>
    <n v="9251"/>
    <n v="7512"/>
    <n v="8625"/>
    <n v="10920"/>
    <n v="9668"/>
    <n v="6051"/>
    <n v="3339"/>
    <n v="1322"/>
  </r>
  <r>
    <x v="290"/>
    <n v="54795"/>
    <n v="27520"/>
    <n v="27275"/>
    <n v="2795"/>
    <n v="6904"/>
    <n v="6904"/>
    <n v="5699"/>
    <n v="6575"/>
    <n v="8493"/>
    <n v="8000"/>
    <n v="5370"/>
    <n v="2849"/>
    <n v="1151"/>
  </r>
  <r>
    <x v="290"/>
    <n v="75569"/>
    <n v="37381"/>
    <n v="38188"/>
    <n v="4761"/>
    <n v="10504"/>
    <n v="9446"/>
    <n v="8388"/>
    <n v="8842"/>
    <n v="11562"/>
    <n v="10882"/>
    <n v="6499"/>
    <n v="3552"/>
    <n v="1209"/>
  </r>
  <r>
    <x v="290"/>
    <n v="351454"/>
    <n v="173390"/>
    <n v="178064"/>
    <n v="18627"/>
    <n v="39714"/>
    <n v="75211"/>
    <n v="49555"/>
    <n v="42877"/>
    <n v="46040"/>
    <n v="41120"/>
    <n v="22493"/>
    <n v="10895"/>
    <n v="5272"/>
  </r>
  <r>
    <x v="290"/>
    <n v="1790078"/>
    <n v="860155"/>
    <n v="929923"/>
    <n v="116355"/>
    <n v="243451"/>
    <n v="257771"/>
    <n v="218390"/>
    <n v="230920"/>
    <n v="257771"/>
    <n v="229130"/>
    <n v="127096"/>
    <n v="75183"/>
    <n v="35802"/>
  </r>
  <r>
    <x v="290"/>
    <n v="32699"/>
    <n v="16380"/>
    <n v="16319"/>
    <n v="2158"/>
    <n v="4316"/>
    <n v="3728"/>
    <n v="3826"/>
    <n v="3728"/>
    <n v="4872"/>
    <n v="4611"/>
    <n v="3106"/>
    <n v="1668"/>
    <n v="654"/>
  </r>
  <r>
    <x v="258"/>
    <n v="15964"/>
    <n v="8103"/>
    <n v="7861"/>
    <n v="702"/>
    <n v="1596"/>
    <n v="1325"/>
    <n v="1277"/>
    <n v="1341"/>
    <n v="2315"/>
    <n v="2826"/>
    <n v="2730"/>
    <n v="1437"/>
    <n v="447"/>
  </r>
  <r>
    <x v="258"/>
    <n v="336316"/>
    <n v="168202"/>
    <n v="168114"/>
    <n v="21861"/>
    <n v="47421"/>
    <n v="42376"/>
    <n v="44730"/>
    <n v="46748"/>
    <n v="55492"/>
    <n v="41703"/>
    <n v="22197"/>
    <n v="10089"/>
    <n v="4036"/>
  </r>
  <r>
    <x v="258"/>
    <n v="32971"/>
    <n v="16556"/>
    <n v="16415"/>
    <n v="2143"/>
    <n v="4616"/>
    <n v="3594"/>
    <n v="3561"/>
    <n v="3495"/>
    <n v="4550"/>
    <n v="4979"/>
    <n v="3330"/>
    <n v="1682"/>
    <n v="989"/>
  </r>
  <r>
    <x v="258"/>
    <n v="38980"/>
    <n v="19473"/>
    <n v="19507"/>
    <n v="2846"/>
    <n v="5379"/>
    <n v="4989"/>
    <n v="6276"/>
    <n v="4950"/>
    <n v="5301"/>
    <n v="4288"/>
    <n v="2495"/>
    <n v="1637"/>
    <n v="858"/>
  </r>
  <r>
    <x v="258"/>
    <n v="5180"/>
    <n v="2529"/>
    <n v="2651"/>
    <n v="311"/>
    <n v="565"/>
    <n v="502"/>
    <n v="471"/>
    <n v="440"/>
    <n v="756"/>
    <n v="787"/>
    <n v="606"/>
    <n v="523"/>
    <n v="218"/>
  </r>
  <r>
    <x v="258"/>
    <n v="64720"/>
    <n v="32581"/>
    <n v="32139"/>
    <n v="3754"/>
    <n v="6925"/>
    <n v="16051"/>
    <n v="9384"/>
    <n v="6472"/>
    <n v="7184"/>
    <n v="6990"/>
    <n v="3948"/>
    <n v="2589"/>
    <n v="1359"/>
  </r>
  <r>
    <x v="259"/>
    <n v="25513"/>
    <n v="12648"/>
    <n v="12865"/>
    <n v="1480"/>
    <n v="3113"/>
    <n v="3419"/>
    <n v="2704"/>
    <n v="2577"/>
    <n v="3725"/>
    <n v="3495"/>
    <n v="2271"/>
    <n v="1735"/>
    <n v="995"/>
  </r>
  <r>
    <x v="258"/>
    <n v="35430"/>
    <n v="18283"/>
    <n v="17147"/>
    <n v="2055"/>
    <n v="4854"/>
    <n v="4074"/>
    <n v="4216"/>
    <n v="4535"/>
    <n v="5350"/>
    <n v="4854"/>
    <n v="2941"/>
    <n v="1736"/>
    <n v="850"/>
  </r>
  <r>
    <x v="258"/>
    <n v="94212"/>
    <n v="46728"/>
    <n v="47484"/>
    <n v="6501"/>
    <n v="16016"/>
    <n v="11400"/>
    <n v="10929"/>
    <n v="13943"/>
    <n v="16204"/>
    <n v="10552"/>
    <n v="4899"/>
    <n v="2638"/>
    <n v="1131"/>
  </r>
  <r>
    <x v="258"/>
    <n v="28499"/>
    <n v="14542"/>
    <n v="13957"/>
    <n v="1653"/>
    <n v="3391"/>
    <n v="2878"/>
    <n v="2622"/>
    <n v="2793"/>
    <n v="4104"/>
    <n v="4645"/>
    <n v="3961"/>
    <n v="1938"/>
    <n v="541"/>
  </r>
  <r>
    <x v="260"/>
    <n v="12235"/>
    <n v="6055"/>
    <n v="6180"/>
    <n v="746"/>
    <n v="1517"/>
    <n v="1444"/>
    <n v="1431"/>
    <n v="1236"/>
    <n v="1762"/>
    <n v="1713"/>
    <n v="1113"/>
    <n v="722"/>
    <n v="551"/>
  </r>
  <r>
    <x v="258"/>
    <n v="60249"/>
    <n v="29807"/>
    <n v="30442"/>
    <n v="4217"/>
    <n v="7531"/>
    <n v="12411"/>
    <n v="8435"/>
    <n v="6627"/>
    <n v="7290"/>
    <n v="6326"/>
    <n v="3615"/>
    <n v="2410"/>
    <n v="1325"/>
  </r>
  <r>
    <x v="258"/>
    <n v="8735"/>
    <n v="4424"/>
    <n v="4311"/>
    <n v="577"/>
    <n v="1223"/>
    <n v="943"/>
    <n v="926"/>
    <n v="987"/>
    <n v="1197"/>
    <n v="1232"/>
    <n v="891"/>
    <n v="515"/>
    <n v="245"/>
  </r>
  <r>
    <x v="302"/>
    <n v="5197"/>
    <n v="2598"/>
    <n v="2599"/>
    <n v="192"/>
    <n v="463"/>
    <n v="437"/>
    <n v="499"/>
    <n v="561"/>
    <n v="811"/>
    <n v="1045"/>
    <n v="702"/>
    <n v="333"/>
    <n v="146"/>
  </r>
  <r>
    <x v="258"/>
    <n v="11676"/>
    <n v="5645"/>
    <n v="6031"/>
    <n v="759"/>
    <n v="1541"/>
    <n v="1331"/>
    <n v="1133"/>
    <n v="1191"/>
    <n v="1553"/>
    <n v="1611"/>
    <n v="1156"/>
    <n v="876"/>
    <n v="537"/>
  </r>
  <r>
    <x v="258"/>
    <n v="62900"/>
    <n v="31463"/>
    <n v="31437"/>
    <n v="3774"/>
    <n v="7988"/>
    <n v="6982"/>
    <n v="7171"/>
    <n v="6793"/>
    <n v="8806"/>
    <n v="8995"/>
    <n v="6919"/>
    <n v="3900"/>
    <n v="1573"/>
  </r>
  <r>
    <x v="258"/>
    <n v="405521"/>
    <n v="199214"/>
    <n v="206307"/>
    <n v="27170"/>
    <n v="58395"/>
    <n v="49879"/>
    <n v="54745"/>
    <n v="55556"/>
    <n v="64883"/>
    <n v="49474"/>
    <n v="25953"/>
    <n v="13382"/>
    <n v="5272"/>
  </r>
  <r>
    <x v="258"/>
    <n v="20246"/>
    <n v="10116"/>
    <n v="10130"/>
    <n v="1377"/>
    <n v="3280"/>
    <n v="2531"/>
    <n v="2328"/>
    <n v="2774"/>
    <n v="3017"/>
    <n v="2328"/>
    <n v="1397"/>
    <n v="830"/>
    <n v="385"/>
  </r>
  <r>
    <x v="280"/>
    <n v="14337"/>
    <n v="7192"/>
    <n v="7145"/>
    <n v="803"/>
    <n v="1663"/>
    <n v="1563"/>
    <n v="1477"/>
    <n v="1419"/>
    <n v="2050"/>
    <n v="2208"/>
    <n v="1491"/>
    <n v="1061"/>
    <n v="588"/>
  </r>
  <r>
    <x v="292"/>
    <n v="20842"/>
    <n v="10394"/>
    <n v="10448"/>
    <n v="1334"/>
    <n v="2835"/>
    <n v="2272"/>
    <n v="2188"/>
    <n v="2293"/>
    <n v="2897"/>
    <n v="2939"/>
    <n v="1959"/>
    <n v="1292"/>
    <n v="855"/>
  </r>
  <r>
    <x v="258"/>
    <n v="31034"/>
    <n v="15346"/>
    <n v="15688"/>
    <n v="1862"/>
    <n v="3786"/>
    <n v="3445"/>
    <n v="3290"/>
    <n v="3321"/>
    <n v="4531"/>
    <n v="4345"/>
    <n v="3165"/>
    <n v="1986"/>
    <n v="1303"/>
  </r>
  <r>
    <x v="258"/>
    <n v="46336"/>
    <n v="23190"/>
    <n v="23146"/>
    <n v="2734"/>
    <n v="5931"/>
    <n v="5421"/>
    <n v="5190"/>
    <n v="5282"/>
    <n v="7182"/>
    <n v="6487"/>
    <n v="4170"/>
    <n v="2548"/>
    <n v="1390"/>
  </r>
  <r>
    <x v="258"/>
    <n v="1184091"/>
    <n v="582534"/>
    <n v="601557"/>
    <n v="78150"/>
    <n v="145643"/>
    <n v="152748"/>
    <n v="198927"/>
    <n v="156300"/>
    <n v="168141"/>
    <n v="143275"/>
    <n v="75782"/>
    <n v="42627"/>
    <n v="22498"/>
  </r>
  <r>
    <x v="258"/>
    <n v="18859"/>
    <n v="9421"/>
    <n v="9438"/>
    <n v="981"/>
    <n v="2376"/>
    <n v="2112"/>
    <n v="1942"/>
    <n v="2037"/>
    <n v="2999"/>
    <n v="2848"/>
    <n v="1754"/>
    <n v="1264"/>
    <n v="528"/>
  </r>
  <r>
    <x v="258"/>
    <n v="20518"/>
    <n v="10286"/>
    <n v="10232"/>
    <n v="1190"/>
    <n v="2380"/>
    <n v="2011"/>
    <n v="1888"/>
    <n v="2093"/>
    <n v="3016"/>
    <n v="3344"/>
    <n v="2647"/>
    <n v="1477"/>
    <n v="431"/>
  </r>
  <r>
    <x v="258"/>
    <n v="38190"/>
    <n v="19245"/>
    <n v="18945"/>
    <n v="2482"/>
    <n v="5423"/>
    <n v="4659"/>
    <n v="4888"/>
    <n v="4736"/>
    <n v="6149"/>
    <n v="4659"/>
    <n v="3017"/>
    <n v="1489"/>
    <n v="687"/>
  </r>
  <r>
    <x v="258"/>
    <n v="45303"/>
    <n v="22904"/>
    <n v="22399"/>
    <n v="2401"/>
    <n v="5572"/>
    <n v="4983"/>
    <n v="4530"/>
    <n v="4802"/>
    <n v="6569"/>
    <n v="7475"/>
    <n v="5029"/>
    <n v="2990"/>
    <n v="1042"/>
  </r>
  <r>
    <x v="258"/>
    <n v="10260"/>
    <n v="5184"/>
    <n v="5076"/>
    <n v="626"/>
    <n v="1283"/>
    <n v="1139"/>
    <n v="1170"/>
    <n v="1118"/>
    <n v="1447"/>
    <n v="1447"/>
    <n v="934"/>
    <n v="636"/>
    <n v="482"/>
  </r>
  <r>
    <x v="258"/>
    <n v="16084"/>
    <n v="8164"/>
    <n v="7920"/>
    <n v="852"/>
    <n v="2107"/>
    <n v="1817"/>
    <n v="1705"/>
    <n v="1882"/>
    <n v="2477"/>
    <n v="2413"/>
    <n v="1624"/>
    <n v="933"/>
    <n v="241"/>
  </r>
  <r>
    <x v="258"/>
    <n v="42316"/>
    <n v="21353"/>
    <n v="20963"/>
    <n v="2793"/>
    <n v="5543"/>
    <n v="5628"/>
    <n v="4993"/>
    <n v="4570"/>
    <n v="5797"/>
    <n v="5882"/>
    <n v="3597"/>
    <n v="2370"/>
    <n v="1185"/>
  </r>
  <r>
    <x v="258"/>
    <n v="4501"/>
    <n v="2245"/>
    <n v="2256"/>
    <n v="225"/>
    <n v="572"/>
    <n v="473"/>
    <n v="356"/>
    <n v="450"/>
    <n v="657"/>
    <n v="738"/>
    <n v="482"/>
    <n v="342"/>
    <n v="212"/>
  </r>
  <r>
    <x v="259"/>
    <n v="7096"/>
    <n v="3562"/>
    <n v="3534"/>
    <n v="376"/>
    <n v="830"/>
    <n v="681"/>
    <n v="624"/>
    <n v="653"/>
    <n v="1043"/>
    <n v="1185"/>
    <n v="766"/>
    <n v="568"/>
    <n v="376"/>
  </r>
  <r>
    <x v="258"/>
    <n v="10791"/>
    <n v="5468"/>
    <n v="5323"/>
    <n v="572"/>
    <n v="1079"/>
    <n v="982"/>
    <n v="1090"/>
    <n v="1047"/>
    <n v="1608"/>
    <n v="1834"/>
    <n v="1284"/>
    <n v="928"/>
    <n v="345"/>
  </r>
  <r>
    <x v="258"/>
    <n v="27717"/>
    <n v="14045"/>
    <n v="13672"/>
    <n v="1718"/>
    <n v="3991"/>
    <n v="3132"/>
    <n v="3132"/>
    <n v="3437"/>
    <n v="4352"/>
    <n v="3742"/>
    <n v="2328"/>
    <n v="1330"/>
    <n v="554"/>
  </r>
  <r>
    <x v="258"/>
    <n v="25724"/>
    <n v="12811"/>
    <n v="12913"/>
    <n v="1826"/>
    <n v="3421"/>
    <n v="4244"/>
    <n v="3421"/>
    <n v="2855"/>
    <n v="3370"/>
    <n v="3010"/>
    <n v="1698"/>
    <n v="1132"/>
    <n v="720"/>
  </r>
  <r>
    <x v="258"/>
    <n v="36172"/>
    <n v="17949"/>
    <n v="18223"/>
    <n v="2243"/>
    <n v="5136"/>
    <n v="4196"/>
    <n v="4341"/>
    <n v="4449"/>
    <n v="5390"/>
    <n v="4485"/>
    <n v="3111"/>
    <n v="1809"/>
    <n v="1049"/>
  </r>
  <r>
    <x v="258"/>
    <n v="5486"/>
    <n v="2771"/>
    <n v="2715"/>
    <n v="543"/>
    <n v="889"/>
    <n v="658"/>
    <n v="576"/>
    <n v="549"/>
    <n v="675"/>
    <n v="713"/>
    <n v="483"/>
    <n v="285"/>
    <n v="121"/>
  </r>
  <r>
    <x v="258"/>
    <n v="9447"/>
    <n v="4805"/>
    <n v="4642"/>
    <n v="567"/>
    <n v="1219"/>
    <n v="1001"/>
    <n v="1020"/>
    <n v="1030"/>
    <n v="1408"/>
    <n v="1360"/>
    <n v="907"/>
    <n v="605"/>
    <n v="331"/>
  </r>
  <r>
    <x v="258"/>
    <n v="20515"/>
    <n v="10116"/>
    <n v="10399"/>
    <n v="1108"/>
    <n v="2585"/>
    <n v="2154"/>
    <n v="2175"/>
    <n v="2154"/>
    <n v="2872"/>
    <n v="3118"/>
    <n v="2010"/>
    <n v="1498"/>
    <n v="882"/>
  </r>
  <r>
    <x v="258"/>
    <n v="23147"/>
    <n v="11752"/>
    <n v="11395"/>
    <n v="1528"/>
    <n v="3241"/>
    <n v="2569"/>
    <n v="2500"/>
    <n v="2662"/>
    <n v="3379"/>
    <n v="3287"/>
    <n v="2060"/>
    <n v="1343"/>
    <n v="602"/>
  </r>
  <r>
    <x v="258"/>
    <n v="25891"/>
    <n v="12989"/>
    <n v="12902"/>
    <n v="1709"/>
    <n v="3599"/>
    <n v="2977"/>
    <n v="3107"/>
    <n v="3107"/>
    <n v="3806"/>
    <n v="3236"/>
    <n v="2330"/>
    <n v="1346"/>
    <n v="673"/>
  </r>
  <r>
    <x v="258"/>
    <n v="33054"/>
    <n v="16714"/>
    <n v="16340"/>
    <n v="2115"/>
    <n v="4429"/>
    <n v="3834"/>
    <n v="3933"/>
    <n v="3636"/>
    <n v="4991"/>
    <n v="4561"/>
    <n v="2909"/>
    <n v="1785"/>
    <n v="859"/>
  </r>
  <r>
    <x v="258"/>
    <n v="39312"/>
    <n v="19654"/>
    <n v="19658"/>
    <n v="2673"/>
    <n v="5582"/>
    <n v="4993"/>
    <n v="4482"/>
    <n v="4560"/>
    <n v="5307"/>
    <n v="4875"/>
    <n v="3106"/>
    <n v="2477"/>
    <n v="1297"/>
  </r>
  <r>
    <x v="280"/>
    <n v="8586"/>
    <n v="4255"/>
    <n v="4331"/>
    <n v="481"/>
    <n v="1022"/>
    <n v="867"/>
    <n v="824"/>
    <n v="824"/>
    <n v="1193"/>
    <n v="1357"/>
    <n v="962"/>
    <n v="730"/>
    <n v="309"/>
  </r>
  <r>
    <x v="258"/>
    <n v="32923"/>
    <n v="16454"/>
    <n v="16469"/>
    <n v="1975"/>
    <n v="4181"/>
    <n v="5696"/>
    <n v="4642"/>
    <n v="3786"/>
    <n v="4346"/>
    <n v="4050"/>
    <n v="2272"/>
    <n v="1284"/>
    <n v="691"/>
  </r>
  <r>
    <x v="258"/>
    <n v="21589"/>
    <n v="11031"/>
    <n v="10558"/>
    <n v="1749"/>
    <n v="2936"/>
    <n v="2958"/>
    <n v="2677"/>
    <n v="2483"/>
    <n v="2763"/>
    <n v="2699"/>
    <n v="1576"/>
    <n v="972"/>
    <n v="756"/>
  </r>
  <r>
    <x v="258"/>
    <n v="6725"/>
    <n v="3357"/>
    <n v="3368"/>
    <n v="377"/>
    <n v="861"/>
    <n v="760"/>
    <n v="599"/>
    <n v="720"/>
    <n v="1002"/>
    <n v="975"/>
    <n v="659"/>
    <n v="518"/>
    <n v="262"/>
  </r>
  <r>
    <x v="258"/>
    <n v="147431"/>
    <n v="72094"/>
    <n v="75337"/>
    <n v="10615"/>
    <n v="20345"/>
    <n v="16955"/>
    <n v="22704"/>
    <n v="18429"/>
    <n v="21377"/>
    <n v="17692"/>
    <n v="10320"/>
    <n v="6192"/>
    <n v="2801"/>
  </r>
  <r>
    <x v="258"/>
    <n v="57417"/>
    <n v="28772"/>
    <n v="28645"/>
    <n v="3273"/>
    <n v="6775"/>
    <n v="6144"/>
    <n v="5742"/>
    <n v="5569"/>
    <n v="8555"/>
    <n v="8900"/>
    <n v="6488"/>
    <n v="4421"/>
    <n v="1550"/>
  </r>
  <r>
    <x v="258"/>
    <n v="14041"/>
    <n v="6974"/>
    <n v="7067"/>
    <n v="913"/>
    <n v="1839"/>
    <n v="1797"/>
    <n v="1867"/>
    <n v="1685"/>
    <n v="1910"/>
    <n v="1811"/>
    <n v="1123"/>
    <n v="674"/>
    <n v="421"/>
  </r>
  <r>
    <x v="258"/>
    <n v="29347"/>
    <n v="15719"/>
    <n v="13628"/>
    <n v="1585"/>
    <n v="3580"/>
    <n v="3111"/>
    <n v="3551"/>
    <n v="3551"/>
    <n v="4725"/>
    <n v="4138"/>
    <n v="2905"/>
    <n v="1614"/>
    <n v="587"/>
  </r>
  <r>
    <x v="296"/>
    <n v="9407"/>
    <n v="4614"/>
    <n v="4793"/>
    <n v="602"/>
    <n v="1317"/>
    <n v="1054"/>
    <n v="960"/>
    <n v="1044"/>
    <n v="1326"/>
    <n v="1214"/>
    <n v="809"/>
    <n v="715"/>
    <n v="367"/>
  </r>
  <r>
    <x v="258"/>
    <n v="31630"/>
    <n v="16000"/>
    <n v="15630"/>
    <n v="2119"/>
    <n v="4049"/>
    <n v="4428"/>
    <n v="3701"/>
    <n v="3258"/>
    <n v="4586"/>
    <n v="4207"/>
    <n v="2625"/>
    <n v="1771"/>
    <n v="886"/>
  </r>
  <r>
    <x v="258"/>
    <n v="10946"/>
    <n v="5570"/>
    <n v="5376"/>
    <n v="635"/>
    <n v="1292"/>
    <n v="1106"/>
    <n v="1160"/>
    <n v="1160"/>
    <n v="1500"/>
    <n v="1697"/>
    <n v="1237"/>
    <n v="810"/>
    <n v="372"/>
  </r>
  <r>
    <x v="258"/>
    <n v="521265"/>
    <n v="253159"/>
    <n v="268106"/>
    <n v="36489"/>
    <n v="65158"/>
    <n v="78711"/>
    <n v="82881"/>
    <n v="61509"/>
    <n v="68807"/>
    <n v="63073"/>
    <n v="34403"/>
    <n v="20851"/>
    <n v="10425"/>
  </r>
  <r>
    <x v="276"/>
    <n v="4071"/>
    <n v="2080"/>
    <n v="1991"/>
    <n v="277"/>
    <n v="578"/>
    <n v="387"/>
    <n v="480"/>
    <n v="419"/>
    <n v="611"/>
    <n v="598"/>
    <n v="383"/>
    <n v="228"/>
    <n v="118"/>
  </r>
  <r>
    <x v="258"/>
    <n v="15834"/>
    <n v="7951"/>
    <n v="7883"/>
    <n v="966"/>
    <n v="2248"/>
    <n v="1773"/>
    <n v="1599"/>
    <n v="1663"/>
    <n v="2201"/>
    <n v="2153"/>
    <n v="1552"/>
    <n v="1077"/>
    <n v="602"/>
  </r>
  <r>
    <x v="258"/>
    <n v="64829"/>
    <n v="32934"/>
    <n v="31895"/>
    <n v="3890"/>
    <n v="8363"/>
    <n v="12318"/>
    <n v="7391"/>
    <n v="7779"/>
    <n v="9076"/>
    <n v="7520"/>
    <n v="4538"/>
    <n v="2788"/>
    <n v="1167"/>
  </r>
  <r>
    <x v="260"/>
    <n v="15545"/>
    <n v="7925"/>
    <n v="7620"/>
    <n v="933"/>
    <n v="2207"/>
    <n v="1896"/>
    <n v="1586"/>
    <n v="1912"/>
    <n v="2596"/>
    <n v="2083"/>
    <n v="1244"/>
    <n v="731"/>
    <n v="342"/>
  </r>
  <r>
    <x v="258"/>
    <n v="200563"/>
    <n v="100738"/>
    <n v="99825"/>
    <n v="10630"/>
    <n v="21661"/>
    <n v="32291"/>
    <n v="23666"/>
    <n v="21260"/>
    <n v="27878"/>
    <n v="30084"/>
    <n v="17248"/>
    <n v="10630"/>
    <n v="5215"/>
  </r>
  <r>
    <x v="258"/>
    <n v="135129"/>
    <n v="67314"/>
    <n v="67815"/>
    <n v="10405"/>
    <n v="23107"/>
    <n v="15810"/>
    <n v="17837"/>
    <n v="22026"/>
    <n v="21486"/>
    <n v="13108"/>
    <n v="7027"/>
    <n v="3513"/>
    <n v="1216"/>
  </r>
  <r>
    <x v="258"/>
    <n v="89770"/>
    <n v="45962"/>
    <n v="43808"/>
    <n v="6284"/>
    <n v="14722"/>
    <n v="11760"/>
    <n v="12029"/>
    <n v="13555"/>
    <n v="13914"/>
    <n v="9157"/>
    <n v="4848"/>
    <n v="2334"/>
    <n v="1077"/>
  </r>
  <r>
    <x v="258"/>
    <n v="15096"/>
    <n v="7598"/>
    <n v="7498"/>
    <n v="966"/>
    <n v="2159"/>
    <n v="1706"/>
    <n v="1645"/>
    <n v="1827"/>
    <n v="2310"/>
    <n v="1932"/>
    <n v="1253"/>
    <n v="906"/>
    <n v="408"/>
  </r>
  <r>
    <x v="258"/>
    <n v="151728"/>
    <n v="76411"/>
    <n v="75317"/>
    <n v="9559"/>
    <n v="19421"/>
    <n v="29587"/>
    <n v="19573"/>
    <n v="16690"/>
    <n v="20483"/>
    <n v="17297"/>
    <n v="10014"/>
    <n v="6524"/>
    <n v="2731"/>
  </r>
  <r>
    <x v="258"/>
    <n v="36472"/>
    <n v="17940"/>
    <n v="18532"/>
    <n v="2553"/>
    <n v="5215"/>
    <n v="4340"/>
    <n v="4377"/>
    <n v="4523"/>
    <n v="5288"/>
    <n v="4559"/>
    <n v="2808"/>
    <n v="1824"/>
    <n v="948"/>
  </r>
  <r>
    <x v="260"/>
    <n v="9748"/>
    <n v="4844"/>
    <n v="4904"/>
    <n v="556"/>
    <n v="1189"/>
    <n v="2291"/>
    <n v="1082"/>
    <n v="868"/>
    <n v="1063"/>
    <n v="1111"/>
    <n v="682"/>
    <n v="526"/>
    <n v="390"/>
  </r>
  <r>
    <x v="258"/>
    <n v="9602"/>
    <n v="4853"/>
    <n v="4749"/>
    <n v="538"/>
    <n v="1123"/>
    <n v="1104"/>
    <n v="1037"/>
    <n v="1066"/>
    <n v="1392"/>
    <n v="1363"/>
    <n v="893"/>
    <n v="701"/>
    <n v="384"/>
  </r>
  <r>
    <x v="258"/>
    <n v="24588"/>
    <n v="12622"/>
    <n v="11966"/>
    <n v="1672"/>
    <n v="3221"/>
    <n v="3000"/>
    <n v="2459"/>
    <n v="2557"/>
    <n v="3614"/>
    <n v="3565"/>
    <n v="2508"/>
    <n v="1352"/>
    <n v="639"/>
  </r>
  <r>
    <x v="259"/>
    <n v="3455"/>
    <n v="1725"/>
    <n v="1730"/>
    <n v="142"/>
    <n v="425"/>
    <n v="366"/>
    <n v="276"/>
    <n v="335"/>
    <n v="515"/>
    <n v="477"/>
    <n v="366"/>
    <n v="366"/>
    <n v="183"/>
  </r>
  <r>
    <x v="258"/>
    <n v="21485"/>
    <n v="10807"/>
    <n v="10678"/>
    <n v="1182"/>
    <n v="2815"/>
    <n v="2363"/>
    <n v="2299"/>
    <n v="2514"/>
    <n v="3309"/>
    <n v="3137"/>
    <n v="2106"/>
    <n v="1203"/>
    <n v="559"/>
  </r>
  <r>
    <x v="258"/>
    <n v="13754"/>
    <n v="6837"/>
    <n v="6917"/>
    <n v="867"/>
    <n v="1871"/>
    <n v="1568"/>
    <n v="1375"/>
    <n v="1403"/>
    <n v="1871"/>
    <n v="1802"/>
    <n v="1472"/>
    <n v="1087"/>
    <n v="426"/>
  </r>
  <r>
    <x v="258"/>
    <n v="19127"/>
    <n v="9037"/>
    <n v="10090"/>
    <n v="1186"/>
    <n v="2601"/>
    <n v="2066"/>
    <n v="2735"/>
    <n v="2333"/>
    <n v="2697"/>
    <n v="2544"/>
    <n v="1454"/>
    <n v="1014"/>
    <n v="497"/>
  </r>
  <r>
    <x v="258"/>
    <n v="244103"/>
    <n v="120650"/>
    <n v="123453"/>
    <n v="15134"/>
    <n v="36371"/>
    <n v="30025"/>
    <n v="29536"/>
    <n v="32954"/>
    <n v="40033"/>
    <n v="31245"/>
    <n v="16843"/>
    <n v="8300"/>
    <n v="3417"/>
  </r>
  <r>
    <x v="258"/>
    <n v="11151"/>
    <n v="5621"/>
    <n v="5530"/>
    <n v="781"/>
    <n v="1505"/>
    <n v="1327"/>
    <n v="1360"/>
    <n v="1115"/>
    <n v="1472"/>
    <n v="1517"/>
    <n v="959"/>
    <n v="714"/>
    <n v="413"/>
  </r>
  <r>
    <x v="258"/>
    <n v="6561"/>
    <n v="3328"/>
    <n v="3233"/>
    <n v="381"/>
    <n v="886"/>
    <n v="715"/>
    <n v="676"/>
    <n v="728"/>
    <n v="1089"/>
    <n v="905"/>
    <n v="558"/>
    <n v="426"/>
    <n v="197"/>
  </r>
  <r>
    <x v="258"/>
    <n v="51285"/>
    <n v="25128"/>
    <n v="26157"/>
    <n v="2410"/>
    <n v="5436"/>
    <n v="12462"/>
    <n v="5949"/>
    <n v="4975"/>
    <n v="6359"/>
    <n v="6411"/>
    <n v="3795"/>
    <n v="2359"/>
    <n v="1128"/>
  </r>
  <r>
    <x v="258"/>
    <n v="127386"/>
    <n v="64133"/>
    <n v="63253"/>
    <n v="10063"/>
    <n v="21273"/>
    <n v="14649"/>
    <n v="17070"/>
    <n v="18981"/>
    <n v="18726"/>
    <n v="13248"/>
    <n v="7898"/>
    <n v="3822"/>
    <n v="1529"/>
  </r>
  <r>
    <x v="296"/>
    <n v="10233"/>
    <n v="5228"/>
    <n v="5005"/>
    <n v="634"/>
    <n v="1310"/>
    <n v="1197"/>
    <n v="1167"/>
    <n v="1034"/>
    <n v="1463"/>
    <n v="1402"/>
    <n v="941"/>
    <n v="706"/>
    <n v="379"/>
  </r>
  <r>
    <x v="280"/>
    <n v="32189"/>
    <n v="16244"/>
    <n v="15945"/>
    <n v="1931"/>
    <n v="3830"/>
    <n v="3863"/>
    <n v="4088"/>
    <n v="3895"/>
    <n v="4700"/>
    <n v="4700"/>
    <n v="2768"/>
    <n v="1803"/>
    <n v="612"/>
  </r>
  <r>
    <x v="280"/>
    <n v="12957"/>
    <n v="6462"/>
    <n v="6495"/>
    <n v="609"/>
    <n v="1749"/>
    <n v="1425"/>
    <n v="1373"/>
    <n v="1360"/>
    <n v="1905"/>
    <n v="2008"/>
    <n v="1490"/>
    <n v="687"/>
    <n v="350"/>
  </r>
  <r>
    <x v="280"/>
    <n v="19303"/>
    <n v="9112"/>
    <n v="10191"/>
    <n v="1409"/>
    <n v="2780"/>
    <n v="2355"/>
    <n v="2104"/>
    <n v="2201"/>
    <n v="2509"/>
    <n v="2471"/>
    <n v="1911"/>
    <n v="1139"/>
    <n v="425"/>
  </r>
  <r>
    <x v="280"/>
    <n v="33961"/>
    <n v="15949"/>
    <n v="18012"/>
    <n v="2479"/>
    <n v="4687"/>
    <n v="5502"/>
    <n v="4517"/>
    <n v="3838"/>
    <n v="4245"/>
    <n v="4279"/>
    <n v="2649"/>
    <n v="1257"/>
    <n v="475"/>
  </r>
  <r>
    <x v="292"/>
    <n v="10418"/>
    <n v="5259"/>
    <n v="5159"/>
    <n v="531"/>
    <n v="1334"/>
    <n v="1021"/>
    <n v="1334"/>
    <n v="1167"/>
    <n v="1406"/>
    <n v="1594"/>
    <n v="1281"/>
    <n v="510"/>
    <n v="229"/>
  </r>
  <r>
    <x v="280"/>
    <n v="17376"/>
    <n v="8316"/>
    <n v="9060"/>
    <n v="1182"/>
    <n v="2433"/>
    <n v="2467"/>
    <n v="2016"/>
    <n v="2085"/>
    <n v="2381"/>
    <n v="2224"/>
    <n v="1407"/>
    <n v="817"/>
    <n v="348"/>
  </r>
  <r>
    <x v="280"/>
    <n v="9396"/>
    <n v="4393"/>
    <n v="5003"/>
    <n v="545"/>
    <n v="1221"/>
    <n v="2217"/>
    <n v="958"/>
    <n v="930"/>
    <n v="977"/>
    <n v="1278"/>
    <n v="705"/>
    <n v="413"/>
    <n v="132"/>
  </r>
  <r>
    <x v="280"/>
    <n v="16509"/>
    <n v="7824"/>
    <n v="8685"/>
    <n v="974"/>
    <n v="2278"/>
    <n v="1981"/>
    <n v="1866"/>
    <n v="1965"/>
    <n v="2295"/>
    <n v="2295"/>
    <n v="1618"/>
    <n v="842"/>
    <n v="380"/>
  </r>
  <r>
    <x v="280"/>
    <n v="20414"/>
    <n v="9545"/>
    <n v="10869"/>
    <n v="1327"/>
    <n v="2919"/>
    <n v="2756"/>
    <n v="2409"/>
    <n v="2368"/>
    <n v="2756"/>
    <n v="2756"/>
    <n v="1694"/>
    <n v="1062"/>
    <n v="347"/>
  </r>
  <r>
    <x v="280"/>
    <n v="25527"/>
    <n v="11799"/>
    <n v="13728"/>
    <n v="2144"/>
    <n v="3906"/>
    <n v="4059"/>
    <n v="3191"/>
    <n v="2757"/>
    <n v="3267"/>
    <n v="3012"/>
    <n v="1761"/>
    <n v="1072"/>
    <n v="357"/>
  </r>
  <r>
    <x v="273"/>
    <n v="29028"/>
    <n v="13970"/>
    <n v="15058"/>
    <n v="1974"/>
    <n v="3919"/>
    <n v="4383"/>
    <n v="3367"/>
    <n v="3309"/>
    <n v="4035"/>
    <n v="3832"/>
    <n v="2351"/>
    <n v="1335"/>
    <n v="493"/>
  </r>
  <r>
    <x v="280"/>
    <n v="19495"/>
    <n v="9392"/>
    <n v="10103"/>
    <n v="1521"/>
    <n v="2632"/>
    <n v="2554"/>
    <n v="2378"/>
    <n v="2242"/>
    <n v="2612"/>
    <n v="2242"/>
    <n v="1950"/>
    <n v="1014"/>
    <n v="351"/>
  </r>
  <r>
    <x v="280"/>
    <n v="166266"/>
    <n v="80830"/>
    <n v="85436"/>
    <n v="11140"/>
    <n v="26436"/>
    <n v="21947"/>
    <n v="21947"/>
    <n v="25272"/>
    <n v="23444"/>
    <n v="18123"/>
    <n v="11140"/>
    <n v="5321"/>
    <n v="1663"/>
  </r>
  <r>
    <x v="280"/>
    <n v="76159"/>
    <n v="36352"/>
    <n v="39807"/>
    <n v="5407"/>
    <n v="9672"/>
    <n v="15460"/>
    <n v="11348"/>
    <n v="8530"/>
    <n v="8987"/>
    <n v="7692"/>
    <n v="5103"/>
    <n v="2818"/>
    <n v="1219"/>
  </r>
  <r>
    <x v="280"/>
    <n v="7944"/>
    <n v="3895"/>
    <n v="4049"/>
    <n v="493"/>
    <n v="1160"/>
    <n v="850"/>
    <n v="993"/>
    <n v="874"/>
    <n v="1088"/>
    <n v="1136"/>
    <n v="723"/>
    <n v="469"/>
    <n v="167"/>
  </r>
  <r>
    <x v="280"/>
    <n v="22960"/>
    <n v="11726"/>
    <n v="11234"/>
    <n v="1676"/>
    <n v="3375"/>
    <n v="3146"/>
    <n v="2824"/>
    <n v="2985"/>
    <n v="3237"/>
    <n v="2663"/>
    <n v="1998"/>
    <n v="689"/>
    <n v="367"/>
  </r>
  <r>
    <x v="265"/>
    <n v="21660"/>
    <n v="10150"/>
    <n v="11510"/>
    <n v="1408"/>
    <n v="2881"/>
    <n v="3141"/>
    <n v="2058"/>
    <n v="2881"/>
    <n v="3054"/>
    <n v="2859"/>
    <n v="1949"/>
    <n v="1040"/>
    <n v="433"/>
  </r>
  <r>
    <x v="280"/>
    <n v="45136"/>
    <n v="22131"/>
    <n v="23005"/>
    <n v="2573"/>
    <n v="5777"/>
    <n v="5552"/>
    <n v="4965"/>
    <n v="5597"/>
    <n v="6770"/>
    <n v="6409"/>
    <n v="4649"/>
    <n v="2347"/>
    <n v="496"/>
  </r>
  <r>
    <x v="280"/>
    <n v="193642"/>
    <n v="96240"/>
    <n v="97402"/>
    <n v="13942"/>
    <n v="25948"/>
    <n v="27884"/>
    <n v="27884"/>
    <n v="24012"/>
    <n v="26916"/>
    <n v="22850"/>
    <n v="13942"/>
    <n v="7552"/>
    <n v="2711"/>
  </r>
  <r>
    <x v="280"/>
    <n v="246364"/>
    <n v="115527"/>
    <n v="130837"/>
    <n v="17245"/>
    <n v="35230"/>
    <n v="40404"/>
    <n v="35476"/>
    <n v="29317"/>
    <n v="32274"/>
    <n v="28332"/>
    <n v="15767"/>
    <n v="8130"/>
    <n v="4188"/>
  </r>
  <r>
    <x v="280"/>
    <n v="1279"/>
    <n v="806"/>
    <n v="473"/>
    <n v="77"/>
    <n v="105"/>
    <n v="143"/>
    <n v="258"/>
    <n v="123"/>
    <n v="192"/>
    <n v="156"/>
    <n v="141"/>
    <n v="40"/>
    <n v="45"/>
  </r>
  <r>
    <x v="280"/>
    <n v="23415"/>
    <n v="11496"/>
    <n v="11919"/>
    <n v="1405"/>
    <n v="2880"/>
    <n v="3559"/>
    <n v="2646"/>
    <n v="3091"/>
    <n v="3138"/>
    <n v="2857"/>
    <n v="2248"/>
    <n v="1147"/>
    <n v="468"/>
  </r>
  <r>
    <x v="280"/>
    <n v="140194"/>
    <n v="69008"/>
    <n v="71186"/>
    <n v="8972"/>
    <n v="19908"/>
    <n v="18365"/>
    <n v="18225"/>
    <n v="18506"/>
    <n v="20188"/>
    <n v="17524"/>
    <n v="11216"/>
    <n v="5608"/>
    <n v="1682"/>
  </r>
  <r>
    <x v="280"/>
    <n v="16687"/>
    <n v="8091"/>
    <n v="8596"/>
    <n v="1101"/>
    <n v="2136"/>
    <n v="2153"/>
    <n v="1836"/>
    <n v="1902"/>
    <n v="2353"/>
    <n v="2370"/>
    <n v="1619"/>
    <n v="951"/>
    <n v="284"/>
  </r>
  <r>
    <x v="280"/>
    <n v="7634"/>
    <n v="3710"/>
    <n v="3924"/>
    <n v="580"/>
    <n v="886"/>
    <n v="1191"/>
    <n v="1008"/>
    <n v="809"/>
    <n v="1076"/>
    <n v="1099"/>
    <n v="504"/>
    <n v="282"/>
    <n v="198"/>
  </r>
  <r>
    <x v="280"/>
    <n v="12100"/>
    <n v="5898"/>
    <n v="6202"/>
    <n v="762"/>
    <n v="1404"/>
    <n v="1609"/>
    <n v="1198"/>
    <n v="1525"/>
    <n v="1706"/>
    <n v="1730"/>
    <n v="1271"/>
    <n v="617"/>
    <n v="290"/>
  </r>
  <r>
    <x v="280"/>
    <n v="68273"/>
    <n v="33093"/>
    <n v="35180"/>
    <n v="4984"/>
    <n v="9626"/>
    <n v="9217"/>
    <n v="8739"/>
    <n v="8056"/>
    <n v="9149"/>
    <n v="8466"/>
    <n v="5598"/>
    <n v="3414"/>
    <n v="1092"/>
  </r>
  <r>
    <x v="280"/>
    <n v="10310"/>
    <n v="5081"/>
    <n v="5229"/>
    <n v="588"/>
    <n v="1412"/>
    <n v="1423"/>
    <n v="1248"/>
    <n v="1361"/>
    <n v="1248"/>
    <n v="1371"/>
    <n v="897"/>
    <n v="485"/>
    <n v="278"/>
  </r>
  <r>
    <x v="280"/>
    <n v="58038"/>
    <n v="28044"/>
    <n v="29994"/>
    <n v="4121"/>
    <n v="8474"/>
    <n v="8532"/>
    <n v="8938"/>
    <n v="7893"/>
    <n v="7429"/>
    <n v="6210"/>
    <n v="3831"/>
    <n v="1915"/>
    <n v="638"/>
  </r>
  <r>
    <x v="280"/>
    <n v="80261"/>
    <n v="38747"/>
    <n v="41514"/>
    <n v="5297"/>
    <n v="11076"/>
    <n v="11317"/>
    <n v="10514"/>
    <n v="9712"/>
    <n v="10755"/>
    <n v="10113"/>
    <n v="6180"/>
    <n v="3692"/>
    <n v="1685"/>
  </r>
  <r>
    <x v="280"/>
    <n v="12636"/>
    <n v="6148"/>
    <n v="6488"/>
    <n v="859"/>
    <n v="1706"/>
    <n v="1630"/>
    <n v="1352"/>
    <n v="1554"/>
    <n v="1857"/>
    <n v="1731"/>
    <n v="1163"/>
    <n v="670"/>
    <n v="126"/>
  </r>
  <r>
    <x v="280"/>
    <n v="84588"/>
    <n v="40367"/>
    <n v="44221"/>
    <n v="6090"/>
    <n v="12434"/>
    <n v="10827"/>
    <n v="11166"/>
    <n v="11081"/>
    <n v="11589"/>
    <n v="9812"/>
    <n v="6513"/>
    <n v="3384"/>
    <n v="1607"/>
  </r>
  <r>
    <x v="280"/>
    <n v="31772"/>
    <n v="15155"/>
    <n v="16617"/>
    <n v="2510"/>
    <n v="4702"/>
    <n v="5147"/>
    <n v="4385"/>
    <n v="3686"/>
    <n v="3844"/>
    <n v="3622"/>
    <n v="2065"/>
    <n v="1112"/>
    <n v="667"/>
  </r>
  <r>
    <x v="280"/>
    <n v="34824"/>
    <n v="16617"/>
    <n v="18207"/>
    <n v="2333"/>
    <n v="4945"/>
    <n v="4736"/>
    <n v="4074"/>
    <n v="4318"/>
    <n v="4771"/>
    <n v="4492"/>
    <n v="2786"/>
    <n v="1846"/>
    <n v="522"/>
  </r>
  <r>
    <x v="280"/>
    <n v="59736"/>
    <n v="28463"/>
    <n v="31273"/>
    <n v="4002"/>
    <n v="8184"/>
    <n v="8841"/>
    <n v="7825"/>
    <n v="7228"/>
    <n v="8124"/>
    <n v="7348"/>
    <n v="4540"/>
    <n v="2569"/>
    <n v="1016"/>
  </r>
  <r>
    <x v="280"/>
    <n v="98622"/>
    <n v="47208"/>
    <n v="51414"/>
    <n v="6805"/>
    <n v="14596"/>
    <n v="12821"/>
    <n v="13413"/>
    <n v="13511"/>
    <n v="14300"/>
    <n v="11933"/>
    <n v="6410"/>
    <n v="3156"/>
    <n v="1775"/>
  </r>
  <r>
    <x v="280"/>
    <n v="36383"/>
    <n v="17329"/>
    <n v="19054"/>
    <n v="2183"/>
    <n v="4875"/>
    <n v="4657"/>
    <n v="4002"/>
    <n v="4657"/>
    <n v="5094"/>
    <n v="4839"/>
    <n v="3420"/>
    <n v="1965"/>
    <n v="691"/>
  </r>
  <r>
    <x v="280"/>
    <n v="29596"/>
    <n v="14220"/>
    <n v="15376"/>
    <n v="2249"/>
    <n v="4972"/>
    <n v="3818"/>
    <n v="3552"/>
    <n v="3522"/>
    <n v="3670"/>
    <n v="3670"/>
    <n v="2220"/>
    <n v="1361"/>
    <n v="533"/>
  </r>
  <r>
    <x v="280"/>
    <n v="21671"/>
    <n v="10455"/>
    <n v="11216"/>
    <n v="1409"/>
    <n v="3121"/>
    <n v="3077"/>
    <n v="2384"/>
    <n v="2861"/>
    <n v="2774"/>
    <n v="2644"/>
    <n v="1864"/>
    <n v="1257"/>
    <n v="260"/>
  </r>
  <r>
    <x v="280"/>
    <n v="11240"/>
    <n v="5376"/>
    <n v="5864"/>
    <n v="787"/>
    <n v="1619"/>
    <n v="1562"/>
    <n v="1405"/>
    <n v="1371"/>
    <n v="1427"/>
    <n v="1439"/>
    <n v="877"/>
    <n v="551"/>
    <n v="191"/>
  </r>
  <r>
    <x v="280"/>
    <n v="48639"/>
    <n v="24237"/>
    <n v="24402"/>
    <n v="2578"/>
    <n v="4913"/>
    <n v="16440"/>
    <n v="6664"/>
    <n v="4232"/>
    <n v="4767"/>
    <n v="4378"/>
    <n v="2675"/>
    <n v="1556"/>
    <n v="438"/>
  </r>
  <r>
    <x v="280"/>
    <n v="34507"/>
    <n v="16561"/>
    <n v="17946"/>
    <n v="2588"/>
    <n v="5142"/>
    <n v="4727"/>
    <n v="4141"/>
    <n v="4141"/>
    <n v="4762"/>
    <n v="4313"/>
    <n v="2692"/>
    <n v="1449"/>
    <n v="483"/>
  </r>
  <r>
    <x v="292"/>
    <n v="55293"/>
    <n v="27208"/>
    <n v="28085"/>
    <n v="3428"/>
    <n v="7520"/>
    <n v="7465"/>
    <n v="5972"/>
    <n v="6635"/>
    <n v="7962"/>
    <n v="7575"/>
    <n v="5363"/>
    <n v="2599"/>
    <n v="774"/>
  </r>
  <r>
    <x v="280"/>
    <n v="12173"/>
    <n v="5927"/>
    <n v="6246"/>
    <n v="791"/>
    <n v="1607"/>
    <n v="1570"/>
    <n v="1473"/>
    <n v="1461"/>
    <n v="1729"/>
    <n v="1619"/>
    <n v="1169"/>
    <n v="572"/>
    <n v="195"/>
  </r>
  <r>
    <x v="280"/>
    <n v="40209"/>
    <n v="19120"/>
    <n v="21089"/>
    <n v="2975"/>
    <n v="6072"/>
    <n v="5509"/>
    <n v="4745"/>
    <n v="4624"/>
    <n v="5227"/>
    <n v="5147"/>
    <n v="3257"/>
    <n v="1970"/>
    <n v="684"/>
  </r>
  <r>
    <x v="280"/>
    <n v="30374"/>
    <n v="14888"/>
    <n v="15486"/>
    <n v="2005"/>
    <n v="4647"/>
    <n v="4040"/>
    <n v="3857"/>
    <n v="3797"/>
    <n v="4283"/>
    <n v="3584"/>
    <n v="2339"/>
    <n v="1336"/>
    <n v="486"/>
  </r>
  <r>
    <x v="280"/>
    <n v="25338"/>
    <n v="12475"/>
    <n v="12863"/>
    <n v="1647"/>
    <n v="3370"/>
    <n v="3725"/>
    <n v="2965"/>
    <n v="3091"/>
    <n v="3345"/>
    <n v="3091"/>
    <n v="2230"/>
    <n v="1419"/>
    <n v="431"/>
  </r>
  <r>
    <x v="280"/>
    <n v="145483"/>
    <n v="70446"/>
    <n v="75037"/>
    <n v="9602"/>
    <n v="20222"/>
    <n v="17749"/>
    <n v="21531"/>
    <n v="21095"/>
    <n v="20077"/>
    <n v="17167"/>
    <n v="10766"/>
    <n v="5528"/>
    <n v="1600"/>
  </r>
  <r>
    <x v="280"/>
    <n v="28312"/>
    <n v="13695"/>
    <n v="14617"/>
    <n v="2265"/>
    <n v="4134"/>
    <n v="3709"/>
    <n v="3850"/>
    <n v="3539"/>
    <n v="3765"/>
    <n v="3397"/>
    <n v="2067"/>
    <n v="1246"/>
    <n v="340"/>
  </r>
  <r>
    <x v="280"/>
    <n v="27425"/>
    <n v="13185"/>
    <n v="14240"/>
    <n v="1865"/>
    <n v="4031"/>
    <n v="3620"/>
    <n v="3264"/>
    <n v="3236"/>
    <n v="3702"/>
    <n v="3648"/>
    <n v="2276"/>
    <n v="1179"/>
    <n v="576"/>
  </r>
  <r>
    <x v="280"/>
    <n v="17941"/>
    <n v="9020"/>
    <n v="8921"/>
    <n v="1005"/>
    <n v="2458"/>
    <n v="2763"/>
    <n v="2225"/>
    <n v="2243"/>
    <n v="2619"/>
    <n v="2296"/>
    <n v="1364"/>
    <n v="771"/>
    <n v="197"/>
  </r>
  <r>
    <x v="280"/>
    <n v="28314"/>
    <n v="14885"/>
    <n v="13429"/>
    <n v="1925"/>
    <n v="3794"/>
    <n v="4417"/>
    <n v="4445"/>
    <n v="3568"/>
    <n v="3851"/>
    <n v="3228"/>
    <n v="1727"/>
    <n v="934"/>
    <n v="368"/>
  </r>
  <r>
    <x v="280"/>
    <n v="15124"/>
    <n v="8629"/>
    <n v="6495"/>
    <n v="923"/>
    <n v="1785"/>
    <n v="2011"/>
    <n v="2813"/>
    <n v="2238"/>
    <n v="1724"/>
    <n v="1709"/>
    <n v="1059"/>
    <n v="575"/>
    <n v="287"/>
  </r>
  <r>
    <x v="275"/>
    <n v="28557"/>
    <n v="13925"/>
    <n v="14632"/>
    <n v="1828"/>
    <n v="4112"/>
    <n v="4398"/>
    <n v="3398"/>
    <n v="3398"/>
    <n v="3884"/>
    <n v="3570"/>
    <n v="2456"/>
    <n v="1057"/>
    <n v="457"/>
  </r>
  <r>
    <x v="280"/>
    <n v="22069"/>
    <n v="10851"/>
    <n v="11218"/>
    <n v="1390"/>
    <n v="3178"/>
    <n v="2979"/>
    <n v="2494"/>
    <n v="2803"/>
    <n v="3156"/>
    <n v="2648"/>
    <n v="2074"/>
    <n v="1059"/>
    <n v="309"/>
  </r>
  <r>
    <x v="280"/>
    <n v="19532"/>
    <n v="9438"/>
    <n v="10094"/>
    <n v="1035"/>
    <n v="2500"/>
    <n v="2363"/>
    <n v="1973"/>
    <n v="2461"/>
    <n v="2832"/>
    <n v="2695"/>
    <n v="2090"/>
    <n v="1289"/>
    <n v="313"/>
  </r>
  <r>
    <x v="280"/>
    <n v="10583"/>
    <n v="4989"/>
    <n v="5594"/>
    <n v="931"/>
    <n v="1789"/>
    <n v="1471"/>
    <n v="1545"/>
    <n v="1333"/>
    <n v="1281"/>
    <n v="1175"/>
    <n v="571"/>
    <n v="392"/>
    <n v="95"/>
  </r>
  <r>
    <x v="280"/>
    <n v="27536"/>
    <n v="13360"/>
    <n v="14176"/>
    <n v="1872"/>
    <n v="3965"/>
    <n v="3525"/>
    <n v="3414"/>
    <n v="3745"/>
    <n v="3635"/>
    <n v="3249"/>
    <n v="2313"/>
    <n v="1487"/>
    <n v="330"/>
  </r>
  <r>
    <x v="280"/>
    <n v="15126"/>
    <n v="7250"/>
    <n v="7876"/>
    <n v="953"/>
    <n v="2178"/>
    <n v="1982"/>
    <n v="1679"/>
    <n v="1845"/>
    <n v="1966"/>
    <n v="2012"/>
    <n v="1376"/>
    <n v="862"/>
    <n v="272"/>
  </r>
  <r>
    <x v="280"/>
    <n v="50038"/>
    <n v="23360"/>
    <n v="26678"/>
    <n v="3853"/>
    <n v="7406"/>
    <n v="7256"/>
    <n v="6155"/>
    <n v="5654"/>
    <n v="6705"/>
    <n v="6605"/>
    <n v="3653"/>
    <n v="2102"/>
    <n v="701"/>
  </r>
  <r>
    <x v="292"/>
    <n v="20611"/>
    <n v="9864"/>
    <n v="10747"/>
    <n v="1422"/>
    <n v="2906"/>
    <n v="2803"/>
    <n v="2576"/>
    <n v="2473"/>
    <n v="2844"/>
    <n v="2556"/>
    <n v="1896"/>
    <n v="886"/>
    <n v="289"/>
  </r>
  <r>
    <x v="280"/>
    <n v="9481"/>
    <n v="5051"/>
    <n v="4430"/>
    <n v="597"/>
    <n v="1147"/>
    <n v="1308"/>
    <n v="1375"/>
    <n v="1176"/>
    <n v="1242"/>
    <n v="1261"/>
    <n v="749"/>
    <n v="446"/>
    <n v="180"/>
  </r>
  <r>
    <x v="280"/>
    <n v="18882"/>
    <n v="9191"/>
    <n v="9691"/>
    <n v="1246"/>
    <n v="2587"/>
    <n v="2341"/>
    <n v="2153"/>
    <n v="2209"/>
    <n v="2530"/>
    <n v="2587"/>
    <n v="1794"/>
    <n v="1076"/>
    <n v="359"/>
  </r>
  <r>
    <x v="268"/>
    <n v="28076"/>
    <n v="15491"/>
    <n v="12585"/>
    <n v="1965"/>
    <n v="3790"/>
    <n v="3762"/>
    <n v="3818"/>
    <n v="4548"/>
    <n v="3706"/>
    <n v="3060"/>
    <n v="1825"/>
    <n v="1235"/>
    <n v="337"/>
  </r>
  <r>
    <x v="260"/>
    <n v="17373"/>
    <n v="8544"/>
    <n v="8829"/>
    <n v="956"/>
    <n v="2311"/>
    <n v="2085"/>
    <n v="1824"/>
    <n v="2189"/>
    <n v="2589"/>
    <n v="2467"/>
    <n v="1650"/>
    <n v="834"/>
    <n v="434"/>
  </r>
  <r>
    <x v="260"/>
    <n v="25637"/>
    <n v="11712"/>
    <n v="13925"/>
    <n v="1641"/>
    <n v="3282"/>
    <n v="3333"/>
    <n v="3333"/>
    <n v="3179"/>
    <n v="3435"/>
    <n v="3205"/>
    <n v="2205"/>
    <n v="1410"/>
    <n v="590"/>
  </r>
  <r>
    <x v="260"/>
    <n v="35681"/>
    <n v="17844"/>
    <n v="17837"/>
    <n v="2212"/>
    <n v="4567"/>
    <n v="4282"/>
    <n v="3711"/>
    <n v="3854"/>
    <n v="5174"/>
    <n v="5067"/>
    <n v="3996"/>
    <n v="2069"/>
    <n v="749"/>
  </r>
  <r>
    <x v="260"/>
    <n v="16780"/>
    <n v="8261"/>
    <n v="8519"/>
    <n v="990"/>
    <n v="2416"/>
    <n v="1913"/>
    <n v="1863"/>
    <n v="1863"/>
    <n v="2483"/>
    <n v="2232"/>
    <n v="1628"/>
    <n v="990"/>
    <n v="436"/>
  </r>
  <r>
    <x v="260"/>
    <n v="18961"/>
    <n v="9423"/>
    <n v="9538"/>
    <n v="739"/>
    <n v="1953"/>
    <n v="1744"/>
    <n v="1403"/>
    <n v="1820"/>
    <n v="2655"/>
    <n v="3527"/>
    <n v="3053"/>
    <n v="1517"/>
    <n v="512"/>
  </r>
  <r>
    <x v="260"/>
    <n v="12394"/>
    <n v="6191"/>
    <n v="6203"/>
    <n v="756"/>
    <n v="1574"/>
    <n v="1537"/>
    <n v="1289"/>
    <n v="1462"/>
    <n v="1884"/>
    <n v="1772"/>
    <n v="1252"/>
    <n v="607"/>
    <n v="260"/>
  </r>
  <r>
    <x v="260"/>
    <n v="168268"/>
    <n v="81402"/>
    <n v="86866"/>
    <n v="10264"/>
    <n v="19183"/>
    <n v="40889"/>
    <n v="25745"/>
    <n v="18678"/>
    <n v="19519"/>
    <n v="17332"/>
    <n v="9086"/>
    <n v="5048"/>
    <n v="2187"/>
  </r>
  <r>
    <x v="260"/>
    <n v="89536"/>
    <n v="44816"/>
    <n v="44720"/>
    <n v="5909"/>
    <n v="11371"/>
    <n v="12983"/>
    <n v="12446"/>
    <n v="10834"/>
    <n v="12356"/>
    <n v="11013"/>
    <n v="6626"/>
    <n v="4029"/>
    <n v="1880"/>
  </r>
  <r>
    <x v="260"/>
    <n v="42957"/>
    <n v="20684"/>
    <n v="22273"/>
    <n v="2749"/>
    <n v="5713"/>
    <n v="5155"/>
    <n v="5112"/>
    <n v="5198"/>
    <n v="5885"/>
    <n v="5885"/>
    <n v="3952"/>
    <n v="2492"/>
    <n v="859"/>
  </r>
  <r>
    <x v="266"/>
    <n v="9176"/>
    <n v="4594"/>
    <n v="4582"/>
    <n v="523"/>
    <n v="1340"/>
    <n v="1028"/>
    <n v="982"/>
    <n v="1064"/>
    <n v="1340"/>
    <n v="1266"/>
    <n v="899"/>
    <n v="569"/>
    <n v="165"/>
  </r>
  <r>
    <x v="260"/>
    <n v="44483"/>
    <n v="22707"/>
    <n v="21776"/>
    <n v="2536"/>
    <n v="5427"/>
    <n v="6939"/>
    <n v="5694"/>
    <n v="5560"/>
    <n v="6717"/>
    <n v="5738"/>
    <n v="3559"/>
    <n v="1779"/>
    <n v="623"/>
  </r>
  <r>
    <x v="260"/>
    <n v="43873"/>
    <n v="21669"/>
    <n v="22204"/>
    <n v="2150"/>
    <n v="4651"/>
    <n v="4387"/>
    <n v="4080"/>
    <n v="4256"/>
    <n v="6274"/>
    <n v="7853"/>
    <n v="6625"/>
    <n v="2764"/>
    <n v="790"/>
  </r>
  <r>
    <x v="260"/>
    <n v="77031"/>
    <n v="37223"/>
    <n v="39808"/>
    <n v="4622"/>
    <n v="9398"/>
    <n v="13789"/>
    <n v="9783"/>
    <n v="8550"/>
    <n v="10014"/>
    <n v="9475"/>
    <n v="5854"/>
    <n v="3697"/>
    <n v="1849"/>
  </r>
  <r>
    <x v="260"/>
    <n v="9157"/>
    <n v="4425"/>
    <n v="4732"/>
    <n v="513"/>
    <n v="1209"/>
    <n v="1145"/>
    <n v="925"/>
    <n v="1081"/>
    <n v="1236"/>
    <n v="1255"/>
    <n v="943"/>
    <n v="586"/>
    <n v="256"/>
  </r>
  <r>
    <x v="260"/>
    <n v="100339"/>
    <n v="49234"/>
    <n v="51105"/>
    <n v="6321"/>
    <n v="14951"/>
    <n v="12342"/>
    <n v="11840"/>
    <n v="13245"/>
    <n v="14750"/>
    <n v="12342"/>
    <n v="8127"/>
    <n v="4616"/>
    <n v="1706"/>
  </r>
  <r>
    <x v="265"/>
    <n v="13912"/>
    <n v="6933"/>
    <n v="6979"/>
    <n v="779"/>
    <n v="1892"/>
    <n v="1516"/>
    <n v="1336"/>
    <n v="1544"/>
    <n v="1739"/>
    <n v="1934"/>
    <n v="1725"/>
    <n v="1002"/>
    <n v="459"/>
  </r>
  <r>
    <x v="259"/>
    <n v="7727"/>
    <n v="3815"/>
    <n v="3912"/>
    <n v="487"/>
    <n v="974"/>
    <n v="780"/>
    <n v="773"/>
    <n v="788"/>
    <n v="1105"/>
    <n v="1120"/>
    <n v="811"/>
    <n v="572"/>
    <n v="325"/>
  </r>
  <r>
    <x v="260"/>
    <n v="79856"/>
    <n v="38875"/>
    <n v="40981"/>
    <n v="5510"/>
    <n v="12218"/>
    <n v="9663"/>
    <n v="10461"/>
    <n v="11100"/>
    <n v="10940"/>
    <n v="9423"/>
    <n v="6388"/>
    <n v="3274"/>
    <n v="1038"/>
  </r>
  <r>
    <x v="283"/>
    <n v="7001"/>
    <n v="3516"/>
    <n v="3485"/>
    <n v="427"/>
    <n v="952"/>
    <n v="798"/>
    <n v="721"/>
    <n v="798"/>
    <n v="1015"/>
    <n v="1001"/>
    <n v="714"/>
    <n v="406"/>
    <n v="182"/>
  </r>
  <r>
    <x v="260"/>
    <n v="227984"/>
    <n v="111575"/>
    <n v="116409"/>
    <n v="15731"/>
    <n v="32602"/>
    <n v="27814"/>
    <n v="32602"/>
    <n v="32374"/>
    <n v="32374"/>
    <n v="26902"/>
    <n v="15503"/>
    <n v="8207"/>
    <n v="3420"/>
  </r>
  <r>
    <x v="260"/>
    <n v="20545"/>
    <n v="10325"/>
    <n v="10220"/>
    <n v="1233"/>
    <n v="2917"/>
    <n v="2301"/>
    <n v="2260"/>
    <n v="2486"/>
    <n v="3184"/>
    <n v="2732"/>
    <n v="1849"/>
    <n v="1109"/>
    <n v="431"/>
  </r>
  <r>
    <x v="260"/>
    <n v="76426"/>
    <n v="38688"/>
    <n v="37738"/>
    <n v="4815"/>
    <n v="9935"/>
    <n v="9859"/>
    <n v="10623"/>
    <n v="9935"/>
    <n v="11082"/>
    <n v="9859"/>
    <n v="5579"/>
    <n v="3210"/>
    <n v="1299"/>
  </r>
  <r>
    <x v="260"/>
    <n v="17585"/>
    <n v="9326"/>
    <n v="8259"/>
    <n v="1020"/>
    <n v="2233"/>
    <n v="2444"/>
    <n v="2356"/>
    <n v="1987"/>
    <n v="2462"/>
    <n v="2251"/>
    <n v="1477"/>
    <n v="844"/>
    <n v="492"/>
  </r>
  <r>
    <x v="260"/>
    <n v="24680"/>
    <n v="12155"/>
    <n v="12525"/>
    <n v="1604"/>
    <n v="3282"/>
    <n v="2937"/>
    <n v="2888"/>
    <n v="2814"/>
    <n v="3677"/>
    <n v="3258"/>
    <n v="2394"/>
    <n v="1283"/>
    <n v="543"/>
  </r>
  <r>
    <x v="260"/>
    <n v="16632"/>
    <n v="8259"/>
    <n v="8373"/>
    <n v="1015"/>
    <n v="2262"/>
    <n v="1913"/>
    <n v="1696"/>
    <n v="1813"/>
    <n v="2495"/>
    <n v="2412"/>
    <n v="1680"/>
    <n v="1015"/>
    <n v="299"/>
  </r>
  <r>
    <x v="260"/>
    <n v="8324"/>
    <n v="4161"/>
    <n v="4163"/>
    <n v="566"/>
    <n v="1215"/>
    <n v="1016"/>
    <n v="832"/>
    <n v="974"/>
    <n v="1065"/>
    <n v="1174"/>
    <n v="874"/>
    <n v="449"/>
    <n v="175"/>
  </r>
  <r>
    <x v="260"/>
    <n v="12824"/>
    <n v="8074"/>
    <n v="4750"/>
    <n v="551"/>
    <n v="1282"/>
    <n v="1488"/>
    <n v="2052"/>
    <n v="1975"/>
    <n v="2065"/>
    <n v="1513"/>
    <n v="1000"/>
    <n v="513"/>
    <n v="398"/>
  </r>
  <r>
    <x v="260"/>
    <n v="31778"/>
    <n v="15283"/>
    <n v="16495"/>
    <n v="2256"/>
    <n v="4544"/>
    <n v="4099"/>
    <n v="3400"/>
    <n v="3782"/>
    <n v="4354"/>
    <n v="4036"/>
    <n v="2924"/>
    <n v="1811"/>
    <n v="636"/>
  </r>
  <r>
    <x v="260"/>
    <n v="101682"/>
    <n v="50553"/>
    <n v="51129"/>
    <n v="6304"/>
    <n v="13930"/>
    <n v="12710"/>
    <n v="12100"/>
    <n v="12202"/>
    <n v="16269"/>
    <n v="13320"/>
    <n v="8338"/>
    <n v="4677"/>
    <n v="1830"/>
  </r>
  <r>
    <x v="260"/>
    <n v="15014"/>
    <n v="7390"/>
    <n v="7624"/>
    <n v="781"/>
    <n v="1892"/>
    <n v="1652"/>
    <n v="1426"/>
    <n v="1622"/>
    <n v="2282"/>
    <n v="2237"/>
    <n v="1622"/>
    <n v="1006"/>
    <n v="495"/>
  </r>
  <r>
    <x v="265"/>
    <n v="6792"/>
    <n v="3290"/>
    <n v="3502"/>
    <n v="482"/>
    <n v="903"/>
    <n v="815"/>
    <n v="761"/>
    <n v="700"/>
    <n v="944"/>
    <n v="829"/>
    <n v="638"/>
    <n v="503"/>
    <n v="224"/>
  </r>
  <r>
    <x v="260"/>
    <n v="280657"/>
    <n v="136688"/>
    <n v="143969"/>
    <n v="17120"/>
    <n v="32556"/>
    <n v="48554"/>
    <n v="39853"/>
    <n v="32837"/>
    <n v="35643"/>
    <n v="32837"/>
    <n v="21611"/>
    <n v="12910"/>
    <n v="6455"/>
  </r>
  <r>
    <x v="260"/>
    <n v="10279"/>
    <n v="4934"/>
    <n v="5345"/>
    <n v="668"/>
    <n v="1398"/>
    <n v="1295"/>
    <n v="1151"/>
    <n v="1018"/>
    <n v="1357"/>
    <n v="1275"/>
    <n v="1090"/>
    <n v="720"/>
    <n v="339"/>
  </r>
  <r>
    <x v="260"/>
    <n v="8795"/>
    <n v="4415"/>
    <n v="4380"/>
    <n v="572"/>
    <n v="1231"/>
    <n v="923"/>
    <n v="994"/>
    <n v="888"/>
    <n v="1170"/>
    <n v="1179"/>
    <n v="915"/>
    <n v="624"/>
    <n v="299"/>
  </r>
  <r>
    <x v="260"/>
    <n v="22134"/>
    <n v="10813"/>
    <n v="11321"/>
    <n v="1240"/>
    <n v="2877"/>
    <n v="2435"/>
    <n v="2413"/>
    <n v="2523"/>
    <n v="3232"/>
    <n v="3099"/>
    <n v="2413"/>
    <n v="1461"/>
    <n v="531"/>
  </r>
  <r>
    <x v="260"/>
    <n v="9420"/>
    <n v="4583"/>
    <n v="4837"/>
    <n v="424"/>
    <n v="876"/>
    <n v="838"/>
    <n v="650"/>
    <n v="829"/>
    <n v="1281"/>
    <n v="1601"/>
    <n v="1686"/>
    <n v="989"/>
    <n v="245"/>
  </r>
  <r>
    <x v="260"/>
    <n v="4695"/>
    <n v="2332"/>
    <n v="2363"/>
    <n v="263"/>
    <n v="521"/>
    <n v="451"/>
    <n v="493"/>
    <n v="512"/>
    <n v="704"/>
    <n v="723"/>
    <n v="484"/>
    <n v="352"/>
    <n v="188"/>
  </r>
  <r>
    <x v="260"/>
    <n v="10183"/>
    <n v="5058"/>
    <n v="5125"/>
    <n v="601"/>
    <n v="1334"/>
    <n v="1690"/>
    <n v="1110"/>
    <n v="998"/>
    <n v="1426"/>
    <n v="1426"/>
    <n v="886"/>
    <n v="428"/>
    <n v="295"/>
  </r>
  <r>
    <x v="260"/>
    <n v="40469"/>
    <n v="19637"/>
    <n v="20832"/>
    <n v="2711"/>
    <n v="5625"/>
    <n v="4978"/>
    <n v="4735"/>
    <n v="4613"/>
    <n v="5342"/>
    <n v="5221"/>
    <n v="3885"/>
    <n v="2347"/>
    <n v="931"/>
  </r>
  <r>
    <x v="297"/>
    <n v="10424"/>
    <n v="5182"/>
    <n v="5242"/>
    <n v="594"/>
    <n v="1272"/>
    <n v="1230"/>
    <n v="1084"/>
    <n v="1240"/>
    <n v="1564"/>
    <n v="1564"/>
    <n v="1105"/>
    <n v="480"/>
    <n v="302"/>
  </r>
  <r>
    <x v="260"/>
    <n v="678167"/>
    <n v="327817"/>
    <n v="350350"/>
    <n v="47472"/>
    <n v="90874"/>
    <n v="87484"/>
    <n v="101725"/>
    <n v="85449"/>
    <n v="94943"/>
    <n v="82736"/>
    <n v="47472"/>
    <n v="27805"/>
    <n v="12207"/>
  </r>
  <r>
    <x v="260"/>
    <n v="116996"/>
    <n v="56984"/>
    <n v="60012"/>
    <n v="8775"/>
    <n v="16613"/>
    <n v="16262"/>
    <n v="16262"/>
    <n v="14625"/>
    <n v="15092"/>
    <n v="13572"/>
    <n v="8541"/>
    <n v="5031"/>
    <n v="2223"/>
  </r>
  <r>
    <x v="260"/>
    <n v="220558"/>
    <n v="109667"/>
    <n v="110891"/>
    <n v="14336"/>
    <n v="30658"/>
    <n v="27349"/>
    <n v="28452"/>
    <n v="29334"/>
    <n v="34848"/>
    <n v="28452"/>
    <n v="16762"/>
    <n v="7720"/>
    <n v="2426"/>
  </r>
  <r>
    <x v="260"/>
    <n v="53879"/>
    <n v="27572"/>
    <n v="26307"/>
    <n v="3556"/>
    <n v="6573"/>
    <n v="12931"/>
    <n v="7651"/>
    <n v="5550"/>
    <n v="6304"/>
    <n v="5226"/>
    <n v="3394"/>
    <n v="1994"/>
    <n v="593"/>
  </r>
  <r>
    <x v="283"/>
    <n v="4078"/>
    <n v="2021"/>
    <n v="2057"/>
    <n v="249"/>
    <n v="542"/>
    <n v="485"/>
    <n v="379"/>
    <n v="424"/>
    <n v="648"/>
    <n v="530"/>
    <n v="453"/>
    <n v="232"/>
    <n v="135"/>
  </r>
  <r>
    <x v="260"/>
    <n v="33069"/>
    <n v="16340"/>
    <n v="16729"/>
    <n v="1951"/>
    <n v="4431"/>
    <n v="4134"/>
    <n v="3671"/>
    <n v="3902"/>
    <n v="4927"/>
    <n v="4365"/>
    <n v="2976"/>
    <n v="1984"/>
    <n v="728"/>
  </r>
  <r>
    <x v="260"/>
    <n v="38306"/>
    <n v="19120"/>
    <n v="19186"/>
    <n v="2528"/>
    <n v="5554"/>
    <n v="4673"/>
    <n v="4329"/>
    <n v="4788"/>
    <n v="5171"/>
    <n v="4865"/>
    <n v="3409"/>
    <n v="2145"/>
    <n v="804"/>
  </r>
  <r>
    <x v="260"/>
    <n v="10176"/>
    <n v="5120"/>
    <n v="5056"/>
    <n v="621"/>
    <n v="1313"/>
    <n v="1598"/>
    <n v="1109"/>
    <n v="1099"/>
    <n v="1435"/>
    <n v="1262"/>
    <n v="916"/>
    <n v="590"/>
    <n v="244"/>
  </r>
  <r>
    <x v="260"/>
    <n v="53458"/>
    <n v="26730"/>
    <n v="26728"/>
    <n v="3635"/>
    <n v="8286"/>
    <n v="6950"/>
    <n v="7003"/>
    <n v="6789"/>
    <n v="8179"/>
    <n v="6362"/>
    <n v="3796"/>
    <n v="1764"/>
    <n v="695"/>
  </r>
  <r>
    <x v="260"/>
    <n v="15034"/>
    <n v="6769"/>
    <n v="8265"/>
    <n v="812"/>
    <n v="1834"/>
    <n v="1699"/>
    <n v="1924"/>
    <n v="1819"/>
    <n v="2090"/>
    <n v="1969"/>
    <n v="1443"/>
    <n v="917"/>
    <n v="541"/>
  </r>
  <r>
    <x v="260"/>
    <n v="22851"/>
    <n v="11509"/>
    <n v="11342"/>
    <n v="1600"/>
    <n v="3473"/>
    <n v="2993"/>
    <n v="2696"/>
    <n v="2993"/>
    <n v="3291"/>
    <n v="2765"/>
    <n v="1942"/>
    <n v="800"/>
    <n v="320"/>
  </r>
  <r>
    <x v="259"/>
    <n v="12353"/>
    <n v="6060"/>
    <n v="6293"/>
    <n v="766"/>
    <n v="1631"/>
    <n v="1458"/>
    <n v="1346"/>
    <n v="1433"/>
    <n v="1779"/>
    <n v="1594"/>
    <n v="1309"/>
    <n v="766"/>
    <n v="247"/>
  </r>
  <r>
    <x v="260"/>
    <n v="28844"/>
    <n v="13853"/>
    <n v="14991"/>
    <n v="1933"/>
    <n v="3779"/>
    <n v="3779"/>
    <n v="3461"/>
    <n v="3404"/>
    <n v="3952"/>
    <n v="3750"/>
    <n v="2423"/>
    <n v="1586"/>
    <n v="779"/>
  </r>
  <r>
    <x v="260"/>
    <n v="24905"/>
    <n v="12294"/>
    <n v="12611"/>
    <n v="1519"/>
    <n v="3387"/>
    <n v="2939"/>
    <n v="2839"/>
    <n v="3014"/>
    <n v="3661"/>
    <n v="3362"/>
    <n v="2341"/>
    <n v="1345"/>
    <n v="498"/>
  </r>
  <r>
    <x v="289"/>
    <n v="14276"/>
    <n v="7618"/>
    <n v="6658"/>
    <n v="899"/>
    <n v="1884"/>
    <n v="1585"/>
    <n v="1927"/>
    <n v="1984"/>
    <n v="1999"/>
    <n v="1727"/>
    <n v="1328"/>
    <n v="557"/>
    <n v="371"/>
  </r>
  <r>
    <x v="260"/>
    <n v="15719"/>
    <n v="8206"/>
    <n v="7513"/>
    <n v="990"/>
    <n v="2279"/>
    <n v="1965"/>
    <n v="2028"/>
    <n v="2059"/>
    <n v="2374"/>
    <n v="1792"/>
    <n v="1195"/>
    <n v="707"/>
    <n v="330"/>
  </r>
  <r>
    <x v="280"/>
    <n v="8725"/>
    <n v="4326"/>
    <n v="4399"/>
    <n v="489"/>
    <n v="1152"/>
    <n v="986"/>
    <n v="864"/>
    <n v="907"/>
    <n v="1274"/>
    <n v="1309"/>
    <n v="986"/>
    <n v="515"/>
    <n v="244"/>
  </r>
  <r>
    <x v="260"/>
    <n v="12054"/>
    <n v="5980"/>
    <n v="6074"/>
    <n v="723"/>
    <n v="1615"/>
    <n v="1290"/>
    <n v="1278"/>
    <n v="1326"/>
    <n v="1796"/>
    <n v="1712"/>
    <n v="1230"/>
    <n v="699"/>
    <n v="362"/>
  </r>
  <r>
    <x v="260"/>
    <n v="20314"/>
    <n v="10239"/>
    <n v="10075"/>
    <n v="1219"/>
    <n v="2458"/>
    <n v="2133"/>
    <n v="1950"/>
    <n v="1991"/>
    <n v="2864"/>
    <n v="3088"/>
    <n v="2722"/>
    <n v="1402"/>
    <n v="508"/>
  </r>
  <r>
    <x v="260"/>
    <n v="18568"/>
    <n v="8919"/>
    <n v="9649"/>
    <n v="1151"/>
    <n v="2470"/>
    <n v="2247"/>
    <n v="2024"/>
    <n v="2265"/>
    <n v="2692"/>
    <n v="2600"/>
    <n v="1745"/>
    <n v="910"/>
    <n v="464"/>
  </r>
  <r>
    <x v="260"/>
    <n v="58683"/>
    <n v="29106"/>
    <n v="29577"/>
    <n v="3756"/>
    <n v="8274"/>
    <n v="7864"/>
    <n v="6396"/>
    <n v="7101"/>
    <n v="8216"/>
    <n v="7453"/>
    <n v="5575"/>
    <n v="3110"/>
    <n v="1056"/>
  </r>
  <r>
    <x v="260"/>
    <n v="23296"/>
    <n v="11556"/>
    <n v="11740"/>
    <n v="1118"/>
    <n v="2190"/>
    <n v="7338"/>
    <n v="2679"/>
    <n v="1980"/>
    <n v="2516"/>
    <n v="2330"/>
    <n v="1561"/>
    <n v="1002"/>
    <n v="536"/>
  </r>
  <r>
    <x v="260"/>
    <n v="10975"/>
    <n v="5386"/>
    <n v="5589"/>
    <n v="604"/>
    <n v="1427"/>
    <n v="1273"/>
    <n v="933"/>
    <n v="1152"/>
    <n v="1602"/>
    <n v="1646"/>
    <n v="1394"/>
    <n v="648"/>
    <n v="318"/>
  </r>
  <r>
    <x v="260"/>
    <n v="13812"/>
    <n v="7220"/>
    <n v="6592"/>
    <n v="787"/>
    <n v="1961"/>
    <n v="1878"/>
    <n v="1478"/>
    <n v="1754"/>
    <n v="2072"/>
    <n v="1699"/>
    <n v="1146"/>
    <n v="732"/>
    <n v="290"/>
  </r>
  <r>
    <x v="260"/>
    <n v="9612"/>
    <n v="4912"/>
    <n v="4700"/>
    <n v="452"/>
    <n v="1048"/>
    <n v="913"/>
    <n v="798"/>
    <n v="961"/>
    <n v="1384"/>
    <n v="1672"/>
    <n v="1403"/>
    <n v="779"/>
    <n v="183"/>
  </r>
  <r>
    <x v="260"/>
    <n v="18010"/>
    <n v="8482"/>
    <n v="9528"/>
    <n v="1387"/>
    <n v="2665"/>
    <n v="2521"/>
    <n v="1945"/>
    <n v="2143"/>
    <n v="2431"/>
    <n v="2215"/>
    <n v="1441"/>
    <n v="955"/>
    <n v="342"/>
  </r>
  <r>
    <x v="281"/>
    <n v="19042"/>
    <n v="9471"/>
    <n v="9571"/>
    <n v="1162"/>
    <n v="2723"/>
    <n v="2266"/>
    <n v="2247"/>
    <n v="2323"/>
    <n v="2761"/>
    <n v="2514"/>
    <n v="1561"/>
    <n v="1066"/>
    <n v="400"/>
  </r>
  <r>
    <x v="260"/>
    <n v="42213"/>
    <n v="20709"/>
    <n v="21504"/>
    <n v="2997"/>
    <n v="5910"/>
    <n v="5572"/>
    <n v="5530"/>
    <n v="4770"/>
    <n v="5994"/>
    <n v="5150"/>
    <n v="3208"/>
    <n v="2111"/>
    <n v="929"/>
  </r>
  <r>
    <x v="259"/>
    <n v="45091"/>
    <n v="23512"/>
    <n v="21579"/>
    <n v="2660"/>
    <n v="5366"/>
    <n v="9514"/>
    <n v="5591"/>
    <n v="4599"/>
    <n v="5772"/>
    <n v="5185"/>
    <n v="3562"/>
    <n v="2074"/>
    <n v="812"/>
  </r>
  <r>
    <x v="260"/>
    <n v="92149"/>
    <n v="45454"/>
    <n v="46695"/>
    <n v="5713"/>
    <n v="12532"/>
    <n v="11426"/>
    <n v="12256"/>
    <n v="12993"/>
    <n v="14191"/>
    <n v="11887"/>
    <n v="6727"/>
    <n v="2949"/>
    <n v="1474"/>
  </r>
  <r>
    <x v="260"/>
    <n v="31122"/>
    <n v="15268"/>
    <n v="15854"/>
    <n v="1930"/>
    <n v="4170"/>
    <n v="5166"/>
    <n v="3392"/>
    <n v="3423"/>
    <n v="4201"/>
    <n v="3704"/>
    <n v="2801"/>
    <n v="1587"/>
    <n v="809"/>
  </r>
  <r>
    <x v="260"/>
    <n v="53343"/>
    <n v="30097"/>
    <n v="23246"/>
    <n v="4054"/>
    <n v="6561"/>
    <n v="14296"/>
    <n v="9495"/>
    <n v="6081"/>
    <n v="5281"/>
    <n v="3894"/>
    <n v="2187"/>
    <n v="1067"/>
    <n v="533"/>
  </r>
  <r>
    <x v="260"/>
    <n v="4911"/>
    <n v="2447"/>
    <n v="2464"/>
    <n v="255"/>
    <n v="648"/>
    <n v="535"/>
    <n v="467"/>
    <n v="511"/>
    <n v="692"/>
    <n v="702"/>
    <n v="609"/>
    <n v="309"/>
    <n v="192"/>
  </r>
  <r>
    <x v="260"/>
    <n v="25207"/>
    <n v="13203"/>
    <n v="12004"/>
    <n v="1538"/>
    <n v="3201"/>
    <n v="3327"/>
    <n v="3403"/>
    <n v="3302"/>
    <n v="3630"/>
    <n v="3075"/>
    <n v="1991"/>
    <n v="1109"/>
    <n v="605"/>
  </r>
  <r>
    <x v="265"/>
    <n v="23166"/>
    <n v="11508"/>
    <n v="11658"/>
    <n v="1367"/>
    <n v="3220"/>
    <n v="2757"/>
    <n v="2525"/>
    <n v="2873"/>
    <n v="3660"/>
    <n v="3104"/>
    <n v="2178"/>
    <n v="996"/>
    <n v="486"/>
  </r>
  <r>
    <x v="260"/>
    <n v="6644"/>
    <n v="3390"/>
    <n v="3254"/>
    <n v="359"/>
    <n v="831"/>
    <n v="671"/>
    <n v="678"/>
    <n v="744"/>
    <n v="957"/>
    <n v="943"/>
    <n v="831"/>
    <n v="458"/>
    <n v="179"/>
  </r>
  <r>
    <x v="260"/>
    <n v="14056"/>
    <n v="6931"/>
    <n v="7125"/>
    <n v="871"/>
    <n v="1855"/>
    <n v="1673"/>
    <n v="1476"/>
    <n v="1645"/>
    <n v="1982"/>
    <n v="1898"/>
    <n v="1504"/>
    <n v="871"/>
    <n v="267"/>
  </r>
  <r>
    <x v="260"/>
    <n v="369781"/>
    <n v="181478"/>
    <n v="188303"/>
    <n v="23666"/>
    <n v="52879"/>
    <n v="47702"/>
    <n v="48811"/>
    <n v="49920"/>
    <n v="56946"/>
    <n v="44374"/>
    <n v="26254"/>
    <n v="13682"/>
    <n v="5547"/>
  </r>
  <r>
    <x v="273"/>
    <n v="9609"/>
    <n v="4850"/>
    <n v="4759"/>
    <n v="480"/>
    <n v="1019"/>
    <n v="999"/>
    <n v="855"/>
    <n v="999"/>
    <n v="1355"/>
    <n v="1547"/>
    <n v="1316"/>
    <n v="673"/>
    <n v="375"/>
  </r>
  <r>
    <x v="260"/>
    <n v="18017"/>
    <n v="9133"/>
    <n v="8884"/>
    <n v="955"/>
    <n v="2432"/>
    <n v="2198"/>
    <n v="1838"/>
    <n v="2090"/>
    <n v="2811"/>
    <n v="2703"/>
    <n v="1604"/>
    <n v="991"/>
    <n v="378"/>
  </r>
  <r>
    <x v="260"/>
    <n v="65813"/>
    <n v="35465"/>
    <n v="30348"/>
    <n v="3620"/>
    <n v="7963"/>
    <n v="8490"/>
    <n v="9675"/>
    <n v="8622"/>
    <n v="9806"/>
    <n v="8029"/>
    <n v="5397"/>
    <n v="3093"/>
    <n v="1119"/>
  </r>
  <r>
    <x v="260"/>
    <n v="1000423"/>
    <n v="473575"/>
    <n v="526848"/>
    <n v="58025"/>
    <n v="128054"/>
    <n v="130055"/>
    <n v="125053"/>
    <n v="120051"/>
    <n v="148063"/>
    <n v="136058"/>
    <n v="81034"/>
    <n v="50021"/>
    <n v="25011"/>
  </r>
  <r>
    <x v="293"/>
    <n v="4388"/>
    <n v="2140"/>
    <n v="2248"/>
    <n v="268"/>
    <n v="645"/>
    <n v="562"/>
    <n v="417"/>
    <n v="487"/>
    <n v="601"/>
    <n v="549"/>
    <n v="456"/>
    <n v="285"/>
    <n v="123"/>
  </r>
  <r>
    <x v="282"/>
    <n v="8360"/>
    <n v="4109"/>
    <n v="4251"/>
    <n v="485"/>
    <n v="1095"/>
    <n v="1020"/>
    <n v="861"/>
    <n v="836"/>
    <n v="1246"/>
    <n v="1279"/>
    <n v="978"/>
    <n v="443"/>
    <n v="117"/>
  </r>
  <r>
    <x v="260"/>
    <n v="6218"/>
    <n v="3074"/>
    <n v="3144"/>
    <n v="386"/>
    <n v="827"/>
    <n v="696"/>
    <n v="665"/>
    <n v="665"/>
    <n v="883"/>
    <n v="877"/>
    <n v="628"/>
    <n v="423"/>
    <n v="174"/>
  </r>
  <r>
    <x v="260"/>
    <n v="29864"/>
    <n v="14541"/>
    <n v="15323"/>
    <n v="1643"/>
    <n v="3763"/>
    <n v="3643"/>
    <n v="3434"/>
    <n v="3703"/>
    <n v="4211"/>
    <n v="3882"/>
    <n v="2986"/>
    <n v="1941"/>
    <n v="627"/>
  </r>
  <r>
    <x v="260"/>
    <n v="31593"/>
    <n v="15447"/>
    <n v="16146"/>
    <n v="1295"/>
    <n v="3317"/>
    <n v="3065"/>
    <n v="2464"/>
    <n v="3191"/>
    <n v="4486"/>
    <n v="5687"/>
    <n v="5086"/>
    <n v="2306"/>
    <n v="663"/>
  </r>
  <r>
    <x v="260"/>
    <n v="6551"/>
    <n v="3389"/>
    <n v="3162"/>
    <n v="380"/>
    <n v="917"/>
    <n v="740"/>
    <n v="793"/>
    <n v="734"/>
    <n v="937"/>
    <n v="865"/>
    <n v="635"/>
    <n v="406"/>
    <n v="151"/>
  </r>
  <r>
    <x v="260"/>
    <n v="53086"/>
    <n v="25811"/>
    <n v="27275"/>
    <n v="3291"/>
    <n v="6264"/>
    <n v="7326"/>
    <n v="6105"/>
    <n v="5839"/>
    <n v="7379"/>
    <n v="7007"/>
    <n v="5946"/>
    <n v="2814"/>
    <n v="1168"/>
  </r>
  <r>
    <x v="260"/>
    <n v="25796"/>
    <n v="13219"/>
    <n v="12577"/>
    <n v="1574"/>
    <n v="3070"/>
    <n v="3405"/>
    <n v="2838"/>
    <n v="2838"/>
    <n v="3663"/>
    <n v="3611"/>
    <n v="2657"/>
    <n v="1651"/>
    <n v="464"/>
  </r>
  <r>
    <x v="282"/>
    <n v="20984"/>
    <n v="10125"/>
    <n v="10859"/>
    <n v="1280"/>
    <n v="3064"/>
    <n v="2707"/>
    <n v="2329"/>
    <n v="2329"/>
    <n v="2938"/>
    <n v="2812"/>
    <n v="1952"/>
    <n v="1091"/>
    <n v="504"/>
  </r>
  <r>
    <x v="260"/>
    <n v="32847"/>
    <n v="16455"/>
    <n v="16392"/>
    <n v="2102"/>
    <n v="4533"/>
    <n v="3712"/>
    <n v="4270"/>
    <n v="3777"/>
    <n v="4960"/>
    <n v="4270"/>
    <n v="3088"/>
    <n v="1577"/>
    <n v="493"/>
  </r>
  <r>
    <x v="264"/>
    <n v="25113"/>
    <n v="12934"/>
    <n v="12179"/>
    <n v="1507"/>
    <n v="3415"/>
    <n v="3014"/>
    <n v="3064"/>
    <n v="3265"/>
    <n v="3867"/>
    <n v="3340"/>
    <n v="2235"/>
    <n v="1130"/>
    <n v="276"/>
  </r>
  <r>
    <x v="260"/>
    <n v="36461"/>
    <n v="18582"/>
    <n v="17879"/>
    <n v="2516"/>
    <n v="5761"/>
    <n v="4558"/>
    <n v="4193"/>
    <n v="4667"/>
    <n v="5323"/>
    <n v="4412"/>
    <n v="2990"/>
    <n v="1641"/>
    <n v="474"/>
  </r>
  <r>
    <x v="260"/>
    <n v="2102"/>
    <n v="1028"/>
    <n v="1074"/>
    <n v="111"/>
    <n v="246"/>
    <n v="261"/>
    <n v="158"/>
    <n v="193"/>
    <n v="317"/>
    <n v="309"/>
    <n v="250"/>
    <n v="185"/>
    <n v="76"/>
  </r>
  <r>
    <x v="260"/>
    <n v="18565"/>
    <n v="9209"/>
    <n v="9356"/>
    <n v="1151"/>
    <n v="2748"/>
    <n v="2265"/>
    <n v="1875"/>
    <n v="1968"/>
    <n v="2655"/>
    <n v="2543"/>
    <n v="1875"/>
    <n v="1058"/>
    <n v="408"/>
  </r>
  <r>
    <x v="260"/>
    <n v="318727"/>
    <n v="153977"/>
    <n v="164750"/>
    <n v="21355"/>
    <n v="33785"/>
    <n v="46534"/>
    <n v="60239"/>
    <n v="40160"/>
    <n v="42709"/>
    <n v="38247"/>
    <n v="18805"/>
    <n v="11474"/>
    <n v="4781"/>
  </r>
  <r>
    <x v="295"/>
    <n v="9294"/>
    <n v="4637"/>
    <n v="4657"/>
    <n v="418"/>
    <n v="967"/>
    <n v="1571"/>
    <n v="948"/>
    <n v="957"/>
    <n v="1227"/>
    <n v="1506"/>
    <n v="1004"/>
    <n v="465"/>
    <n v="251"/>
  </r>
  <r>
    <x v="295"/>
    <n v="13079"/>
    <n v="6469"/>
    <n v="6610"/>
    <n v="1347"/>
    <n v="2407"/>
    <n v="1975"/>
    <n v="1596"/>
    <n v="1256"/>
    <n v="1622"/>
    <n v="1478"/>
    <n v="837"/>
    <n v="353"/>
    <n v="196"/>
  </r>
  <r>
    <x v="295"/>
    <n v="10189"/>
    <n v="5124"/>
    <n v="5065"/>
    <n v="428"/>
    <n v="1121"/>
    <n v="948"/>
    <n v="948"/>
    <n v="1111"/>
    <n v="1630"/>
    <n v="1885"/>
    <n v="1263"/>
    <n v="550"/>
    <n v="316"/>
  </r>
  <r>
    <x v="283"/>
    <n v="1205"/>
    <n v="617"/>
    <n v="588"/>
    <n v="49"/>
    <n v="118"/>
    <n v="151"/>
    <n v="111"/>
    <n v="90"/>
    <n v="169"/>
    <n v="233"/>
    <n v="130"/>
    <n v="122"/>
    <n v="34"/>
  </r>
  <r>
    <x v="295"/>
    <n v="81953"/>
    <n v="40989"/>
    <n v="40964"/>
    <n v="5491"/>
    <n v="10080"/>
    <n v="11228"/>
    <n v="11310"/>
    <n v="8769"/>
    <n v="11064"/>
    <n v="10736"/>
    <n v="7130"/>
    <n v="4344"/>
    <n v="1803"/>
  </r>
  <r>
    <x v="265"/>
    <n v="11869"/>
    <n v="5848"/>
    <n v="6021"/>
    <n v="783"/>
    <n v="1401"/>
    <n v="1460"/>
    <n v="1472"/>
    <n v="1246"/>
    <n v="1662"/>
    <n v="1709"/>
    <n v="1056"/>
    <n v="783"/>
    <n v="309"/>
  </r>
  <r>
    <x v="295"/>
    <n v="1813"/>
    <n v="924"/>
    <n v="889"/>
    <n v="102"/>
    <n v="152"/>
    <n v="189"/>
    <n v="169"/>
    <n v="160"/>
    <n v="268"/>
    <n v="323"/>
    <n v="199"/>
    <n v="189"/>
    <n v="67"/>
  </r>
  <r>
    <x v="295"/>
    <n v="9219"/>
    <n v="4865"/>
    <n v="4354"/>
    <n v="516"/>
    <n v="1097"/>
    <n v="1171"/>
    <n v="1235"/>
    <n v="996"/>
    <n v="1245"/>
    <n v="1374"/>
    <n v="793"/>
    <n v="645"/>
    <n v="157"/>
  </r>
  <r>
    <x v="266"/>
    <n v="9243"/>
    <n v="4886"/>
    <n v="4357"/>
    <n v="397"/>
    <n v="897"/>
    <n v="1165"/>
    <n v="998"/>
    <n v="1044"/>
    <n v="1386"/>
    <n v="1562"/>
    <n v="989"/>
    <n v="601"/>
    <n v="203"/>
  </r>
  <r>
    <x v="295"/>
    <n v="3028"/>
    <n v="1553"/>
    <n v="1475"/>
    <n v="266"/>
    <n v="406"/>
    <n v="279"/>
    <n v="397"/>
    <n v="312"/>
    <n v="424"/>
    <n v="454"/>
    <n v="266"/>
    <n v="160"/>
    <n v="61"/>
  </r>
  <r>
    <x v="295"/>
    <n v="11496"/>
    <n v="5764"/>
    <n v="5732"/>
    <n v="563"/>
    <n v="1288"/>
    <n v="1046"/>
    <n v="1173"/>
    <n v="1184"/>
    <n v="1655"/>
    <n v="2035"/>
    <n v="1311"/>
    <n v="839"/>
    <n v="391"/>
  </r>
  <r>
    <x v="295"/>
    <n v="92373"/>
    <n v="46068"/>
    <n v="46305"/>
    <n v="5450"/>
    <n v="11916"/>
    <n v="10900"/>
    <n v="10715"/>
    <n v="10531"/>
    <n v="13671"/>
    <n v="14687"/>
    <n v="8406"/>
    <n v="4526"/>
    <n v="1570"/>
  </r>
  <r>
    <x v="295"/>
    <n v="93108"/>
    <n v="47971"/>
    <n v="45137"/>
    <n v="5680"/>
    <n v="10614"/>
    <n v="17970"/>
    <n v="15177"/>
    <n v="11732"/>
    <n v="11452"/>
    <n v="10801"/>
    <n v="5680"/>
    <n v="2607"/>
    <n v="1304"/>
  </r>
  <r>
    <x v="295"/>
    <n v="1097"/>
    <n v="521"/>
    <n v="576"/>
    <n v="78"/>
    <n v="144"/>
    <n v="90"/>
    <n v="128"/>
    <n v="93"/>
    <n v="146"/>
    <n v="174"/>
    <n v="160"/>
    <n v="56"/>
    <n v="26"/>
  </r>
  <r>
    <x v="295"/>
    <n v="13641"/>
    <n v="6594"/>
    <n v="7047"/>
    <n v="1282"/>
    <n v="2414"/>
    <n v="2087"/>
    <n v="1582"/>
    <n v="1501"/>
    <n v="1855"/>
    <n v="1473"/>
    <n v="846"/>
    <n v="450"/>
    <n v="164"/>
  </r>
  <r>
    <x v="282"/>
    <n v="738"/>
    <n v="367"/>
    <n v="371"/>
    <n v="31"/>
    <n v="65"/>
    <n v="79"/>
    <n v="45"/>
    <n v="68"/>
    <n v="115"/>
    <n v="162"/>
    <n v="80"/>
    <n v="67"/>
    <n v="26"/>
  </r>
  <r>
    <x v="266"/>
    <n v="3133"/>
    <n v="1612"/>
    <n v="1521"/>
    <n v="141"/>
    <n v="301"/>
    <n v="276"/>
    <n v="210"/>
    <n v="276"/>
    <n v="454"/>
    <n v="636"/>
    <n v="514"/>
    <n v="232"/>
    <n v="94"/>
  </r>
  <r>
    <x v="295"/>
    <n v="16434"/>
    <n v="8325"/>
    <n v="8109"/>
    <n v="1331"/>
    <n v="2399"/>
    <n v="2416"/>
    <n v="2104"/>
    <n v="1726"/>
    <n v="2120"/>
    <n v="2136"/>
    <n v="1167"/>
    <n v="690"/>
    <n v="329"/>
  </r>
  <r>
    <x v="259"/>
    <n v="2023"/>
    <n v="1004"/>
    <n v="1019"/>
    <n v="63"/>
    <n v="265"/>
    <n v="182"/>
    <n v="148"/>
    <n v="190"/>
    <n v="378"/>
    <n v="350"/>
    <n v="271"/>
    <n v="121"/>
    <n v="53"/>
  </r>
  <r>
    <x v="295"/>
    <n v="28987"/>
    <n v="14254"/>
    <n v="14733"/>
    <n v="1971"/>
    <n v="3971"/>
    <n v="3536"/>
    <n v="3015"/>
    <n v="2986"/>
    <n v="3797"/>
    <n v="4464"/>
    <n v="3160"/>
    <n v="1623"/>
    <n v="522"/>
  </r>
  <r>
    <x v="295"/>
    <n v="64772"/>
    <n v="32221"/>
    <n v="32551"/>
    <n v="3822"/>
    <n v="8032"/>
    <n v="8097"/>
    <n v="7902"/>
    <n v="7449"/>
    <n v="9651"/>
    <n v="10234"/>
    <n v="5570"/>
    <n v="2785"/>
    <n v="1231"/>
  </r>
  <r>
    <x v="295"/>
    <n v="2235"/>
    <n v="1056"/>
    <n v="1179"/>
    <n v="121"/>
    <n v="253"/>
    <n v="250"/>
    <n v="239"/>
    <n v="215"/>
    <n v="346"/>
    <n v="308"/>
    <n v="235"/>
    <n v="179"/>
    <n v="92"/>
  </r>
  <r>
    <x v="295"/>
    <n v="19455"/>
    <n v="9853"/>
    <n v="9602"/>
    <n v="895"/>
    <n v="2062"/>
    <n v="1848"/>
    <n v="1595"/>
    <n v="1946"/>
    <n v="2918"/>
    <n v="3774"/>
    <n v="2802"/>
    <n v="1245"/>
    <n v="370"/>
  </r>
  <r>
    <x v="295"/>
    <n v="1758"/>
    <n v="939"/>
    <n v="819"/>
    <n v="113"/>
    <n v="167"/>
    <n v="137"/>
    <n v="199"/>
    <n v="148"/>
    <n v="288"/>
    <n v="309"/>
    <n v="188"/>
    <n v="165"/>
    <n v="46"/>
  </r>
  <r>
    <x v="295"/>
    <n v="2026"/>
    <n v="1004"/>
    <n v="1022"/>
    <n v="124"/>
    <n v="205"/>
    <n v="221"/>
    <n v="219"/>
    <n v="192"/>
    <n v="288"/>
    <n v="359"/>
    <n v="229"/>
    <n v="144"/>
    <n v="47"/>
  </r>
  <r>
    <x v="295"/>
    <n v="4230"/>
    <n v="2146"/>
    <n v="2084"/>
    <n v="275"/>
    <n v="296"/>
    <n v="495"/>
    <n v="262"/>
    <n v="423"/>
    <n v="630"/>
    <n v="808"/>
    <n v="647"/>
    <n v="355"/>
    <n v="42"/>
  </r>
  <r>
    <x v="295"/>
    <n v="111011"/>
    <n v="55810"/>
    <n v="55201"/>
    <n v="6106"/>
    <n v="12100"/>
    <n v="20759"/>
    <n v="17207"/>
    <n v="12766"/>
    <n v="13876"/>
    <n v="14320"/>
    <n v="8104"/>
    <n v="3663"/>
    <n v="1998"/>
  </r>
  <r>
    <x v="270"/>
    <n v="4760"/>
    <n v="2418"/>
    <n v="2342"/>
    <n v="219"/>
    <n v="600"/>
    <n v="509"/>
    <n v="395"/>
    <n v="452"/>
    <n v="743"/>
    <n v="919"/>
    <n v="576"/>
    <n v="248"/>
    <n v="105"/>
  </r>
  <r>
    <x v="295"/>
    <n v="15642"/>
    <n v="7796"/>
    <n v="7846"/>
    <n v="798"/>
    <n v="1674"/>
    <n v="1486"/>
    <n v="1642"/>
    <n v="1987"/>
    <n v="2487"/>
    <n v="2769"/>
    <n v="1674"/>
    <n v="845"/>
    <n v="297"/>
  </r>
  <r>
    <x v="295"/>
    <n v="4194"/>
    <n v="2114"/>
    <n v="2080"/>
    <n v="243"/>
    <n v="520"/>
    <n v="440"/>
    <n v="403"/>
    <n v="369"/>
    <n v="688"/>
    <n v="658"/>
    <n v="419"/>
    <n v="319"/>
    <n v="122"/>
  </r>
  <r>
    <x v="295"/>
    <n v="1710"/>
    <n v="823"/>
    <n v="887"/>
    <n v="72"/>
    <n v="190"/>
    <n v="166"/>
    <n v="145"/>
    <n v="139"/>
    <n v="291"/>
    <n v="299"/>
    <n v="212"/>
    <n v="140"/>
    <n v="56"/>
  </r>
  <r>
    <x v="282"/>
    <n v="1282"/>
    <n v="682"/>
    <n v="600"/>
    <n v="54"/>
    <n v="135"/>
    <n v="145"/>
    <n v="83"/>
    <n v="132"/>
    <n v="105"/>
    <n v="276"/>
    <n v="194"/>
    <n v="112"/>
    <n v="47"/>
  </r>
  <r>
    <x v="295"/>
    <n v="40640"/>
    <n v="20114"/>
    <n v="20526"/>
    <n v="1991"/>
    <n v="4917"/>
    <n v="4145"/>
    <n v="3861"/>
    <n v="4348"/>
    <n v="5933"/>
    <n v="6949"/>
    <n v="5080"/>
    <n v="2438"/>
    <n v="1016"/>
  </r>
  <r>
    <x v="259"/>
    <n v="10686"/>
    <n v="5560"/>
    <n v="5126"/>
    <n v="716"/>
    <n v="1389"/>
    <n v="1229"/>
    <n v="1400"/>
    <n v="1293"/>
    <n v="1646"/>
    <n v="1539"/>
    <n v="823"/>
    <n v="427"/>
    <n v="214"/>
  </r>
  <r>
    <x v="295"/>
    <n v="3510"/>
    <n v="1775"/>
    <n v="1735"/>
    <n v="168"/>
    <n v="446"/>
    <n v="323"/>
    <n v="358"/>
    <n v="340"/>
    <n v="498"/>
    <n v="600"/>
    <n v="365"/>
    <n v="246"/>
    <n v="165"/>
  </r>
  <r>
    <x v="295"/>
    <n v="9214"/>
    <n v="4715"/>
    <n v="4499"/>
    <n v="442"/>
    <n v="1143"/>
    <n v="921"/>
    <n v="848"/>
    <n v="1004"/>
    <n v="1437"/>
    <n v="1741"/>
    <n v="1041"/>
    <n v="451"/>
    <n v="193"/>
  </r>
  <r>
    <x v="295"/>
    <n v="3622"/>
    <n v="1837"/>
    <n v="1785"/>
    <n v="217"/>
    <n v="522"/>
    <n v="359"/>
    <n v="337"/>
    <n v="417"/>
    <n v="503"/>
    <n v="569"/>
    <n v="377"/>
    <n v="235"/>
    <n v="94"/>
  </r>
  <r>
    <x v="295"/>
    <n v="5208"/>
    <n v="2939"/>
    <n v="2269"/>
    <n v="234"/>
    <n v="583"/>
    <n v="703"/>
    <n v="620"/>
    <n v="625"/>
    <n v="854"/>
    <n v="818"/>
    <n v="380"/>
    <n v="193"/>
    <n v="187"/>
  </r>
  <r>
    <x v="295"/>
    <n v="7518"/>
    <n v="3763"/>
    <n v="3755"/>
    <n v="391"/>
    <n v="992"/>
    <n v="804"/>
    <n v="707"/>
    <n v="804"/>
    <n v="1037"/>
    <n v="1173"/>
    <n v="804"/>
    <n v="556"/>
    <n v="248"/>
  </r>
  <r>
    <x v="295"/>
    <n v="987"/>
    <n v="485"/>
    <n v="502"/>
    <n v="31"/>
    <n v="128"/>
    <n v="106"/>
    <n v="87"/>
    <n v="82"/>
    <n v="152"/>
    <n v="160"/>
    <n v="97"/>
    <n v="106"/>
    <n v="41"/>
  </r>
  <r>
    <x v="295"/>
    <n v="151965"/>
    <n v="74450"/>
    <n v="77515"/>
    <n v="10182"/>
    <n v="19907"/>
    <n v="18844"/>
    <n v="20971"/>
    <n v="18388"/>
    <n v="21123"/>
    <n v="20211"/>
    <n v="11853"/>
    <n v="7294"/>
    <n v="3343"/>
  </r>
  <r>
    <x v="266"/>
    <n v="31396"/>
    <n v="15768"/>
    <n v="15628"/>
    <n v="2072"/>
    <n v="4176"/>
    <n v="4992"/>
    <n v="3516"/>
    <n v="3359"/>
    <n v="4364"/>
    <n v="3956"/>
    <n v="2512"/>
    <n v="1507"/>
    <n v="973"/>
  </r>
  <r>
    <x v="266"/>
    <n v="6531"/>
    <n v="3250"/>
    <n v="3281"/>
    <n v="411"/>
    <n v="836"/>
    <n v="686"/>
    <n v="627"/>
    <n v="588"/>
    <n v="940"/>
    <n v="1038"/>
    <n v="679"/>
    <n v="457"/>
    <n v="274"/>
  </r>
  <r>
    <x v="266"/>
    <n v="476"/>
    <n v="236"/>
    <n v="240"/>
    <n v="47"/>
    <n v="88"/>
    <n v="34"/>
    <n v="47"/>
    <n v="62"/>
    <n v="46"/>
    <n v="70"/>
    <n v="43"/>
    <n v="37"/>
    <n v="2"/>
  </r>
  <r>
    <x v="266"/>
    <n v="788"/>
    <n v="370"/>
    <n v="418"/>
    <n v="45"/>
    <n v="94"/>
    <n v="69"/>
    <n v="63"/>
    <n v="64"/>
    <n v="185"/>
    <n v="154"/>
    <n v="46"/>
    <n v="39"/>
    <n v="30"/>
  </r>
  <r>
    <x v="266"/>
    <n v="594"/>
    <n v="312"/>
    <n v="282"/>
    <n v="50"/>
    <n v="69"/>
    <n v="80"/>
    <n v="73"/>
    <n v="56"/>
    <n v="96"/>
    <n v="85"/>
    <n v="42"/>
    <n v="37"/>
    <n v="6"/>
  </r>
  <r>
    <x v="266"/>
    <n v="5404"/>
    <n v="2697"/>
    <n v="2707"/>
    <n v="313"/>
    <n v="692"/>
    <n v="632"/>
    <n v="508"/>
    <n v="497"/>
    <n v="811"/>
    <n v="784"/>
    <n v="492"/>
    <n v="394"/>
    <n v="265"/>
  </r>
  <r>
    <x v="266"/>
    <n v="11308"/>
    <n v="5577"/>
    <n v="5731"/>
    <n v="678"/>
    <n v="1719"/>
    <n v="1527"/>
    <n v="1086"/>
    <n v="1176"/>
    <n v="1572"/>
    <n v="1809"/>
    <n v="871"/>
    <n v="565"/>
    <n v="305"/>
  </r>
  <r>
    <x v="296"/>
    <n v="2067"/>
    <n v="1045"/>
    <n v="1022"/>
    <n v="132"/>
    <n v="240"/>
    <n v="217"/>
    <n v="155"/>
    <n v="182"/>
    <n v="254"/>
    <n v="337"/>
    <n v="281"/>
    <n v="184"/>
    <n v="85"/>
  </r>
  <r>
    <x v="266"/>
    <n v="3090"/>
    <n v="1467"/>
    <n v="1623"/>
    <n v="167"/>
    <n v="389"/>
    <n v="263"/>
    <n v="315"/>
    <n v="297"/>
    <n v="417"/>
    <n v="482"/>
    <n v="358"/>
    <n v="266"/>
    <n v="136"/>
  </r>
  <r>
    <x v="263"/>
    <n v="47388"/>
    <n v="23512"/>
    <n v="23876"/>
    <n v="3317"/>
    <n v="6018"/>
    <n v="9525"/>
    <n v="6492"/>
    <n v="5307"/>
    <n v="5497"/>
    <n v="5355"/>
    <n v="3033"/>
    <n v="1896"/>
    <n v="995"/>
  </r>
  <r>
    <x v="266"/>
    <n v="6690"/>
    <n v="3323"/>
    <n v="3367"/>
    <n v="341"/>
    <n v="816"/>
    <n v="689"/>
    <n v="582"/>
    <n v="649"/>
    <n v="977"/>
    <n v="1050"/>
    <n v="689"/>
    <n v="602"/>
    <n v="301"/>
  </r>
  <r>
    <x v="265"/>
    <n v="5749"/>
    <n v="2735"/>
    <n v="3014"/>
    <n v="299"/>
    <n v="684"/>
    <n v="604"/>
    <n v="696"/>
    <n v="621"/>
    <n v="793"/>
    <n v="834"/>
    <n v="592"/>
    <n v="489"/>
    <n v="138"/>
  </r>
  <r>
    <x v="266"/>
    <n v="6425"/>
    <n v="3262"/>
    <n v="3163"/>
    <n v="392"/>
    <n v="880"/>
    <n v="732"/>
    <n v="662"/>
    <n v="636"/>
    <n v="957"/>
    <n v="983"/>
    <n v="610"/>
    <n v="373"/>
    <n v="199"/>
  </r>
  <r>
    <x v="266"/>
    <n v="10512"/>
    <n v="5370"/>
    <n v="5142"/>
    <n v="904"/>
    <n v="1671"/>
    <n v="1356"/>
    <n v="1335"/>
    <n v="1219"/>
    <n v="1409"/>
    <n v="1209"/>
    <n v="662"/>
    <n v="463"/>
    <n v="263"/>
  </r>
  <r>
    <x v="266"/>
    <n v="10820"/>
    <n v="5372"/>
    <n v="5448"/>
    <n v="649"/>
    <n v="1428"/>
    <n v="1179"/>
    <n v="1050"/>
    <n v="1158"/>
    <n v="1569"/>
    <n v="1558"/>
    <n v="1093"/>
    <n v="790"/>
    <n v="346"/>
  </r>
  <r>
    <x v="266"/>
    <n v="20902"/>
    <n v="10212"/>
    <n v="10690"/>
    <n v="1902"/>
    <n v="3261"/>
    <n v="3114"/>
    <n v="2759"/>
    <n v="2383"/>
    <n v="2696"/>
    <n v="2362"/>
    <n v="1359"/>
    <n v="794"/>
    <n v="272"/>
  </r>
  <r>
    <x v="266"/>
    <n v="1951"/>
    <n v="981"/>
    <n v="970"/>
    <n v="78"/>
    <n v="300"/>
    <n v="209"/>
    <n v="156"/>
    <n v="187"/>
    <n v="304"/>
    <n v="277"/>
    <n v="217"/>
    <n v="137"/>
    <n v="82"/>
  </r>
  <r>
    <x v="266"/>
    <n v="36742"/>
    <n v="18030"/>
    <n v="18712"/>
    <n v="2351"/>
    <n v="4997"/>
    <n v="4409"/>
    <n v="4409"/>
    <n v="4519"/>
    <n v="4776"/>
    <n v="4483"/>
    <n v="3270"/>
    <n v="2462"/>
    <n v="1066"/>
  </r>
  <r>
    <x v="266"/>
    <n v="531057"/>
    <n v="261222"/>
    <n v="269835"/>
    <n v="40891"/>
    <n v="75941"/>
    <n v="73286"/>
    <n v="84969"/>
    <n v="67975"/>
    <n v="70100"/>
    <n v="60009"/>
    <n v="31863"/>
    <n v="18056"/>
    <n v="9028"/>
  </r>
  <r>
    <x v="266"/>
    <n v="1966"/>
    <n v="1001"/>
    <n v="965"/>
    <n v="94"/>
    <n v="246"/>
    <n v="195"/>
    <n v="151"/>
    <n v="226"/>
    <n v="269"/>
    <n v="354"/>
    <n v="201"/>
    <n v="153"/>
    <n v="81"/>
  </r>
  <r>
    <x v="266"/>
    <n v="5767"/>
    <n v="2811"/>
    <n v="2956"/>
    <n v="306"/>
    <n v="686"/>
    <n v="663"/>
    <n v="542"/>
    <n v="542"/>
    <n v="865"/>
    <n v="871"/>
    <n v="594"/>
    <n v="479"/>
    <n v="231"/>
  </r>
  <r>
    <x v="266"/>
    <n v="3161"/>
    <n v="1584"/>
    <n v="1577"/>
    <n v="155"/>
    <n v="351"/>
    <n v="335"/>
    <n v="259"/>
    <n v="303"/>
    <n v="477"/>
    <n v="496"/>
    <n v="370"/>
    <n v="256"/>
    <n v="158"/>
  </r>
  <r>
    <x v="288"/>
    <n v="4908"/>
    <n v="2380"/>
    <n v="2528"/>
    <n v="231"/>
    <n v="682"/>
    <n v="510"/>
    <n v="412"/>
    <n v="506"/>
    <n v="658"/>
    <n v="775"/>
    <n v="545"/>
    <n v="348"/>
    <n v="231"/>
  </r>
  <r>
    <x v="266"/>
    <n v="21889"/>
    <n v="10785"/>
    <n v="11104"/>
    <n v="1291"/>
    <n v="2758"/>
    <n v="2430"/>
    <n v="2233"/>
    <n v="2408"/>
    <n v="3327"/>
    <n v="3130"/>
    <n v="2014"/>
    <n v="1510"/>
    <n v="788"/>
  </r>
  <r>
    <x v="266"/>
    <n v="1939"/>
    <n v="979"/>
    <n v="960"/>
    <n v="132"/>
    <n v="159"/>
    <n v="128"/>
    <n v="192"/>
    <n v="207"/>
    <n v="277"/>
    <n v="316"/>
    <n v="246"/>
    <n v="202"/>
    <n v="81"/>
  </r>
  <r>
    <x v="266"/>
    <n v="1954"/>
    <n v="969"/>
    <n v="985"/>
    <n v="84"/>
    <n v="277"/>
    <n v="168"/>
    <n v="188"/>
    <n v="139"/>
    <n v="272"/>
    <n v="305"/>
    <n v="262"/>
    <n v="211"/>
    <n v="51"/>
  </r>
  <r>
    <x v="266"/>
    <n v="1997"/>
    <n v="938"/>
    <n v="1059"/>
    <n v="122"/>
    <n v="262"/>
    <n v="272"/>
    <n v="156"/>
    <n v="188"/>
    <n v="365"/>
    <n v="258"/>
    <n v="186"/>
    <n v="144"/>
    <n v="52"/>
  </r>
  <r>
    <x v="259"/>
    <n v="649"/>
    <n v="335"/>
    <n v="314"/>
    <n v="31"/>
    <n v="79"/>
    <n v="88"/>
    <n v="42"/>
    <n v="65"/>
    <n v="113"/>
    <n v="82"/>
    <n v="79"/>
    <n v="45"/>
    <n v="25"/>
  </r>
  <r>
    <x v="266"/>
    <n v="60223"/>
    <n v="30157"/>
    <n v="30066"/>
    <n v="4637"/>
    <n v="9033"/>
    <n v="7829"/>
    <n v="7829"/>
    <n v="7648"/>
    <n v="8010"/>
    <n v="6986"/>
    <n v="4095"/>
    <n v="2770"/>
    <n v="1325"/>
  </r>
  <r>
    <x v="266"/>
    <n v="3462"/>
    <n v="1838"/>
    <n v="1624"/>
    <n v="211"/>
    <n v="412"/>
    <n v="273"/>
    <n v="312"/>
    <n v="336"/>
    <n v="450"/>
    <n v="620"/>
    <n v="440"/>
    <n v="301"/>
    <n v="100"/>
  </r>
  <r>
    <x v="266"/>
    <n v="2884"/>
    <n v="1475"/>
    <n v="1409"/>
    <n v="159"/>
    <n v="340"/>
    <n v="274"/>
    <n v="303"/>
    <n v="262"/>
    <n v="412"/>
    <n v="459"/>
    <n v="337"/>
    <n v="262"/>
    <n v="72"/>
  </r>
  <r>
    <x v="266"/>
    <n v="10432"/>
    <n v="5113"/>
    <n v="5319"/>
    <n v="730"/>
    <n v="1335"/>
    <n v="1064"/>
    <n v="981"/>
    <n v="1012"/>
    <n v="1607"/>
    <n v="1554"/>
    <n v="1001"/>
    <n v="762"/>
    <n v="376"/>
  </r>
  <r>
    <x v="266"/>
    <n v="688"/>
    <n v="334"/>
    <n v="354"/>
    <n v="29"/>
    <n v="79"/>
    <n v="30"/>
    <n v="76"/>
    <n v="55"/>
    <n v="52"/>
    <n v="127"/>
    <n v="120"/>
    <n v="63"/>
    <n v="57"/>
  </r>
  <r>
    <x v="266"/>
    <n v="6315"/>
    <n v="3207"/>
    <n v="3108"/>
    <n v="379"/>
    <n v="859"/>
    <n v="669"/>
    <n v="632"/>
    <n v="720"/>
    <n v="935"/>
    <n v="878"/>
    <n v="644"/>
    <n v="423"/>
    <n v="177"/>
  </r>
  <r>
    <x v="261"/>
    <n v="7505"/>
    <n v="3657"/>
    <n v="3848"/>
    <n v="398"/>
    <n v="968"/>
    <n v="720"/>
    <n v="735"/>
    <n v="788"/>
    <n v="1058"/>
    <n v="1186"/>
    <n v="796"/>
    <n v="548"/>
    <n v="323"/>
  </r>
  <r>
    <x v="266"/>
    <n v="5178"/>
    <n v="2989"/>
    <n v="2189"/>
    <n v="269"/>
    <n v="518"/>
    <n v="559"/>
    <n v="730"/>
    <n v="585"/>
    <n v="953"/>
    <n v="652"/>
    <n v="445"/>
    <n v="254"/>
    <n v="212"/>
  </r>
  <r>
    <x v="266"/>
    <n v="8206"/>
    <n v="4080"/>
    <n v="4126"/>
    <n v="361"/>
    <n v="1026"/>
    <n v="837"/>
    <n v="763"/>
    <n v="829"/>
    <n v="1256"/>
    <n v="1256"/>
    <n v="1067"/>
    <n v="648"/>
    <n v="156"/>
  </r>
  <r>
    <x v="266"/>
    <n v="741"/>
    <n v="401"/>
    <n v="340"/>
    <n v="18"/>
    <n v="71"/>
    <n v="52"/>
    <n v="57"/>
    <n v="76"/>
    <n v="155"/>
    <n v="123"/>
    <n v="93"/>
    <n v="70"/>
    <n v="26"/>
  </r>
  <r>
    <x v="266"/>
    <n v="293726"/>
    <n v="147131"/>
    <n v="146595"/>
    <n v="20267"/>
    <n v="37597"/>
    <n v="54046"/>
    <n v="43471"/>
    <n v="35541"/>
    <n v="35835"/>
    <n v="33485"/>
    <n v="18505"/>
    <n v="10574"/>
    <n v="4993"/>
  </r>
  <r>
    <x v="266"/>
    <n v="36054"/>
    <n v="17821"/>
    <n v="18233"/>
    <n v="2416"/>
    <n v="5048"/>
    <n v="4218"/>
    <n v="4471"/>
    <n v="4146"/>
    <n v="4867"/>
    <n v="5084"/>
    <n v="2956"/>
    <n v="2127"/>
    <n v="793"/>
  </r>
  <r>
    <x v="266"/>
    <n v="736"/>
    <n v="356"/>
    <n v="380"/>
    <n v="58"/>
    <n v="123"/>
    <n v="61"/>
    <n v="65"/>
    <n v="61"/>
    <n v="122"/>
    <n v="100"/>
    <n v="80"/>
    <n v="43"/>
    <n v="23"/>
  </r>
  <r>
    <x v="266"/>
    <n v="35103"/>
    <n v="17272"/>
    <n v="17831"/>
    <n v="2668"/>
    <n v="4669"/>
    <n v="5055"/>
    <n v="4458"/>
    <n v="3791"/>
    <n v="4844"/>
    <n v="4353"/>
    <n v="2598"/>
    <n v="1790"/>
    <n v="983"/>
  </r>
  <r>
    <x v="266"/>
    <n v="4918"/>
    <n v="2507"/>
    <n v="2411"/>
    <n v="285"/>
    <n v="708"/>
    <n v="546"/>
    <n v="511"/>
    <n v="561"/>
    <n v="679"/>
    <n v="713"/>
    <n v="462"/>
    <n v="359"/>
    <n v="103"/>
  </r>
  <r>
    <x v="266"/>
    <n v="3667"/>
    <n v="1840"/>
    <n v="1827"/>
    <n v="216"/>
    <n v="477"/>
    <n v="389"/>
    <n v="367"/>
    <n v="363"/>
    <n v="550"/>
    <n v="594"/>
    <n v="312"/>
    <n v="275"/>
    <n v="128"/>
  </r>
  <r>
    <x v="266"/>
    <n v="7214"/>
    <n v="3479"/>
    <n v="3735"/>
    <n v="411"/>
    <n v="830"/>
    <n v="1270"/>
    <n v="837"/>
    <n v="635"/>
    <n v="945"/>
    <n v="1010"/>
    <n v="628"/>
    <n v="404"/>
    <n v="252"/>
  </r>
  <r>
    <x v="266"/>
    <n v="4431"/>
    <n v="2208"/>
    <n v="2223"/>
    <n v="217"/>
    <n v="527"/>
    <n v="403"/>
    <n v="408"/>
    <n v="439"/>
    <n v="607"/>
    <n v="669"/>
    <n v="536"/>
    <n v="403"/>
    <n v="222"/>
  </r>
  <r>
    <x v="282"/>
    <n v="2754"/>
    <n v="1383"/>
    <n v="1371"/>
    <n v="140"/>
    <n v="330"/>
    <n v="286"/>
    <n v="215"/>
    <n v="278"/>
    <n v="372"/>
    <n v="416"/>
    <n v="325"/>
    <n v="262"/>
    <n v="129"/>
  </r>
  <r>
    <x v="266"/>
    <n v="2938"/>
    <n v="1496"/>
    <n v="1442"/>
    <n v="188"/>
    <n v="400"/>
    <n v="288"/>
    <n v="308"/>
    <n v="297"/>
    <n v="405"/>
    <n v="441"/>
    <n v="279"/>
    <n v="206"/>
    <n v="126"/>
  </r>
  <r>
    <x v="266"/>
    <n v="9189"/>
    <n v="4569"/>
    <n v="4620"/>
    <n v="597"/>
    <n v="1268"/>
    <n v="983"/>
    <n v="1020"/>
    <n v="1011"/>
    <n v="1323"/>
    <n v="1204"/>
    <n v="836"/>
    <n v="753"/>
    <n v="202"/>
  </r>
  <r>
    <x v="266"/>
    <n v="7201"/>
    <n v="3660"/>
    <n v="3541"/>
    <n v="432"/>
    <n v="1044"/>
    <n v="843"/>
    <n v="756"/>
    <n v="771"/>
    <n v="1102"/>
    <n v="936"/>
    <n v="641"/>
    <n v="439"/>
    <n v="223"/>
  </r>
  <r>
    <x v="266"/>
    <n v="32485"/>
    <n v="16345"/>
    <n v="16140"/>
    <n v="2371"/>
    <n v="4775"/>
    <n v="4191"/>
    <n v="3866"/>
    <n v="3703"/>
    <n v="4548"/>
    <n v="4158"/>
    <n v="2436"/>
    <n v="1657"/>
    <n v="780"/>
  </r>
  <r>
    <x v="266"/>
    <n v="5307"/>
    <n v="2617"/>
    <n v="2690"/>
    <n v="287"/>
    <n v="727"/>
    <n v="563"/>
    <n v="440"/>
    <n v="594"/>
    <n v="759"/>
    <n v="860"/>
    <n v="488"/>
    <n v="393"/>
    <n v="191"/>
  </r>
  <r>
    <x v="266"/>
    <n v="10993"/>
    <n v="5459"/>
    <n v="5534"/>
    <n v="682"/>
    <n v="1385"/>
    <n v="1484"/>
    <n v="1187"/>
    <n v="1154"/>
    <n v="1550"/>
    <n v="1484"/>
    <n v="945"/>
    <n v="781"/>
    <n v="330"/>
  </r>
  <r>
    <x v="266"/>
    <n v="8237"/>
    <n v="4012"/>
    <n v="4225"/>
    <n v="387"/>
    <n v="1021"/>
    <n v="807"/>
    <n v="799"/>
    <n v="857"/>
    <n v="1227"/>
    <n v="1244"/>
    <n v="881"/>
    <n v="593"/>
    <n v="412"/>
  </r>
  <r>
    <x v="266"/>
    <n v="1436"/>
    <n v="691"/>
    <n v="745"/>
    <n v="47"/>
    <n v="177"/>
    <n v="119"/>
    <n v="139"/>
    <n v="118"/>
    <n v="243"/>
    <n v="277"/>
    <n v="131"/>
    <n v="98"/>
    <n v="89"/>
  </r>
  <r>
    <x v="266"/>
    <n v="14317"/>
    <n v="7353"/>
    <n v="6964"/>
    <n v="974"/>
    <n v="1918"/>
    <n v="2720"/>
    <n v="1360"/>
    <n v="1732"/>
    <n v="1861"/>
    <n v="1718"/>
    <n v="959"/>
    <n v="759"/>
    <n v="329"/>
  </r>
  <r>
    <x v="266"/>
    <n v="165955"/>
    <n v="82827"/>
    <n v="83128"/>
    <n v="13442"/>
    <n v="26553"/>
    <n v="21740"/>
    <n v="25391"/>
    <n v="23566"/>
    <n v="23068"/>
    <n v="17093"/>
    <n v="9293"/>
    <n v="4813"/>
    <n v="1494"/>
  </r>
  <r>
    <x v="266"/>
    <n v="20867"/>
    <n v="10556"/>
    <n v="10311"/>
    <n v="1335"/>
    <n v="3067"/>
    <n v="2337"/>
    <n v="2170"/>
    <n v="2400"/>
    <n v="3360"/>
    <n v="2838"/>
    <n v="1795"/>
    <n v="1148"/>
    <n v="438"/>
  </r>
  <r>
    <x v="266"/>
    <n v="36844"/>
    <n v="17796"/>
    <n v="19048"/>
    <n v="2505"/>
    <n v="5121"/>
    <n v="4679"/>
    <n v="4458"/>
    <n v="4127"/>
    <n v="4790"/>
    <n v="4900"/>
    <n v="3095"/>
    <n v="2137"/>
    <n v="1032"/>
  </r>
  <r>
    <x v="266"/>
    <n v="16939"/>
    <n v="8647"/>
    <n v="8292"/>
    <n v="999"/>
    <n v="2270"/>
    <n v="2964"/>
    <n v="1711"/>
    <n v="1846"/>
    <n v="2321"/>
    <n v="2134"/>
    <n v="1355"/>
    <n v="949"/>
    <n v="390"/>
  </r>
  <r>
    <x v="266"/>
    <n v="6112"/>
    <n v="3101"/>
    <n v="3011"/>
    <n v="391"/>
    <n v="996"/>
    <n v="691"/>
    <n v="697"/>
    <n v="697"/>
    <n v="892"/>
    <n v="837"/>
    <n v="471"/>
    <n v="299"/>
    <n v="141"/>
  </r>
  <r>
    <x v="266"/>
    <n v="5194"/>
    <n v="2599"/>
    <n v="2595"/>
    <n v="322"/>
    <n v="582"/>
    <n v="509"/>
    <n v="410"/>
    <n v="483"/>
    <n v="748"/>
    <n v="810"/>
    <n v="592"/>
    <n v="493"/>
    <n v="239"/>
  </r>
  <r>
    <x v="266"/>
    <n v="20264"/>
    <n v="10068"/>
    <n v="10196"/>
    <n v="1155"/>
    <n v="2837"/>
    <n v="2695"/>
    <n v="2047"/>
    <n v="2351"/>
    <n v="3283"/>
    <n v="2898"/>
    <n v="1662"/>
    <n v="932"/>
    <n v="446"/>
  </r>
  <r>
    <x v="274"/>
    <n v="9488"/>
    <n v="4799"/>
    <n v="4689"/>
    <n v="484"/>
    <n v="1006"/>
    <n v="2827"/>
    <n v="968"/>
    <n v="844"/>
    <n v="1072"/>
    <n v="996"/>
    <n v="598"/>
    <n v="493"/>
    <n v="199"/>
  </r>
  <r>
    <x v="266"/>
    <n v="3733"/>
    <n v="1804"/>
    <n v="1929"/>
    <n v="209"/>
    <n v="448"/>
    <n v="418"/>
    <n v="310"/>
    <n v="362"/>
    <n v="582"/>
    <n v="530"/>
    <n v="414"/>
    <n v="332"/>
    <n v="131"/>
  </r>
  <r>
    <x v="295"/>
    <n v="848"/>
    <n v="435"/>
    <n v="413"/>
    <n v="30"/>
    <n v="54"/>
    <n v="147"/>
    <n v="47"/>
    <n v="114"/>
    <n v="116"/>
    <n v="159"/>
    <n v="86"/>
    <n v="74"/>
    <n v="20"/>
  </r>
  <r>
    <x v="257"/>
    <n v="13797"/>
    <n v="6747"/>
    <n v="7050"/>
    <n v="897"/>
    <n v="1600"/>
    <n v="1904"/>
    <n v="1573"/>
    <n v="1476"/>
    <n v="1904"/>
    <n v="1918"/>
    <n v="1200"/>
    <n v="938"/>
    <n v="386"/>
  </r>
  <r>
    <x v="270"/>
    <n v="2003613"/>
    <n v="1005553"/>
    <n v="998060"/>
    <n v="134242"/>
    <n v="272491"/>
    <n v="262473"/>
    <n v="298538"/>
    <n v="288520"/>
    <n v="270488"/>
    <n v="228412"/>
    <n v="154278"/>
    <n v="70126"/>
    <n v="24043"/>
  </r>
  <r>
    <x v="270"/>
    <n v="50991"/>
    <n v="26632"/>
    <n v="24359"/>
    <n v="3926"/>
    <n v="8108"/>
    <n v="7445"/>
    <n v="7139"/>
    <n v="6578"/>
    <n v="7343"/>
    <n v="5915"/>
    <n v="2906"/>
    <n v="1173"/>
    <n v="408"/>
  </r>
  <r>
    <x v="270"/>
    <n v="1041"/>
    <n v="510"/>
    <n v="531"/>
    <n v="36"/>
    <n v="127"/>
    <n v="124"/>
    <n v="120"/>
    <n v="95"/>
    <n v="118"/>
    <n v="158"/>
    <n v="153"/>
    <n v="97"/>
    <n v="12"/>
  </r>
  <r>
    <x v="270"/>
    <n v="1761"/>
    <n v="911"/>
    <n v="850"/>
    <n v="116"/>
    <n v="243"/>
    <n v="162"/>
    <n v="232"/>
    <n v="213"/>
    <n v="294"/>
    <n v="266"/>
    <n v="169"/>
    <n v="44"/>
    <n v="19"/>
  </r>
  <r>
    <x v="270"/>
    <n v="5282"/>
    <n v="2893"/>
    <n v="2389"/>
    <n v="317"/>
    <n v="750"/>
    <n v="909"/>
    <n v="602"/>
    <n v="602"/>
    <n v="518"/>
    <n v="655"/>
    <n v="570"/>
    <n v="312"/>
    <n v="42"/>
  </r>
  <r>
    <x v="270"/>
    <n v="51579"/>
    <n v="26047"/>
    <n v="25532"/>
    <n v="2940"/>
    <n v="6912"/>
    <n v="5880"/>
    <n v="5571"/>
    <n v="6035"/>
    <n v="7427"/>
    <n v="7582"/>
    <n v="5880"/>
    <n v="2373"/>
    <n v="980"/>
  </r>
  <r>
    <x v="270"/>
    <n v="42938"/>
    <n v="21652"/>
    <n v="21286"/>
    <n v="1889"/>
    <n v="4766"/>
    <n v="4208"/>
    <n v="3521"/>
    <n v="4122"/>
    <n v="6140"/>
    <n v="7085"/>
    <n v="6999"/>
    <n v="3306"/>
    <n v="902"/>
  </r>
  <r>
    <x v="270"/>
    <n v="6741"/>
    <n v="4311"/>
    <n v="2430"/>
    <n v="310"/>
    <n v="755"/>
    <n v="640"/>
    <n v="1025"/>
    <n v="1119"/>
    <n v="1112"/>
    <n v="843"/>
    <n v="620"/>
    <n v="270"/>
    <n v="47"/>
  </r>
  <r>
    <x v="279"/>
    <n v="3934"/>
    <n v="1862"/>
    <n v="2072"/>
    <n v="126"/>
    <n v="236"/>
    <n v="283"/>
    <n v="161"/>
    <n v="386"/>
    <n v="862"/>
    <n v="952"/>
    <n v="590"/>
    <n v="315"/>
    <n v="28"/>
  </r>
  <r>
    <x v="270"/>
    <n v="429985"/>
    <n v="216395"/>
    <n v="213590"/>
    <n v="27089"/>
    <n v="54608"/>
    <n v="60628"/>
    <n v="59768"/>
    <n v="54178"/>
    <n v="60198"/>
    <n v="55898"/>
    <n v="35259"/>
    <n v="15479"/>
    <n v="6450"/>
  </r>
  <r>
    <x v="270"/>
    <n v="54634"/>
    <n v="28073"/>
    <n v="26561"/>
    <n v="3005"/>
    <n v="6556"/>
    <n v="6720"/>
    <n v="6556"/>
    <n v="6392"/>
    <n v="7922"/>
    <n v="7703"/>
    <n v="5354"/>
    <n v="3005"/>
    <n v="1420"/>
  </r>
  <r>
    <x v="303"/>
    <n v="60252"/>
    <n v="29355"/>
    <n v="30897"/>
    <n v="2952"/>
    <n v="6869"/>
    <n v="6688"/>
    <n v="6266"/>
    <n v="6989"/>
    <n v="9701"/>
    <n v="9942"/>
    <n v="6266"/>
    <n v="3193"/>
    <n v="1386"/>
  </r>
  <r>
    <x v="303"/>
    <n v="47623"/>
    <n v="23786"/>
    <n v="23837"/>
    <n v="1810"/>
    <n v="4762"/>
    <n v="4762"/>
    <n v="3857"/>
    <n v="5191"/>
    <n v="7905"/>
    <n v="8572"/>
    <n v="6239"/>
    <n v="3191"/>
    <n v="1381"/>
  </r>
  <r>
    <x v="303"/>
    <n v="76596"/>
    <n v="37283"/>
    <n v="39313"/>
    <n v="3600"/>
    <n v="8196"/>
    <n v="12715"/>
    <n v="8426"/>
    <n v="8579"/>
    <n v="11643"/>
    <n v="11260"/>
    <n v="6817"/>
    <n v="3677"/>
    <n v="1685"/>
  </r>
  <r>
    <x v="303"/>
    <n v="32202"/>
    <n v="16524"/>
    <n v="15678"/>
    <n v="1288"/>
    <n v="3220"/>
    <n v="3317"/>
    <n v="3156"/>
    <n v="3929"/>
    <n v="5120"/>
    <n v="5474"/>
    <n v="3607"/>
    <n v="2061"/>
    <n v="998"/>
  </r>
  <r>
    <x v="303"/>
    <n v="89360"/>
    <n v="44009"/>
    <n v="45351"/>
    <n v="3932"/>
    <n v="8936"/>
    <n v="15370"/>
    <n v="10098"/>
    <n v="9651"/>
    <n v="13047"/>
    <n v="13404"/>
    <n v="8310"/>
    <n v="4736"/>
    <n v="1787"/>
  </r>
  <r>
    <x v="303"/>
    <n v="402776"/>
    <n v="199502"/>
    <n v="203274"/>
    <n v="22958"/>
    <n v="50750"/>
    <n v="52361"/>
    <n v="49944"/>
    <n v="54375"/>
    <n v="67264"/>
    <n v="53166"/>
    <n v="29000"/>
    <n v="15708"/>
    <n v="6847"/>
  </r>
  <r>
    <x v="303"/>
    <n v="146880"/>
    <n v="72226"/>
    <n v="74654"/>
    <n v="7197"/>
    <n v="17332"/>
    <n v="19976"/>
    <n v="16304"/>
    <n v="18507"/>
    <n v="24235"/>
    <n v="21738"/>
    <n v="12044"/>
    <n v="6463"/>
    <n v="3231"/>
  </r>
  <r>
    <x v="303"/>
    <n v="297702"/>
    <n v="147129"/>
    <n v="150573"/>
    <n v="14290"/>
    <n v="37213"/>
    <n v="35427"/>
    <n v="31556"/>
    <n v="39892"/>
    <n v="54182"/>
    <n v="44060"/>
    <n v="24412"/>
    <n v="12206"/>
    <n v="5061"/>
  </r>
  <r>
    <x v="303"/>
    <n v="124387"/>
    <n v="60789"/>
    <n v="63598"/>
    <n v="6593"/>
    <n v="14056"/>
    <n v="24007"/>
    <n v="15051"/>
    <n v="15175"/>
    <n v="18409"/>
    <n v="15175"/>
    <n v="8831"/>
    <n v="5100"/>
    <n v="1990"/>
  </r>
  <r>
    <x v="304"/>
    <n v="275325"/>
    <n v="133392"/>
    <n v="141933"/>
    <n v="16520"/>
    <n v="34416"/>
    <n v="37720"/>
    <n v="32213"/>
    <n v="34416"/>
    <n v="42951"/>
    <n v="36343"/>
    <n v="22852"/>
    <n v="12940"/>
    <n v="5231"/>
  </r>
  <r>
    <x v="304"/>
    <n v="920456"/>
    <n v="444844"/>
    <n v="475612"/>
    <n v="49705"/>
    <n v="115977"/>
    <n v="109534"/>
    <n v="107693"/>
    <n v="127023"/>
    <n v="146353"/>
    <n v="121500"/>
    <n v="74557"/>
    <n v="46023"/>
    <n v="23011"/>
  </r>
  <r>
    <x v="304"/>
    <n v="450155"/>
    <n v="221307"/>
    <n v="228848"/>
    <n v="24308"/>
    <n v="57620"/>
    <n v="58070"/>
    <n v="53568"/>
    <n v="58970"/>
    <n v="73825"/>
    <n v="58520"/>
    <n v="35562"/>
    <n v="21607"/>
    <n v="9003"/>
  </r>
  <r>
    <x v="304"/>
    <n v="512632"/>
    <n v="247625"/>
    <n v="265007"/>
    <n v="32808"/>
    <n v="67667"/>
    <n v="67155"/>
    <n v="68693"/>
    <n v="67155"/>
    <n v="76382"/>
    <n v="64079"/>
    <n v="37422"/>
    <n v="20505"/>
    <n v="10765"/>
  </r>
  <r>
    <x v="304"/>
    <n v="96286"/>
    <n v="46957"/>
    <n v="49329"/>
    <n v="4525"/>
    <n v="9629"/>
    <n v="11362"/>
    <n v="9436"/>
    <n v="9532"/>
    <n v="14443"/>
    <n v="15598"/>
    <n v="11939"/>
    <n v="7510"/>
    <n v="2503"/>
  </r>
  <r>
    <x v="304"/>
    <n v="157429"/>
    <n v="81133"/>
    <n v="76296"/>
    <n v="10863"/>
    <n v="20466"/>
    <n v="20781"/>
    <n v="23142"/>
    <n v="21568"/>
    <n v="21883"/>
    <n v="18104"/>
    <n v="11335"/>
    <n v="6455"/>
    <n v="2834"/>
  </r>
  <r>
    <x v="304"/>
    <n v="789616"/>
    <n v="379041"/>
    <n v="410575"/>
    <n v="53694"/>
    <n v="107388"/>
    <n v="107388"/>
    <n v="107388"/>
    <n v="113705"/>
    <n v="115284"/>
    <n v="89227"/>
    <n v="51325"/>
    <n v="28426"/>
    <n v="14213"/>
  </r>
  <r>
    <x v="304"/>
    <n v="289705"/>
    <n v="140730"/>
    <n v="148975"/>
    <n v="16513"/>
    <n v="39110"/>
    <n v="39690"/>
    <n v="34185"/>
    <n v="39110"/>
    <n v="46063"/>
    <n v="37082"/>
    <n v="21438"/>
    <n v="11298"/>
    <n v="5215"/>
  </r>
  <r>
    <x v="304"/>
    <n v="654878"/>
    <n v="324965"/>
    <n v="329913"/>
    <n v="45187"/>
    <n v="68107"/>
    <n v="83170"/>
    <n v="136870"/>
    <n v="101506"/>
    <n v="84479"/>
    <n v="66143"/>
    <n v="38638"/>
    <n v="21611"/>
    <n v="9168"/>
  </r>
  <r>
    <x v="304"/>
    <n v="126746"/>
    <n v="63256"/>
    <n v="63490"/>
    <n v="5323"/>
    <n v="16604"/>
    <n v="16223"/>
    <n v="10393"/>
    <n v="15717"/>
    <n v="24589"/>
    <n v="19646"/>
    <n v="10647"/>
    <n v="5450"/>
    <n v="2281"/>
  </r>
  <r>
    <x v="304"/>
    <n v="369526"/>
    <n v="180915"/>
    <n v="188611"/>
    <n v="21802"/>
    <n v="45821"/>
    <n v="55798"/>
    <n v="46930"/>
    <n v="50256"/>
    <n v="55429"/>
    <n v="45082"/>
    <n v="25867"/>
    <n v="15520"/>
    <n v="7391"/>
  </r>
  <r>
    <x v="304"/>
    <n v="824046"/>
    <n v="405015"/>
    <n v="419031"/>
    <n v="50267"/>
    <n v="103006"/>
    <n v="114542"/>
    <n v="113718"/>
    <n v="117015"/>
    <n v="121959"/>
    <n v="98061"/>
    <n v="56035"/>
    <n v="32962"/>
    <n v="16481"/>
  </r>
  <r>
    <x v="304"/>
    <n v="629702"/>
    <n v="306294"/>
    <n v="323408"/>
    <n v="33374"/>
    <n v="83121"/>
    <n v="79342"/>
    <n v="66119"/>
    <n v="80602"/>
    <n v="108309"/>
    <n v="86899"/>
    <n v="49746"/>
    <n v="27707"/>
    <n v="14483"/>
  </r>
  <r>
    <x v="304"/>
    <n v="497103"/>
    <n v="243487"/>
    <n v="253616"/>
    <n v="26346"/>
    <n v="66612"/>
    <n v="60149"/>
    <n v="53190"/>
    <n v="67606"/>
    <n v="85502"/>
    <n v="65618"/>
    <n v="38774"/>
    <n v="22370"/>
    <n v="10936"/>
  </r>
  <r>
    <x v="304"/>
    <n v="581413"/>
    <n v="279156"/>
    <n v="302257"/>
    <n v="39536"/>
    <n v="75002"/>
    <n v="66281"/>
    <n v="62211"/>
    <n v="63374"/>
    <n v="77328"/>
    <n v="73258"/>
    <n v="62211"/>
    <n v="41862"/>
    <n v="20349"/>
  </r>
  <r>
    <x v="304"/>
    <n v="505403"/>
    <n v="245785"/>
    <n v="259618"/>
    <n v="34873"/>
    <n v="68229"/>
    <n v="72778"/>
    <n v="67219"/>
    <n v="67724"/>
    <n v="72778"/>
    <n v="58627"/>
    <n v="34873"/>
    <n v="19205"/>
    <n v="9603"/>
  </r>
  <r>
    <x v="304"/>
    <n v="65501"/>
    <n v="31836"/>
    <n v="33665"/>
    <n v="3734"/>
    <n v="8384"/>
    <n v="8253"/>
    <n v="7467"/>
    <n v="7926"/>
    <n v="10087"/>
    <n v="9236"/>
    <n v="5633"/>
    <n v="3341"/>
    <n v="1507"/>
  </r>
  <r>
    <x v="304"/>
    <n v="328704"/>
    <n v="160245"/>
    <n v="168459"/>
    <n v="18736"/>
    <n v="45361"/>
    <n v="38458"/>
    <n v="36157"/>
    <n v="46676"/>
    <n v="57194"/>
    <n v="42403"/>
    <n v="23338"/>
    <n v="13477"/>
    <n v="6903"/>
  </r>
  <r>
    <x v="304"/>
    <n v="146888"/>
    <n v="72897"/>
    <n v="73991"/>
    <n v="7198"/>
    <n v="19242"/>
    <n v="18508"/>
    <n v="14248"/>
    <n v="19242"/>
    <n v="26881"/>
    <n v="22033"/>
    <n v="12045"/>
    <n v="5288"/>
    <n v="2350"/>
  </r>
  <r>
    <x v="304"/>
    <n v="545236"/>
    <n v="265252"/>
    <n v="279984"/>
    <n v="35986"/>
    <n v="73607"/>
    <n v="69790"/>
    <n v="70881"/>
    <n v="77969"/>
    <n v="83966"/>
    <n v="64883"/>
    <n v="36531"/>
    <n v="21264"/>
    <n v="11995"/>
  </r>
  <r>
    <x v="304"/>
    <n v="107624"/>
    <n v="52386"/>
    <n v="55238"/>
    <n v="5381"/>
    <n v="13991"/>
    <n v="13668"/>
    <n v="10978"/>
    <n v="14206"/>
    <n v="18727"/>
    <n v="14744"/>
    <n v="8825"/>
    <n v="4843"/>
    <n v="2475"/>
  </r>
  <r>
    <x v="293"/>
    <n v="671429"/>
    <n v="329088"/>
    <n v="342341"/>
    <n v="43643"/>
    <n v="87957"/>
    <n v="93329"/>
    <n v="100043"/>
    <n v="84600"/>
    <n v="90643"/>
    <n v="83257"/>
    <n v="49686"/>
    <n v="27529"/>
    <n v="11414"/>
  </r>
  <r>
    <x v="293"/>
    <n v="3651"/>
    <n v="1956"/>
    <n v="1695"/>
    <n v="18"/>
    <n v="285"/>
    <n v="303"/>
    <n v="117"/>
    <n v="234"/>
    <n v="679"/>
    <n v="971"/>
    <n v="796"/>
    <n v="223"/>
    <n v="18"/>
  </r>
  <r>
    <x v="293"/>
    <n v="65850"/>
    <n v="32575"/>
    <n v="33275"/>
    <n v="5005"/>
    <n v="9878"/>
    <n v="9878"/>
    <n v="8297"/>
    <n v="7507"/>
    <n v="8165"/>
    <n v="7836"/>
    <n v="5005"/>
    <n v="3227"/>
    <n v="1185"/>
  </r>
  <r>
    <x v="293"/>
    <n v="27392"/>
    <n v="13822"/>
    <n v="13570"/>
    <n v="1863"/>
    <n v="3725"/>
    <n v="3725"/>
    <n v="3972"/>
    <n v="3287"/>
    <n v="3616"/>
    <n v="3451"/>
    <n v="2191"/>
    <n v="1233"/>
    <n v="329"/>
  </r>
  <r>
    <x v="293"/>
    <n v="13264"/>
    <n v="6755"/>
    <n v="6509"/>
    <n v="663"/>
    <n v="1446"/>
    <n v="1512"/>
    <n v="1353"/>
    <n v="1366"/>
    <n v="1883"/>
    <n v="2202"/>
    <n v="1645"/>
    <n v="995"/>
    <n v="199"/>
  </r>
  <r>
    <x v="295"/>
    <n v="1967"/>
    <n v="889"/>
    <n v="1078"/>
    <n v="39"/>
    <n v="232"/>
    <n v="273"/>
    <n v="134"/>
    <n v="238"/>
    <n v="238"/>
    <n v="443"/>
    <n v="191"/>
    <n v="155"/>
    <n v="28"/>
  </r>
  <r>
    <x v="293"/>
    <n v="212942"/>
    <n v="104630"/>
    <n v="108312"/>
    <n v="15758"/>
    <n v="30664"/>
    <n v="39394"/>
    <n v="27470"/>
    <n v="22998"/>
    <n v="25553"/>
    <n v="23211"/>
    <n v="15971"/>
    <n v="9157"/>
    <n v="2981"/>
  </r>
  <r>
    <x v="293"/>
    <n v="54834"/>
    <n v="27760"/>
    <n v="27074"/>
    <n v="3784"/>
    <n v="8006"/>
    <n v="7348"/>
    <n v="7293"/>
    <n v="6251"/>
    <n v="7403"/>
    <n v="7019"/>
    <n v="4058"/>
    <n v="2797"/>
    <n v="823"/>
  </r>
  <r>
    <x v="293"/>
    <n v="29303"/>
    <n v="14583"/>
    <n v="14720"/>
    <n v="1700"/>
    <n v="3604"/>
    <n v="3311"/>
    <n v="2872"/>
    <n v="2784"/>
    <n v="3575"/>
    <n v="4718"/>
    <n v="3780"/>
    <n v="2110"/>
    <n v="791"/>
  </r>
  <r>
    <x v="293"/>
    <n v="4594"/>
    <n v="2727"/>
    <n v="1867"/>
    <n v="193"/>
    <n v="510"/>
    <n v="524"/>
    <n v="841"/>
    <n v="560"/>
    <n v="574"/>
    <n v="556"/>
    <n v="331"/>
    <n v="418"/>
    <n v="87"/>
  </r>
  <r>
    <x v="293"/>
    <n v="655"/>
    <n v="294"/>
    <n v="361"/>
    <n v="30"/>
    <n v="50"/>
    <n v="85"/>
    <n v="48"/>
    <n v="19"/>
    <n v="56"/>
    <n v="195"/>
    <n v="92"/>
    <n v="41"/>
    <n v="39"/>
  </r>
  <r>
    <x v="293"/>
    <n v="4734"/>
    <n v="2357"/>
    <n v="2377"/>
    <n v="322"/>
    <n v="658"/>
    <n v="540"/>
    <n v="544"/>
    <n v="535"/>
    <n v="649"/>
    <n v="644"/>
    <n v="436"/>
    <n v="312"/>
    <n v="99"/>
  </r>
  <r>
    <x v="293"/>
    <n v="66876"/>
    <n v="34219"/>
    <n v="32657"/>
    <n v="5818"/>
    <n v="11168"/>
    <n v="9831"/>
    <n v="9697"/>
    <n v="8159"/>
    <n v="8360"/>
    <n v="6888"/>
    <n v="3879"/>
    <n v="2541"/>
    <n v="669"/>
  </r>
  <r>
    <x v="293"/>
    <n v="20162"/>
    <n v="10060"/>
    <n v="10102"/>
    <n v="968"/>
    <n v="2137"/>
    <n v="1875"/>
    <n v="1936"/>
    <n v="1875"/>
    <n v="2843"/>
    <n v="3629"/>
    <n v="3044"/>
    <n v="1492"/>
    <n v="403"/>
  </r>
  <r>
    <x v="293"/>
    <n v="17974"/>
    <n v="9115"/>
    <n v="8859"/>
    <n v="899"/>
    <n v="2462"/>
    <n v="1959"/>
    <n v="1779"/>
    <n v="2211"/>
    <n v="3038"/>
    <n v="2804"/>
    <n v="1600"/>
    <n v="845"/>
    <n v="395"/>
  </r>
  <r>
    <x v="293"/>
    <n v="24947"/>
    <n v="12348"/>
    <n v="12599"/>
    <n v="1796"/>
    <n v="3692"/>
    <n v="3268"/>
    <n v="2744"/>
    <n v="2545"/>
    <n v="2819"/>
    <n v="3093"/>
    <n v="2694"/>
    <n v="1671"/>
    <n v="574"/>
  </r>
  <r>
    <x v="293"/>
    <n v="73082"/>
    <n v="35603"/>
    <n v="37479"/>
    <n v="6431"/>
    <n v="12205"/>
    <n v="12278"/>
    <n v="9501"/>
    <n v="8624"/>
    <n v="9208"/>
    <n v="7601"/>
    <n v="4312"/>
    <n v="2485"/>
    <n v="658"/>
  </r>
  <r>
    <x v="293"/>
    <n v="4722"/>
    <n v="2378"/>
    <n v="2344"/>
    <n v="274"/>
    <n v="586"/>
    <n v="689"/>
    <n v="312"/>
    <n v="685"/>
    <n v="477"/>
    <n v="538"/>
    <n v="647"/>
    <n v="458"/>
    <n v="57"/>
  </r>
  <r>
    <x v="293"/>
    <n v="65415"/>
    <n v="33440"/>
    <n v="31975"/>
    <n v="4972"/>
    <n v="8831"/>
    <n v="9681"/>
    <n v="8766"/>
    <n v="6999"/>
    <n v="8308"/>
    <n v="7915"/>
    <n v="5691"/>
    <n v="3205"/>
    <n v="1047"/>
  </r>
  <r>
    <x v="293"/>
    <n v="40155"/>
    <n v="19750"/>
    <n v="20405"/>
    <n v="2811"/>
    <n v="5421"/>
    <n v="5100"/>
    <n v="4738"/>
    <n v="4738"/>
    <n v="5622"/>
    <n v="5662"/>
    <n v="3654"/>
    <n v="1727"/>
    <n v="763"/>
  </r>
  <r>
    <x v="293"/>
    <n v="20065"/>
    <n v="10179"/>
    <n v="9886"/>
    <n v="1545"/>
    <n v="2749"/>
    <n v="4575"/>
    <n v="2548"/>
    <n v="2087"/>
    <n v="2147"/>
    <n v="2007"/>
    <n v="1324"/>
    <n v="783"/>
    <n v="301"/>
  </r>
  <r>
    <x v="293"/>
    <n v="135191"/>
    <n v="66215"/>
    <n v="68976"/>
    <n v="8382"/>
    <n v="20143"/>
    <n v="17034"/>
    <n v="16088"/>
    <n v="17710"/>
    <n v="19332"/>
    <n v="18116"/>
    <n v="11356"/>
    <n v="5002"/>
    <n v="2028"/>
  </r>
  <r>
    <x v="293"/>
    <n v="127358"/>
    <n v="63149"/>
    <n v="64209"/>
    <n v="9807"/>
    <n v="20123"/>
    <n v="17957"/>
    <n v="17830"/>
    <n v="14901"/>
    <n v="16684"/>
    <n v="15156"/>
    <n v="8533"/>
    <n v="4712"/>
    <n v="1910"/>
  </r>
  <r>
    <x v="293"/>
    <n v="28899"/>
    <n v="14226"/>
    <n v="14673"/>
    <n v="1589"/>
    <n v="3439"/>
    <n v="4277"/>
    <n v="2861"/>
    <n v="3468"/>
    <n v="4219"/>
    <n v="4277"/>
    <n v="2948"/>
    <n v="1387"/>
    <n v="520"/>
  </r>
  <r>
    <x v="293"/>
    <n v="146361"/>
    <n v="71323"/>
    <n v="75038"/>
    <n v="7611"/>
    <n v="16832"/>
    <n v="16246"/>
    <n v="16539"/>
    <n v="17856"/>
    <n v="21369"/>
    <n v="24442"/>
    <n v="16100"/>
    <n v="6733"/>
    <n v="2634"/>
  </r>
  <r>
    <x v="293"/>
    <n v="17608"/>
    <n v="9220"/>
    <n v="8388"/>
    <n v="1021"/>
    <n v="2676"/>
    <n v="2870"/>
    <n v="2043"/>
    <n v="1602"/>
    <n v="2236"/>
    <n v="2465"/>
    <n v="1638"/>
    <n v="669"/>
    <n v="387"/>
  </r>
  <r>
    <x v="265"/>
    <n v="32956"/>
    <n v="16118"/>
    <n v="16838"/>
    <n v="1714"/>
    <n v="3658"/>
    <n v="3329"/>
    <n v="3329"/>
    <n v="3757"/>
    <n v="4812"/>
    <n v="5833"/>
    <n v="4021"/>
    <n v="1615"/>
    <n v="857"/>
  </r>
  <r>
    <x v="293"/>
    <n v="16037"/>
    <n v="8246"/>
    <n v="7791"/>
    <n v="818"/>
    <n v="2069"/>
    <n v="2053"/>
    <n v="1684"/>
    <n v="1876"/>
    <n v="2422"/>
    <n v="2550"/>
    <n v="1668"/>
    <n v="722"/>
    <n v="176"/>
  </r>
  <r>
    <x v="295"/>
    <n v="4413"/>
    <n v="2477"/>
    <n v="1936"/>
    <n v="229"/>
    <n v="543"/>
    <n v="525"/>
    <n v="596"/>
    <n v="574"/>
    <n v="587"/>
    <n v="530"/>
    <n v="477"/>
    <n v="252"/>
    <n v="97"/>
  </r>
  <r>
    <x v="293"/>
    <n v="76480"/>
    <n v="38490"/>
    <n v="37990"/>
    <n v="5048"/>
    <n v="10937"/>
    <n v="10325"/>
    <n v="9025"/>
    <n v="9254"/>
    <n v="11090"/>
    <n v="10095"/>
    <n v="6424"/>
    <n v="3289"/>
    <n v="994"/>
  </r>
  <r>
    <x v="288"/>
    <n v="306124"/>
    <n v="148019"/>
    <n v="158105"/>
    <n v="15306"/>
    <n v="32755"/>
    <n v="54490"/>
    <n v="40102"/>
    <n v="35510"/>
    <n v="43470"/>
    <n v="40102"/>
    <n v="23265"/>
    <n v="14388"/>
    <n v="7347"/>
  </r>
  <r>
    <x v="288"/>
    <n v="1413566"/>
    <n v="664506"/>
    <n v="749060"/>
    <n v="107431"/>
    <n v="197899"/>
    <n v="227584"/>
    <n v="212035"/>
    <n v="185177"/>
    <n v="189418"/>
    <n v="142770"/>
    <n v="86228"/>
    <n v="48061"/>
    <n v="21203"/>
  </r>
  <r>
    <x v="288"/>
    <n v="198797"/>
    <n v="97538"/>
    <n v="101259"/>
    <n v="10139"/>
    <n v="21868"/>
    <n v="34591"/>
    <n v="22464"/>
    <n v="21072"/>
    <n v="28428"/>
    <n v="26241"/>
    <n v="16699"/>
    <n v="11530"/>
    <n v="5368"/>
  </r>
  <r>
    <x v="288"/>
    <n v="79397"/>
    <n v="39367"/>
    <n v="40030"/>
    <n v="4764"/>
    <n v="10163"/>
    <n v="10877"/>
    <n v="8575"/>
    <n v="8892"/>
    <n v="11751"/>
    <n v="11354"/>
    <n v="6987"/>
    <n v="4049"/>
    <n v="1826"/>
  </r>
  <r>
    <x v="288"/>
    <n v="79481"/>
    <n v="40650"/>
    <n v="38831"/>
    <n v="4133"/>
    <n v="9299"/>
    <n v="10333"/>
    <n v="9140"/>
    <n v="9776"/>
    <n v="12717"/>
    <n v="11127"/>
    <n v="6835"/>
    <n v="4133"/>
    <n v="1828"/>
  </r>
  <r>
    <x v="288"/>
    <n v="133556"/>
    <n v="66053"/>
    <n v="67503"/>
    <n v="7212"/>
    <n v="15893"/>
    <n v="20033"/>
    <n v="14424"/>
    <n v="14691"/>
    <n v="19366"/>
    <n v="18831"/>
    <n v="12020"/>
    <n v="7613"/>
    <n v="3339"/>
  </r>
  <r>
    <x v="288"/>
    <n v="88681"/>
    <n v="44148"/>
    <n v="44533"/>
    <n v="5232"/>
    <n v="10996"/>
    <n v="11617"/>
    <n v="10642"/>
    <n v="10642"/>
    <n v="13125"/>
    <n v="12327"/>
    <n v="7272"/>
    <n v="4434"/>
    <n v="2394"/>
  </r>
  <r>
    <x v="288"/>
    <n v="49868"/>
    <n v="24818"/>
    <n v="25050"/>
    <n v="2593"/>
    <n v="6134"/>
    <n v="6134"/>
    <n v="5286"/>
    <n v="5785"/>
    <n v="7829"/>
    <n v="7331"/>
    <n v="4987"/>
    <n v="2643"/>
    <n v="1197"/>
  </r>
  <r>
    <x v="288"/>
    <n v="81829"/>
    <n v="42070"/>
    <n v="39759"/>
    <n v="4010"/>
    <n v="8428"/>
    <n v="13911"/>
    <n v="10310"/>
    <n v="9901"/>
    <n v="13093"/>
    <n v="10638"/>
    <n v="6383"/>
    <n v="3846"/>
    <n v="1391"/>
  </r>
  <r>
    <x v="288"/>
    <n v="62525"/>
    <n v="31495"/>
    <n v="31030"/>
    <n v="2814"/>
    <n v="6753"/>
    <n v="7315"/>
    <n v="6002"/>
    <n v="7128"/>
    <n v="10254"/>
    <n v="10129"/>
    <n v="6753"/>
    <n v="3689"/>
    <n v="1688"/>
  </r>
  <r>
    <x v="288"/>
    <n v="49231"/>
    <n v="23903"/>
    <n v="25328"/>
    <n v="2412"/>
    <n v="5711"/>
    <n v="10732"/>
    <n v="5366"/>
    <n v="5366"/>
    <n v="6597"/>
    <n v="6006"/>
    <n v="3938"/>
    <n v="2068"/>
    <n v="985"/>
  </r>
  <r>
    <x v="288"/>
    <n v="47223"/>
    <n v="23726"/>
    <n v="23497"/>
    <n v="2314"/>
    <n v="4770"/>
    <n v="6800"/>
    <n v="4439"/>
    <n v="4722"/>
    <n v="7036"/>
    <n v="7461"/>
    <n v="5478"/>
    <n v="3022"/>
    <n v="1181"/>
  </r>
  <r>
    <x v="288"/>
    <n v="297388"/>
    <n v="147928"/>
    <n v="149460"/>
    <n v="14572"/>
    <n v="35389"/>
    <n v="46095"/>
    <n v="32415"/>
    <n v="36876"/>
    <n v="49069"/>
    <n v="39255"/>
    <n v="23494"/>
    <n v="13382"/>
    <n v="5948"/>
  </r>
  <r>
    <x v="288"/>
    <n v="920694"/>
    <n v="444960"/>
    <n v="475734"/>
    <n v="48797"/>
    <n v="108642"/>
    <n v="131659"/>
    <n v="116007"/>
    <n v="106801"/>
    <n v="136263"/>
    <n v="123373"/>
    <n v="75497"/>
    <n v="49717"/>
    <n v="23017"/>
  </r>
  <r>
    <x v="288"/>
    <n v="51508"/>
    <n v="28340"/>
    <n v="23168"/>
    <n v="2678"/>
    <n v="5769"/>
    <n v="7005"/>
    <n v="7263"/>
    <n v="6490"/>
    <n v="8241"/>
    <n v="6799"/>
    <n v="4172"/>
    <n v="2266"/>
    <n v="876"/>
  </r>
  <r>
    <x v="288"/>
    <n v="54870"/>
    <n v="27345"/>
    <n v="27525"/>
    <n v="2853"/>
    <n v="6639"/>
    <n v="6639"/>
    <n v="6420"/>
    <n v="6749"/>
    <n v="8615"/>
    <n v="7737"/>
    <n v="5048"/>
    <n v="2798"/>
    <n v="1481"/>
  </r>
  <r>
    <x v="288"/>
    <n v="59702"/>
    <n v="29876"/>
    <n v="29826"/>
    <n v="3164"/>
    <n v="6985"/>
    <n v="7940"/>
    <n v="6806"/>
    <n v="7164"/>
    <n v="9552"/>
    <n v="8179"/>
    <n v="5075"/>
    <n v="3105"/>
    <n v="1672"/>
  </r>
  <r>
    <x v="288"/>
    <n v="64329"/>
    <n v="31718"/>
    <n v="32611"/>
    <n v="3474"/>
    <n v="7784"/>
    <n v="8491"/>
    <n v="6819"/>
    <n v="7398"/>
    <n v="9714"/>
    <n v="9199"/>
    <n v="5983"/>
    <n v="3602"/>
    <n v="1866"/>
  </r>
  <r>
    <x v="288"/>
    <n v="118885"/>
    <n v="61515"/>
    <n v="57370"/>
    <n v="10224"/>
    <n v="15574"/>
    <n v="19378"/>
    <n v="19616"/>
    <n v="14147"/>
    <n v="14385"/>
    <n v="11889"/>
    <n v="7609"/>
    <n v="4280"/>
    <n v="1902"/>
  </r>
  <r>
    <x v="288"/>
    <n v="2570801"/>
    <n v="1216040"/>
    <n v="1354761"/>
    <n v="190239"/>
    <n v="318779"/>
    <n v="352200"/>
    <n v="449890"/>
    <n v="352200"/>
    <n v="323921"/>
    <n v="277647"/>
    <n v="164531"/>
    <n v="95120"/>
    <n v="43704"/>
  </r>
  <r>
    <x v="288"/>
    <n v="27164"/>
    <n v="13720"/>
    <n v="13444"/>
    <n v="1684"/>
    <n v="3586"/>
    <n v="3423"/>
    <n v="3070"/>
    <n v="3178"/>
    <n v="4210"/>
    <n v="3694"/>
    <n v="2282"/>
    <n v="1494"/>
    <n v="516"/>
  </r>
  <r>
    <x v="288"/>
    <n v="64867"/>
    <n v="32481"/>
    <n v="32386"/>
    <n v="2919"/>
    <n v="7200"/>
    <n v="12260"/>
    <n v="6552"/>
    <n v="7460"/>
    <n v="9990"/>
    <n v="8757"/>
    <n v="5189"/>
    <n v="2789"/>
    <n v="1622"/>
  </r>
  <r>
    <x v="288"/>
    <n v="72731"/>
    <n v="35811"/>
    <n v="36920"/>
    <n v="3564"/>
    <n v="8800"/>
    <n v="12873"/>
    <n v="7346"/>
    <n v="8073"/>
    <n v="11419"/>
    <n v="9964"/>
    <n v="6109"/>
    <n v="3273"/>
    <n v="1382"/>
  </r>
  <r>
    <x v="288"/>
    <n v="748076"/>
    <n v="361297"/>
    <n v="386779"/>
    <n v="42640"/>
    <n v="91265"/>
    <n v="113708"/>
    <n v="97250"/>
    <n v="88273"/>
    <n v="109219"/>
    <n v="95754"/>
    <n v="58350"/>
    <n v="33663"/>
    <n v="18702"/>
  </r>
  <r>
    <x v="288"/>
    <n v="49951"/>
    <n v="24564"/>
    <n v="25387"/>
    <n v="2997"/>
    <n v="6394"/>
    <n v="6244"/>
    <n v="5844"/>
    <n v="6044"/>
    <n v="7043"/>
    <n v="6893"/>
    <n v="4196"/>
    <n v="2647"/>
    <n v="1598"/>
  </r>
  <r>
    <x v="288"/>
    <n v="1350601"/>
    <n v="654217"/>
    <n v="696384"/>
    <n v="72932"/>
    <n v="172877"/>
    <n v="176929"/>
    <n v="148566"/>
    <n v="170176"/>
    <n v="214746"/>
    <n v="180981"/>
    <n v="108048"/>
    <n v="68881"/>
    <n v="36466"/>
  </r>
  <r>
    <x v="288"/>
    <n v="1618398"/>
    <n v="762733"/>
    <n v="855665"/>
    <n v="80920"/>
    <n v="119761"/>
    <n v="200681"/>
    <n v="360903"/>
    <n v="239523"/>
    <n v="205537"/>
    <n v="182879"/>
    <n v="122998"/>
    <n v="69591"/>
    <n v="32368"/>
  </r>
  <r>
    <x v="288"/>
    <n v="214973"/>
    <n v="104372"/>
    <n v="110601"/>
    <n v="11394"/>
    <n v="25152"/>
    <n v="28376"/>
    <n v="24507"/>
    <n v="25582"/>
    <n v="33536"/>
    <n v="30956"/>
    <n v="18703"/>
    <n v="11609"/>
    <n v="5589"/>
  </r>
  <r>
    <x v="288"/>
    <n v="233944"/>
    <n v="116513"/>
    <n v="117431"/>
    <n v="13335"/>
    <n v="27839"/>
    <n v="32518"/>
    <n v="27605"/>
    <n v="27371"/>
    <n v="34624"/>
    <n v="31115"/>
    <n v="19885"/>
    <n v="11931"/>
    <n v="7252"/>
  </r>
  <r>
    <x v="288"/>
    <n v="467846"/>
    <n v="225727"/>
    <n v="242119"/>
    <n v="27135"/>
    <n v="58481"/>
    <n v="70177"/>
    <n v="58949"/>
    <n v="54738"/>
    <n v="69241"/>
    <n v="60820"/>
    <n v="35088"/>
    <n v="21989"/>
    <n v="11228"/>
  </r>
  <r>
    <x v="288"/>
    <n v="108975"/>
    <n v="53445"/>
    <n v="55530"/>
    <n v="5558"/>
    <n v="13513"/>
    <n v="14712"/>
    <n v="11115"/>
    <n v="12859"/>
    <n v="17327"/>
    <n v="15910"/>
    <n v="10026"/>
    <n v="5449"/>
    <n v="2506"/>
  </r>
  <r>
    <x v="288"/>
    <n v="374518"/>
    <n v="187404"/>
    <n v="187114"/>
    <n v="25467"/>
    <n v="56178"/>
    <n v="56552"/>
    <n v="41571"/>
    <n v="49062"/>
    <n v="57676"/>
    <n v="44193"/>
    <n v="25093"/>
    <n v="12734"/>
    <n v="6367"/>
  </r>
  <r>
    <x v="288"/>
    <n v="42492"/>
    <n v="20903"/>
    <n v="21589"/>
    <n v="2125"/>
    <n v="5099"/>
    <n v="5651"/>
    <n v="5142"/>
    <n v="5227"/>
    <n v="6926"/>
    <n v="5821"/>
    <n v="3654"/>
    <n v="1955"/>
    <n v="892"/>
  </r>
  <r>
    <x v="288"/>
    <n v="121659"/>
    <n v="60737"/>
    <n v="60922"/>
    <n v="6813"/>
    <n v="15086"/>
    <n v="19952"/>
    <n v="13747"/>
    <n v="14477"/>
    <n v="19344"/>
    <n v="16059"/>
    <n v="9368"/>
    <n v="4866"/>
    <n v="1947"/>
  </r>
  <r>
    <x v="288"/>
    <n v="61778"/>
    <n v="29915"/>
    <n v="31863"/>
    <n v="2595"/>
    <n v="6116"/>
    <n v="12912"/>
    <n v="5684"/>
    <n v="6178"/>
    <n v="8772"/>
    <n v="8772"/>
    <n v="5931"/>
    <n v="3398"/>
    <n v="1483"/>
  </r>
  <r>
    <x v="288"/>
    <n v="99697"/>
    <n v="49685"/>
    <n v="50012"/>
    <n v="4686"/>
    <n v="13260"/>
    <n v="12362"/>
    <n v="9770"/>
    <n v="13359"/>
    <n v="18544"/>
    <n v="14157"/>
    <n v="8275"/>
    <n v="3589"/>
    <n v="1695"/>
  </r>
  <r>
    <x v="288"/>
    <n v="2280602"/>
    <n v="1105061"/>
    <n v="1175541"/>
    <n v="141397"/>
    <n v="248586"/>
    <n v="291917"/>
    <n v="369458"/>
    <n v="330687"/>
    <n v="323845"/>
    <n v="271392"/>
    <n v="161923"/>
    <n v="93505"/>
    <n v="45612"/>
  </r>
  <r>
    <x v="288"/>
    <n v="159600"/>
    <n v="78748"/>
    <n v="80852"/>
    <n v="8618"/>
    <n v="18194"/>
    <n v="24100"/>
    <n v="20588"/>
    <n v="19471"/>
    <n v="23940"/>
    <n v="21865"/>
    <n v="12449"/>
    <n v="6703"/>
    <n v="3511"/>
  </r>
  <r>
    <x v="288"/>
    <n v="471522"/>
    <n v="228224"/>
    <n v="243298"/>
    <n v="27820"/>
    <n v="59883"/>
    <n v="63655"/>
    <n v="60355"/>
    <n v="63184"/>
    <n v="70728"/>
    <n v="61298"/>
    <n v="36307"/>
    <n v="18861"/>
    <n v="8959"/>
  </r>
  <r>
    <x v="288"/>
    <n v="318186"/>
    <n v="156073"/>
    <n v="162113"/>
    <n v="23864"/>
    <n v="49637"/>
    <n v="44228"/>
    <n v="36273"/>
    <n v="37228"/>
    <n v="44228"/>
    <n v="37864"/>
    <n v="24500"/>
    <n v="14318"/>
    <n v="6364"/>
  </r>
  <r>
    <x v="288"/>
    <n v="112015"/>
    <n v="56867"/>
    <n v="55148"/>
    <n v="6273"/>
    <n v="13106"/>
    <n v="20723"/>
    <n v="12770"/>
    <n v="12770"/>
    <n v="15682"/>
    <n v="14338"/>
    <n v="9073"/>
    <n v="5153"/>
    <n v="2128"/>
  </r>
  <r>
    <x v="288"/>
    <n v="222512"/>
    <n v="109617"/>
    <n v="112895"/>
    <n v="11793"/>
    <n v="28037"/>
    <n v="27369"/>
    <n v="25589"/>
    <n v="30262"/>
    <n v="36269"/>
    <n v="30707"/>
    <n v="18914"/>
    <n v="9123"/>
    <n v="4450"/>
  </r>
  <r>
    <x v="288"/>
    <n v="155178"/>
    <n v="75230"/>
    <n v="79948"/>
    <n v="9311"/>
    <n v="19242"/>
    <n v="21104"/>
    <n v="19242"/>
    <n v="19242"/>
    <n v="23277"/>
    <n v="20173"/>
    <n v="11638"/>
    <n v="6983"/>
    <n v="4811"/>
  </r>
  <r>
    <x v="288"/>
    <n v="32153"/>
    <n v="15961"/>
    <n v="16192"/>
    <n v="1511"/>
    <n v="3473"/>
    <n v="4887"/>
    <n v="3215"/>
    <n v="3698"/>
    <n v="4887"/>
    <n v="4984"/>
    <n v="3151"/>
    <n v="1640"/>
    <n v="707"/>
  </r>
  <r>
    <x v="288"/>
    <n v="35232"/>
    <n v="18451"/>
    <n v="16781"/>
    <n v="1832"/>
    <n v="3946"/>
    <n v="4580"/>
    <n v="4545"/>
    <n v="4052"/>
    <n v="5426"/>
    <n v="5109"/>
    <n v="3100"/>
    <n v="1867"/>
    <n v="846"/>
  </r>
  <r>
    <x v="288"/>
    <n v="98917"/>
    <n v="49001"/>
    <n v="49916"/>
    <n v="5638"/>
    <n v="12760"/>
    <n v="12167"/>
    <n v="11079"/>
    <n v="11771"/>
    <n v="14936"/>
    <n v="14046"/>
    <n v="8903"/>
    <n v="5342"/>
    <n v="2176"/>
  </r>
  <r>
    <x v="288"/>
    <n v="1500373"/>
    <n v="738625"/>
    <n v="761748"/>
    <n v="82521"/>
    <n v="198049"/>
    <n v="202550"/>
    <n v="168042"/>
    <n v="199550"/>
    <n v="246061"/>
    <n v="187547"/>
    <n v="118529"/>
    <n v="67517"/>
    <n v="28507"/>
  </r>
  <r>
    <x v="288"/>
    <n v="76892"/>
    <n v="39333"/>
    <n v="37559"/>
    <n v="4383"/>
    <n v="9381"/>
    <n v="9688"/>
    <n v="8689"/>
    <n v="9381"/>
    <n v="12149"/>
    <n v="11149"/>
    <n v="7305"/>
    <n v="3229"/>
    <n v="1461"/>
  </r>
  <r>
    <x v="288"/>
    <n v="50464"/>
    <n v="24885"/>
    <n v="25579"/>
    <n v="2675"/>
    <n v="6510"/>
    <n v="5955"/>
    <n v="5349"/>
    <n v="5904"/>
    <n v="8377"/>
    <n v="7267"/>
    <n v="4643"/>
    <n v="2624"/>
    <n v="1161"/>
  </r>
  <r>
    <x v="288"/>
    <n v="103179"/>
    <n v="50835"/>
    <n v="52344"/>
    <n v="4437"/>
    <n v="8667"/>
    <n v="31470"/>
    <n v="13413"/>
    <n v="10215"/>
    <n v="11556"/>
    <n v="11659"/>
    <n v="6500"/>
    <n v="3508"/>
    <n v="1754"/>
  </r>
  <r>
    <x v="288"/>
    <n v="181598"/>
    <n v="90391"/>
    <n v="91207"/>
    <n v="8535"/>
    <n v="19613"/>
    <n v="25061"/>
    <n v="20339"/>
    <n v="22518"/>
    <n v="29419"/>
    <n v="26513"/>
    <n v="16162"/>
    <n v="8898"/>
    <n v="4177"/>
  </r>
  <r>
    <x v="288"/>
    <n v="65388"/>
    <n v="31846"/>
    <n v="33542"/>
    <n v="3139"/>
    <n v="7193"/>
    <n v="7781"/>
    <n v="7062"/>
    <n v="7650"/>
    <n v="10593"/>
    <n v="10004"/>
    <n v="6670"/>
    <n v="3727"/>
    <n v="1700"/>
  </r>
  <r>
    <x v="288"/>
    <n v="62910"/>
    <n v="32547"/>
    <n v="30363"/>
    <n v="3208"/>
    <n v="7235"/>
    <n v="7864"/>
    <n v="7298"/>
    <n v="8241"/>
    <n v="10003"/>
    <n v="8870"/>
    <n v="5662"/>
    <n v="3208"/>
    <n v="1321"/>
  </r>
  <r>
    <x v="288"/>
    <n v="92887"/>
    <n v="45912"/>
    <n v="46975"/>
    <n v="5202"/>
    <n v="11982"/>
    <n v="11332"/>
    <n v="9939"/>
    <n v="11239"/>
    <n v="15605"/>
    <n v="13190"/>
    <n v="8267"/>
    <n v="4366"/>
    <n v="1765"/>
  </r>
  <r>
    <x v="288"/>
    <n v="962319"/>
    <n v="464043"/>
    <n v="498276"/>
    <n v="55815"/>
    <n v="127988"/>
    <n v="123177"/>
    <n v="109704"/>
    <n v="129913"/>
    <n v="148197"/>
    <n v="121252"/>
    <n v="74099"/>
    <n v="47154"/>
    <n v="24058"/>
  </r>
  <r>
    <x v="288"/>
    <n v="41679"/>
    <n v="22551"/>
    <n v="19128"/>
    <n v="2001"/>
    <n v="4626"/>
    <n v="5043"/>
    <n v="5710"/>
    <n v="5585"/>
    <n v="6835"/>
    <n v="5793"/>
    <n v="3543"/>
    <n v="1751"/>
    <n v="834"/>
  </r>
  <r>
    <x v="292"/>
    <n v="153713"/>
    <n v="73188"/>
    <n v="80525"/>
    <n v="9376"/>
    <n v="20136"/>
    <n v="21981"/>
    <n v="17831"/>
    <n v="19983"/>
    <n v="22288"/>
    <n v="18907"/>
    <n v="12604"/>
    <n v="7225"/>
    <n v="3535"/>
  </r>
  <r>
    <x v="292"/>
    <n v="37175"/>
    <n v="18889"/>
    <n v="18286"/>
    <n v="2007"/>
    <n v="4610"/>
    <n v="4535"/>
    <n v="4238"/>
    <n v="5056"/>
    <n v="5428"/>
    <n v="4981"/>
    <n v="3866"/>
    <n v="1970"/>
    <n v="483"/>
  </r>
  <r>
    <x v="292"/>
    <n v="10974"/>
    <n v="5479"/>
    <n v="5495"/>
    <n v="549"/>
    <n v="1185"/>
    <n v="1240"/>
    <n v="878"/>
    <n v="1328"/>
    <n v="1624"/>
    <n v="1756"/>
    <n v="1361"/>
    <n v="812"/>
    <n v="230"/>
  </r>
  <r>
    <x v="292"/>
    <n v="27173"/>
    <n v="13388"/>
    <n v="13785"/>
    <n v="1386"/>
    <n v="2908"/>
    <n v="2744"/>
    <n v="2853"/>
    <n v="3234"/>
    <n v="3859"/>
    <n v="4266"/>
    <n v="3342"/>
    <n v="1848"/>
    <n v="706"/>
  </r>
  <r>
    <x v="292"/>
    <n v="17739"/>
    <n v="9702"/>
    <n v="8037"/>
    <n v="727"/>
    <n v="1632"/>
    <n v="2342"/>
    <n v="2217"/>
    <n v="2448"/>
    <n v="2608"/>
    <n v="2430"/>
    <n v="1916"/>
    <n v="1064"/>
    <n v="373"/>
  </r>
  <r>
    <x v="292"/>
    <n v="47587"/>
    <n v="22801"/>
    <n v="24786"/>
    <n v="2617"/>
    <n v="5996"/>
    <n v="5187"/>
    <n v="4854"/>
    <n v="5473"/>
    <n v="6519"/>
    <n v="7424"/>
    <n v="5758"/>
    <n v="2950"/>
    <n v="857"/>
  </r>
  <r>
    <x v="292"/>
    <n v="20677"/>
    <n v="10347"/>
    <n v="10330"/>
    <n v="1075"/>
    <n v="2274"/>
    <n v="2502"/>
    <n v="2399"/>
    <n v="2316"/>
    <n v="3184"/>
    <n v="3060"/>
    <n v="2047"/>
    <n v="1261"/>
    <n v="496"/>
  </r>
  <r>
    <x v="292"/>
    <n v="34915"/>
    <n v="16693"/>
    <n v="18222"/>
    <n v="1920"/>
    <n v="4469"/>
    <n v="4434"/>
    <n v="3422"/>
    <n v="4329"/>
    <n v="5063"/>
    <n v="5377"/>
    <n v="3561"/>
    <n v="1571"/>
    <n v="768"/>
  </r>
  <r>
    <x v="292"/>
    <n v="112907"/>
    <n v="55006"/>
    <n v="57901"/>
    <n v="5532"/>
    <n v="11404"/>
    <n v="10275"/>
    <n v="11291"/>
    <n v="12420"/>
    <n v="14452"/>
    <n v="20097"/>
    <n v="18404"/>
    <n v="7226"/>
    <n v="1807"/>
  </r>
  <r>
    <x v="292"/>
    <n v="244599"/>
    <n v="117723"/>
    <n v="126876"/>
    <n v="13208"/>
    <n v="27395"/>
    <n v="28863"/>
    <n v="33021"/>
    <n v="32287"/>
    <n v="33755"/>
    <n v="34244"/>
    <n v="22748"/>
    <n v="12719"/>
    <n v="5870"/>
  </r>
  <r>
    <x v="292"/>
    <n v="90164"/>
    <n v="45074"/>
    <n v="45090"/>
    <n v="4689"/>
    <n v="10549"/>
    <n v="12262"/>
    <n v="9648"/>
    <n v="11631"/>
    <n v="13434"/>
    <n v="12533"/>
    <n v="8926"/>
    <n v="4779"/>
    <n v="1803"/>
  </r>
  <r>
    <x v="292"/>
    <n v="184855"/>
    <n v="90204"/>
    <n v="94651"/>
    <n v="12385"/>
    <n v="28653"/>
    <n v="23107"/>
    <n v="22367"/>
    <n v="28653"/>
    <n v="26989"/>
    <n v="20704"/>
    <n v="12940"/>
    <n v="6655"/>
    <n v="2588"/>
  </r>
  <r>
    <x v="292"/>
    <n v="82140"/>
    <n v="40365"/>
    <n v="41775"/>
    <n v="4271"/>
    <n v="10268"/>
    <n v="10185"/>
    <n v="8132"/>
    <n v="11417"/>
    <n v="12732"/>
    <n v="11582"/>
    <n v="8132"/>
    <n v="3943"/>
    <n v="1561"/>
  </r>
  <r>
    <x v="260"/>
    <n v="10127"/>
    <n v="5073"/>
    <n v="5054"/>
    <n v="476"/>
    <n v="1580"/>
    <n v="1317"/>
    <n v="871"/>
    <n v="1539"/>
    <n v="1661"/>
    <n v="1235"/>
    <n v="830"/>
    <n v="476"/>
    <n v="142"/>
  </r>
  <r>
    <x v="292"/>
    <n v="67851"/>
    <n v="33309"/>
    <n v="34542"/>
    <n v="3189"/>
    <n v="7192"/>
    <n v="7260"/>
    <n v="7464"/>
    <n v="7939"/>
    <n v="10110"/>
    <n v="10856"/>
    <n v="8278"/>
    <n v="4071"/>
    <n v="1493"/>
  </r>
  <r>
    <x v="292"/>
    <n v="23357"/>
    <n v="11813"/>
    <n v="11544"/>
    <n v="1144"/>
    <n v="2616"/>
    <n v="2593"/>
    <n v="2546"/>
    <n v="2896"/>
    <n v="3667"/>
    <n v="3690"/>
    <n v="2499"/>
    <n v="1215"/>
    <n v="467"/>
  </r>
  <r>
    <x v="292"/>
    <n v="154457"/>
    <n v="75678"/>
    <n v="78779"/>
    <n v="9113"/>
    <n v="20543"/>
    <n v="19307"/>
    <n v="17454"/>
    <n v="21161"/>
    <n v="23014"/>
    <n v="20388"/>
    <n v="13592"/>
    <n v="7414"/>
    <n v="2626"/>
  </r>
  <r>
    <x v="292"/>
    <n v="66050"/>
    <n v="32387"/>
    <n v="33663"/>
    <n v="3633"/>
    <n v="7992"/>
    <n v="6341"/>
    <n v="6341"/>
    <n v="8388"/>
    <n v="9313"/>
    <n v="10040"/>
    <n v="7728"/>
    <n v="4425"/>
    <n v="1849"/>
  </r>
  <r>
    <x v="292"/>
    <n v="27156"/>
    <n v="13290"/>
    <n v="13866"/>
    <n v="1385"/>
    <n v="2851"/>
    <n v="2661"/>
    <n v="2281"/>
    <n v="2960"/>
    <n v="3639"/>
    <n v="4671"/>
    <n v="4101"/>
    <n v="2037"/>
    <n v="570"/>
  </r>
  <r>
    <x v="292"/>
    <n v="14703"/>
    <n v="7094"/>
    <n v="7609"/>
    <n v="853"/>
    <n v="1779"/>
    <n v="1588"/>
    <n v="1823"/>
    <n v="1250"/>
    <n v="2088"/>
    <n v="2250"/>
    <n v="1764"/>
    <n v="897"/>
    <n v="397"/>
  </r>
  <r>
    <x v="292"/>
    <n v="97464"/>
    <n v="46756"/>
    <n v="50708"/>
    <n v="5653"/>
    <n v="12475"/>
    <n v="13255"/>
    <n v="10526"/>
    <n v="12183"/>
    <n v="14327"/>
    <n v="13255"/>
    <n v="9162"/>
    <n v="4678"/>
    <n v="1949"/>
  </r>
  <r>
    <x v="292"/>
    <n v="57512"/>
    <n v="28358"/>
    <n v="29154"/>
    <n v="3336"/>
    <n v="7419"/>
    <n v="7477"/>
    <n v="6671"/>
    <n v="7189"/>
    <n v="8167"/>
    <n v="7764"/>
    <n v="5579"/>
    <n v="2818"/>
    <n v="1093"/>
  </r>
  <r>
    <x v="292"/>
    <n v="104574"/>
    <n v="52684"/>
    <n v="51890"/>
    <n v="7634"/>
    <n v="12653"/>
    <n v="16941"/>
    <n v="14117"/>
    <n v="11085"/>
    <n v="12549"/>
    <n v="12549"/>
    <n v="9412"/>
    <n v="5333"/>
    <n v="2091"/>
  </r>
  <r>
    <x v="292"/>
    <n v="324002"/>
    <n v="157667"/>
    <n v="166335"/>
    <n v="26892"/>
    <n v="45360"/>
    <n v="53784"/>
    <n v="53136"/>
    <n v="39528"/>
    <n v="40176"/>
    <n v="32400"/>
    <n v="19116"/>
    <n v="10368"/>
    <n v="3240"/>
  </r>
  <r>
    <x v="292"/>
    <n v="24212"/>
    <n v="12120"/>
    <n v="12092"/>
    <n v="1283"/>
    <n v="3244"/>
    <n v="2712"/>
    <n v="2542"/>
    <n v="3317"/>
    <n v="4286"/>
    <n v="3535"/>
    <n v="2106"/>
    <n v="993"/>
    <n v="169"/>
  </r>
  <r>
    <x v="292"/>
    <n v="34530"/>
    <n v="17165"/>
    <n v="17365"/>
    <n v="1761"/>
    <n v="3902"/>
    <n v="3349"/>
    <n v="4075"/>
    <n v="4558"/>
    <n v="5387"/>
    <n v="5697"/>
    <n v="3660"/>
    <n v="1727"/>
    <n v="414"/>
  </r>
  <r>
    <x v="292"/>
    <n v="163545"/>
    <n v="80115"/>
    <n v="83430"/>
    <n v="9322"/>
    <n v="21915"/>
    <n v="19298"/>
    <n v="18153"/>
    <n v="22406"/>
    <n v="25186"/>
    <n v="21588"/>
    <n v="15046"/>
    <n v="7687"/>
    <n v="2780"/>
  </r>
  <r>
    <x v="292"/>
    <n v="41411"/>
    <n v="20248"/>
    <n v="21163"/>
    <n v="2195"/>
    <n v="5590"/>
    <n v="4721"/>
    <n v="3810"/>
    <n v="5425"/>
    <n v="6502"/>
    <n v="5922"/>
    <n v="4141"/>
    <n v="2402"/>
    <n v="745"/>
  </r>
  <r>
    <x v="292"/>
    <n v="59455"/>
    <n v="29350"/>
    <n v="30105"/>
    <n v="4162"/>
    <n v="8324"/>
    <n v="7610"/>
    <n v="7135"/>
    <n v="7551"/>
    <n v="8145"/>
    <n v="7789"/>
    <n v="4994"/>
    <n v="2794"/>
    <n v="951"/>
  </r>
  <r>
    <x v="292"/>
    <n v="282422"/>
    <n v="135655"/>
    <n v="146767"/>
    <n v="20334"/>
    <n v="33326"/>
    <n v="40386"/>
    <n v="51683"/>
    <n v="40669"/>
    <n v="35585"/>
    <n v="31066"/>
    <n v="16663"/>
    <n v="8190"/>
    <n v="4519"/>
  </r>
  <r>
    <x v="292"/>
    <n v="55779"/>
    <n v="26011"/>
    <n v="29768"/>
    <n v="3626"/>
    <n v="7307"/>
    <n v="7530"/>
    <n v="6415"/>
    <n v="6359"/>
    <n v="7921"/>
    <n v="7976"/>
    <n v="5020"/>
    <n v="2677"/>
    <n v="1116"/>
  </r>
  <r>
    <x v="292"/>
    <n v="358130"/>
    <n v="170038"/>
    <n v="188092"/>
    <n v="23637"/>
    <n v="48348"/>
    <n v="50138"/>
    <n v="46199"/>
    <n v="46915"/>
    <n v="50496"/>
    <n v="44408"/>
    <n v="26860"/>
    <n v="15400"/>
    <n v="6446"/>
  </r>
  <r>
    <x v="292"/>
    <n v="61723"/>
    <n v="30670"/>
    <n v="31053"/>
    <n v="3642"/>
    <n v="8333"/>
    <n v="7839"/>
    <n v="6851"/>
    <n v="8888"/>
    <n v="9197"/>
    <n v="8209"/>
    <n v="5246"/>
    <n v="2592"/>
    <n v="864"/>
  </r>
  <r>
    <x v="292"/>
    <n v="208379"/>
    <n v="100973"/>
    <n v="107406"/>
    <n v="13128"/>
    <n v="27298"/>
    <n v="26673"/>
    <n v="24589"/>
    <n v="29381"/>
    <n v="30632"/>
    <n v="26673"/>
    <n v="16879"/>
    <n v="8752"/>
    <n v="3751"/>
  </r>
  <r>
    <x v="292"/>
    <n v="8743"/>
    <n v="4285"/>
    <n v="4458"/>
    <n v="490"/>
    <n v="1084"/>
    <n v="1145"/>
    <n v="769"/>
    <n v="1005"/>
    <n v="1163"/>
    <n v="1311"/>
    <n v="1014"/>
    <n v="560"/>
    <n v="210"/>
  </r>
  <r>
    <x v="292"/>
    <n v="57955"/>
    <n v="29549"/>
    <n v="28406"/>
    <n v="3014"/>
    <n v="7592"/>
    <n v="7766"/>
    <n v="6201"/>
    <n v="8230"/>
    <n v="9389"/>
    <n v="7650"/>
    <n v="4868"/>
    <n v="2434"/>
    <n v="869"/>
  </r>
  <r>
    <x v="292"/>
    <n v="500899"/>
    <n v="238318"/>
    <n v="262581"/>
    <n v="31056"/>
    <n v="64616"/>
    <n v="76137"/>
    <n v="67120"/>
    <n v="66620"/>
    <n v="70126"/>
    <n v="59607"/>
    <n v="36566"/>
    <n v="20537"/>
    <n v="8515"/>
  </r>
  <r>
    <x v="292"/>
    <n v="121789"/>
    <n v="59921"/>
    <n v="61868"/>
    <n v="9500"/>
    <n v="18877"/>
    <n v="17416"/>
    <n v="18025"/>
    <n v="17050"/>
    <n v="15589"/>
    <n v="12422"/>
    <n v="7794"/>
    <n v="4019"/>
    <n v="1218"/>
  </r>
  <r>
    <x v="292"/>
    <n v="59012"/>
    <n v="28618"/>
    <n v="30394"/>
    <n v="2774"/>
    <n v="6196"/>
    <n v="6432"/>
    <n v="5783"/>
    <n v="7081"/>
    <n v="8675"/>
    <n v="8911"/>
    <n v="7495"/>
    <n v="4308"/>
    <n v="1357"/>
  </r>
  <r>
    <x v="292"/>
    <n v="108642"/>
    <n v="52551"/>
    <n v="56091"/>
    <n v="5649"/>
    <n v="12494"/>
    <n v="10973"/>
    <n v="10864"/>
    <n v="13037"/>
    <n v="14558"/>
    <n v="15536"/>
    <n v="13906"/>
    <n v="8257"/>
    <n v="3585"/>
  </r>
  <r>
    <x v="292"/>
    <n v="24460"/>
    <n v="12218"/>
    <n v="12242"/>
    <n v="1272"/>
    <n v="2764"/>
    <n v="3424"/>
    <n v="2740"/>
    <n v="2984"/>
    <n v="3620"/>
    <n v="3571"/>
    <n v="2324"/>
    <n v="1174"/>
    <n v="612"/>
  </r>
  <r>
    <x v="292"/>
    <n v="50034"/>
    <n v="24456"/>
    <n v="25578"/>
    <n v="4753"/>
    <n v="8005"/>
    <n v="6504"/>
    <n v="9106"/>
    <n v="7055"/>
    <n v="6054"/>
    <n v="4853"/>
    <n v="2352"/>
    <n v="901"/>
    <n v="450"/>
  </r>
  <r>
    <x v="292"/>
    <n v="5757"/>
    <n v="3195"/>
    <n v="2562"/>
    <n v="253"/>
    <n v="599"/>
    <n v="570"/>
    <n v="910"/>
    <n v="610"/>
    <n v="933"/>
    <n v="858"/>
    <n v="662"/>
    <n v="196"/>
    <n v="173"/>
  </r>
  <r>
    <x v="292"/>
    <n v="162999"/>
    <n v="80206"/>
    <n v="82793"/>
    <n v="9617"/>
    <n v="23309"/>
    <n v="20864"/>
    <n v="18256"/>
    <n v="23146"/>
    <n v="25591"/>
    <n v="20049"/>
    <n v="13203"/>
    <n v="6683"/>
    <n v="2445"/>
  </r>
  <r>
    <x v="292"/>
    <n v="40598"/>
    <n v="20102"/>
    <n v="20496"/>
    <n v="1949"/>
    <n v="3979"/>
    <n v="9135"/>
    <n v="4831"/>
    <n v="4100"/>
    <n v="4750"/>
    <n v="5318"/>
    <n v="4060"/>
    <n v="1949"/>
    <n v="528"/>
  </r>
  <r>
    <x v="292"/>
    <n v="175343"/>
    <n v="86311"/>
    <n v="89032"/>
    <n v="12274"/>
    <n v="27704"/>
    <n v="21392"/>
    <n v="21392"/>
    <n v="27354"/>
    <n v="25425"/>
    <n v="19989"/>
    <n v="12449"/>
    <n v="5611"/>
    <n v="1753"/>
  </r>
  <r>
    <x v="292"/>
    <n v="59096"/>
    <n v="28919"/>
    <n v="30177"/>
    <n v="4137"/>
    <n v="8569"/>
    <n v="7505"/>
    <n v="7505"/>
    <n v="7623"/>
    <n v="8096"/>
    <n v="7151"/>
    <n v="4787"/>
    <n v="2718"/>
    <n v="946"/>
  </r>
  <r>
    <x v="292"/>
    <n v="59095"/>
    <n v="28128"/>
    <n v="30967"/>
    <n v="3546"/>
    <n v="7741"/>
    <n v="7564"/>
    <n v="6382"/>
    <n v="7091"/>
    <n v="8451"/>
    <n v="8391"/>
    <n v="5496"/>
    <n v="3250"/>
    <n v="1182"/>
  </r>
  <r>
    <x v="292"/>
    <n v="79041"/>
    <n v="39119"/>
    <n v="39922"/>
    <n v="4268"/>
    <n v="10512"/>
    <n v="9169"/>
    <n v="8378"/>
    <n v="11540"/>
    <n v="12726"/>
    <n v="10908"/>
    <n v="7193"/>
    <n v="3320"/>
    <n v="948"/>
  </r>
  <r>
    <x v="292"/>
    <n v="44982"/>
    <n v="22789"/>
    <n v="22193"/>
    <n v="2249"/>
    <n v="5578"/>
    <n v="5263"/>
    <n v="5038"/>
    <n v="5848"/>
    <n v="6882"/>
    <n v="6252"/>
    <n v="4543"/>
    <n v="2609"/>
    <n v="810"/>
  </r>
  <r>
    <x v="292"/>
    <n v="33840"/>
    <n v="16520"/>
    <n v="17320"/>
    <n v="1658"/>
    <n v="3553"/>
    <n v="3384"/>
    <n v="3215"/>
    <n v="3756"/>
    <n v="4365"/>
    <n v="5381"/>
    <n v="4873"/>
    <n v="2775"/>
    <n v="880"/>
  </r>
  <r>
    <x v="292"/>
    <n v="23947"/>
    <n v="11277"/>
    <n v="12670"/>
    <n v="1221"/>
    <n v="2922"/>
    <n v="2850"/>
    <n v="2251"/>
    <n v="2706"/>
    <n v="3472"/>
    <n v="3927"/>
    <n v="2682"/>
    <n v="1389"/>
    <n v="551"/>
  </r>
  <r>
    <x v="292"/>
    <n v="968500"/>
    <n v="466889"/>
    <n v="501611"/>
    <n v="69732"/>
    <n v="135590"/>
    <n v="129779"/>
    <n v="160771"/>
    <n v="150118"/>
    <n v="132685"/>
    <n v="98787"/>
    <n v="53268"/>
    <n v="27118"/>
    <n v="11622"/>
  </r>
  <r>
    <x v="292"/>
    <n v="15380"/>
    <n v="7538"/>
    <n v="7842"/>
    <n v="692"/>
    <n v="1692"/>
    <n v="1723"/>
    <n v="1553"/>
    <n v="1769"/>
    <n v="2245"/>
    <n v="2353"/>
    <n v="1907"/>
    <n v="954"/>
    <n v="508"/>
  </r>
  <r>
    <x v="292"/>
    <n v="90579"/>
    <n v="43410"/>
    <n v="47169"/>
    <n v="5072"/>
    <n v="11141"/>
    <n v="9148"/>
    <n v="9330"/>
    <n v="10598"/>
    <n v="12138"/>
    <n v="12228"/>
    <n v="10779"/>
    <n v="6703"/>
    <n v="3533"/>
  </r>
  <r>
    <x v="292"/>
    <n v="95174"/>
    <n v="45833"/>
    <n v="49341"/>
    <n v="5615"/>
    <n v="12563"/>
    <n v="12373"/>
    <n v="10659"/>
    <n v="12087"/>
    <n v="14181"/>
    <n v="13420"/>
    <n v="8185"/>
    <n v="4378"/>
    <n v="1713"/>
  </r>
  <r>
    <x v="292"/>
    <n v="209586"/>
    <n v="101171"/>
    <n v="108415"/>
    <n v="11318"/>
    <n v="23054"/>
    <n v="33953"/>
    <n v="29342"/>
    <n v="27037"/>
    <n v="27456"/>
    <n v="26408"/>
    <n v="17815"/>
    <n v="9431"/>
    <n v="3563"/>
  </r>
  <r>
    <x v="292"/>
    <n v="182921"/>
    <n v="98843"/>
    <n v="84078"/>
    <n v="17926"/>
    <n v="23231"/>
    <n v="45730"/>
    <n v="32743"/>
    <n v="18475"/>
    <n v="16829"/>
    <n v="13536"/>
    <n v="8597"/>
    <n v="4573"/>
    <n v="1280"/>
  </r>
  <r>
    <x v="292"/>
    <n v="137275"/>
    <n v="65519"/>
    <n v="71756"/>
    <n v="6726"/>
    <n v="16473"/>
    <n v="30612"/>
    <n v="17297"/>
    <n v="16748"/>
    <n v="18807"/>
    <n v="16336"/>
    <n v="8786"/>
    <n v="4118"/>
    <n v="1510"/>
  </r>
  <r>
    <x v="292"/>
    <n v="40233"/>
    <n v="19580"/>
    <n v="20653"/>
    <n v="2655"/>
    <n v="4747"/>
    <n v="6276"/>
    <n v="5190"/>
    <n v="4949"/>
    <n v="5673"/>
    <n v="4908"/>
    <n v="3259"/>
    <n v="1891"/>
    <n v="603"/>
  </r>
  <r>
    <x v="292"/>
    <n v="13507"/>
    <n v="6488"/>
    <n v="7019"/>
    <n v="648"/>
    <n v="1607"/>
    <n v="1418"/>
    <n v="1243"/>
    <n v="1459"/>
    <n v="1904"/>
    <n v="2107"/>
    <n v="1877"/>
    <n v="932"/>
    <n v="297"/>
  </r>
  <r>
    <x v="292"/>
    <n v="172438"/>
    <n v="81322"/>
    <n v="91116"/>
    <n v="11036"/>
    <n v="21210"/>
    <n v="38281"/>
    <n v="23796"/>
    <n v="21037"/>
    <n v="20520"/>
    <n v="18278"/>
    <n v="10691"/>
    <n v="5346"/>
    <n v="2414"/>
  </r>
  <r>
    <x v="292"/>
    <n v="20352"/>
    <n v="9839"/>
    <n v="10513"/>
    <n v="794"/>
    <n v="2157"/>
    <n v="2076"/>
    <n v="1587"/>
    <n v="2096"/>
    <n v="2951"/>
    <n v="3399"/>
    <n v="2788"/>
    <n v="1669"/>
    <n v="855"/>
  </r>
  <r>
    <x v="292"/>
    <n v="142276"/>
    <n v="70243"/>
    <n v="72033"/>
    <n v="8679"/>
    <n v="19634"/>
    <n v="17215"/>
    <n v="16077"/>
    <n v="19634"/>
    <n v="21057"/>
    <n v="18354"/>
    <n v="12663"/>
    <n v="6545"/>
    <n v="2134"/>
  </r>
  <r>
    <x v="292"/>
    <n v="46317"/>
    <n v="22674"/>
    <n v="23643"/>
    <n v="2686"/>
    <n v="6438"/>
    <n v="6392"/>
    <n v="5373"/>
    <n v="5790"/>
    <n v="6484"/>
    <n v="6160"/>
    <n v="4030"/>
    <n v="2177"/>
    <n v="695"/>
  </r>
  <r>
    <x v="292"/>
    <n v="134913"/>
    <n v="65415"/>
    <n v="69498"/>
    <n v="9984"/>
    <n v="19697"/>
    <n v="20912"/>
    <n v="16999"/>
    <n v="17134"/>
    <n v="17674"/>
    <n v="16190"/>
    <n v="9984"/>
    <n v="4722"/>
    <n v="1754"/>
  </r>
  <r>
    <x v="292"/>
    <n v="92602"/>
    <n v="44604"/>
    <n v="47998"/>
    <n v="4908"/>
    <n v="11297"/>
    <n v="11020"/>
    <n v="9631"/>
    <n v="12038"/>
    <n v="14261"/>
    <n v="13520"/>
    <n v="8982"/>
    <n v="5093"/>
    <n v="1852"/>
  </r>
  <r>
    <x v="292"/>
    <n v="138246"/>
    <n v="68226"/>
    <n v="70020"/>
    <n v="8295"/>
    <n v="18248"/>
    <n v="18110"/>
    <n v="16451"/>
    <n v="17695"/>
    <n v="20184"/>
    <n v="18110"/>
    <n v="12027"/>
    <n v="6774"/>
    <n v="2627"/>
  </r>
  <r>
    <x v="292"/>
    <n v="67181"/>
    <n v="32526"/>
    <n v="34655"/>
    <n v="3628"/>
    <n v="8330"/>
    <n v="7860"/>
    <n v="7054"/>
    <n v="8532"/>
    <n v="9540"/>
    <n v="9808"/>
    <n v="7121"/>
    <n v="3628"/>
    <n v="1612"/>
  </r>
  <r>
    <x v="292"/>
    <n v="63842"/>
    <n v="31393"/>
    <n v="32449"/>
    <n v="4214"/>
    <n v="9129"/>
    <n v="8044"/>
    <n v="7406"/>
    <n v="8363"/>
    <n v="8810"/>
    <n v="8299"/>
    <n v="5427"/>
    <n v="3128"/>
    <n v="958"/>
  </r>
  <r>
    <x v="292"/>
    <n v="60553"/>
    <n v="30308"/>
    <n v="30245"/>
    <n v="3452"/>
    <n v="7630"/>
    <n v="7993"/>
    <n v="6661"/>
    <n v="7872"/>
    <n v="8841"/>
    <n v="8114"/>
    <n v="5813"/>
    <n v="3149"/>
    <n v="1151"/>
  </r>
  <r>
    <x v="292"/>
    <n v="46858"/>
    <n v="22860"/>
    <n v="23998"/>
    <n v="2390"/>
    <n v="5670"/>
    <n v="5389"/>
    <n v="4686"/>
    <n v="5998"/>
    <n v="7778"/>
    <n v="6748"/>
    <n v="4826"/>
    <n v="2577"/>
    <n v="843"/>
  </r>
  <r>
    <x v="292"/>
    <n v="73391"/>
    <n v="35904"/>
    <n v="37487"/>
    <n v="4110"/>
    <n v="9467"/>
    <n v="8807"/>
    <n v="7633"/>
    <n v="9761"/>
    <n v="10642"/>
    <n v="10055"/>
    <n v="7266"/>
    <n v="4257"/>
    <n v="1541"/>
  </r>
  <r>
    <x v="292"/>
    <n v="32943"/>
    <n v="15843"/>
    <n v="17100"/>
    <n v="1417"/>
    <n v="3163"/>
    <n v="3920"/>
    <n v="2800"/>
    <n v="3097"/>
    <n v="4414"/>
    <n v="5139"/>
    <n v="4876"/>
    <n v="2998"/>
    <n v="1087"/>
  </r>
  <r>
    <x v="279"/>
    <n v="4219"/>
    <n v="2312"/>
    <n v="1907"/>
    <n v="160"/>
    <n v="515"/>
    <n v="473"/>
    <n v="540"/>
    <n v="641"/>
    <n v="608"/>
    <n v="608"/>
    <n v="333"/>
    <n v="236"/>
    <n v="114"/>
  </r>
  <r>
    <x v="292"/>
    <n v="209387"/>
    <n v="103400"/>
    <n v="105987"/>
    <n v="13610"/>
    <n v="37061"/>
    <n v="27639"/>
    <n v="20939"/>
    <n v="33293"/>
    <n v="32664"/>
    <n v="21986"/>
    <n v="14029"/>
    <n v="5863"/>
    <n v="2094"/>
  </r>
  <r>
    <x v="292"/>
    <n v="44998"/>
    <n v="21020"/>
    <n v="23978"/>
    <n v="3015"/>
    <n v="6210"/>
    <n v="6120"/>
    <n v="5220"/>
    <n v="5400"/>
    <n v="6075"/>
    <n v="6120"/>
    <n v="3915"/>
    <n v="2160"/>
    <n v="720"/>
  </r>
  <r>
    <x v="292"/>
    <n v="952513"/>
    <n v="463511"/>
    <n v="489002"/>
    <n v="65723"/>
    <n v="139067"/>
    <n v="129542"/>
    <n v="141924"/>
    <n v="150497"/>
    <n v="139067"/>
    <n v="99061"/>
    <n v="53341"/>
    <n v="24765"/>
    <n v="10478"/>
  </r>
  <r>
    <x v="292"/>
    <n v="20628"/>
    <n v="10529"/>
    <n v="10099"/>
    <n v="1114"/>
    <n v="2248"/>
    <n v="2475"/>
    <n v="2207"/>
    <n v="2125"/>
    <n v="3012"/>
    <n v="3362"/>
    <n v="2393"/>
    <n v="1526"/>
    <n v="227"/>
  </r>
  <r>
    <x v="292"/>
    <n v="12837"/>
    <n v="5853"/>
    <n v="6984"/>
    <n v="770"/>
    <n v="1643"/>
    <n v="1630"/>
    <n v="1181"/>
    <n v="1271"/>
    <n v="1772"/>
    <n v="2067"/>
    <n v="1399"/>
    <n v="809"/>
    <n v="308"/>
  </r>
  <r>
    <x v="292"/>
    <n v="51903"/>
    <n v="25823"/>
    <n v="26080"/>
    <n v="1869"/>
    <n v="3893"/>
    <n v="17491"/>
    <n v="5502"/>
    <n v="4671"/>
    <n v="5657"/>
    <n v="5969"/>
    <n v="4048"/>
    <n v="1920"/>
    <n v="830"/>
  </r>
  <r>
    <x v="292"/>
    <n v="124093"/>
    <n v="60944"/>
    <n v="63149"/>
    <n v="8562"/>
    <n v="16753"/>
    <n v="17621"/>
    <n v="16256"/>
    <n v="15388"/>
    <n v="17001"/>
    <n v="15388"/>
    <n v="9679"/>
    <n v="5212"/>
    <n v="1985"/>
  </r>
  <r>
    <x v="292"/>
    <n v="69093"/>
    <n v="34079"/>
    <n v="35014"/>
    <n v="3662"/>
    <n v="8775"/>
    <n v="7808"/>
    <n v="7047"/>
    <n v="8844"/>
    <n v="10295"/>
    <n v="9742"/>
    <n v="7393"/>
    <n v="4007"/>
    <n v="1520"/>
  </r>
  <r>
    <x v="292"/>
    <n v="81499"/>
    <n v="38699"/>
    <n v="42800"/>
    <n v="5216"/>
    <n v="11002"/>
    <n v="10595"/>
    <n v="9535"/>
    <n v="10187"/>
    <n v="11491"/>
    <n v="11002"/>
    <n v="7172"/>
    <n v="3830"/>
    <n v="1548"/>
  </r>
  <r>
    <x v="292"/>
    <n v="38101"/>
    <n v="18695"/>
    <n v="19406"/>
    <n v="2096"/>
    <n v="4915"/>
    <n v="4610"/>
    <n v="3810"/>
    <n v="5448"/>
    <n v="5677"/>
    <n v="4991"/>
    <n v="3772"/>
    <n v="2096"/>
    <n v="686"/>
  </r>
  <r>
    <x v="292"/>
    <n v="17662"/>
    <n v="8591"/>
    <n v="9071"/>
    <n v="777"/>
    <n v="2066"/>
    <n v="1855"/>
    <n v="1678"/>
    <n v="2243"/>
    <n v="2473"/>
    <n v="2685"/>
    <n v="2190"/>
    <n v="1378"/>
    <n v="336"/>
  </r>
  <r>
    <x v="282"/>
    <n v="2339"/>
    <n v="1181"/>
    <n v="1158"/>
    <n v="124"/>
    <n v="175"/>
    <n v="260"/>
    <n v="203"/>
    <n v="241"/>
    <n v="356"/>
    <n v="386"/>
    <n v="306"/>
    <n v="199"/>
    <n v="89"/>
  </r>
  <r>
    <x v="279"/>
    <n v="6764"/>
    <n v="3461"/>
    <n v="3303"/>
    <n v="643"/>
    <n v="1299"/>
    <n v="954"/>
    <n v="751"/>
    <n v="656"/>
    <n v="832"/>
    <n v="778"/>
    <n v="473"/>
    <n v="284"/>
    <n v="81"/>
  </r>
  <r>
    <x v="282"/>
    <n v="855"/>
    <n v="484"/>
    <n v="371"/>
    <n v="45"/>
    <n v="62"/>
    <n v="106"/>
    <n v="113"/>
    <n v="65"/>
    <n v="140"/>
    <n v="174"/>
    <n v="75"/>
    <n v="57"/>
    <n v="18"/>
  </r>
  <r>
    <x v="282"/>
    <n v="6579"/>
    <n v="3422"/>
    <n v="3157"/>
    <n v="355"/>
    <n v="697"/>
    <n v="829"/>
    <n v="612"/>
    <n v="684"/>
    <n v="941"/>
    <n v="1079"/>
    <n v="737"/>
    <n v="428"/>
    <n v="217"/>
  </r>
  <r>
    <x v="282"/>
    <n v="2145"/>
    <n v="1126"/>
    <n v="1019"/>
    <n v="142"/>
    <n v="290"/>
    <n v="279"/>
    <n v="298"/>
    <n v="219"/>
    <n v="281"/>
    <n v="253"/>
    <n v="195"/>
    <n v="161"/>
    <n v="24"/>
  </r>
  <r>
    <x v="282"/>
    <n v="86111"/>
    <n v="42541"/>
    <n v="43570"/>
    <n v="5597"/>
    <n v="10678"/>
    <n v="12056"/>
    <n v="12744"/>
    <n v="10161"/>
    <n v="11883"/>
    <n v="11022"/>
    <n v="6114"/>
    <n v="3875"/>
    <n v="1981"/>
  </r>
  <r>
    <x v="282"/>
    <n v="158041"/>
    <n v="79800"/>
    <n v="78241"/>
    <n v="10905"/>
    <n v="18649"/>
    <n v="30344"/>
    <n v="26867"/>
    <n v="19281"/>
    <n v="18807"/>
    <n v="16910"/>
    <n v="8218"/>
    <n v="5373"/>
    <n v="2371"/>
  </r>
  <r>
    <x v="282"/>
    <n v="3922"/>
    <n v="1969"/>
    <n v="1953"/>
    <n v="212"/>
    <n v="420"/>
    <n v="369"/>
    <n v="322"/>
    <n v="349"/>
    <n v="584"/>
    <n v="655"/>
    <n v="478"/>
    <n v="380"/>
    <n v="161"/>
  </r>
  <r>
    <x v="282"/>
    <n v="5234"/>
    <n v="2634"/>
    <n v="2600"/>
    <n v="330"/>
    <n v="649"/>
    <n v="696"/>
    <n v="544"/>
    <n v="550"/>
    <n v="665"/>
    <n v="659"/>
    <n v="534"/>
    <n v="325"/>
    <n v="288"/>
  </r>
  <r>
    <x v="282"/>
    <n v="3965"/>
    <n v="2115"/>
    <n v="1850"/>
    <n v="234"/>
    <n v="500"/>
    <n v="468"/>
    <n v="480"/>
    <n v="432"/>
    <n v="579"/>
    <n v="626"/>
    <n v="325"/>
    <n v="230"/>
    <n v="91"/>
  </r>
  <r>
    <x v="282"/>
    <n v="2379"/>
    <n v="1179"/>
    <n v="1200"/>
    <n v="155"/>
    <n v="271"/>
    <n v="219"/>
    <n v="226"/>
    <n v="226"/>
    <n v="347"/>
    <n v="390"/>
    <n v="219"/>
    <n v="193"/>
    <n v="138"/>
  </r>
  <r>
    <x v="259"/>
    <n v="3491"/>
    <n v="1796"/>
    <n v="1695"/>
    <n v="178"/>
    <n v="391"/>
    <n v="419"/>
    <n v="178"/>
    <n v="332"/>
    <n v="548"/>
    <n v="517"/>
    <n v="381"/>
    <n v="339"/>
    <n v="206"/>
  </r>
  <r>
    <x v="282"/>
    <n v="3364"/>
    <n v="1667"/>
    <n v="1697"/>
    <n v="175"/>
    <n v="400"/>
    <n v="377"/>
    <n v="309"/>
    <n v="370"/>
    <n v="521"/>
    <n v="458"/>
    <n v="309"/>
    <n v="336"/>
    <n v="108"/>
  </r>
  <r>
    <x v="282"/>
    <n v="1812"/>
    <n v="866"/>
    <n v="946"/>
    <n v="98"/>
    <n v="274"/>
    <n v="225"/>
    <n v="161"/>
    <n v="198"/>
    <n v="266"/>
    <n v="239"/>
    <n v="178"/>
    <n v="111"/>
    <n v="63"/>
  </r>
  <r>
    <x v="282"/>
    <n v="68144"/>
    <n v="35095"/>
    <n v="33049"/>
    <n v="4498"/>
    <n v="7087"/>
    <n v="17581"/>
    <n v="9949"/>
    <n v="6610"/>
    <n v="7837"/>
    <n v="7155"/>
    <n v="4020"/>
    <n v="2385"/>
    <n v="1090"/>
  </r>
  <r>
    <x v="282"/>
    <n v="2363"/>
    <n v="1176"/>
    <n v="1187"/>
    <n v="102"/>
    <n v="215"/>
    <n v="232"/>
    <n v="175"/>
    <n v="203"/>
    <n v="357"/>
    <n v="432"/>
    <n v="328"/>
    <n v="220"/>
    <n v="95"/>
  </r>
  <r>
    <x v="282"/>
    <n v="2434"/>
    <n v="1248"/>
    <n v="1186"/>
    <n v="124"/>
    <n v="287"/>
    <n v="212"/>
    <n v="270"/>
    <n v="234"/>
    <n v="321"/>
    <n v="455"/>
    <n v="280"/>
    <n v="178"/>
    <n v="71"/>
  </r>
  <r>
    <x v="274"/>
    <n v="4127"/>
    <n v="2153"/>
    <n v="1974"/>
    <n v="239"/>
    <n v="483"/>
    <n v="376"/>
    <n v="363"/>
    <n v="400"/>
    <n v="615"/>
    <n v="631"/>
    <n v="450"/>
    <n v="409"/>
    <n v="161"/>
  </r>
  <r>
    <x v="282"/>
    <n v="5711"/>
    <n v="2999"/>
    <n v="2712"/>
    <n v="360"/>
    <n v="697"/>
    <n v="611"/>
    <n v="622"/>
    <n v="628"/>
    <n v="834"/>
    <n v="817"/>
    <n v="554"/>
    <n v="445"/>
    <n v="143"/>
  </r>
  <r>
    <x v="282"/>
    <n v="8333"/>
    <n v="4389"/>
    <n v="3944"/>
    <n v="633"/>
    <n v="1292"/>
    <n v="1125"/>
    <n v="1242"/>
    <n v="917"/>
    <n v="1167"/>
    <n v="1042"/>
    <n v="533"/>
    <n v="292"/>
    <n v="100"/>
  </r>
  <r>
    <x v="274"/>
    <n v="9299"/>
    <n v="4714"/>
    <n v="4585"/>
    <n v="484"/>
    <n v="1051"/>
    <n v="911"/>
    <n v="874"/>
    <n v="967"/>
    <n v="1320"/>
    <n v="1665"/>
    <n v="1107"/>
    <n v="586"/>
    <n v="307"/>
  </r>
  <r>
    <x v="268"/>
    <n v="8532"/>
    <n v="4407"/>
    <n v="4125"/>
    <n v="495"/>
    <n v="981"/>
    <n v="853"/>
    <n v="939"/>
    <n v="870"/>
    <n v="1544"/>
    <n v="1433"/>
    <n v="759"/>
    <n v="486"/>
    <n v="179"/>
  </r>
  <r>
    <x v="282"/>
    <n v="3078"/>
    <n v="1594"/>
    <n v="1484"/>
    <n v="129"/>
    <n v="305"/>
    <n v="271"/>
    <n v="277"/>
    <n v="265"/>
    <n v="468"/>
    <n v="505"/>
    <n v="419"/>
    <n v="243"/>
    <n v="197"/>
  </r>
  <r>
    <x v="282"/>
    <n v="1832"/>
    <n v="924"/>
    <n v="908"/>
    <n v="114"/>
    <n v="242"/>
    <n v="169"/>
    <n v="141"/>
    <n v="205"/>
    <n v="247"/>
    <n v="330"/>
    <n v="209"/>
    <n v="119"/>
    <n v="55"/>
  </r>
  <r>
    <x v="282"/>
    <n v="7266"/>
    <n v="3705"/>
    <n v="3561"/>
    <n v="392"/>
    <n v="857"/>
    <n v="712"/>
    <n v="748"/>
    <n v="741"/>
    <n v="1090"/>
    <n v="1221"/>
    <n v="698"/>
    <n v="509"/>
    <n v="298"/>
  </r>
  <r>
    <x v="276"/>
    <n v="4402"/>
    <n v="2242"/>
    <n v="2160"/>
    <n v="238"/>
    <n v="493"/>
    <n v="471"/>
    <n v="370"/>
    <n v="533"/>
    <n v="621"/>
    <n v="616"/>
    <n v="458"/>
    <n v="383"/>
    <n v="225"/>
  </r>
  <r>
    <x v="282"/>
    <n v="5452"/>
    <n v="2799"/>
    <n v="2653"/>
    <n v="305"/>
    <n v="720"/>
    <n v="583"/>
    <n v="523"/>
    <n v="632"/>
    <n v="758"/>
    <n v="818"/>
    <n v="469"/>
    <n v="354"/>
    <n v="289"/>
  </r>
  <r>
    <x v="281"/>
    <n v="16307"/>
    <n v="8445"/>
    <n v="7862"/>
    <n v="864"/>
    <n v="1973"/>
    <n v="3000"/>
    <n v="1712"/>
    <n v="1614"/>
    <n v="2365"/>
    <n v="2283"/>
    <n v="1174"/>
    <n v="864"/>
    <n v="457"/>
  </r>
  <r>
    <x v="282"/>
    <n v="14341"/>
    <n v="7141"/>
    <n v="7200"/>
    <n v="1434"/>
    <n v="2682"/>
    <n v="2151"/>
    <n v="1692"/>
    <n v="1534"/>
    <n v="1879"/>
    <n v="1506"/>
    <n v="832"/>
    <n v="502"/>
    <n v="115"/>
  </r>
  <r>
    <x v="259"/>
    <n v="3863"/>
    <n v="2030"/>
    <n v="1833"/>
    <n v="185"/>
    <n v="467"/>
    <n v="440"/>
    <n v="379"/>
    <n v="429"/>
    <n v="591"/>
    <n v="622"/>
    <n v="413"/>
    <n v="224"/>
    <n v="104"/>
  </r>
  <r>
    <x v="282"/>
    <n v="4317"/>
    <n v="2211"/>
    <n v="2106"/>
    <n v="475"/>
    <n v="924"/>
    <n v="673"/>
    <n v="548"/>
    <n v="514"/>
    <n v="527"/>
    <n v="337"/>
    <n v="203"/>
    <n v="91"/>
    <n v="17"/>
  </r>
  <r>
    <x v="282"/>
    <n v="27038"/>
    <n v="13890"/>
    <n v="13148"/>
    <n v="1812"/>
    <n v="3461"/>
    <n v="3948"/>
    <n v="3948"/>
    <n v="3082"/>
    <n v="3677"/>
    <n v="3190"/>
    <n v="1703"/>
    <n v="1379"/>
    <n v="784"/>
  </r>
  <r>
    <x v="282"/>
    <n v="1982"/>
    <n v="1047"/>
    <n v="935"/>
    <n v="97"/>
    <n v="222"/>
    <n v="214"/>
    <n v="170"/>
    <n v="236"/>
    <n v="283"/>
    <n v="351"/>
    <n v="178"/>
    <n v="170"/>
    <n v="59"/>
  </r>
  <r>
    <x v="282"/>
    <n v="2292"/>
    <n v="1129"/>
    <n v="1163"/>
    <n v="151"/>
    <n v="277"/>
    <n v="211"/>
    <n v="220"/>
    <n v="156"/>
    <n v="360"/>
    <n v="399"/>
    <n v="257"/>
    <n v="183"/>
    <n v="80"/>
  </r>
  <r>
    <x v="282"/>
    <n v="8106"/>
    <n v="4073"/>
    <n v="4033"/>
    <n v="486"/>
    <n v="989"/>
    <n v="1119"/>
    <n v="835"/>
    <n v="900"/>
    <n v="1151"/>
    <n v="1127"/>
    <n v="697"/>
    <n v="478"/>
    <n v="332"/>
  </r>
  <r>
    <x v="282"/>
    <n v="65854"/>
    <n v="34179"/>
    <n v="31675"/>
    <n v="5005"/>
    <n v="8166"/>
    <n v="12512"/>
    <n v="10405"/>
    <n v="7310"/>
    <n v="7639"/>
    <n v="6783"/>
    <n v="3951"/>
    <n v="2700"/>
    <n v="1317"/>
  </r>
  <r>
    <x v="282"/>
    <n v="4210"/>
    <n v="2057"/>
    <n v="2153"/>
    <n v="194"/>
    <n v="459"/>
    <n v="370"/>
    <n v="295"/>
    <n v="375"/>
    <n v="665"/>
    <n v="648"/>
    <n v="547"/>
    <n v="459"/>
    <n v="198"/>
  </r>
  <r>
    <x v="282"/>
    <n v="27066"/>
    <n v="14394"/>
    <n v="12672"/>
    <n v="2084"/>
    <n v="3492"/>
    <n v="3735"/>
    <n v="4547"/>
    <n v="3167"/>
    <n v="3654"/>
    <n v="3329"/>
    <n v="1516"/>
    <n v="1029"/>
    <n v="595"/>
  </r>
  <r>
    <x v="289"/>
    <n v="105562"/>
    <n v="53186"/>
    <n v="52376"/>
    <n v="6545"/>
    <n v="14040"/>
    <n v="15623"/>
    <n v="12351"/>
    <n v="12245"/>
    <n v="14462"/>
    <n v="14145"/>
    <n v="8445"/>
    <n v="5067"/>
    <n v="2533"/>
  </r>
  <r>
    <x v="289"/>
    <n v="53202"/>
    <n v="26006"/>
    <n v="27196"/>
    <n v="3086"/>
    <n v="7023"/>
    <n v="8034"/>
    <n v="5799"/>
    <n v="6118"/>
    <n v="7342"/>
    <n v="7076"/>
    <n v="4788"/>
    <n v="2660"/>
    <n v="1330"/>
  </r>
  <r>
    <x v="289"/>
    <n v="100346"/>
    <n v="50307"/>
    <n v="50039"/>
    <n v="5820"/>
    <n v="13045"/>
    <n v="12142"/>
    <n v="10938"/>
    <n v="12543"/>
    <n v="15052"/>
    <n v="14249"/>
    <n v="9031"/>
    <n v="4716"/>
    <n v="2709"/>
  </r>
  <r>
    <x v="289"/>
    <n v="64840"/>
    <n v="32388"/>
    <n v="32452"/>
    <n v="2658"/>
    <n v="5641"/>
    <n v="22240"/>
    <n v="7586"/>
    <n v="6289"/>
    <n v="6808"/>
    <n v="6614"/>
    <n v="4020"/>
    <n v="2205"/>
    <n v="713"/>
  </r>
  <r>
    <x v="289"/>
    <n v="45867"/>
    <n v="22758"/>
    <n v="23109"/>
    <n v="2890"/>
    <n v="6376"/>
    <n v="5596"/>
    <n v="5091"/>
    <n v="5504"/>
    <n v="6742"/>
    <n v="6284"/>
    <n v="3761"/>
    <n v="2477"/>
    <n v="1147"/>
  </r>
  <r>
    <x v="289"/>
    <n v="69793"/>
    <n v="35449"/>
    <n v="34344"/>
    <n v="3420"/>
    <n v="7468"/>
    <n v="8236"/>
    <n v="8654"/>
    <n v="8515"/>
    <n v="10260"/>
    <n v="10678"/>
    <n v="6561"/>
    <n v="4048"/>
    <n v="2024"/>
  </r>
  <r>
    <x v="289"/>
    <n v="44464"/>
    <n v="21931"/>
    <n v="22533"/>
    <n v="2712"/>
    <n v="6003"/>
    <n v="5469"/>
    <n v="4980"/>
    <n v="5691"/>
    <n v="6759"/>
    <n v="5958"/>
    <n v="3957"/>
    <n v="2179"/>
    <n v="711"/>
  </r>
  <r>
    <x v="289"/>
    <n v="371154"/>
    <n v="181704"/>
    <n v="189450"/>
    <n v="23754"/>
    <n v="51962"/>
    <n v="59756"/>
    <n v="44538"/>
    <n v="47137"/>
    <n v="53075"/>
    <n v="45652"/>
    <n v="25610"/>
    <n v="14475"/>
    <n v="5938"/>
  </r>
  <r>
    <x v="289"/>
    <n v="28539"/>
    <n v="14280"/>
    <n v="14259"/>
    <n v="1427"/>
    <n v="3653"/>
    <n v="3253"/>
    <n v="2825"/>
    <n v="3453"/>
    <n v="4452"/>
    <n v="4338"/>
    <n v="3025"/>
    <n v="1484"/>
    <n v="628"/>
  </r>
  <r>
    <x v="289"/>
    <n v="39628"/>
    <n v="19804"/>
    <n v="19824"/>
    <n v="2378"/>
    <n v="5389"/>
    <n v="5152"/>
    <n v="4280"/>
    <n v="5112"/>
    <n v="5865"/>
    <n v="5231"/>
    <n v="3606"/>
    <n v="1744"/>
    <n v="753"/>
  </r>
  <r>
    <x v="289"/>
    <n v="137303"/>
    <n v="66448"/>
    <n v="70855"/>
    <n v="8238"/>
    <n v="17849"/>
    <n v="17987"/>
    <n v="15241"/>
    <n v="16064"/>
    <n v="19360"/>
    <n v="19222"/>
    <n v="12769"/>
    <n v="7140"/>
    <n v="3295"/>
  </r>
  <r>
    <x v="289"/>
    <n v="199450"/>
    <n v="98518"/>
    <n v="100932"/>
    <n v="12765"/>
    <n v="28521"/>
    <n v="24333"/>
    <n v="23934"/>
    <n v="26527"/>
    <n v="30915"/>
    <n v="26726"/>
    <n v="15358"/>
    <n v="7779"/>
    <n v="2593"/>
  </r>
  <r>
    <x v="289"/>
    <n v="41871"/>
    <n v="20650"/>
    <n v="21221"/>
    <n v="2554"/>
    <n v="5862"/>
    <n v="5862"/>
    <n v="4648"/>
    <n v="5150"/>
    <n v="6197"/>
    <n v="5569"/>
    <n v="3392"/>
    <n v="1926"/>
    <n v="670"/>
  </r>
  <r>
    <x v="289"/>
    <n v="106622"/>
    <n v="53541"/>
    <n v="53081"/>
    <n v="5758"/>
    <n v="12795"/>
    <n v="12262"/>
    <n v="12048"/>
    <n v="13434"/>
    <n v="16100"/>
    <n v="15780"/>
    <n v="10022"/>
    <n v="5971"/>
    <n v="2452"/>
  </r>
  <r>
    <x v="289"/>
    <n v="36768"/>
    <n v="18239"/>
    <n v="18529"/>
    <n v="2206"/>
    <n v="4927"/>
    <n v="4412"/>
    <n v="4118"/>
    <n v="4412"/>
    <n v="5295"/>
    <n v="5221"/>
    <n v="3456"/>
    <n v="1985"/>
    <n v="772"/>
  </r>
  <r>
    <x v="289"/>
    <n v="43036"/>
    <n v="20805"/>
    <n v="22231"/>
    <n v="2410"/>
    <n v="5509"/>
    <n v="5207"/>
    <n v="4519"/>
    <n v="5250"/>
    <n v="6111"/>
    <n v="6025"/>
    <n v="4218"/>
    <n v="2625"/>
    <n v="1162"/>
  </r>
  <r>
    <x v="289"/>
    <n v="1267513"/>
    <n v="602698"/>
    <n v="664815"/>
    <n v="73516"/>
    <n v="153369"/>
    <n v="166044"/>
    <n v="160974"/>
    <n v="150834"/>
    <n v="186324"/>
    <n v="172382"/>
    <n v="101401"/>
    <n v="65911"/>
    <n v="34223"/>
  </r>
  <r>
    <x v="289"/>
    <n v="52537"/>
    <n v="25729"/>
    <n v="26808"/>
    <n v="3257"/>
    <n v="7408"/>
    <n v="6252"/>
    <n v="5569"/>
    <n v="6147"/>
    <n v="7565"/>
    <n v="6987"/>
    <n v="4991"/>
    <n v="2837"/>
    <n v="1471"/>
  </r>
  <r>
    <x v="289"/>
    <n v="38795"/>
    <n v="19242"/>
    <n v="19553"/>
    <n v="2328"/>
    <n v="5354"/>
    <n v="5199"/>
    <n v="4539"/>
    <n v="4617"/>
    <n v="5237"/>
    <n v="5315"/>
    <n v="3375"/>
    <n v="2211"/>
    <n v="660"/>
  </r>
  <r>
    <x v="289"/>
    <n v="181821"/>
    <n v="89850"/>
    <n v="91971"/>
    <n v="12182"/>
    <n v="30910"/>
    <n v="20909"/>
    <n v="18909"/>
    <n v="30000"/>
    <n v="28364"/>
    <n v="21455"/>
    <n v="11637"/>
    <n v="5455"/>
    <n v="1818"/>
  </r>
  <r>
    <x v="289"/>
    <n v="76416"/>
    <n v="37408"/>
    <n v="39008"/>
    <n v="4050"/>
    <n v="9246"/>
    <n v="9094"/>
    <n v="8100"/>
    <n v="8711"/>
    <n v="11615"/>
    <n v="11615"/>
    <n v="7642"/>
    <n v="4432"/>
    <n v="1910"/>
  </r>
  <r>
    <x v="289"/>
    <n v="148067"/>
    <n v="73561"/>
    <n v="74506"/>
    <n v="8736"/>
    <n v="21766"/>
    <n v="19249"/>
    <n v="17324"/>
    <n v="20285"/>
    <n v="22210"/>
    <n v="18805"/>
    <n v="11401"/>
    <n v="5923"/>
    <n v="2369"/>
  </r>
  <r>
    <x v="289"/>
    <n v="1197592"/>
    <n v="583151"/>
    <n v="614441"/>
    <n v="86227"/>
    <n v="154489"/>
    <n v="177244"/>
    <n v="203591"/>
    <n v="161675"/>
    <n v="158082"/>
    <n v="131735"/>
    <n v="69460"/>
    <n v="37125"/>
    <n v="16766"/>
  </r>
  <r>
    <x v="289"/>
    <n v="42541"/>
    <n v="20961"/>
    <n v="21580"/>
    <n v="2595"/>
    <n v="5998"/>
    <n v="5403"/>
    <n v="4765"/>
    <n v="4977"/>
    <n v="6466"/>
    <n v="5871"/>
    <n v="3531"/>
    <n v="2042"/>
    <n v="936"/>
  </r>
  <r>
    <x v="289"/>
    <n v="30763"/>
    <n v="15010"/>
    <n v="15753"/>
    <n v="1877"/>
    <n v="4215"/>
    <n v="3968"/>
    <n v="3507"/>
    <n v="3630"/>
    <n v="4399"/>
    <n v="4122"/>
    <n v="2892"/>
    <n v="1630"/>
    <n v="554"/>
  </r>
  <r>
    <x v="289"/>
    <n v="93819"/>
    <n v="46053"/>
    <n v="47766"/>
    <n v="4879"/>
    <n v="13791"/>
    <n v="11727"/>
    <n v="7412"/>
    <n v="10789"/>
    <n v="15292"/>
    <n v="14260"/>
    <n v="9007"/>
    <n v="4503"/>
    <n v="2158"/>
  </r>
  <r>
    <x v="289"/>
    <n v="163313"/>
    <n v="80129"/>
    <n v="83184"/>
    <n v="8982"/>
    <n v="19271"/>
    <n v="28090"/>
    <n v="20741"/>
    <n v="18291"/>
    <n v="22537"/>
    <n v="21231"/>
    <n v="13228"/>
    <n v="7512"/>
    <n v="3103"/>
  </r>
  <r>
    <x v="289"/>
    <n v="39794"/>
    <n v="19662"/>
    <n v="20132"/>
    <n v="2348"/>
    <n v="5094"/>
    <n v="4974"/>
    <n v="4417"/>
    <n v="4815"/>
    <n v="5730"/>
    <n v="5770"/>
    <n v="3780"/>
    <n v="2029"/>
    <n v="915"/>
  </r>
  <r>
    <x v="289"/>
    <n v="803272"/>
    <n v="385969"/>
    <n v="417303"/>
    <n v="53819"/>
    <n v="102819"/>
    <n v="113261"/>
    <n v="113261"/>
    <n v="95589"/>
    <n v="114065"/>
    <n v="102016"/>
    <n v="57032"/>
    <n v="35344"/>
    <n v="17672"/>
  </r>
  <r>
    <x v="289"/>
    <n v="75290"/>
    <n v="36607"/>
    <n v="38683"/>
    <n v="4593"/>
    <n v="9788"/>
    <n v="10541"/>
    <n v="9487"/>
    <n v="9110"/>
    <n v="10616"/>
    <n v="9788"/>
    <n v="6174"/>
    <n v="3162"/>
    <n v="2108"/>
  </r>
  <r>
    <x v="289"/>
    <n v="31826"/>
    <n v="15811"/>
    <n v="16015"/>
    <n v="2037"/>
    <n v="4137"/>
    <n v="6333"/>
    <n v="3342"/>
    <n v="3660"/>
    <n v="3978"/>
    <n v="3851"/>
    <n v="2482"/>
    <n v="1400"/>
    <n v="605"/>
  </r>
  <r>
    <x v="289"/>
    <n v="28074"/>
    <n v="13886"/>
    <n v="14188"/>
    <n v="1741"/>
    <n v="3902"/>
    <n v="3397"/>
    <n v="3229"/>
    <n v="3341"/>
    <n v="4015"/>
    <n v="3818"/>
    <n v="2358"/>
    <n v="1628"/>
    <n v="646"/>
  </r>
  <r>
    <x v="259"/>
    <n v="29111"/>
    <n v="14632"/>
    <n v="14479"/>
    <n v="1630"/>
    <n v="3959"/>
    <n v="3464"/>
    <n v="3086"/>
    <n v="3639"/>
    <n v="4338"/>
    <n v="4221"/>
    <n v="2853"/>
    <n v="1339"/>
    <n v="553"/>
  </r>
  <r>
    <x v="289"/>
    <n v="43176"/>
    <n v="21652"/>
    <n v="21524"/>
    <n v="4059"/>
    <n v="8074"/>
    <n v="6692"/>
    <n v="5224"/>
    <n v="4706"/>
    <n v="4922"/>
    <n v="4361"/>
    <n v="2763"/>
    <n v="1813"/>
    <n v="518"/>
  </r>
  <r>
    <x v="289"/>
    <n v="59186"/>
    <n v="29159"/>
    <n v="30027"/>
    <n v="3847"/>
    <n v="8523"/>
    <n v="7398"/>
    <n v="7043"/>
    <n v="7576"/>
    <n v="8404"/>
    <n v="7872"/>
    <n v="4735"/>
    <n v="2663"/>
    <n v="1125"/>
  </r>
  <r>
    <x v="289"/>
    <n v="32952"/>
    <n v="16094"/>
    <n v="16858"/>
    <n v="2076"/>
    <n v="4449"/>
    <n v="4119"/>
    <n v="3987"/>
    <n v="4251"/>
    <n v="4613"/>
    <n v="4514"/>
    <n v="2834"/>
    <n v="1450"/>
    <n v="692"/>
  </r>
  <r>
    <x v="289"/>
    <n v="61063"/>
    <n v="29889"/>
    <n v="31174"/>
    <n v="3786"/>
    <n v="8182"/>
    <n v="9709"/>
    <n v="6595"/>
    <n v="6961"/>
    <n v="8366"/>
    <n v="8060"/>
    <n v="5251"/>
    <n v="3053"/>
    <n v="1160"/>
  </r>
  <r>
    <x v="289"/>
    <n v="229602"/>
    <n v="112010"/>
    <n v="117592"/>
    <n v="11939"/>
    <n v="28241"/>
    <n v="26863"/>
    <n v="26175"/>
    <n v="28471"/>
    <n v="35818"/>
    <n v="33292"/>
    <n v="21123"/>
    <n v="12628"/>
    <n v="5051"/>
  </r>
  <r>
    <x v="289"/>
    <n v="62100"/>
    <n v="30344"/>
    <n v="31756"/>
    <n v="3664"/>
    <n v="8073"/>
    <n v="7576"/>
    <n v="7142"/>
    <n v="8073"/>
    <n v="8818"/>
    <n v="8384"/>
    <n v="5900"/>
    <n v="3416"/>
    <n v="994"/>
  </r>
  <r>
    <x v="289"/>
    <n v="167911"/>
    <n v="82203"/>
    <n v="85708"/>
    <n v="10243"/>
    <n v="23004"/>
    <n v="21996"/>
    <n v="19142"/>
    <n v="21661"/>
    <n v="25522"/>
    <n v="22164"/>
    <n v="14105"/>
    <n v="7052"/>
    <n v="2687"/>
  </r>
  <r>
    <x v="289"/>
    <n v="45564"/>
    <n v="22365"/>
    <n v="23199"/>
    <n v="2871"/>
    <n v="6288"/>
    <n v="5513"/>
    <n v="5103"/>
    <n v="5559"/>
    <n v="6698"/>
    <n v="6379"/>
    <n v="4101"/>
    <n v="2142"/>
    <n v="911"/>
  </r>
  <r>
    <x v="289"/>
    <n v="302465"/>
    <n v="148884"/>
    <n v="153581"/>
    <n v="17543"/>
    <n v="39925"/>
    <n v="39320"/>
    <n v="33271"/>
    <n v="39018"/>
    <n v="45672"/>
    <n v="41438"/>
    <n v="25710"/>
    <n v="14518"/>
    <n v="6352"/>
  </r>
  <r>
    <x v="289"/>
    <n v="438167"/>
    <n v="212492"/>
    <n v="225675"/>
    <n v="28481"/>
    <n v="56962"/>
    <n v="63534"/>
    <n v="57400"/>
    <n v="53018"/>
    <n v="60905"/>
    <n v="57400"/>
    <n v="32424"/>
    <n v="19279"/>
    <n v="9202"/>
  </r>
  <r>
    <x v="289"/>
    <n v="43326"/>
    <n v="23786"/>
    <n v="19540"/>
    <n v="2340"/>
    <n v="5329"/>
    <n v="5502"/>
    <n v="5502"/>
    <n v="6629"/>
    <n v="6889"/>
    <n v="5416"/>
    <n v="3249"/>
    <n v="1646"/>
    <n v="780"/>
  </r>
  <r>
    <x v="289"/>
    <n v="235809"/>
    <n v="114506"/>
    <n v="121303"/>
    <n v="12262"/>
    <n v="27825"/>
    <n v="29948"/>
    <n v="26175"/>
    <n v="27354"/>
    <n v="33956"/>
    <n v="35371"/>
    <n v="21223"/>
    <n v="14149"/>
    <n v="8018"/>
  </r>
  <r>
    <x v="289"/>
    <n v="66171"/>
    <n v="35278"/>
    <n v="30893"/>
    <n v="3772"/>
    <n v="7874"/>
    <n v="8271"/>
    <n v="8668"/>
    <n v="8536"/>
    <n v="9992"/>
    <n v="9065"/>
    <n v="5426"/>
    <n v="3044"/>
    <n v="1522"/>
  </r>
  <r>
    <x v="289"/>
    <n v="174091"/>
    <n v="85811"/>
    <n v="88280"/>
    <n v="9575"/>
    <n v="24895"/>
    <n v="20543"/>
    <n v="18280"/>
    <n v="23850"/>
    <n v="28203"/>
    <n v="23850"/>
    <n v="14624"/>
    <n v="7138"/>
    <n v="3134"/>
  </r>
  <r>
    <x v="289"/>
    <n v="23564"/>
    <n v="11559"/>
    <n v="12005"/>
    <n v="1296"/>
    <n v="3016"/>
    <n v="2733"/>
    <n v="2710"/>
    <n v="2922"/>
    <n v="3511"/>
    <n v="3511"/>
    <n v="2215"/>
    <n v="1249"/>
    <n v="448"/>
  </r>
  <r>
    <x v="289"/>
    <n v="103145"/>
    <n v="50709"/>
    <n v="52436"/>
    <n v="6086"/>
    <n v="13821"/>
    <n v="12171"/>
    <n v="11655"/>
    <n v="13099"/>
    <n v="15059"/>
    <n v="14337"/>
    <n v="9592"/>
    <n v="5364"/>
    <n v="1857"/>
  </r>
  <r>
    <x v="289"/>
    <n v="534801"/>
    <n v="257015"/>
    <n v="277786"/>
    <n v="33158"/>
    <n v="67385"/>
    <n v="72198"/>
    <n v="68455"/>
    <n v="63107"/>
    <n v="75407"/>
    <n v="70594"/>
    <n v="44923"/>
    <n v="27810"/>
    <n v="12300"/>
  </r>
  <r>
    <x v="289"/>
    <n v="14977"/>
    <n v="7448"/>
    <n v="7529"/>
    <n v="794"/>
    <n v="1947"/>
    <n v="1767"/>
    <n v="1603"/>
    <n v="1662"/>
    <n v="2217"/>
    <n v="2217"/>
    <n v="1543"/>
    <n v="959"/>
    <n v="240"/>
  </r>
  <r>
    <x v="289"/>
    <n v="34991"/>
    <n v="17463"/>
    <n v="17528"/>
    <n v="2099"/>
    <n v="5039"/>
    <n v="4339"/>
    <n v="3744"/>
    <n v="4549"/>
    <n v="5284"/>
    <n v="4864"/>
    <n v="3009"/>
    <n v="1505"/>
    <n v="595"/>
  </r>
  <r>
    <x v="289"/>
    <n v="85947"/>
    <n v="41634"/>
    <n v="44313"/>
    <n v="5243"/>
    <n v="11345"/>
    <n v="11603"/>
    <n v="9970"/>
    <n v="10400"/>
    <n v="12290"/>
    <n v="11517"/>
    <n v="7391"/>
    <n v="4383"/>
    <n v="1891"/>
  </r>
  <r>
    <x v="289"/>
    <n v="14561"/>
    <n v="8311"/>
    <n v="6250"/>
    <n v="641"/>
    <n v="1150"/>
    <n v="1485"/>
    <n v="2170"/>
    <n v="1296"/>
    <n v="1733"/>
    <n v="2752"/>
    <n v="1675"/>
    <n v="1267"/>
    <n v="393"/>
  </r>
  <r>
    <x v="289"/>
    <n v="41304"/>
    <n v="20562"/>
    <n v="20742"/>
    <n v="1859"/>
    <n v="4874"/>
    <n v="4213"/>
    <n v="4006"/>
    <n v="4543"/>
    <n v="6567"/>
    <n v="6898"/>
    <n v="4833"/>
    <n v="2437"/>
    <n v="1157"/>
  </r>
  <r>
    <x v="289"/>
    <n v="19293"/>
    <n v="9623"/>
    <n v="9670"/>
    <n v="1254"/>
    <n v="2605"/>
    <n v="2334"/>
    <n v="2199"/>
    <n v="2277"/>
    <n v="2855"/>
    <n v="2720"/>
    <n v="1756"/>
    <n v="1080"/>
    <n v="232"/>
  </r>
  <r>
    <x v="289"/>
    <n v="36000"/>
    <n v="17962"/>
    <n v="18038"/>
    <n v="2196"/>
    <n v="5040"/>
    <n v="4788"/>
    <n v="4104"/>
    <n v="4536"/>
    <n v="5472"/>
    <n v="4824"/>
    <n v="2988"/>
    <n v="1440"/>
    <n v="612"/>
  </r>
  <r>
    <x v="289"/>
    <n v="56279"/>
    <n v="29648"/>
    <n v="26631"/>
    <n v="3152"/>
    <n v="7316"/>
    <n v="7485"/>
    <n v="7147"/>
    <n v="8160"/>
    <n v="8386"/>
    <n v="6979"/>
    <n v="4502"/>
    <n v="2251"/>
    <n v="900"/>
  </r>
  <r>
    <x v="289"/>
    <n v="28504"/>
    <n v="14231"/>
    <n v="14273"/>
    <n v="1710"/>
    <n v="3962"/>
    <n v="3620"/>
    <n v="3164"/>
    <n v="3706"/>
    <n v="4105"/>
    <n v="3848"/>
    <n v="2423"/>
    <n v="1425"/>
    <n v="513"/>
  </r>
  <r>
    <x v="289"/>
    <n v="161553"/>
    <n v="78856"/>
    <n v="82697"/>
    <n v="7593"/>
    <n v="18417"/>
    <n v="32634"/>
    <n v="17771"/>
    <n v="18579"/>
    <n v="23587"/>
    <n v="21002"/>
    <n v="12763"/>
    <n v="6947"/>
    <n v="2585"/>
  </r>
  <r>
    <x v="289"/>
    <n v="41887"/>
    <n v="20720"/>
    <n v="21167"/>
    <n v="2388"/>
    <n v="5697"/>
    <n v="5068"/>
    <n v="4649"/>
    <n v="5110"/>
    <n v="6325"/>
    <n v="5948"/>
    <n v="3895"/>
    <n v="2011"/>
    <n v="838"/>
  </r>
  <r>
    <x v="289"/>
    <n v="34256"/>
    <n v="17146"/>
    <n v="17110"/>
    <n v="2364"/>
    <n v="5001"/>
    <n v="4248"/>
    <n v="3871"/>
    <n v="3871"/>
    <n v="5275"/>
    <n v="4556"/>
    <n v="2603"/>
    <n v="1610"/>
    <n v="856"/>
  </r>
  <r>
    <x v="289"/>
    <n v="122813"/>
    <n v="62260"/>
    <n v="60553"/>
    <n v="7000"/>
    <n v="15352"/>
    <n v="15229"/>
    <n v="14860"/>
    <n v="15106"/>
    <n v="17439"/>
    <n v="16825"/>
    <n v="11299"/>
    <n v="7123"/>
    <n v="2702"/>
  </r>
  <r>
    <x v="289"/>
    <n v="77552"/>
    <n v="40861"/>
    <n v="36691"/>
    <n v="4343"/>
    <n v="9694"/>
    <n v="9229"/>
    <n v="9927"/>
    <n v="10702"/>
    <n v="12098"/>
    <n v="10470"/>
    <n v="6359"/>
    <n v="3412"/>
    <n v="1163"/>
  </r>
  <r>
    <x v="289"/>
    <n v="60498"/>
    <n v="29809"/>
    <n v="30689"/>
    <n v="3630"/>
    <n v="8167"/>
    <n v="7381"/>
    <n v="6836"/>
    <n v="7260"/>
    <n v="9014"/>
    <n v="8591"/>
    <n v="5142"/>
    <n v="3085"/>
    <n v="1391"/>
  </r>
  <r>
    <x v="289"/>
    <n v="78520"/>
    <n v="38934"/>
    <n v="39586"/>
    <n v="4397"/>
    <n v="10051"/>
    <n v="10679"/>
    <n v="9894"/>
    <n v="9894"/>
    <n v="10757"/>
    <n v="10443"/>
    <n v="6831"/>
    <n v="4083"/>
    <n v="1649"/>
  </r>
  <r>
    <x v="289"/>
    <n v="56100"/>
    <n v="28123"/>
    <n v="27977"/>
    <n v="3086"/>
    <n v="7517"/>
    <n v="8415"/>
    <n v="6227"/>
    <n v="6508"/>
    <n v="7910"/>
    <n v="7798"/>
    <n v="4544"/>
    <n v="2805"/>
    <n v="1346"/>
  </r>
  <r>
    <x v="289"/>
    <n v="49165"/>
    <n v="24486"/>
    <n v="24679"/>
    <n v="3294"/>
    <n v="7522"/>
    <n v="6096"/>
    <n v="5605"/>
    <n v="6244"/>
    <n v="7375"/>
    <n v="6391"/>
    <n v="3687"/>
    <n v="2114"/>
    <n v="934"/>
  </r>
  <r>
    <x v="289"/>
    <n v="375090"/>
    <n v="181756"/>
    <n v="193334"/>
    <n v="21005"/>
    <n v="47261"/>
    <n v="49137"/>
    <n v="42760"/>
    <n v="44636"/>
    <n v="54388"/>
    <n v="52888"/>
    <n v="33383"/>
    <n v="20255"/>
    <n v="9752"/>
  </r>
  <r>
    <x v="289"/>
    <n v="541464"/>
    <n v="262038"/>
    <n v="279426"/>
    <n v="30863"/>
    <n v="66600"/>
    <n v="71473"/>
    <n v="66600"/>
    <n v="66600"/>
    <n v="80678"/>
    <n v="75263"/>
    <n v="43317"/>
    <n v="26532"/>
    <n v="12995"/>
  </r>
  <r>
    <x v="289"/>
    <n v="207596"/>
    <n v="100899"/>
    <n v="106697"/>
    <n v="11003"/>
    <n v="25119"/>
    <n v="25119"/>
    <n v="22420"/>
    <n v="24496"/>
    <n v="30724"/>
    <n v="31139"/>
    <n v="20137"/>
    <n v="12248"/>
    <n v="5397"/>
  </r>
  <r>
    <x v="289"/>
    <n v="92616"/>
    <n v="45630"/>
    <n v="46986"/>
    <n v="5464"/>
    <n v="12225"/>
    <n v="11114"/>
    <n v="10836"/>
    <n v="10929"/>
    <n v="13337"/>
    <n v="13059"/>
    <n v="8335"/>
    <n v="5186"/>
    <n v="2315"/>
  </r>
  <r>
    <x v="289"/>
    <n v="53090"/>
    <n v="25224"/>
    <n v="27866"/>
    <n v="3292"/>
    <n v="8229"/>
    <n v="6477"/>
    <n v="6689"/>
    <n v="8601"/>
    <n v="8388"/>
    <n v="5893"/>
    <n v="3292"/>
    <n v="1646"/>
    <n v="584"/>
  </r>
  <r>
    <x v="289"/>
    <n v="28612"/>
    <n v="14036"/>
    <n v="14576"/>
    <n v="1688"/>
    <n v="3863"/>
    <n v="3462"/>
    <n v="3147"/>
    <n v="3405"/>
    <n v="4177"/>
    <n v="3863"/>
    <n v="2575"/>
    <n v="1717"/>
    <n v="687"/>
  </r>
  <r>
    <x v="289"/>
    <n v="13319"/>
    <n v="6673"/>
    <n v="6646"/>
    <n v="759"/>
    <n v="1811"/>
    <n v="1678"/>
    <n v="1412"/>
    <n v="1785"/>
    <n v="2011"/>
    <n v="1878"/>
    <n v="1185"/>
    <n v="626"/>
    <n v="147"/>
  </r>
  <r>
    <x v="289"/>
    <n v="217623"/>
    <n v="109409"/>
    <n v="108214"/>
    <n v="13493"/>
    <n v="34384"/>
    <n v="25244"/>
    <n v="25244"/>
    <n v="32643"/>
    <n v="34602"/>
    <n v="25680"/>
    <n v="15016"/>
    <n v="8052"/>
    <n v="2829"/>
  </r>
  <r>
    <x v="289"/>
    <n v="61473"/>
    <n v="30139"/>
    <n v="31334"/>
    <n v="3074"/>
    <n v="7008"/>
    <n v="7991"/>
    <n v="6578"/>
    <n v="7192"/>
    <n v="9159"/>
    <n v="9098"/>
    <n v="6270"/>
    <n v="3750"/>
    <n v="1291"/>
  </r>
  <r>
    <x v="289"/>
    <n v="114978"/>
    <n v="56753"/>
    <n v="58225"/>
    <n v="7589"/>
    <n v="16097"/>
    <n v="16442"/>
    <n v="12648"/>
    <n v="13452"/>
    <n v="15867"/>
    <n v="14947"/>
    <n v="9773"/>
    <n v="5519"/>
    <n v="2530"/>
  </r>
  <r>
    <x v="289"/>
    <n v="37493"/>
    <n v="18549"/>
    <n v="18944"/>
    <n v="2137"/>
    <n v="5024"/>
    <n v="4462"/>
    <n v="4349"/>
    <n v="4574"/>
    <n v="5586"/>
    <n v="5137"/>
    <n v="3337"/>
    <n v="1987"/>
    <n v="937"/>
  </r>
  <r>
    <x v="289"/>
    <n v="128139"/>
    <n v="62751"/>
    <n v="65388"/>
    <n v="6920"/>
    <n v="15249"/>
    <n v="27165"/>
    <n v="14864"/>
    <n v="14864"/>
    <n v="16658"/>
    <n v="15889"/>
    <n v="8970"/>
    <n v="5510"/>
    <n v="2050"/>
  </r>
  <r>
    <x v="289"/>
    <n v="22535"/>
    <n v="11130"/>
    <n v="11405"/>
    <n v="1352"/>
    <n v="3087"/>
    <n v="2569"/>
    <n v="2524"/>
    <n v="2862"/>
    <n v="3245"/>
    <n v="3042"/>
    <n v="1961"/>
    <n v="1262"/>
    <n v="654"/>
  </r>
  <r>
    <x v="263"/>
    <n v="5703"/>
    <n v="3434"/>
    <n v="2269"/>
    <n v="285"/>
    <n v="565"/>
    <n v="530"/>
    <n v="593"/>
    <n v="844"/>
    <n v="947"/>
    <n v="827"/>
    <n v="616"/>
    <n v="382"/>
    <n v="120"/>
  </r>
  <r>
    <x v="263"/>
    <n v="5581"/>
    <n v="2736"/>
    <n v="2845"/>
    <n v="363"/>
    <n v="832"/>
    <n v="653"/>
    <n v="619"/>
    <n v="659"/>
    <n v="759"/>
    <n v="776"/>
    <n v="491"/>
    <n v="324"/>
    <n v="100"/>
  </r>
  <r>
    <x v="263"/>
    <n v="22941"/>
    <n v="12445"/>
    <n v="10496"/>
    <n v="1835"/>
    <n v="3051"/>
    <n v="3074"/>
    <n v="3625"/>
    <n v="2845"/>
    <n v="3074"/>
    <n v="2638"/>
    <n v="1468"/>
    <n v="849"/>
    <n v="505"/>
  </r>
  <r>
    <x v="263"/>
    <n v="9832"/>
    <n v="5318"/>
    <n v="4514"/>
    <n v="767"/>
    <n v="1023"/>
    <n v="1023"/>
    <n v="1219"/>
    <n v="1229"/>
    <n v="1475"/>
    <n v="1327"/>
    <n v="944"/>
    <n v="619"/>
    <n v="216"/>
  </r>
  <r>
    <x v="263"/>
    <n v="43595"/>
    <n v="21212"/>
    <n v="22383"/>
    <n v="2921"/>
    <n v="5667"/>
    <n v="6452"/>
    <n v="5798"/>
    <n v="5013"/>
    <n v="5406"/>
    <n v="5231"/>
    <n v="4142"/>
    <n v="2267"/>
    <n v="785"/>
  </r>
  <r>
    <x v="263"/>
    <n v="29551"/>
    <n v="15291"/>
    <n v="14260"/>
    <n v="2039"/>
    <n v="4167"/>
    <n v="3783"/>
    <n v="3960"/>
    <n v="3517"/>
    <n v="4108"/>
    <n v="3605"/>
    <n v="2512"/>
    <n v="1330"/>
    <n v="561"/>
  </r>
  <r>
    <x v="263"/>
    <n v="122832"/>
    <n v="60881"/>
    <n v="61951"/>
    <n v="8721"/>
    <n v="18793"/>
    <n v="15108"/>
    <n v="17811"/>
    <n v="17442"/>
    <n v="16951"/>
    <n v="14249"/>
    <n v="8353"/>
    <n v="4053"/>
    <n v="1720"/>
  </r>
  <r>
    <x v="263"/>
    <n v="47860"/>
    <n v="23598"/>
    <n v="24262"/>
    <n v="3207"/>
    <n v="6174"/>
    <n v="8806"/>
    <n v="5839"/>
    <n v="5265"/>
    <n v="5983"/>
    <n v="5695"/>
    <n v="4068"/>
    <n v="2010"/>
    <n v="766"/>
  </r>
  <r>
    <x v="263"/>
    <n v="15175"/>
    <n v="7319"/>
    <n v="7856"/>
    <n v="1017"/>
    <n v="2125"/>
    <n v="1760"/>
    <n v="1609"/>
    <n v="1700"/>
    <n v="2049"/>
    <n v="2064"/>
    <n v="1639"/>
    <n v="895"/>
    <n v="304"/>
  </r>
  <r>
    <x v="269"/>
    <n v="2390"/>
    <n v="1214"/>
    <n v="1176"/>
    <n v="146"/>
    <n v="318"/>
    <n v="277"/>
    <n v="201"/>
    <n v="263"/>
    <n v="299"/>
    <n v="351"/>
    <n v="282"/>
    <n v="170"/>
    <n v="84"/>
  </r>
  <r>
    <x v="263"/>
    <n v="264934"/>
    <n v="132363"/>
    <n v="132571"/>
    <n v="16426"/>
    <n v="33912"/>
    <n v="49013"/>
    <n v="40535"/>
    <n v="33117"/>
    <n v="33382"/>
    <n v="29143"/>
    <n v="17221"/>
    <n v="8743"/>
    <n v="3179"/>
  </r>
  <r>
    <x v="259"/>
    <n v="5877"/>
    <n v="2866"/>
    <n v="3011"/>
    <n v="382"/>
    <n v="840"/>
    <n v="723"/>
    <n v="547"/>
    <n v="664"/>
    <n v="782"/>
    <n v="793"/>
    <n v="599"/>
    <n v="423"/>
    <n v="123"/>
  </r>
  <r>
    <x v="263"/>
    <n v="125647"/>
    <n v="65047"/>
    <n v="60600"/>
    <n v="9549"/>
    <n v="16711"/>
    <n v="21737"/>
    <n v="21109"/>
    <n v="15329"/>
    <n v="15580"/>
    <n v="12313"/>
    <n v="7413"/>
    <n v="4398"/>
    <n v="1382"/>
  </r>
  <r>
    <x v="263"/>
    <n v="6157"/>
    <n v="3072"/>
    <n v="3085"/>
    <n v="369"/>
    <n v="844"/>
    <n v="757"/>
    <n v="653"/>
    <n v="739"/>
    <n v="844"/>
    <n v="782"/>
    <n v="634"/>
    <n v="388"/>
    <n v="148"/>
  </r>
  <r>
    <x v="263"/>
    <n v="14792"/>
    <n v="7516"/>
    <n v="7276"/>
    <n v="828"/>
    <n v="1864"/>
    <n v="1775"/>
    <n v="1568"/>
    <n v="1790"/>
    <n v="2293"/>
    <n v="1953"/>
    <n v="1538"/>
    <n v="888"/>
    <n v="266"/>
  </r>
  <r>
    <x v="263"/>
    <n v="70607"/>
    <n v="34978"/>
    <n v="35629"/>
    <n v="4448"/>
    <n v="9744"/>
    <n v="8755"/>
    <n v="8190"/>
    <n v="8614"/>
    <n v="10026"/>
    <n v="9532"/>
    <n v="6637"/>
    <n v="3460"/>
    <n v="1130"/>
  </r>
  <r>
    <x v="263"/>
    <n v="28506"/>
    <n v="14397"/>
    <n v="14109"/>
    <n v="2138"/>
    <n v="3706"/>
    <n v="5872"/>
    <n v="4076"/>
    <n v="2822"/>
    <n v="3221"/>
    <n v="2993"/>
    <n v="1881"/>
    <n v="1283"/>
    <n v="542"/>
  </r>
  <r>
    <x v="267"/>
    <n v="4817"/>
    <n v="2435"/>
    <n v="2382"/>
    <n v="275"/>
    <n v="727"/>
    <n v="559"/>
    <n v="520"/>
    <n v="491"/>
    <n v="684"/>
    <n v="631"/>
    <n v="506"/>
    <n v="323"/>
    <n v="111"/>
  </r>
  <r>
    <x v="263"/>
    <n v="4113"/>
    <n v="2054"/>
    <n v="2059"/>
    <n v="263"/>
    <n v="551"/>
    <n v="432"/>
    <n v="403"/>
    <n v="444"/>
    <n v="539"/>
    <n v="646"/>
    <n v="444"/>
    <n v="296"/>
    <n v="86"/>
  </r>
  <r>
    <x v="263"/>
    <n v="61663"/>
    <n v="30574"/>
    <n v="31089"/>
    <n v="4563"/>
    <n v="8694"/>
    <n v="7893"/>
    <n v="8571"/>
    <n v="6906"/>
    <n v="8016"/>
    <n v="7585"/>
    <n v="4871"/>
    <n v="3083"/>
    <n v="1480"/>
  </r>
  <r>
    <x v="263"/>
    <n v="27421"/>
    <n v="13488"/>
    <n v="13933"/>
    <n v="1837"/>
    <n v="3812"/>
    <n v="3345"/>
    <n v="3181"/>
    <n v="3318"/>
    <n v="3674"/>
    <n v="3592"/>
    <n v="2495"/>
    <n v="1536"/>
    <n v="631"/>
  </r>
  <r>
    <x v="263"/>
    <n v="53161"/>
    <n v="26349"/>
    <n v="26812"/>
    <n v="3402"/>
    <n v="7496"/>
    <n v="6858"/>
    <n v="6539"/>
    <n v="6539"/>
    <n v="7762"/>
    <n v="6858"/>
    <n v="4466"/>
    <n v="2339"/>
    <n v="797"/>
  </r>
  <r>
    <x v="263"/>
    <n v="6144"/>
    <n v="3534"/>
    <n v="2610"/>
    <n v="338"/>
    <n v="633"/>
    <n v="682"/>
    <n v="1001"/>
    <n v="934"/>
    <n v="694"/>
    <n v="725"/>
    <n v="559"/>
    <n v="406"/>
    <n v="178"/>
  </r>
  <r>
    <x v="263"/>
    <n v="2883"/>
    <n v="1341"/>
    <n v="1542"/>
    <n v="193"/>
    <n v="401"/>
    <n v="317"/>
    <n v="320"/>
    <n v="363"/>
    <n v="386"/>
    <n v="383"/>
    <n v="257"/>
    <n v="173"/>
    <n v="92"/>
  </r>
  <r>
    <x v="263"/>
    <n v="3747"/>
    <n v="1841"/>
    <n v="1906"/>
    <n v="289"/>
    <n v="521"/>
    <n v="386"/>
    <n v="480"/>
    <n v="371"/>
    <n v="566"/>
    <n v="468"/>
    <n v="300"/>
    <n v="266"/>
    <n v="97"/>
  </r>
  <r>
    <x v="263"/>
    <n v="12839"/>
    <n v="6351"/>
    <n v="6488"/>
    <n v="822"/>
    <n v="1836"/>
    <n v="1554"/>
    <n v="1476"/>
    <n v="1476"/>
    <n v="1618"/>
    <n v="1631"/>
    <n v="1412"/>
    <n v="706"/>
    <n v="295"/>
  </r>
  <r>
    <x v="263"/>
    <n v="26275"/>
    <n v="12996"/>
    <n v="13279"/>
    <n v="2102"/>
    <n v="3731"/>
    <n v="3862"/>
    <n v="3705"/>
    <n v="3153"/>
    <n v="3258"/>
    <n v="2995"/>
    <n v="1892"/>
    <n v="1235"/>
    <n v="342"/>
  </r>
  <r>
    <x v="263"/>
    <n v="6377"/>
    <n v="3202"/>
    <n v="3175"/>
    <n v="421"/>
    <n v="848"/>
    <n v="765"/>
    <n v="638"/>
    <n v="714"/>
    <n v="855"/>
    <n v="906"/>
    <n v="663"/>
    <n v="466"/>
    <n v="108"/>
  </r>
  <r>
    <x v="263"/>
    <n v="11043"/>
    <n v="5425"/>
    <n v="5618"/>
    <n v="718"/>
    <n v="1447"/>
    <n v="1458"/>
    <n v="1259"/>
    <n v="1303"/>
    <n v="1469"/>
    <n v="1491"/>
    <n v="1093"/>
    <n v="585"/>
    <n v="199"/>
  </r>
  <r>
    <x v="263"/>
    <n v="15202"/>
    <n v="7565"/>
    <n v="7637"/>
    <n v="1079"/>
    <n v="2387"/>
    <n v="1763"/>
    <n v="1824"/>
    <n v="1946"/>
    <n v="2098"/>
    <n v="1794"/>
    <n v="1216"/>
    <n v="882"/>
    <n v="228"/>
  </r>
  <r>
    <x v="279"/>
    <n v="9379"/>
    <n v="4597"/>
    <n v="4782"/>
    <n v="563"/>
    <n v="1266"/>
    <n v="1060"/>
    <n v="1050"/>
    <n v="994"/>
    <n v="1379"/>
    <n v="1304"/>
    <n v="1013"/>
    <n v="581"/>
    <n v="178"/>
  </r>
  <r>
    <x v="263"/>
    <n v="10921"/>
    <n v="5547"/>
    <n v="5374"/>
    <n v="688"/>
    <n v="1452"/>
    <n v="1605"/>
    <n v="1201"/>
    <n v="1179"/>
    <n v="1442"/>
    <n v="1376"/>
    <n v="1081"/>
    <n v="612"/>
    <n v="284"/>
  </r>
  <r>
    <x v="263"/>
    <n v="50048"/>
    <n v="25186"/>
    <n v="24862"/>
    <n v="3103"/>
    <n v="7007"/>
    <n v="6456"/>
    <n v="6106"/>
    <n v="6056"/>
    <n v="6807"/>
    <n v="6506"/>
    <n v="4805"/>
    <n v="2452"/>
    <n v="801"/>
  </r>
  <r>
    <x v="263"/>
    <n v="34366"/>
    <n v="17068"/>
    <n v="17298"/>
    <n v="2131"/>
    <n v="4846"/>
    <n v="4193"/>
    <n v="3643"/>
    <n v="4055"/>
    <n v="5155"/>
    <n v="4674"/>
    <n v="3402"/>
    <n v="1615"/>
    <n v="619"/>
  </r>
  <r>
    <x v="263"/>
    <n v="43700"/>
    <n v="21632"/>
    <n v="22068"/>
    <n v="2666"/>
    <n v="6074"/>
    <n v="6162"/>
    <n v="5463"/>
    <n v="5375"/>
    <n v="6162"/>
    <n v="5637"/>
    <n v="3715"/>
    <n v="1967"/>
    <n v="481"/>
  </r>
  <r>
    <x v="263"/>
    <n v="9574"/>
    <n v="4668"/>
    <n v="4906"/>
    <n v="613"/>
    <n v="1321"/>
    <n v="1216"/>
    <n v="1091"/>
    <n v="1111"/>
    <n v="1254"/>
    <n v="1331"/>
    <n v="986"/>
    <n v="488"/>
    <n v="163"/>
  </r>
  <r>
    <x v="263"/>
    <n v="35860"/>
    <n v="17932"/>
    <n v="17928"/>
    <n v="2403"/>
    <n v="5451"/>
    <n v="4483"/>
    <n v="3945"/>
    <n v="4841"/>
    <n v="5271"/>
    <n v="4447"/>
    <n v="3048"/>
    <n v="1578"/>
    <n v="359"/>
  </r>
  <r>
    <x v="263"/>
    <n v="33164"/>
    <n v="16272"/>
    <n v="16892"/>
    <n v="2355"/>
    <n v="4742"/>
    <n v="4344"/>
    <n v="3648"/>
    <n v="3947"/>
    <n v="4477"/>
    <n v="4278"/>
    <n v="3117"/>
    <n v="1857"/>
    <n v="398"/>
  </r>
  <r>
    <x v="263"/>
    <n v="20334"/>
    <n v="10035"/>
    <n v="10299"/>
    <n v="1037"/>
    <n v="2399"/>
    <n v="2196"/>
    <n v="1911"/>
    <n v="2115"/>
    <n v="2806"/>
    <n v="3091"/>
    <n v="2745"/>
    <n v="1525"/>
    <n v="508"/>
  </r>
  <r>
    <x v="263"/>
    <n v="41084"/>
    <n v="20432"/>
    <n v="20652"/>
    <n v="2753"/>
    <n v="5670"/>
    <n v="5259"/>
    <n v="4684"/>
    <n v="4889"/>
    <n v="5711"/>
    <n v="5505"/>
    <n v="4026"/>
    <n v="1849"/>
    <n v="822"/>
  </r>
  <r>
    <x v="263"/>
    <n v="13656"/>
    <n v="6913"/>
    <n v="6743"/>
    <n v="806"/>
    <n v="1885"/>
    <n v="1652"/>
    <n v="1529"/>
    <n v="1584"/>
    <n v="1844"/>
    <n v="1844"/>
    <n v="1434"/>
    <n v="792"/>
    <n v="300"/>
  </r>
  <r>
    <x v="263"/>
    <n v="70519"/>
    <n v="34519"/>
    <n v="36000"/>
    <n v="5007"/>
    <n v="9591"/>
    <n v="9309"/>
    <n v="8956"/>
    <n v="8674"/>
    <n v="9309"/>
    <n v="8956"/>
    <n v="5924"/>
    <n v="3314"/>
    <n v="1481"/>
  </r>
  <r>
    <x v="263"/>
    <n v="11498"/>
    <n v="5654"/>
    <n v="5844"/>
    <n v="690"/>
    <n v="1621"/>
    <n v="1322"/>
    <n v="1334"/>
    <n v="1391"/>
    <n v="1644"/>
    <n v="1541"/>
    <n v="1081"/>
    <n v="644"/>
    <n v="241"/>
  </r>
  <r>
    <x v="263"/>
    <n v="743145"/>
    <n v="363556"/>
    <n v="379589"/>
    <n v="57965"/>
    <n v="103297"/>
    <n v="102554"/>
    <n v="115931"/>
    <n v="92150"/>
    <n v="95123"/>
    <n v="85462"/>
    <n v="49791"/>
    <n v="28240"/>
    <n v="11890"/>
  </r>
  <r>
    <x v="263"/>
    <n v="47937"/>
    <n v="24044"/>
    <n v="23893"/>
    <n v="2684"/>
    <n v="6615"/>
    <n v="5705"/>
    <n v="5321"/>
    <n v="5417"/>
    <n v="7238"/>
    <n v="6855"/>
    <n v="4890"/>
    <n v="2637"/>
    <n v="671"/>
  </r>
  <r>
    <x v="263"/>
    <n v="32086"/>
    <n v="15734"/>
    <n v="16352"/>
    <n v="2214"/>
    <n v="4396"/>
    <n v="4524"/>
    <n v="3594"/>
    <n v="3690"/>
    <n v="4139"/>
    <n v="3947"/>
    <n v="3080"/>
    <n v="1957"/>
    <n v="545"/>
  </r>
  <r>
    <x v="263"/>
    <n v="78723"/>
    <n v="40189"/>
    <n v="38534"/>
    <n v="4566"/>
    <n v="8345"/>
    <n v="23774"/>
    <n v="11100"/>
    <n v="7321"/>
    <n v="7951"/>
    <n v="7321"/>
    <n v="4566"/>
    <n v="2598"/>
    <n v="1181"/>
  </r>
  <r>
    <x v="263"/>
    <n v="45220"/>
    <n v="23075"/>
    <n v="22145"/>
    <n v="2849"/>
    <n v="5607"/>
    <n v="5200"/>
    <n v="5879"/>
    <n v="5246"/>
    <n v="6376"/>
    <n v="6014"/>
    <n v="4567"/>
    <n v="2487"/>
    <n v="995"/>
  </r>
  <r>
    <x v="263"/>
    <n v="37873"/>
    <n v="18466"/>
    <n v="19407"/>
    <n v="2651"/>
    <n v="4886"/>
    <n v="6098"/>
    <n v="5075"/>
    <n v="4204"/>
    <n v="4810"/>
    <n v="4318"/>
    <n v="3181"/>
    <n v="1894"/>
    <n v="682"/>
  </r>
  <r>
    <x v="263"/>
    <n v="70700"/>
    <n v="33777"/>
    <n v="36923"/>
    <n v="4808"/>
    <n v="9686"/>
    <n v="10110"/>
    <n v="8767"/>
    <n v="8696"/>
    <n v="9545"/>
    <n v="8555"/>
    <n v="6080"/>
    <n v="3252"/>
    <n v="1131"/>
  </r>
  <r>
    <x v="263"/>
    <n v="11315"/>
    <n v="5562"/>
    <n v="5753"/>
    <n v="656"/>
    <n v="1414"/>
    <n v="1267"/>
    <n v="1211"/>
    <n v="1154"/>
    <n v="1629"/>
    <n v="1607"/>
    <n v="1380"/>
    <n v="702"/>
    <n v="306"/>
  </r>
  <r>
    <x v="263"/>
    <n v="3743"/>
    <n v="1878"/>
    <n v="1865"/>
    <n v="228"/>
    <n v="580"/>
    <n v="378"/>
    <n v="442"/>
    <n v="401"/>
    <n v="520"/>
    <n v="520"/>
    <n v="367"/>
    <n v="195"/>
    <n v="112"/>
  </r>
  <r>
    <x v="263"/>
    <n v="88444"/>
    <n v="43990"/>
    <n v="44454"/>
    <n v="5218"/>
    <n v="12913"/>
    <n v="12117"/>
    <n v="10083"/>
    <n v="11321"/>
    <n v="13178"/>
    <n v="10967"/>
    <n v="7518"/>
    <n v="3892"/>
    <n v="1415"/>
  </r>
  <r>
    <x v="257"/>
    <n v="25460"/>
    <n v="12398"/>
    <n v="13062"/>
    <n v="1655"/>
    <n v="3692"/>
    <n v="3386"/>
    <n v="2852"/>
    <n v="2852"/>
    <n v="3488"/>
    <n v="3233"/>
    <n v="2419"/>
    <n v="1400"/>
    <n v="458"/>
  </r>
  <r>
    <x v="263"/>
    <n v="41720"/>
    <n v="20599"/>
    <n v="21121"/>
    <n v="2461"/>
    <n v="5966"/>
    <n v="5257"/>
    <n v="4798"/>
    <n v="5340"/>
    <n v="6008"/>
    <n v="5257"/>
    <n v="4005"/>
    <n v="2128"/>
    <n v="584"/>
  </r>
  <r>
    <x v="263"/>
    <n v="44900"/>
    <n v="21947"/>
    <n v="22953"/>
    <n v="2874"/>
    <n v="6106"/>
    <n v="5388"/>
    <n v="5208"/>
    <n v="5253"/>
    <n v="6106"/>
    <n v="6062"/>
    <n v="4221"/>
    <n v="2829"/>
    <n v="853"/>
  </r>
  <r>
    <x v="263"/>
    <n v="21495"/>
    <n v="11069"/>
    <n v="10426"/>
    <n v="1806"/>
    <n v="3310"/>
    <n v="3396"/>
    <n v="3138"/>
    <n v="2816"/>
    <n v="2579"/>
    <n v="2321"/>
    <n v="1161"/>
    <n v="752"/>
    <n v="236"/>
  </r>
  <r>
    <x v="287"/>
    <n v="7811"/>
    <n v="3929"/>
    <n v="3882"/>
    <n v="484"/>
    <n v="1078"/>
    <n v="1023"/>
    <n v="922"/>
    <n v="789"/>
    <n v="1109"/>
    <n v="1015"/>
    <n v="750"/>
    <n v="461"/>
    <n v="180"/>
  </r>
  <r>
    <x v="263"/>
    <n v="616128"/>
    <n v="300316"/>
    <n v="315812"/>
    <n v="45593"/>
    <n v="86874"/>
    <n v="83793"/>
    <n v="89339"/>
    <n v="79481"/>
    <n v="81329"/>
    <n v="72703"/>
    <n v="41897"/>
    <n v="24029"/>
    <n v="11090"/>
  </r>
  <r>
    <x v="263"/>
    <n v="51564"/>
    <n v="24829"/>
    <n v="26735"/>
    <n v="3352"/>
    <n v="6806"/>
    <n v="6342"/>
    <n v="6033"/>
    <n v="6085"/>
    <n v="6652"/>
    <n v="6961"/>
    <n v="4744"/>
    <n v="3042"/>
    <n v="1495"/>
  </r>
  <r>
    <x v="263"/>
    <n v="11622"/>
    <n v="5745"/>
    <n v="5877"/>
    <n v="802"/>
    <n v="1755"/>
    <n v="1325"/>
    <n v="1453"/>
    <n v="1244"/>
    <n v="1650"/>
    <n v="1464"/>
    <n v="988"/>
    <n v="697"/>
    <n v="256"/>
  </r>
  <r>
    <x v="263"/>
    <n v="8958"/>
    <n v="4843"/>
    <n v="4115"/>
    <n v="546"/>
    <n v="932"/>
    <n v="1810"/>
    <n v="1272"/>
    <n v="815"/>
    <n v="1066"/>
    <n v="1048"/>
    <n v="726"/>
    <n v="529"/>
    <n v="224"/>
  </r>
  <r>
    <x v="263"/>
    <n v="20697"/>
    <n v="10978"/>
    <n v="9719"/>
    <n v="1469"/>
    <n v="2898"/>
    <n v="2711"/>
    <n v="2898"/>
    <n v="2649"/>
    <n v="2856"/>
    <n v="2380"/>
    <n v="1614"/>
    <n v="869"/>
    <n v="352"/>
  </r>
  <r>
    <x v="264"/>
    <n v="16049"/>
    <n v="8104"/>
    <n v="7945"/>
    <n v="802"/>
    <n v="1717"/>
    <n v="1701"/>
    <n v="1621"/>
    <n v="1525"/>
    <n v="2279"/>
    <n v="2600"/>
    <n v="2118"/>
    <n v="1396"/>
    <n v="273"/>
  </r>
  <r>
    <x v="264"/>
    <n v="86034"/>
    <n v="43218"/>
    <n v="42816"/>
    <n v="3699"/>
    <n v="8259"/>
    <n v="22627"/>
    <n v="10668"/>
    <n v="8517"/>
    <n v="9808"/>
    <n v="11098"/>
    <n v="6194"/>
    <n v="3183"/>
    <n v="1893"/>
  </r>
  <r>
    <x v="264"/>
    <n v="384697"/>
    <n v="189438"/>
    <n v="195259"/>
    <n v="21158"/>
    <n v="50011"/>
    <n v="47318"/>
    <n v="44240"/>
    <n v="50011"/>
    <n v="57705"/>
    <n v="56550"/>
    <n v="33469"/>
    <n v="16542"/>
    <n v="7694"/>
  </r>
  <r>
    <x v="264"/>
    <n v="37236"/>
    <n v="18357"/>
    <n v="18879"/>
    <n v="1936"/>
    <n v="4133"/>
    <n v="4506"/>
    <n v="4468"/>
    <n v="4059"/>
    <n v="5250"/>
    <n v="6181"/>
    <n v="3984"/>
    <n v="1825"/>
    <n v="931"/>
  </r>
  <r>
    <x v="264"/>
    <n v="49325"/>
    <n v="24643"/>
    <n v="24682"/>
    <n v="2614"/>
    <n v="6511"/>
    <n v="5771"/>
    <n v="5179"/>
    <n v="6363"/>
    <n v="7497"/>
    <n v="7695"/>
    <n v="4686"/>
    <n v="2170"/>
    <n v="789"/>
  </r>
  <r>
    <x v="264"/>
    <n v="62678"/>
    <n v="30785"/>
    <n v="31893"/>
    <n v="3071"/>
    <n v="6581"/>
    <n v="6769"/>
    <n v="6456"/>
    <n v="6142"/>
    <n v="8775"/>
    <n v="10593"/>
    <n v="8023"/>
    <n v="4513"/>
    <n v="1755"/>
  </r>
  <r>
    <x v="296"/>
    <n v="20798"/>
    <n v="10324"/>
    <n v="10474"/>
    <n v="915"/>
    <n v="2496"/>
    <n v="2038"/>
    <n v="1934"/>
    <n v="2371"/>
    <n v="2891"/>
    <n v="3432"/>
    <n v="2849"/>
    <n v="1185"/>
    <n v="686"/>
  </r>
  <r>
    <x v="264"/>
    <n v="163141"/>
    <n v="80452"/>
    <n v="82689"/>
    <n v="9136"/>
    <n v="20556"/>
    <n v="18109"/>
    <n v="20229"/>
    <n v="21371"/>
    <n v="22513"/>
    <n v="24145"/>
    <n v="16477"/>
    <n v="7178"/>
    <n v="3426"/>
  </r>
  <r>
    <x v="264"/>
    <n v="107156"/>
    <n v="52920"/>
    <n v="54236"/>
    <n v="5465"/>
    <n v="11787"/>
    <n v="11894"/>
    <n v="10930"/>
    <n v="11037"/>
    <n v="14680"/>
    <n v="17466"/>
    <n v="13287"/>
    <n v="7715"/>
    <n v="3000"/>
  </r>
  <r>
    <x v="264"/>
    <n v="1926"/>
    <n v="995"/>
    <n v="931"/>
    <n v="108"/>
    <n v="208"/>
    <n v="183"/>
    <n v="152"/>
    <n v="187"/>
    <n v="306"/>
    <n v="337"/>
    <n v="239"/>
    <n v="121"/>
    <n v="89"/>
  </r>
  <r>
    <x v="264"/>
    <n v="7325"/>
    <n v="3645"/>
    <n v="3680"/>
    <n v="330"/>
    <n v="754"/>
    <n v="711"/>
    <n v="652"/>
    <n v="711"/>
    <n v="960"/>
    <n v="1355"/>
    <n v="1026"/>
    <n v="557"/>
    <n v="264"/>
  </r>
  <r>
    <x v="268"/>
    <n v="22620"/>
    <n v="11169"/>
    <n v="11451"/>
    <n v="1516"/>
    <n v="3280"/>
    <n v="2760"/>
    <n v="2737"/>
    <n v="3076"/>
    <n v="3348"/>
    <n v="2828"/>
    <n v="1719"/>
    <n v="950"/>
    <n v="430"/>
  </r>
  <r>
    <x v="264"/>
    <n v="206583"/>
    <n v="100809"/>
    <n v="105774"/>
    <n v="11982"/>
    <n v="24377"/>
    <n v="24997"/>
    <n v="24583"/>
    <n v="23137"/>
    <n v="27476"/>
    <n v="31194"/>
    <n v="21278"/>
    <n v="11569"/>
    <n v="5784"/>
  </r>
  <r>
    <x v="264"/>
    <n v="21830"/>
    <n v="11306"/>
    <n v="10524"/>
    <n v="1506"/>
    <n v="2969"/>
    <n v="2816"/>
    <n v="2401"/>
    <n v="2620"/>
    <n v="2838"/>
    <n v="3056"/>
    <n v="2314"/>
    <n v="1004"/>
    <n v="306"/>
  </r>
  <r>
    <x v="264"/>
    <n v="83021"/>
    <n v="40385"/>
    <n v="42636"/>
    <n v="4151"/>
    <n v="9132"/>
    <n v="9215"/>
    <n v="7887"/>
    <n v="8385"/>
    <n v="11208"/>
    <n v="13698"/>
    <n v="10793"/>
    <n v="5811"/>
    <n v="2740"/>
  </r>
  <r>
    <x v="297"/>
    <n v="7854"/>
    <n v="4188"/>
    <n v="3666"/>
    <n v="306"/>
    <n v="809"/>
    <n v="833"/>
    <n v="723"/>
    <n v="888"/>
    <n v="1272"/>
    <n v="1359"/>
    <n v="997"/>
    <n v="479"/>
    <n v="204"/>
  </r>
  <r>
    <x v="264"/>
    <n v="354764"/>
    <n v="174261"/>
    <n v="180503"/>
    <n v="17738"/>
    <n v="38315"/>
    <n v="58891"/>
    <n v="44700"/>
    <n v="40798"/>
    <n v="45410"/>
    <n v="51086"/>
    <n v="32284"/>
    <n v="17029"/>
    <n v="7805"/>
  </r>
  <r>
    <x v="265"/>
    <n v="46138"/>
    <n v="22495"/>
    <n v="23643"/>
    <n v="2307"/>
    <n v="4291"/>
    <n v="4429"/>
    <n v="4568"/>
    <n v="4568"/>
    <n v="6321"/>
    <n v="8951"/>
    <n v="6552"/>
    <n v="2953"/>
    <n v="1246"/>
  </r>
  <r>
    <x v="264"/>
    <n v="118270"/>
    <n v="58605"/>
    <n v="59665"/>
    <n v="7451"/>
    <n v="15848"/>
    <n v="14665"/>
    <n v="14902"/>
    <n v="14192"/>
    <n v="15730"/>
    <n v="16558"/>
    <n v="10881"/>
    <n v="6032"/>
    <n v="2247"/>
  </r>
  <r>
    <x v="264"/>
    <n v="30740"/>
    <n v="16778"/>
    <n v="13962"/>
    <n v="2183"/>
    <n v="4242"/>
    <n v="4304"/>
    <n v="4150"/>
    <n v="3750"/>
    <n v="3781"/>
    <n v="3627"/>
    <n v="2613"/>
    <n v="1476"/>
    <n v="615"/>
  </r>
  <r>
    <x v="264"/>
    <n v="320448"/>
    <n v="159538"/>
    <n v="160910"/>
    <n v="22752"/>
    <n v="46145"/>
    <n v="44863"/>
    <n v="43901"/>
    <n v="40056"/>
    <n v="40376"/>
    <n v="38774"/>
    <n v="24354"/>
    <n v="12818"/>
    <n v="6409"/>
  </r>
  <r>
    <x v="264"/>
    <n v="11217"/>
    <n v="5763"/>
    <n v="5454"/>
    <n v="785"/>
    <n v="1795"/>
    <n v="1537"/>
    <n v="1234"/>
    <n v="1391"/>
    <n v="1425"/>
    <n v="1582"/>
    <n v="864"/>
    <n v="426"/>
    <n v="191"/>
  </r>
  <r>
    <x v="264"/>
    <n v="757371"/>
    <n v="374175"/>
    <n v="383196"/>
    <n v="46200"/>
    <n v="82553"/>
    <n v="90885"/>
    <n v="140871"/>
    <n v="119665"/>
    <n v="99973"/>
    <n v="92399"/>
    <n v="47714"/>
    <n v="23479"/>
    <n v="12875"/>
  </r>
  <r>
    <x v="264"/>
    <n v="76464"/>
    <n v="36768"/>
    <n v="39696"/>
    <n v="4588"/>
    <n v="10323"/>
    <n v="13152"/>
    <n v="8182"/>
    <n v="8717"/>
    <n v="9405"/>
    <n v="9787"/>
    <n v="6729"/>
    <n v="3670"/>
    <n v="1759"/>
  </r>
  <r>
    <x v="264"/>
    <n v="1790"/>
    <n v="883"/>
    <n v="907"/>
    <n v="100"/>
    <n v="192"/>
    <n v="190"/>
    <n v="183"/>
    <n v="145"/>
    <n v="277"/>
    <n v="281"/>
    <n v="199"/>
    <n v="165"/>
    <n v="63"/>
  </r>
  <r>
    <x v="264"/>
    <n v="25334"/>
    <n v="12724"/>
    <n v="12610"/>
    <n v="1267"/>
    <n v="2685"/>
    <n v="2584"/>
    <n v="2609"/>
    <n v="2685"/>
    <n v="3420"/>
    <n v="4560"/>
    <n v="3217"/>
    <n v="1773"/>
    <n v="583"/>
  </r>
  <r>
    <x v="264"/>
    <n v="76645"/>
    <n v="39967"/>
    <n v="36678"/>
    <n v="5595"/>
    <n v="11267"/>
    <n v="10424"/>
    <n v="10194"/>
    <n v="9734"/>
    <n v="9887"/>
    <n v="9427"/>
    <n v="5748"/>
    <n v="3219"/>
    <n v="1226"/>
  </r>
  <r>
    <x v="290"/>
    <n v="25736"/>
    <n v="12613"/>
    <n v="13123"/>
    <n v="1544"/>
    <n v="3191"/>
    <n v="3912"/>
    <n v="2882"/>
    <n v="2805"/>
    <n v="3140"/>
    <n v="3706"/>
    <n v="2445"/>
    <n v="1390"/>
    <n v="669"/>
  </r>
  <r>
    <x v="296"/>
    <n v="6893"/>
    <n v="3373"/>
    <n v="3520"/>
    <n v="338"/>
    <n v="758"/>
    <n v="538"/>
    <n v="607"/>
    <n v="620"/>
    <n v="944"/>
    <n v="1365"/>
    <n v="965"/>
    <n v="517"/>
    <n v="255"/>
  </r>
  <r>
    <x v="262"/>
    <n v="25387"/>
    <n v="12624"/>
    <n v="12763"/>
    <n v="1549"/>
    <n v="3199"/>
    <n v="3021"/>
    <n v="2894"/>
    <n v="2767"/>
    <n v="3376"/>
    <n v="3808"/>
    <n v="2589"/>
    <n v="1396"/>
    <n v="787"/>
  </r>
  <r>
    <x v="264"/>
    <n v="547451"/>
    <n v="269401"/>
    <n v="278050"/>
    <n v="37227"/>
    <n v="77191"/>
    <n v="67336"/>
    <n v="84307"/>
    <n v="83760"/>
    <n v="75548"/>
    <n v="62409"/>
    <n v="34489"/>
    <n v="16424"/>
    <n v="9307"/>
  </r>
  <r>
    <x v="264"/>
    <n v="1357"/>
    <n v="656"/>
    <n v="701"/>
    <n v="49"/>
    <n v="106"/>
    <n v="125"/>
    <n v="90"/>
    <n v="133"/>
    <n v="180"/>
    <n v="259"/>
    <n v="265"/>
    <n v="118"/>
    <n v="34"/>
  </r>
  <r>
    <x v="264"/>
    <n v="100486"/>
    <n v="50368"/>
    <n v="50118"/>
    <n v="6029"/>
    <n v="13867"/>
    <n v="15073"/>
    <n v="12159"/>
    <n v="12762"/>
    <n v="13566"/>
    <n v="12762"/>
    <n v="7938"/>
    <n v="4522"/>
    <n v="2211"/>
  </r>
  <r>
    <x v="302"/>
    <n v="1229172"/>
    <n v="590519"/>
    <n v="638653"/>
    <n v="63917"/>
    <n v="130292"/>
    <n v="162251"/>
    <n v="173313"/>
    <n v="142584"/>
    <n v="177001"/>
    <n v="172084"/>
    <n v="102021"/>
    <n v="70063"/>
    <n v="36875"/>
  </r>
  <r>
    <x v="302"/>
    <n v="68343"/>
    <n v="33913"/>
    <n v="34430"/>
    <n v="3417"/>
    <n v="7654"/>
    <n v="7518"/>
    <n v="7176"/>
    <n v="8201"/>
    <n v="10867"/>
    <n v="10456"/>
    <n v="6834"/>
    <n v="4306"/>
    <n v="2050"/>
  </r>
  <r>
    <x v="302"/>
    <n v="170124"/>
    <n v="82339"/>
    <n v="87785"/>
    <n v="8846"/>
    <n v="18884"/>
    <n v="19734"/>
    <n v="18884"/>
    <n v="19224"/>
    <n v="26539"/>
    <n v="25519"/>
    <n v="15992"/>
    <n v="11568"/>
    <n v="4763"/>
  </r>
  <r>
    <x v="302"/>
    <n v="49332"/>
    <n v="24636"/>
    <n v="24696"/>
    <n v="2516"/>
    <n v="5920"/>
    <n v="5476"/>
    <n v="4884"/>
    <n v="6117"/>
    <n v="7646"/>
    <n v="7054"/>
    <n v="5279"/>
    <n v="3108"/>
    <n v="1332"/>
  </r>
  <r>
    <x v="302"/>
    <n v="413016"/>
    <n v="202883"/>
    <n v="210133"/>
    <n v="24781"/>
    <n v="54105"/>
    <n v="58648"/>
    <n v="47497"/>
    <n v="51214"/>
    <n v="61952"/>
    <n v="52453"/>
    <n v="32628"/>
    <n v="20651"/>
    <n v="9086"/>
  </r>
  <r>
    <x v="302"/>
    <n v="126708"/>
    <n v="61789"/>
    <n v="64919"/>
    <n v="7096"/>
    <n v="14698"/>
    <n v="16345"/>
    <n v="14191"/>
    <n v="14952"/>
    <n v="17993"/>
    <n v="18119"/>
    <n v="11911"/>
    <n v="7729"/>
    <n v="3801"/>
  </r>
  <r>
    <x v="302"/>
    <n v="62510"/>
    <n v="30884"/>
    <n v="31626"/>
    <n v="3688"/>
    <n v="7751"/>
    <n v="7126"/>
    <n v="6564"/>
    <n v="7126"/>
    <n v="9627"/>
    <n v="9064"/>
    <n v="6439"/>
    <n v="3688"/>
    <n v="1438"/>
  </r>
  <r>
    <x v="302"/>
    <n v="626205"/>
    <n v="306927"/>
    <n v="319278"/>
    <n v="32563"/>
    <n v="78902"/>
    <n v="75145"/>
    <n v="67630"/>
    <n v="78902"/>
    <n v="105202"/>
    <n v="88921"/>
    <n v="52601"/>
    <n v="30684"/>
    <n v="15029"/>
  </r>
  <r>
    <x v="302"/>
    <n v="185034"/>
    <n v="91379"/>
    <n v="93655"/>
    <n v="9437"/>
    <n v="22759"/>
    <n v="24424"/>
    <n v="19614"/>
    <n v="23314"/>
    <n v="29605"/>
    <n v="26090"/>
    <n v="15728"/>
    <n v="9622"/>
    <n v="4626"/>
  </r>
  <r>
    <x v="302"/>
    <n v="140835"/>
    <n v="69499"/>
    <n v="71336"/>
    <n v="7042"/>
    <n v="15492"/>
    <n v="18168"/>
    <n v="14929"/>
    <n v="16196"/>
    <n v="20280"/>
    <n v="21548"/>
    <n v="13520"/>
    <n v="9295"/>
    <n v="4507"/>
  </r>
  <r>
    <x v="302"/>
    <n v="64874"/>
    <n v="31986"/>
    <n v="32888"/>
    <n v="3114"/>
    <n v="7590"/>
    <n v="6812"/>
    <n v="6877"/>
    <n v="8174"/>
    <n v="10380"/>
    <n v="9731"/>
    <n v="6552"/>
    <n v="3828"/>
    <n v="1687"/>
  </r>
  <r>
    <x v="302"/>
    <n v="156240"/>
    <n v="81386"/>
    <n v="74854"/>
    <n v="6562"/>
    <n v="13437"/>
    <n v="47653"/>
    <n v="19842"/>
    <n v="16093"/>
    <n v="18124"/>
    <n v="16093"/>
    <n v="9843"/>
    <n v="6093"/>
    <n v="2500"/>
  </r>
  <r>
    <x v="302"/>
    <n v="506422"/>
    <n v="248929"/>
    <n v="257493"/>
    <n v="29879"/>
    <n v="70393"/>
    <n v="67861"/>
    <n v="56719"/>
    <n v="66341"/>
    <n v="80521"/>
    <n v="65835"/>
    <n v="38488"/>
    <n v="20763"/>
    <n v="10128"/>
  </r>
  <r>
    <x v="302"/>
    <n v="39437"/>
    <n v="19266"/>
    <n v="20171"/>
    <n v="2051"/>
    <n v="4062"/>
    <n v="7493"/>
    <n v="4023"/>
    <n v="4338"/>
    <n v="5403"/>
    <n v="5363"/>
    <n v="3589"/>
    <n v="2287"/>
    <n v="868"/>
  </r>
  <r>
    <x v="302"/>
    <n v="81472"/>
    <n v="42340"/>
    <n v="39132"/>
    <n v="3829"/>
    <n v="8880"/>
    <n v="9532"/>
    <n v="9614"/>
    <n v="10917"/>
    <n v="12791"/>
    <n v="11243"/>
    <n v="7821"/>
    <n v="4725"/>
    <n v="2281"/>
  </r>
  <r>
    <x v="302"/>
    <n v="39611"/>
    <n v="19301"/>
    <n v="20310"/>
    <n v="2179"/>
    <n v="4516"/>
    <n v="7843"/>
    <n v="4001"/>
    <n v="4357"/>
    <n v="5149"/>
    <n v="4951"/>
    <n v="3525"/>
    <n v="2179"/>
    <n v="911"/>
  </r>
  <r>
    <x v="302"/>
    <n v="67089"/>
    <n v="32243"/>
    <n v="34846"/>
    <n v="3153"/>
    <n v="6843"/>
    <n v="13351"/>
    <n v="6776"/>
    <n v="7581"/>
    <n v="9258"/>
    <n v="9057"/>
    <n v="5837"/>
    <n v="3690"/>
    <n v="1543"/>
  </r>
  <r>
    <x v="302"/>
    <n v="87801"/>
    <n v="42927"/>
    <n v="44874"/>
    <n v="4829"/>
    <n v="10712"/>
    <n v="12029"/>
    <n v="9131"/>
    <n v="10185"/>
    <n v="12731"/>
    <n v="12819"/>
    <n v="8604"/>
    <n v="5005"/>
    <n v="1756"/>
  </r>
  <r>
    <x v="302"/>
    <n v="239420"/>
    <n v="117974"/>
    <n v="121446"/>
    <n v="12689"/>
    <n v="27533"/>
    <n v="33519"/>
    <n v="29928"/>
    <n v="29928"/>
    <n v="34716"/>
    <n v="32082"/>
    <n v="20351"/>
    <n v="12450"/>
    <n v="5986"/>
  </r>
  <r>
    <x v="302"/>
    <n v="269946"/>
    <n v="130608"/>
    <n v="139338"/>
    <n v="16737"/>
    <n v="33743"/>
    <n v="33743"/>
    <n v="36173"/>
    <n v="33473"/>
    <n v="39952"/>
    <n v="36983"/>
    <n v="21056"/>
    <n v="12148"/>
    <n v="5939"/>
  </r>
  <r>
    <x v="302"/>
    <n v="560775"/>
    <n v="269013"/>
    <n v="291762"/>
    <n v="33647"/>
    <n v="70658"/>
    <n v="82434"/>
    <n v="68975"/>
    <n v="67293"/>
    <n v="82995"/>
    <n v="72901"/>
    <n v="40376"/>
    <n v="26917"/>
    <n v="14019"/>
  </r>
  <r>
    <x v="302"/>
    <n v="31584"/>
    <n v="15726"/>
    <n v="15858"/>
    <n v="1484"/>
    <n v="3601"/>
    <n v="3285"/>
    <n v="3064"/>
    <n v="3916"/>
    <n v="5243"/>
    <n v="4769"/>
    <n v="3127"/>
    <n v="2179"/>
    <n v="916"/>
  </r>
  <r>
    <x v="302"/>
    <n v="280132"/>
    <n v="137955"/>
    <n v="142177"/>
    <n v="16528"/>
    <n v="34736"/>
    <n v="42860"/>
    <n v="34456"/>
    <n v="32495"/>
    <n v="39499"/>
    <n v="37538"/>
    <n v="22130"/>
    <n v="13446"/>
    <n v="6443"/>
  </r>
  <r>
    <x v="302"/>
    <n v="135376"/>
    <n v="66674"/>
    <n v="68702"/>
    <n v="6633"/>
    <n v="15162"/>
    <n v="15568"/>
    <n v="15162"/>
    <n v="16922"/>
    <n v="20306"/>
    <n v="20442"/>
    <n v="12996"/>
    <n v="8258"/>
    <n v="3926"/>
  </r>
  <r>
    <x v="302"/>
    <n v="7649"/>
    <n v="5332"/>
    <n v="2317"/>
    <n v="145"/>
    <n v="329"/>
    <n v="1010"/>
    <n v="1369"/>
    <n v="1285"/>
    <n v="834"/>
    <n v="1147"/>
    <n v="948"/>
    <n v="375"/>
    <n v="214"/>
  </r>
  <r>
    <x v="302"/>
    <n v="151517"/>
    <n v="74170"/>
    <n v="77347"/>
    <n v="9697"/>
    <n v="19697"/>
    <n v="18182"/>
    <n v="17576"/>
    <n v="19243"/>
    <n v="21212"/>
    <n v="19546"/>
    <n v="14091"/>
    <n v="8485"/>
    <n v="3636"/>
  </r>
  <r>
    <x v="276"/>
    <n v="14747"/>
    <n v="7412"/>
    <n v="7335"/>
    <n v="826"/>
    <n v="1858"/>
    <n v="1666"/>
    <n v="1563"/>
    <n v="1902"/>
    <n v="2212"/>
    <n v="2020"/>
    <n v="1622"/>
    <n v="870"/>
    <n v="236"/>
  </r>
  <r>
    <x v="302"/>
    <n v="38171"/>
    <n v="19867"/>
    <n v="18304"/>
    <n v="1870"/>
    <n v="4122"/>
    <n v="5153"/>
    <n v="4657"/>
    <n v="5077"/>
    <n v="5573"/>
    <n v="5573"/>
    <n v="3397"/>
    <n v="1756"/>
    <n v="1031"/>
  </r>
  <r>
    <x v="302"/>
    <n v="45950"/>
    <n v="24221"/>
    <n v="21729"/>
    <n v="2252"/>
    <n v="5009"/>
    <n v="6019"/>
    <n v="5560"/>
    <n v="5836"/>
    <n v="6847"/>
    <n v="6341"/>
    <n v="4503"/>
    <n v="2527"/>
    <n v="1103"/>
  </r>
  <r>
    <x v="302"/>
    <n v="44935"/>
    <n v="22313"/>
    <n v="22622"/>
    <n v="2606"/>
    <n v="5257"/>
    <n v="5392"/>
    <n v="4898"/>
    <n v="5257"/>
    <n v="6695"/>
    <n v="6426"/>
    <n v="4314"/>
    <n v="2921"/>
    <n v="1213"/>
  </r>
  <r>
    <x v="302"/>
    <n v="24793"/>
    <n v="12307"/>
    <n v="12486"/>
    <n v="1413"/>
    <n v="3347"/>
    <n v="2851"/>
    <n v="2702"/>
    <n v="2975"/>
    <n v="3620"/>
    <n v="3273"/>
    <n v="2455"/>
    <n v="1537"/>
    <n v="620"/>
  </r>
  <r>
    <x v="302"/>
    <n v="214023"/>
    <n v="103234"/>
    <n v="110789"/>
    <n v="11343"/>
    <n v="24185"/>
    <n v="29107"/>
    <n v="25255"/>
    <n v="25255"/>
    <n v="30819"/>
    <n v="29535"/>
    <n v="19476"/>
    <n v="12199"/>
    <n v="7063"/>
  </r>
  <r>
    <x v="302"/>
    <n v="526839"/>
    <n v="257612"/>
    <n v="269227"/>
    <n v="35298"/>
    <n v="71650"/>
    <n v="72704"/>
    <n v="64274"/>
    <n v="62167"/>
    <n v="73231"/>
    <n v="65328"/>
    <n v="42147"/>
    <n v="26869"/>
    <n v="13698"/>
  </r>
  <r>
    <x v="302"/>
    <n v="89859"/>
    <n v="43351"/>
    <n v="46508"/>
    <n v="4763"/>
    <n v="10424"/>
    <n v="10873"/>
    <n v="9345"/>
    <n v="10424"/>
    <n v="13119"/>
    <n v="13389"/>
    <n v="8447"/>
    <n v="5751"/>
    <n v="3235"/>
  </r>
  <r>
    <x v="302"/>
    <n v="135184"/>
    <n v="65974"/>
    <n v="69210"/>
    <n v="8517"/>
    <n v="17439"/>
    <n v="16628"/>
    <n v="15276"/>
    <n v="16492"/>
    <n v="19061"/>
    <n v="17979"/>
    <n v="12167"/>
    <n v="7976"/>
    <n v="3515"/>
  </r>
  <r>
    <x v="302"/>
    <n v="354537"/>
    <n v="172366"/>
    <n v="182171"/>
    <n v="21272"/>
    <n v="46090"/>
    <n v="46444"/>
    <n v="44317"/>
    <n v="45026"/>
    <n v="52117"/>
    <n v="44672"/>
    <n v="28008"/>
    <n v="17727"/>
    <n v="8863"/>
  </r>
  <r>
    <x v="302"/>
    <n v="320392"/>
    <n v="157499"/>
    <n v="162893"/>
    <n v="16340"/>
    <n v="35564"/>
    <n v="41971"/>
    <n v="36845"/>
    <n v="39408"/>
    <n v="47418"/>
    <n v="44214"/>
    <n v="29476"/>
    <n v="19864"/>
    <n v="9612"/>
  </r>
  <r>
    <x v="302"/>
    <n v="116676"/>
    <n v="57253"/>
    <n v="59423"/>
    <n v="6534"/>
    <n v="13418"/>
    <n v="16451"/>
    <n v="14001"/>
    <n v="13418"/>
    <n v="16918"/>
    <n v="16218"/>
    <n v="10151"/>
    <n v="6301"/>
    <n v="3267"/>
  </r>
  <r>
    <x v="302"/>
    <n v="43024"/>
    <n v="22054"/>
    <n v="20970"/>
    <n v="2194"/>
    <n v="4991"/>
    <n v="5593"/>
    <n v="4776"/>
    <n v="5636"/>
    <n v="6282"/>
    <n v="5980"/>
    <n v="3872"/>
    <n v="2366"/>
    <n v="1248"/>
  </r>
  <r>
    <x v="302"/>
    <n v="115739"/>
    <n v="56870"/>
    <n v="58869"/>
    <n v="5671"/>
    <n v="13541"/>
    <n v="16203"/>
    <n v="11574"/>
    <n v="13194"/>
    <n v="16898"/>
    <n v="16435"/>
    <n v="10995"/>
    <n v="7407"/>
    <n v="3704"/>
  </r>
  <r>
    <x v="302"/>
    <n v="46705"/>
    <n v="23006"/>
    <n v="23699"/>
    <n v="2849"/>
    <n v="5978"/>
    <n v="5231"/>
    <n v="4951"/>
    <n v="5558"/>
    <n v="6726"/>
    <n v="6399"/>
    <n v="4811"/>
    <n v="2849"/>
    <n v="1401"/>
  </r>
  <r>
    <x v="302"/>
    <n v="168342"/>
    <n v="83140"/>
    <n v="85202"/>
    <n v="7912"/>
    <n v="21716"/>
    <n v="26430"/>
    <n v="16329"/>
    <n v="20538"/>
    <n v="28618"/>
    <n v="23400"/>
    <n v="13804"/>
    <n v="6734"/>
    <n v="2862"/>
  </r>
  <r>
    <x v="302"/>
    <n v="809372"/>
    <n v="392969"/>
    <n v="416403"/>
    <n v="46134"/>
    <n v="102790"/>
    <n v="97125"/>
    <n v="99553"/>
    <n v="105218"/>
    <n v="125453"/>
    <n v="106837"/>
    <n v="64750"/>
    <n v="40469"/>
    <n v="21853"/>
  </r>
  <r>
    <x v="302"/>
    <n v="18475"/>
    <n v="8936"/>
    <n v="9539"/>
    <n v="1035"/>
    <n v="2088"/>
    <n v="2032"/>
    <n v="2272"/>
    <n v="2069"/>
    <n v="2734"/>
    <n v="2697"/>
    <n v="1681"/>
    <n v="1182"/>
    <n v="647"/>
  </r>
  <r>
    <x v="302"/>
    <n v="299225"/>
    <n v="146479"/>
    <n v="152746"/>
    <n v="15560"/>
    <n v="36206"/>
    <n v="41592"/>
    <n v="33214"/>
    <n v="37403"/>
    <n v="45482"/>
    <n v="40695"/>
    <n v="25135"/>
    <n v="15859"/>
    <n v="8378"/>
  </r>
  <r>
    <x v="302"/>
    <n v="94294"/>
    <n v="47612"/>
    <n v="46682"/>
    <n v="5092"/>
    <n v="10372"/>
    <n v="10655"/>
    <n v="11127"/>
    <n v="11504"/>
    <n v="13956"/>
    <n v="13673"/>
    <n v="9147"/>
    <n v="5941"/>
    <n v="2735"/>
  </r>
  <r>
    <x v="302"/>
    <n v="45788"/>
    <n v="22909"/>
    <n v="22879"/>
    <n v="2701"/>
    <n v="5678"/>
    <n v="5632"/>
    <n v="5082"/>
    <n v="5998"/>
    <n v="7143"/>
    <n v="6914"/>
    <n v="3984"/>
    <n v="1923"/>
    <n v="824"/>
  </r>
  <r>
    <x v="302"/>
    <n v="1546920"/>
    <n v="730499"/>
    <n v="816421"/>
    <n v="106737"/>
    <n v="182537"/>
    <n v="247507"/>
    <n v="266070"/>
    <n v="188724"/>
    <n v="194912"/>
    <n v="170161"/>
    <n v="100550"/>
    <n v="60330"/>
    <n v="29391"/>
  </r>
  <r>
    <x v="302"/>
    <n v="56883"/>
    <n v="28351"/>
    <n v="28532"/>
    <n v="2389"/>
    <n v="7053"/>
    <n v="7110"/>
    <n v="4664"/>
    <n v="6940"/>
    <n v="9784"/>
    <n v="8305"/>
    <n v="6542"/>
    <n v="3072"/>
    <n v="1024"/>
  </r>
  <r>
    <x v="302"/>
    <n v="17451"/>
    <n v="8725"/>
    <n v="8726"/>
    <n v="977"/>
    <n v="2146"/>
    <n v="1972"/>
    <n v="1675"/>
    <n v="1867"/>
    <n v="2548"/>
    <n v="2687"/>
    <n v="1989"/>
    <n v="1047"/>
    <n v="558"/>
  </r>
  <r>
    <x v="302"/>
    <n v="147146"/>
    <n v="74906"/>
    <n v="72240"/>
    <n v="7210"/>
    <n v="16480"/>
    <n v="16039"/>
    <n v="17216"/>
    <n v="19718"/>
    <n v="22219"/>
    <n v="21042"/>
    <n v="13832"/>
    <n v="9123"/>
    <n v="4414"/>
  </r>
  <r>
    <x v="302"/>
    <n v="39922"/>
    <n v="19804"/>
    <n v="20118"/>
    <n v="2236"/>
    <n v="5030"/>
    <n v="6348"/>
    <n v="4312"/>
    <n v="4751"/>
    <n v="5589"/>
    <n v="5270"/>
    <n v="3473"/>
    <n v="2116"/>
    <n v="838"/>
  </r>
  <r>
    <x v="302"/>
    <n v="77011"/>
    <n v="39793"/>
    <n v="37218"/>
    <n v="3543"/>
    <n v="8240"/>
    <n v="8548"/>
    <n v="8625"/>
    <n v="9780"/>
    <n v="11706"/>
    <n v="11706"/>
    <n v="7701"/>
    <n v="4852"/>
    <n v="2387"/>
  </r>
  <r>
    <x v="302"/>
    <n v="6400"/>
    <n v="3275"/>
    <n v="3125"/>
    <n v="230"/>
    <n v="429"/>
    <n v="800"/>
    <n v="550"/>
    <n v="589"/>
    <n v="998"/>
    <n v="1133"/>
    <n v="915"/>
    <n v="486"/>
    <n v="256"/>
  </r>
  <r>
    <x v="302"/>
    <n v="42708"/>
    <n v="21490"/>
    <n v="21218"/>
    <n v="2050"/>
    <n v="4954"/>
    <n v="4826"/>
    <n v="4228"/>
    <n v="4826"/>
    <n v="7004"/>
    <n v="6748"/>
    <n v="4612"/>
    <n v="2392"/>
    <n v="1025"/>
  </r>
  <r>
    <x v="302"/>
    <n v="42358"/>
    <n v="20962"/>
    <n v="21396"/>
    <n v="2330"/>
    <n v="4702"/>
    <n v="6100"/>
    <n v="4532"/>
    <n v="4659"/>
    <n v="6015"/>
    <n v="6015"/>
    <n v="4448"/>
    <n v="2541"/>
    <n v="932"/>
  </r>
  <r>
    <x v="302"/>
    <n v="54265"/>
    <n v="26610"/>
    <n v="27655"/>
    <n v="2930"/>
    <n v="6240"/>
    <n v="6132"/>
    <n v="5535"/>
    <n v="6186"/>
    <n v="8303"/>
    <n v="8628"/>
    <n v="5427"/>
    <n v="3419"/>
    <n v="1357"/>
  </r>
  <r>
    <x v="302"/>
    <n v="41218"/>
    <n v="20625"/>
    <n v="20593"/>
    <n v="2020"/>
    <n v="4658"/>
    <n v="4534"/>
    <n v="4204"/>
    <n v="4699"/>
    <n v="6348"/>
    <n v="6512"/>
    <n v="4369"/>
    <n v="2762"/>
    <n v="1030"/>
  </r>
  <r>
    <x v="302"/>
    <n v="208157"/>
    <n v="101521"/>
    <n v="106636"/>
    <n v="10408"/>
    <n v="23522"/>
    <n v="26436"/>
    <n v="21440"/>
    <n v="25187"/>
    <n v="32056"/>
    <n v="31224"/>
    <n v="19775"/>
    <n v="12489"/>
    <n v="5620"/>
  </r>
  <r>
    <x v="302"/>
    <n v="51967"/>
    <n v="27489"/>
    <n v="24478"/>
    <n v="2131"/>
    <n v="5405"/>
    <n v="5716"/>
    <n v="5249"/>
    <n v="6444"/>
    <n v="8471"/>
    <n v="8263"/>
    <n v="5924"/>
    <n v="3118"/>
    <n v="1195"/>
  </r>
  <r>
    <x v="302"/>
    <n v="362587"/>
    <n v="176656"/>
    <n v="185931"/>
    <n v="17042"/>
    <n v="39522"/>
    <n v="41698"/>
    <n v="36621"/>
    <n v="42785"/>
    <n v="57289"/>
    <n v="56564"/>
    <n v="36621"/>
    <n v="23206"/>
    <n v="11603"/>
  </r>
  <r>
    <x v="302"/>
    <n v="28229"/>
    <n v="14245"/>
    <n v="13984"/>
    <n v="1468"/>
    <n v="3331"/>
    <n v="3698"/>
    <n v="3049"/>
    <n v="3387"/>
    <n v="4206"/>
    <n v="4234"/>
    <n v="2908"/>
    <n v="1440"/>
    <n v="508"/>
  </r>
  <r>
    <x v="302"/>
    <n v="438052"/>
    <n v="216406"/>
    <n v="221646"/>
    <n v="25845"/>
    <n v="56947"/>
    <n v="54757"/>
    <n v="51690"/>
    <n v="57823"/>
    <n v="67898"/>
    <n v="58699"/>
    <n v="35920"/>
    <n v="21465"/>
    <n v="8323"/>
  </r>
  <r>
    <x v="305"/>
    <n v="49338"/>
    <n v="23626"/>
    <n v="25712"/>
    <n v="2072"/>
    <n v="5970"/>
    <n v="7450"/>
    <n v="4588"/>
    <n v="5575"/>
    <n v="7894"/>
    <n v="7006"/>
    <n v="4342"/>
    <n v="2812"/>
    <n v="1677"/>
  </r>
  <r>
    <x v="305"/>
    <n v="165253"/>
    <n v="79773"/>
    <n v="85480"/>
    <n v="7932"/>
    <n v="18674"/>
    <n v="19004"/>
    <n v="19665"/>
    <n v="21648"/>
    <n v="27101"/>
    <n v="23962"/>
    <n v="14047"/>
    <n v="8263"/>
    <n v="4958"/>
  </r>
  <r>
    <x v="305"/>
    <n v="82772"/>
    <n v="40552"/>
    <n v="42220"/>
    <n v="3642"/>
    <n v="9022"/>
    <n v="11009"/>
    <n v="9022"/>
    <n v="10015"/>
    <n v="12581"/>
    <n v="12333"/>
    <n v="8277"/>
    <n v="4387"/>
    <n v="2400"/>
  </r>
  <r>
    <x v="305"/>
    <n v="629280"/>
    <n v="304502"/>
    <n v="324778"/>
    <n v="36498"/>
    <n v="74255"/>
    <n v="98797"/>
    <n v="88099"/>
    <n v="79289"/>
    <n v="89358"/>
    <n v="74884"/>
    <n v="43420"/>
    <n v="27688"/>
    <n v="15732"/>
  </r>
  <r>
    <x v="305"/>
    <n v="126609"/>
    <n v="61373"/>
    <n v="65236"/>
    <n v="5191"/>
    <n v="13927"/>
    <n v="22916"/>
    <n v="10762"/>
    <n v="13800"/>
    <n v="20004"/>
    <n v="18991"/>
    <n v="11648"/>
    <n v="6204"/>
    <n v="3039"/>
  </r>
  <r>
    <x v="262"/>
    <n v="162991"/>
    <n v="78854"/>
    <n v="84137"/>
    <n v="9779"/>
    <n v="20700"/>
    <n v="20700"/>
    <n v="20048"/>
    <n v="19233"/>
    <n v="23145"/>
    <n v="22493"/>
    <n v="15810"/>
    <n v="8476"/>
    <n v="2608"/>
  </r>
  <r>
    <x v="262"/>
    <n v="10027"/>
    <n v="5334"/>
    <n v="4693"/>
    <n v="562"/>
    <n v="1183"/>
    <n v="1334"/>
    <n v="1444"/>
    <n v="1263"/>
    <n v="1344"/>
    <n v="1424"/>
    <n v="933"/>
    <n v="381"/>
    <n v="150"/>
  </r>
  <r>
    <x v="262"/>
    <n v="189763"/>
    <n v="91562"/>
    <n v="98201"/>
    <n v="11576"/>
    <n v="25618"/>
    <n v="23910"/>
    <n v="21633"/>
    <n v="24290"/>
    <n v="27326"/>
    <n v="24859"/>
    <n v="17648"/>
    <n v="9298"/>
    <n v="3605"/>
  </r>
  <r>
    <x v="260"/>
    <n v="15649"/>
    <n v="7488"/>
    <n v="8161"/>
    <n v="845"/>
    <n v="1847"/>
    <n v="2942"/>
    <n v="1346"/>
    <n v="1659"/>
    <n v="2081"/>
    <n v="2269"/>
    <n v="1565"/>
    <n v="736"/>
    <n v="376"/>
  </r>
  <r>
    <x v="262"/>
    <n v="168453"/>
    <n v="83022"/>
    <n v="85431"/>
    <n v="10444"/>
    <n v="18698"/>
    <n v="21899"/>
    <n v="20551"/>
    <n v="17688"/>
    <n v="18698"/>
    <n v="22573"/>
    <n v="23247"/>
    <n v="10949"/>
    <n v="3706"/>
  </r>
  <r>
    <x v="262"/>
    <n v="188835"/>
    <n v="94192"/>
    <n v="94643"/>
    <n v="13407"/>
    <n v="25870"/>
    <n v="27381"/>
    <n v="27759"/>
    <n v="25115"/>
    <n v="26248"/>
    <n v="22094"/>
    <n v="13785"/>
    <n v="5287"/>
    <n v="1888"/>
  </r>
  <r>
    <x v="262"/>
    <n v="15031"/>
    <n v="7208"/>
    <n v="7823"/>
    <n v="827"/>
    <n v="1729"/>
    <n v="1744"/>
    <n v="1458"/>
    <n v="1714"/>
    <n v="2360"/>
    <n v="2390"/>
    <n v="1729"/>
    <n v="842"/>
    <n v="225"/>
  </r>
  <r>
    <x v="262"/>
    <n v="365674"/>
    <n v="177204"/>
    <n v="188470"/>
    <n v="23037"/>
    <n v="40590"/>
    <n v="51560"/>
    <n v="60702"/>
    <n v="44978"/>
    <n v="48635"/>
    <n v="46075"/>
    <n v="29254"/>
    <n v="14627"/>
    <n v="5851"/>
  </r>
  <r>
    <x v="262"/>
    <n v="55707"/>
    <n v="27050"/>
    <n v="28657"/>
    <n v="3621"/>
    <n v="7632"/>
    <n v="7799"/>
    <n v="6351"/>
    <n v="7353"/>
    <n v="7855"/>
    <n v="7130"/>
    <n v="4735"/>
    <n v="2173"/>
    <n v="1003"/>
  </r>
  <r>
    <x v="262"/>
    <n v="32708"/>
    <n v="15924"/>
    <n v="16784"/>
    <n v="2028"/>
    <n v="4285"/>
    <n v="4219"/>
    <n v="3598"/>
    <n v="3925"/>
    <n v="4841"/>
    <n v="4677"/>
    <n v="3075"/>
    <n v="1603"/>
    <n v="491"/>
  </r>
  <r>
    <x v="262"/>
    <n v="46333"/>
    <n v="22609"/>
    <n v="23724"/>
    <n v="2780"/>
    <n v="6209"/>
    <n v="6070"/>
    <n v="5004"/>
    <n v="6116"/>
    <n v="6904"/>
    <n v="6394"/>
    <n v="4170"/>
    <n v="1992"/>
    <n v="695"/>
  </r>
  <r>
    <x v="262"/>
    <n v="34439"/>
    <n v="16894"/>
    <n v="17545"/>
    <n v="1825"/>
    <n v="4098"/>
    <n v="4925"/>
    <n v="3651"/>
    <n v="3685"/>
    <n v="4753"/>
    <n v="5166"/>
    <n v="3926"/>
    <n v="1756"/>
    <n v="620"/>
  </r>
  <r>
    <x v="262"/>
    <n v="38247"/>
    <n v="18287"/>
    <n v="19960"/>
    <n v="2371"/>
    <n v="5049"/>
    <n v="4896"/>
    <n v="4092"/>
    <n v="4322"/>
    <n v="5431"/>
    <n v="5469"/>
    <n v="3939"/>
    <n v="1759"/>
    <n v="841"/>
  </r>
  <r>
    <x v="262"/>
    <n v="68161"/>
    <n v="32188"/>
    <n v="35973"/>
    <n v="4158"/>
    <n v="9065"/>
    <n v="9065"/>
    <n v="7293"/>
    <n v="8452"/>
    <n v="9679"/>
    <n v="9952"/>
    <n v="6271"/>
    <n v="3135"/>
    <n v="1091"/>
  </r>
  <r>
    <x v="262"/>
    <n v="142772"/>
    <n v="69529"/>
    <n v="73243"/>
    <n v="9708"/>
    <n v="21559"/>
    <n v="18846"/>
    <n v="19703"/>
    <n v="19845"/>
    <n v="21273"/>
    <n v="16704"/>
    <n v="9851"/>
    <n v="4140"/>
    <n v="1428"/>
  </r>
  <r>
    <x v="262"/>
    <n v="26573"/>
    <n v="14426"/>
    <n v="12147"/>
    <n v="1249"/>
    <n v="3109"/>
    <n v="3268"/>
    <n v="3454"/>
    <n v="3641"/>
    <n v="4119"/>
    <n v="3853"/>
    <n v="2392"/>
    <n v="1116"/>
    <n v="345"/>
  </r>
  <r>
    <x v="262"/>
    <n v="23382"/>
    <n v="11185"/>
    <n v="12197"/>
    <n v="1239"/>
    <n v="2853"/>
    <n v="2642"/>
    <n v="2572"/>
    <n v="2782"/>
    <n v="3648"/>
    <n v="3811"/>
    <n v="2268"/>
    <n v="1076"/>
    <n v="468"/>
  </r>
  <r>
    <x v="262"/>
    <n v="138058"/>
    <n v="64618"/>
    <n v="73440"/>
    <n v="9112"/>
    <n v="19052"/>
    <n v="18914"/>
    <n v="17257"/>
    <n v="17671"/>
    <n v="18776"/>
    <n v="18086"/>
    <n v="11459"/>
    <n v="5522"/>
    <n v="2209"/>
  </r>
  <r>
    <x v="262"/>
    <n v="60389"/>
    <n v="28757"/>
    <n v="31632"/>
    <n v="3080"/>
    <n v="7126"/>
    <n v="6643"/>
    <n v="5677"/>
    <n v="6401"/>
    <n v="8092"/>
    <n v="10025"/>
    <n v="8334"/>
    <n v="3744"/>
    <n v="1329"/>
  </r>
  <r>
    <x v="262"/>
    <n v="467087"/>
    <n v="226871"/>
    <n v="240216"/>
    <n v="30828"/>
    <n v="62123"/>
    <n v="62123"/>
    <n v="63057"/>
    <n v="63524"/>
    <n v="65859"/>
    <n v="56985"/>
    <n v="36433"/>
    <n v="18216"/>
    <n v="7940"/>
  </r>
  <r>
    <x v="262"/>
    <n v="69708"/>
    <n v="32597"/>
    <n v="37111"/>
    <n v="4601"/>
    <n v="8923"/>
    <n v="10108"/>
    <n v="8435"/>
    <n v="8574"/>
    <n v="9271"/>
    <n v="8574"/>
    <n v="6065"/>
    <n v="3207"/>
    <n v="1882"/>
  </r>
  <r>
    <x v="262"/>
    <n v="20670"/>
    <n v="10643"/>
    <n v="10027"/>
    <n v="1199"/>
    <n v="2625"/>
    <n v="2832"/>
    <n v="2542"/>
    <n v="2749"/>
    <n v="2956"/>
    <n v="2728"/>
    <n v="1860"/>
    <n v="909"/>
    <n v="310"/>
  </r>
  <r>
    <x v="262"/>
    <n v="283280"/>
    <n v="137948"/>
    <n v="145332"/>
    <n v="15580"/>
    <n v="31161"/>
    <n v="34843"/>
    <n v="34843"/>
    <n v="34277"/>
    <n v="37960"/>
    <n v="41642"/>
    <n v="33710"/>
    <n v="15014"/>
    <n v="4532"/>
  </r>
  <r>
    <x v="262"/>
    <n v="62342"/>
    <n v="30061"/>
    <n v="32281"/>
    <n v="3865"/>
    <n v="8479"/>
    <n v="7481"/>
    <n v="6858"/>
    <n v="7793"/>
    <n v="9227"/>
    <n v="8977"/>
    <n v="5611"/>
    <n v="3117"/>
    <n v="873"/>
  </r>
  <r>
    <x v="262"/>
    <n v="79515"/>
    <n v="39092"/>
    <n v="40423"/>
    <n v="4930"/>
    <n v="10098"/>
    <n v="9224"/>
    <n v="9383"/>
    <n v="10575"/>
    <n v="11053"/>
    <n v="10575"/>
    <n v="8508"/>
    <n v="4135"/>
    <n v="1034"/>
  </r>
  <r>
    <x v="262"/>
    <n v="66390"/>
    <n v="32150"/>
    <n v="34240"/>
    <n v="4116"/>
    <n v="8365"/>
    <n v="9361"/>
    <n v="7303"/>
    <n v="8100"/>
    <n v="9693"/>
    <n v="9029"/>
    <n v="6108"/>
    <n v="3120"/>
    <n v="1328"/>
  </r>
  <r>
    <x v="262"/>
    <n v="270263"/>
    <n v="132046"/>
    <n v="138217"/>
    <n v="17297"/>
    <n v="36486"/>
    <n v="34323"/>
    <n v="35675"/>
    <n v="36756"/>
    <n v="39729"/>
    <n v="34864"/>
    <n v="21351"/>
    <n v="10270"/>
    <n v="4054"/>
  </r>
  <r>
    <x v="262"/>
    <n v="32411"/>
    <n v="14862"/>
    <n v="17549"/>
    <n v="2139"/>
    <n v="4246"/>
    <n v="4149"/>
    <n v="3695"/>
    <n v="3824"/>
    <n v="4343"/>
    <n v="4894"/>
    <n v="3047"/>
    <n v="1458"/>
    <n v="583"/>
  </r>
  <r>
    <x v="262"/>
    <n v="28294"/>
    <n v="14942"/>
    <n v="13352"/>
    <n v="1556"/>
    <n v="3339"/>
    <n v="3452"/>
    <n v="3905"/>
    <n v="3989"/>
    <n v="4159"/>
    <n v="3735"/>
    <n v="2518"/>
    <n v="1245"/>
    <n v="311"/>
  </r>
  <r>
    <x v="262"/>
    <n v="37593"/>
    <n v="18259"/>
    <n v="19334"/>
    <n v="2293"/>
    <n v="4774"/>
    <n v="5113"/>
    <n v="4135"/>
    <n v="4549"/>
    <n v="5113"/>
    <n v="5225"/>
    <n v="3722"/>
    <n v="1767"/>
    <n v="902"/>
  </r>
  <r>
    <x v="262"/>
    <n v="74656"/>
    <n v="36772"/>
    <n v="37884"/>
    <n v="4106"/>
    <n v="8809"/>
    <n v="8735"/>
    <n v="8138"/>
    <n v="8511"/>
    <n v="10079"/>
    <n v="11198"/>
    <n v="9183"/>
    <n v="4703"/>
    <n v="1269"/>
  </r>
  <r>
    <x v="262"/>
    <n v="91262"/>
    <n v="43000"/>
    <n v="48262"/>
    <n v="5841"/>
    <n v="11408"/>
    <n v="14328"/>
    <n v="10586"/>
    <n v="9583"/>
    <n v="12412"/>
    <n v="12412"/>
    <n v="8579"/>
    <n v="4472"/>
    <n v="1643"/>
  </r>
  <r>
    <x v="262"/>
    <n v="119577"/>
    <n v="59561"/>
    <n v="60016"/>
    <n v="6098"/>
    <n v="13512"/>
    <n v="26307"/>
    <n v="13512"/>
    <n v="13512"/>
    <n v="15425"/>
    <n v="14110"/>
    <n v="9925"/>
    <n v="5261"/>
    <n v="1794"/>
  </r>
  <r>
    <x v="262"/>
    <n v="393707"/>
    <n v="191300"/>
    <n v="202407"/>
    <n v="24016"/>
    <n v="48426"/>
    <n v="77167"/>
    <n v="58662"/>
    <n v="49607"/>
    <n v="50788"/>
    <n v="43308"/>
    <n v="24410"/>
    <n v="12599"/>
    <n v="4724"/>
  </r>
  <r>
    <x v="262"/>
    <n v="19973"/>
    <n v="10142"/>
    <n v="9831"/>
    <n v="1358"/>
    <n v="2477"/>
    <n v="2417"/>
    <n v="2437"/>
    <n v="2397"/>
    <n v="2776"/>
    <n v="2716"/>
    <n v="1997"/>
    <n v="839"/>
    <n v="559"/>
  </r>
  <r>
    <x v="262"/>
    <n v="288728"/>
    <n v="140128"/>
    <n v="148600"/>
    <n v="18767"/>
    <n v="38690"/>
    <n v="40422"/>
    <n v="34936"/>
    <n v="37246"/>
    <n v="40999"/>
    <n v="36380"/>
    <n v="24253"/>
    <n v="12704"/>
    <n v="4331"/>
  </r>
  <r>
    <x v="262"/>
    <n v="107782"/>
    <n v="51909"/>
    <n v="55873"/>
    <n v="7760"/>
    <n v="14874"/>
    <n v="16167"/>
    <n v="14335"/>
    <n v="12395"/>
    <n v="14551"/>
    <n v="12826"/>
    <n v="8407"/>
    <n v="4527"/>
    <n v="1832"/>
  </r>
  <r>
    <x v="262"/>
    <n v="28329"/>
    <n v="13539"/>
    <n v="14790"/>
    <n v="1586"/>
    <n v="3569"/>
    <n v="3428"/>
    <n v="2946"/>
    <n v="3484"/>
    <n v="4221"/>
    <n v="4108"/>
    <n v="2833"/>
    <n v="1756"/>
    <n v="425"/>
  </r>
  <r>
    <x v="262"/>
    <n v="235285"/>
    <n v="113478"/>
    <n v="121807"/>
    <n v="15529"/>
    <n v="33646"/>
    <n v="31528"/>
    <n v="28469"/>
    <n v="33881"/>
    <n v="35057"/>
    <n v="28705"/>
    <n v="17646"/>
    <n v="8000"/>
    <n v="3059"/>
  </r>
  <r>
    <x v="283"/>
    <n v="2729"/>
    <n v="1395"/>
    <n v="1334"/>
    <n v="207"/>
    <n v="388"/>
    <n v="287"/>
    <n v="262"/>
    <n v="308"/>
    <n v="366"/>
    <n v="379"/>
    <n v="265"/>
    <n v="180"/>
    <n v="90"/>
  </r>
  <r>
    <x v="283"/>
    <n v="3440"/>
    <n v="1667"/>
    <n v="1773"/>
    <n v="372"/>
    <n v="650"/>
    <n v="533"/>
    <n v="323"/>
    <n v="365"/>
    <n v="375"/>
    <n v="406"/>
    <n v="206"/>
    <n v="169"/>
    <n v="41"/>
  </r>
  <r>
    <x v="301"/>
    <n v="7032"/>
    <n v="4069"/>
    <n v="2963"/>
    <n v="345"/>
    <n v="738"/>
    <n v="816"/>
    <n v="977"/>
    <n v="795"/>
    <n v="1013"/>
    <n v="942"/>
    <n v="619"/>
    <n v="527"/>
    <n v="260"/>
  </r>
  <r>
    <x v="283"/>
    <n v="32647"/>
    <n v="16725"/>
    <n v="15922"/>
    <n v="1861"/>
    <n v="3395"/>
    <n v="10447"/>
    <n v="4407"/>
    <n v="2971"/>
    <n v="3232"/>
    <n v="3069"/>
    <n v="1730"/>
    <n v="1045"/>
    <n v="490"/>
  </r>
  <r>
    <x v="283"/>
    <n v="37528"/>
    <n v="18246"/>
    <n v="19282"/>
    <n v="2402"/>
    <n v="4879"/>
    <n v="5442"/>
    <n v="4916"/>
    <n v="4166"/>
    <n v="5029"/>
    <n v="4766"/>
    <n v="2740"/>
    <n v="2102"/>
    <n v="1088"/>
  </r>
  <r>
    <x v="283"/>
    <n v="9209"/>
    <n v="4567"/>
    <n v="4642"/>
    <n v="792"/>
    <n v="1473"/>
    <n v="1188"/>
    <n v="912"/>
    <n v="902"/>
    <n v="1188"/>
    <n v="1114"/>
    <n v="783"/>
    <n v="562"/>
    <n v="295"/>
  </r>
  <r>
    <x v="283"/>
    <n v="3631"/>
    <n v="1841"/>
    <n v="1790"/>
    <n v="276"/>
    <n v="428"/>
    <n v="403"/>
    <n v="374"/>
    <n v="349"/>
    <n v="476"/>
    <n v="552"/>
    <n v="356"/>
    <n v="214"/>
    <n v="203"/>
  </r>
  <r>
    <x v="283"/>
    <n v="27598"/>
    <n v="13811"/>
    <n v="13787"/>
    <n v="1904"/>
    <n v="3836"/>
    <n v="3560"/>
    <n v="3477"/>
    <n v="3284"/>
    <n v="3919"/>
    <n v="3450"/>
    <n v="2070"/>
    <n v="1352"/>
    <n v="718"/>
  </r>
  <r>
    <x v="283"/>
    <n v="5510"/>
    <n v="2736"/>
    <n v="2774"/>
    <n v="595"/>
    <n v="1058"/>
    <n v="832"/>
    <n v="678"/>
    <n v="595"/>
    <n v="716"/>
    <n v="507"/>
    <n v="336"/>
    <n v="154"/>
    <n v="50"/>
  </r>
  <r>
    <x v="283"/>
    <n v="2990"/>
    <n v="1482"/>
    <n v="1508"/>
    <n v="173"/>
    <n v="380"/>
    <n v="314"/>
    <n v="263"/>
    <n v="266"/>
    <n v="425"/>
    <n v="437"/>
    <n v="314"/>
    <n v="239"/>
    <n v="179"/>
  </r>
  <r>
    <x v="283"/>
    <n v="4036"/>
    <n v="2084"/>
    <n v="1952"/>
    <n v="190"/>
    <n v="488"/>
    <n v="488"/>
    <n v="339"/>
    <n v="412"/>
    <n v="618"/>
    <n v="613"/>
    <n v="400"/>
    <n v="303"/>
    <n v="190"/>
  </r>
  <r>
    <x v="259"/>
    <n v="7281"/>
    <n v="3786"/>
    <n v="3495"/>
    <n v="408"/>
    <n v="866"/>
    <n v="910"/>
    <n v="677"/>
    <n v="801"/>
    <n v="1143"/>
    <n v="1078"/>
    <n v="684"/>
    <n v="532"/>
    <n v="167"/>
  </r>
  <r>
    <x v="283"/>
    <n v="4235"/>
    <n v="2167"/>
    <n v="2068"/>
    <n v="250"/>
    <n v="542"/>
    <n v="394"/>
    <n v="377"/>
    <n v="432"/>
    <n v="572"/>
    <n v="656"/>
    <n v="470"/>
    <n v="364"/>
    <n v="178"/>
  </r>
  <r>
    <x v="283"/>
    <n v="2092"/>
    <n v="1042"/>
    <n v="1050"/>
    <n v="123"/>
    <n v="305"/>
    <n v="165"/>
    <n v="243"/>
    <n v="172"/>
    <n v="328"/>
    <n v="301"/>
    <n v="236"/>
    <n v="149"/>
    <n v="69"/>
  </r>
  <r>
    <x v="283"/>
    <n v="5949"/>
    <n v="3009"/>
    <n v="2940"/>
    <n v="565"/>
    <n v="970"/>
    <n v="744"/>
    <n v="625"/>
    <n v="607"/>
    <n v="738"/>
    <n v="672"/>
    <n v="518"/>
    <n v="303"/>
    <n v="214"/>
  </r>
  <r>
    <x v="283"/>
    <n v="3344"/>
    <n v="1692"/>
    <n v="1652"/>
    <n v="177"/>
    <n v="418"/>
    <n v="308"/>
    <n v="294"/>
    <n v="331"/>
    <n v="441"/>
    <n v="508"/>
    <n v="331"/>
    <n v="364"/>
    <n v="177"/>
  </r>
  <r>
    <x v="283"/>
    <n v="3392"/>
    <n v="1725"/>
    <n v="1667"/>
    <n v="326"/>
    <n v="614"/>
    <n v="383"/>
    <n v="349"/>
    <n v="410"/>
    <n v="431"/>
    <n v="417"/>
    <n v="258"/>
    <n v="142"/>
    <n v="61"/>
  </r>
  <r>
    <x v="283"/>
    <n v="17379"/>
    <n v="8538"/>
    <n v="8841"/>
    <n v="1217"/>
    <n v="2225"/>
    <n v="1860"/>
    <n v="2503"/>
    <n v="2120"/>
    <n v="2537"/>
    <n v="2433"/>
    <n v="1303"/>
    <n v="765"/>
    <n v="400"/>
  </r>
  <r>
    <x v="283"/>
    <n v="7221"/>
    <n v="3598"/>
    <n v="3623"/>
    <n v="412"/>
    <n v="903"/>
    <n v="773"/>
    <n v="643"/>
    <n v="744"/>
    <n v="960"/>
    <n v="989"/>
    <n v="708"/>
    <n v="664"/>
    <n v="404"/>
  </r>
  <r>
    <x v="283"/>
    <n v="1460"/>
    <n v="714"/>
    <n v="746"/>
    <n v="107"/>
    <n v="140"/>
    <n v="185"/>
    <n v="175"/>
    <n v="86"/>
    <n v="272"/>
    <n v="185"/>
    <n v="145"/>
    <n v="85"/>
    <n v="80"/>
  </r>
  <r>
    <x v="283"/>
    <n v="2051"/>
    <n v="987"/>
    <n v="1064"/>
    <n v="123"/>
    <n v="267"/>
    <n v="180"/>
    <n v="226"/>
    <n v="172"/>
    <n v="269"/>
    <n v="312"/>
    <n v="211"/>
    <n v="193"/>
    <n v="98"/>
  </r>
  <r>
    <x v="283"/>
    <n v="805"/>
    <n v="412"/>
    <n v="393"/>
    <n v="34"/>
    <n v="81"/>
    <n v="43"/>
    <n v="90"/>
    <n v="68"/>
    <n v="162"/>
    <n v="130"/>
    <n v="71"/>
    <n v="103"/>
    <n v="24"/>
  </r>
  <r>
    <x v="283"/>
    <n v="5141"/>
    <n v="2582"/>
    <n v="2559"/>
    <n v="334"/>
    <n v="601"/>
    <n v="504"/>
    <n v="550"/>
    <n v="488"/>
    <n v="771"/>
    <n v="797"/>
    <n v="494"/>
    <n v="350"/>
    <n v="252"/>
  </r>
  <r>
    <x v="283"/>
    <n v="11831"/>
    <n v="6009"/>
    <n v="5822"/>
    <n v="722"/>
    <n v="1254"/>
    <n v="1976"/>
    <n v="1254"/>
    <n v="1077"/>
    <n v="1621"/>
    <n v="1798"/>
    <n v="1159"/>
    <n v="603"/>
    <n v="367"/>
  </r>
  <r>
    <x v="283"/>
    <n v="48326"/>
    <n v="24074"/>
    <n v="24252"/>
    <n v="4156"/>
    <n v="7974"/>
    <n v="5219"/>
    <n v="8070"/>
    <n v="7152"/>
    <n v="6089"/>
    <n v="5123"/>
    <n v="2513"/>
    <n v="1401"/>
    <n v="628"/>
  </r>
  <r>
    <x v="283"/>
    <n v="5615"/>
    <n v="2800"/>
    <n v="2815"/>
    <n v="404"/>
    <n v="820"/>
    <n v="567"/>
    <n v="573"/>
    <n v="590"/>
    <n v="825"/>
    <n v="747"/>
    <n v="517"/>
    <n v="365"/>
    <n v="197"/>
  </r>
  <r>
    <x v="283"/>
    <n v="2401"/>
    <n v="1239"/>
    <n v="1162"/>
    <n v="118"/>
    <n v="252"/>
    <n v="235"/>
    <n v="168"/>
    <n v="230"/>
    <n v="370"/>
    <n v="341"/>
    <n v="238"/>
    <n v="271"/>
    <n v="170"/>
  </r>
  <r>
    <x v="283"/>
    <n v="4668"/>
    <n v="2461"/>
    <n v="2207"/>
    <n v="359"/>
    <n v="616"/>
    <n v="532"/>
    <n v="532"/>
    <n v="411"/>
    <n v="602"/>
    <n v="710"/>
    <n v="457"/>
    <n v="303"/>
    <n v="149"/>
  </r>
  <r>
    <x v="283"/>
    <n v="2084"/>
    <n v="1048"/>
    <n v="1036"/>
    <n v="225"/>
    <n v="377"/>
    <n v="269"/>
    <n v="227"/>
    <n v="177"/>
    <n v="244"/>
    <n v="279"/>
    <n v="160"/>
    <n v="100"/>
    <n v="25"/>
  </r>
  <r>
    <x v="259"/>
    <n v="2340"/>
    <n v="1190"/>
    <n v="1150"/>
    <n v="152"/>
    <n v="360"/>
    <n v="197"/>
    <n v="239"/>
    <n v="222"/>
    <n v="321"/>
    <n v="330"/>
    <n v="236"/>
    <n v="152"/>
    <n v="133"/>
  </r>
  <r>
    <x v="283"/>
    <n v="176014"/>
    <n v="87995"/>
    <n v="88019"/>
    <n v="13553"/>
    <n v="23586"/>
    <n v="24114"/>
    <n v="27458"/>
    <n v="22178"/>
    <n v="24290"/>
    <n v="20418"/>
    <n v="10913"/>
    <n v="6337"/>
    <n v="3168"/>
  </r>
  <r>
    <x v="283"/>
    <n v="3024"/>
    <n v="1555"/>
    <n v="1469"/>
    <n v="169"/>
    <n v="354"/>
    <n v="260"/>
    <n v="299"/>
    <n v="287"/>
    <n v="460"/>
    <n v="490"/>
    <n v="336"/>
    <n v="224"/>
    <n v="148"/>
  </r>
  <r>
    <x v="283"/>
    <n v="2312"/>
    <n v="1096"/>
    <n v="1216"/>
    <n v="113"/>
    <n v="259"/>
    <n v="187"/>
    <n v="210"/>
    <n v="210"/>
    <n v="307"/>
    <n v="418"/>
    <n v="277"/>
    <n v="210"/>
    <n v="113"/>
  </r>
  <r>
    <x v="265"/>
    <n v="10303"/>
    <n v="5176"/>
    <n v="5127"/>
    <n v="845"/>
    <n v="1566"/>
    <n v="1339"/>
    <n v="989"/>
    <n v="1041"/>
    <n v="1308"/>
    <n v="1370"/>
    <n v="948"/>
    <n v="659"/>
    <n v="227"/>
  </r>
  <r>
    <x v="283"/>
    <n v="2341"/>
    <n v="1205"/>
    <n v="1136"/>
    <n v="115"/>
    <n v="229"/>
    <n v="297"/>
    <n v="234"/>
    <n v="222"/>
    <n v="375"/>
    <n v="407"/>
    <n v="206"/>
    <n v="162"/>
    <n v="91"/>
  </r>
  <r>
    <x v="283"/>
    <n v="2984"/>
    <n v="1494"/>
    <n v="1490"/>
    <n v="200"/>
    <n v="403"/>
    <n v="352"/>
    <n v="322"/>
    <n v="394"/>
    <n v="352"/>
    <n v="466"/>
    <n v="316"/>
    <n v="131"/>
    <n v="42"/>
  </r>
  <r>
    <x v="283"/>
    <n v="5549"/>
    <n v="2856"/>
    <n v="2693"/>
    <n v="333"/>
    <n v="705"/>
    <n v="583"/>
    <n v="610"/>
    <n v="511"/>
    <n v="849"/>
    <n v="816"/>
    <n v="522"/>
    <n v="350"/>
    <n v="266"/>
  </r>
  <r>
    <x v="283"/>
    <n v="8339"/>
    <n v="4187"/>
    <n v="4152"/>
    <n v="517"/>
    <n v="1117"/>
    <n v="876"/>
    <n v="859"/>
    <n v="926"/>
    <n v="1226"/>
    <n v="1201"/>
    <n v="784"/>
    <n v="592"/>
    <n v="259"/>
  </r>
  <r>
    <x v="283"/>
    <n v="2837"/>
    <n v="1389"/>
    <n v="1448"/>
    <n v="275"/>
    <n v="607"/>
    <n v="471"/>
    <n v="349"/>
    <n v="304"/>
    <n v="403"/>
    <n v="233"/>
    <n v="85"/>
    <n v="82"/>
    <n v="31"/>
  </r>
  <r>
    <x v="257"/>
    <n v="75346"/>
    <n v="36488"/>
    <n v="38858"/>
    <n v="4069"/>
    <n v="9268"/>
    <n v="8891"/>
    <n v="8288"/>
    <n v="9343"/>
    <n v="11001"/>
    <n v="11001"/>
    <n v="7233"/>
    <n v="4069"/>
    <n v="2336"/>
  </r>
  <r>
    <x v="257"/>
    <n v="45660"/>
    <n v="22678"/>
    <n v="22982"/>
    <n v="3242"/>
    <n v="6940"/>
    <n v="5844"/>
    <n v="5616"/>
    <n v="6255"/>
    <n v="6164"/>
    <n v="5251"/>
    <n v="3881"/>
    <n v="1689"/>
    <n v="776"/>
  </r>
  <r>
    <x v="291"/>
    <n v="16345"/>
    <n v="8020"/>
    <n v="8325"/>
    <n v="801"/>
    <n v="1782"/>
    <n v="1765"/>
    <n v="1536"/>
    <n v="2027"/>
    <n v="2419"/>
    <n v="2517"/>
    <n v="2092"/>
    <n v="948"/>
    <n v="441"/>
  </r>
  <r>
    <x v="257"/>
    <n v="124435"/>
    <n v="60357"/>
    <n v="64078"/>
    <n v="6595"/>
    <n v="15430"/>
    <n v="15057"/>
    <n v="13688"/>
    <n v="16177"/>
    <n v="18665"/>
    <n v="17421"/>
    <n v="12692"/>
    <n v="6471"/>
    <n v="2364"/>
  </r>
  <r>
    <x v="257"/>
    <n v="101004"/>
    <n v="49177"/>
    <n v="51827"/>
    <n v="5757"/>
    <n v="13333"/>
    <n v="14343"/>
    <n v="12221"/>
    <n v="13535"/>
    <n v="14343"/>
    <n v="12524"/>
    <n v="8888"/>
    <n v="4747"/>
    <n v="1515"/>
  </r>
  <r>
    <x v="257"/>
    <n v="40361"/>
    <n v="19530"/>
    <n v="20831"/>
    <n v="2139"/>
    <n v="4843"/>
    <n v="4763"/>
    <n v="4238"/>
    <n v="5368"/>
    <n v="5731"/>
    <n v="5812"/>
    <n v="4440"/>
    <n v="2220"/>
    <n v="686"/>
  </r>
  <r>
    <x v="257"/>
    <n v="28511"/>
    <n v="13893"/>
    <n v="14618"/>
    <n v="1682"/>
    <n v="3307"/>
    <n v="3963"/>
    <n v="2994"/>
    <n v="3364"/>
    <n v="4020"/>
    <n v="3849"/>
    <n v="2994"/>
    <n v="1711"/>
    <n v="599"/>
  </r>
  <r>
    <x v="257"/>
    <n v="57298"/>
    <n v="27975"/>
    <n v="29323"/>
    <n v="2865"/>
    <n v="6245"/>
    <n v="7391"/>
    <n v="6360"/>
    <n v="7334"/>
    <n v="8366"/>
    <n v="8194"/>
    <n v="6188"/>
    <n v="3323"/>
    <n v="1031"/>
  </r>
  <r>
    <x v="257"/>
    <n v="39324"/>
    <n v="19599"/>
    <n v="19725"/>
    <n v="2359"/>
    <n v="5427"/>
    <n v="4837"/>
    <n v="4483"/>
    <n v="5545"/>
    <n v="6488"/>
    <n v="5348"/>
    <n v="2989"/>
    <n v="1219"/>
    <n v="551"/>
  </r>
  <r>
    <x v="257"/>
    <n v="31841"/>
    <n v="15602"/>
    <n v="16239"/>
    <n v="1497"/>
    <n v="3630"/>
    <n v="4330"/>
    <n v="3662"/>
    <n v="4107"/>
    <n v="4490"/>
    <n v="4617"/>
    <n v="3343"/>
    <n v="1592"/>
    <n v="541"/>
  </r>
  <r>
    <x v="257"/>
    <n v="53151"/>
    <n v="25749"/>
    <n v="27402"/>
    <n v="3295"/>
    <n v="7335"/>
    <n v="6484"/>
    <n v="6484"/>
    <n v="6484"/>
    <n v="7654"/>
    <n v="6803"/>
    <n v="4837"/>
    <n v="2711"/>
    <n v="1010"/>
  </r>
  <r>
    <x v="257"/>
    <n v="57064"/>
    <n v="27722"/>
    <n v="29342"/>
    <n v="2796"/>
    <n v="5821"/>
    <n v="5649"/>
    <n v="5421"/>
    <n v="5878"/>
    <n v="7247"/>
    <n v="8445"/>
    <n v="9301"/>
    <n v="4908"/>
    <n v="1655"/>
  </r>
  <r>
    <x v="257"/>
    <n v="648048"/>
    <n v="312710"/>
    <n v="335338"/>
    <n v="45363"/>
    <n v="74526"/>
    <n v="90727"/>
    <n v="121185"/>
    <n v="88783"/>
    <n v="84246"/>
    <n v="72581"/>
    <n v="38883"/>
    <n v="21386"/>
    <n v="9073"/>
  </r>
  <r>
    <x v="257"/>
    <n v="11675"/>
    <n v="5693"/>
    <n v="5982"/>
    <n v="607"/>
    <n v="1378"/>
    <n v="1261"/>
    <n v="1261"/>
    <n v="1331"/>
    <n v="1611"/>
    <n v="1646"/>
    <n v="1459"/>
    <n v="864"/>
    <n v="269"/>
  </r>
  <r>
    <x v="257"/>
    <n v="18968"/>
    <n v="9571"/>
    <n v="9397"/>
    <n v="1024"/>
    <n v="2447"/>
    <n v="2257"/>
    <n v="2181"/>
    <n v="2580"/>
    <n v="2656"/>
    <n v="2656"/>
    <n v="1878"/>
    <n v="986"/>
    <n v="266"/>
  </r>
  <r>
    <x v="257"/>
    <n v="50115"/>
    <n v="24461"/>
    <n v="25654"/>
    <n v="3157"/>
    <n v="6916"/>
    <n v="6314"/>
    <n v="6114"/>
    <n v="6665"/>
    <n v="7517"/>
    <n v="6214"/>
    <n v="4310"/>
    <n v="2155"/>
    <n v="802"/>
  </r>
  <r>
    <x v="257"/>
    <n v="38156"/>
    <n v="18500"/>
    <n v="19656"/>
    <n v="2366"/>
    <n v="5227"/>
    <n v="4922"/>
    <n v="4197"/>
    <n v="4960"/>
    <n v="5494"/>
    <n v="5037"/>
    <n v="3510"/>
    <n v="1793"/>
    <n v="572"/>
  </r>
  <r>
    <x v="257"/>
    <n v="38664"/>
    <n v="19107"/>
    <n v="19557"/>
    <n v="2281"/>
    <n v="4717"/>
    <n v="4098"/>
    <n v="4369"/>
    <n v="4678"/>
    <n v="5800"/>
    <n v="6186"/>
    <n v="4021"/>
    <n v="1856"/>
    <n v="619"/>
  </r>
  <r>
    <x v="257"/>
    <n v="41069"/>
    <n v="19811"/>
    <n v="21258"/>
    <n v="2095"/>
    <n v="5134"/>
    <n v="6037"/>
    <n v="4148"/>
    <n v="4846"/>
    <n v="5585"/>
    <n v="5750"/>
    <n v="4189"/>
    <n v="2423"/>
    <n v="780"/>
  </r>
  <r>
    <x v="257"/>
    <n v="49632"/>
    <n v="23557"/>
    <n v="26075"/>
    <n v="3276"/>
    <n v="6849"/>
    <n v="5906"/>
    <n v="5857"/>
    <n v="6154"/>
    <n v="6948"/>
    <n v="6204"/>
    <n v="4467"/>
    <n v="2829"/>
    <n v="1142"/>
  </r>
  <r>
    <x v="257"/>
    <n v="29064"/>
    <n v="14176"/>
    <n v="14888"/>
    <n v="1657"/>
    <n v="3488"/>
    <n v="3691"/>
    <n v="3168"/>
    <n v="3400"/>
    <n v="4331"/>
    <n v="4127"/>
    <n v="3023"/>
    <n v="1569"/>
    <n v="552"/>
  </r>
  <r>
    <x v="257"/>
    <n v="68596"/>
    <n v="33513"/>
    <n v="35083"/>
    <n v="3361"/>
    <n v="8163"/>
    <n v="8232"/>
    <n v="7340"/>
    <n v="8849"/>
    <n v="10015"/>
    <n v="9878"/>
    <n v="7614"/>
    <n v="3773"/>
    <n v="1303"/>
  </r>
  <r>
    <x v="257"/>
    <n v="13574"/>
    <n v="6721"/>
    <n v="6853"/>
    <n v="760"/>
    <n v="1751"/>
    <n v="1575"/>
    <n v="1493"/>
    <n v="1670"/>
    <n v="1860"/>
    <n v="1860"/>
    <n v="1602"/>
    <n v="774"/>
    <n v="231"/>
  </r>
  <r>
    <x v="257"/>
    <n v="62863"/>
    <n v="30667"/>
    <n v="32196"/>
    <n v="3898"/>
    <n v="8361"/>
    <n v="7292"/>
    <n v="7732"/>
    <n v="8487"/>
    <n v="8612"/>
    <n v="7984"/>
    <n v="6161"/>
    <n v="3269"/>
    <n v="1132"/>
  </r>
  <r>
    <x v="257"/>
    <n v="344772"/>
    <n v="166094"/>
    <n v="178678"/>
    <n v="20686"/>
    <n v="40683"/>
    <n v="46544"/>
    <n v="45510"/>
    <n v="43786"/>
    <n v="48268"/>
    <n v="46544"/>
    <n v="28961"/>
    <n v="16549"/>
    <n v="7240"/>
  </r>
  <r>
    <x v="257"/>
    <n v="6706"/>
    <n v="3319"/>
    <n v="3387"/>
    <n v="362"/>
    <n v="811"/>
    <n v="724"/>
    <n v="764"/>
    <n v="811"/>
    <n v="986"/>
    <n v="1066"/>
    <n v="684"/>
    <n v="349"/>
    <n v="148"/>
  </r>
  <r>
    <x v="257"/>
    <n v="26560"/>
    <n v="14484"/>
    <n v="12076"/>
    <n v="1328"/>
    <n v="3161"/>
    <n v="3426"/>
    <n v="3586"/>
    <n v="3586"/>
    <n v="3957"/>
    <n v="3453"/>
    <n v="2390"/>
    <n v="1355"/>
    <n v="345"/>
  </r>
  <r>
    <x v="257"/>
    <n v="25969"/>
    <n v="12508"/>
    <n v="13461"/>
    <n v="1402"/>
    <n v="3064"/>
    <n v="3064"/>
    <n v="2597"/>
    <n v="3142"/>
    <n v="3714"/>
    <n v="3869"/>
    <n v="2960"/>
    <n v="1584"/>
    <n v="571"/>
  </r>
  <r>
    <x v="257"/>
    <n v="56741"/>
    <n v="27589"/>
    <n v="29152"/>
    <n v="2951"/>
    <n v="7149"/>
    <n v="6355"/>
    <n v="5958"/>
    <n v="7547"/>
    <n v="8454"/>
    <n v="8171"/>
    <n v="6128"/>
    <n v="2951"/>
    <n v="965"/>
  </r>
  <r>
    <x v="257"/>
    <n v="18389"/>
    <n v="8619"/>
    <n v="9770"/>
    <n v="1067"/>
    <n v="2611"/>
    <n v="2354"/>
    <n v="2152"/>
    <n v="2096"/>
    <n v="2740"/>
    <n v="2611"/>
    <n v="1563"/>
    <n v="901"/>
    <n v="331"/>
  </r>
  <r>
    <x v="257"/>
    <n v="27963"/>
    <n v="13471"/>
    <n v="14492"/>
    <n v="1706"/>
    <n v="3887"/>
    <n v="3356"/>
    <n v="3300"/>
    <n v="3635"/>
    <n v="3999"/>
    <n v="3663"/>
    <n v="2684"/>
    <n v="1370"/>
    <n v="336"/>
  </r>
  <r>
    <x v="257"/>
    <n v="32279"/>
    <n v="15586"/>
    <n v="16693"/>
    <n v="1743"/>
    <n v="3906"/>
    <n v="3518"/>
    <n v="3325"/>
    <n v="3712"/>
    <n v="4745"/>
    <n v="4713"/>
    <n v="3873"/>
    <n v="2066"/>
    <n v="678"/>
  </r>
  <r>
    <x v="257"/>
    <n v="18322"/>
    <n v="9039"/>
    <n v="9283"/>
    <n v="934"/>
    <n v="2382"/>
    <n v="2199"/>
    <n v="1942"/>
    <n v="2400"/>
    <n v="2547"/>
    <n v="2620"/>
    <n v="1979"/>
    <n v="971"/>
    <n v="366"/>
  </r>
  <r>
    <x v="257"/>
    <n v="52166"/>
    <n v="25694"/>
    <n v="26472"/>
    <n v="2765"/>
    <n v="6260"/>
    <n v="7042"/>
    <n v="5477"/>
    <n v="6416"/>
    <n v="7773"/>
    <n v="7095"/>
    <n v="5790"/>
    <n v="2817"/>
    <n v="730"/>
  </r>
  <r>
    <x v="257"/>
    <n v="18089"/>
    <n v="9785"/>
    <n v="8304"/>
    <n v="796"/>
    <n v="1755"/>
    <n v="1936"/>
    <n v="2243"/>
    <n v="2569"/>
    <n v="2677"/>
    <n v="2605"/>
    <n v="2135"/>
    <n v="1067"/>
    <n v="289"/>
  </r>
  <r>
    <x v="257"/>
    <n v="440732"/>
    <n v="214220"/>
    <n v="226512"/>
    <n v="26003"/>
    <n v="53329"/>
    <n v="69195"/>
    <n v="59499"/>
    <n v="56854"/>
    <n v="60821"/>
    <n v="54210"/>
    <n v="33936"/>
    <n v="18951"/>
    <n v="7492"/>
  </r>
  <r>
    <x v="265"/>
    <n v="7725"/>
    <n v="4879"/>
    <n v="2846"/>
    <n v="355"/>
    <n v="726"/>
    <n v="950"/>
    <n v="1383"/>
    <n v="1213"/>
    <n v="1089"/>
    <n v="919"/>
    <n v="587"/>
    <n v="402"/>
    <n v="100"/>
  </r>
  <r>
    <x v="257"/>
    <n v="27619"/>
    <n v="14484"/>
    <n v="13135"/>
    <n v="1657"/>
    <n v="3756"/>
    <n v="3756"/>
    <n v="3950"/>
    <n v="3673"/>
    <n v="4005"/>
    <n v="3259"/>
    <n v="2127"/>
    <n v="994"/>
    <n v="442"/>
  </r>
  <r>
    <x v="257"/>
    <n v="12010"/>
    <n v="5933"/>
    <n v="6077"/>
    <n v="697"/>
    <n v="1549"/>
    <n v="1309"/>
    <n v="1261"/>
    <n v="1417"/>
    <n v="1777"/>
    <n v="1777"/>
    <n v="1201"/>
    <n v="817"/>
    <n v="180"/>
  </r>
  <r>
    <x v="257"/>
    <n v="33498"/>
    <n v="16380"/>
    <n v="17118"/>
    <n v="1943"/>
    <n v="4422"/>
    <n v="3953"/>
    <n v="3517"/>
    <n v="3986"/>
    <n v="5092"/>
    <n v="4723"/>
    <n v="3350"/>
    <n v="1876"/>
    <n v="636"/>
  </r>
  <r>
    <x v="257"/>
    <n v="49749"/>
    <n v="24199"/>
    <n v="25550"/>
    <n v="2537"/>
    <n v="5671"/>
    <n v="5124"/>
    <n v="5025"/>
    <n v="5721"/>
    <n v="6567"/>
    <n v="7562"/>
    <n v="7114"/>
    <n v="3333"/>
    <n v="1094"/>
  </r>
  <r>
    <x v="257"/>
    <n v="52409"/>
    <n v="25384"/>
    <n v="27025"/>
    <n v="3040"/>
    <n v="6499"/>
    <n v="6446"/>
    <n v="5555"/>
    <n v="6551"/>
    <n v="7704"/>
    <n v="7232"/>
    <n v="5503"/>
    <n v="2987"/>
    <n v="891"/>
  </r>
  <r>
    <x v="257"/>
    <n v="26138"/>
    <n v="12928"/>
    <n v="13210"/>
    <n v="1490"/>
    <n v="3450"/>
    <n v="2980"/>
    <n v="2771"/>
    <n v="3267"/>
    <n v="3712"/>
    <n v="3607"/>
    <n v="2823"/>
    <n v="1411"/>
    <n v="627"/>
  </r>
  <r>
    <x v="257"/>
    <n v="30977"/>
    <n v="15151"/>
    <n v="15826"/>
    <n v="1859"/>
    <n v="4244"/>
    <n v="3841"/>
    <n v="3779"/>
    <n v="4089"/>
    <n v="4554"/>
    <n v="4213"/>
    <n v="2633"/>
    <n v="1332"/>
    <n v="403"/>
  </r>
  <r>
    <x v="257"/>
    <n v="82729"/>
    <n v="39882"/>
    <n v="42847"/>
    <n v="5791"/>
    <n v="10920"/>
    <n v="9845"/>
    <n v="10920"/>
    <n v="10589"/>
    <n v="11665"/>
    <n v="11499"/>
    <n v="6701"/>
    <n v="3475"/>
    <n v="1324"/>
  </r>
  <r>
    <x v="257"/>
    <n v="11694"/>
    <n v="5789"/>
    <n v="5905"/>
    <n v="550"/>
    <n v="1532"/>
    <n v="1240"/>
    <n v="1228"/>
    <n v="1473"/>
    <n v="1766"/>
    <n v="1777"/>
    <n v="1380"/>
    <n v="585"/>
    <n v="164"/>
  </r>
  <r>
    <x v="257"/>
    <n v="182015"/>
    <n v="90325"/>
    <n v="91690"/>
    <n v="16017"/>
    <n v="26938"/>
    <n v="29304"/>
    <n v="33127"/>
    <n v="24208"/>
    <n v="21660"/>
    <n v="15835"/>
    <n v="8919"/>
    <n v="4732"/>
    <n v="1274"/>
  </r>
  <r>
    <x v="257"/>
    <n v="6348"/>
    <n v="3091"/>
    <n v="3257"/>
    <n v="254"/>
    <n v="813"/>
    <n v="743"/>
    <n v="597"/>
    <n v="838"/>
    <n v="933"/>
    <n v="914"/>
    <n v="743"/>
    <n v="368"/>
    <n v="152"/>
  </r>
  <r>
    <x v="257"/>
    <n v="5101"/>
    <n v="2490"/>
    <n v="2611"/>
    <n v="209"/>
    <n v="566"/>
    <n v="479"/>
    <n v="439"/>
    <n v="561"/>
    <n v="760"/>
    <n v="806"/>
    <n v="714"/>
    <n v="469"/>
    <n v="102"/>
  </r>
  <r>
    <x v="257"/>
    <n v="16715"/>
    <n v="8324"/>
    <n v="8391"/>
    <n v="802"/>
    <n v="2089"/>
    <n v="1922"/>
    <n v="1655"/>
    <n v="2240"/>
    <n v="2474"/>
    <n v="2440"/>
    <n v="1922"/>
    <n v="953"/>
    <n v="201"/>
  </r>
  <r>
    <x v="257"/>
    <n v="73237"/>
    <n v="35981"/>
    <n v="37256"/>
    <n v="4321"/>
    <n v="8642"/>
    <n v="13769"/>
    <n v="8862"/>
    <n v="8715"/>
    <n v="9081"/>
    <n v="8642"/>
    <n v="6372"/>
    <n v="3662"/>
    <n v="1172"/>
  </r>
  <r>
    <x v="257"/>
    <n v="32272"/>
    <n v="15957"/>
    <n v="16315"/>
    <n v="1678"/>
    <n v="4454"/>
    <n v="4389"/>
    <n v="3518"/>
    <n v="4066"/>
    <n v="4421"/>
    <n v="4292"/>
    <n v="3292"/>
    <n v="1581"/>
    <n v="484"/>
  </r>
  <r>
    <x v="257"/>
    <n v="53413"/>
    <n v="26229"/>
    <n v="27184"/>
    <n v="2564"/>
    <n v="6196"/>
    <n v="5822"/>
    <n v="5074"/>
    <n v="6463"/>
    <n v="8119"/>
    <n v="8546"/>
    <n v="6196"/>
    <n v="3205"/>
    <n v="1335"/>
  </r>
  <r>
    <x v="257"/>
    <n v="67024"/>
    <n v="32964"/>
    <n v="34060"/>
    <n v="4491"/>
    <n v="9651"/>
    <n v="8177"/>
    <n v="8378"/>
    <n v="9249"/>
    <n v="10188"/>
    <n v="8445"/>
    <n v="5094"/>
    <n v="2346"/>
    <n v="1072"/>
  </r>
  <r>
    <x v="257"/>
    <n v="275461"/>
    <n v="135832"/>
    <n v="139629"/>
    <n v="19007"/>
    <n v="39942"/>
    <n v="47104"/>
    <n v="40768"/>
    <n v="39942"/>
    <n v="36912"/>
    <n v="27271"/>
    <n v="15150"/>
    <n v="7162"/>
    <n v="2479"/>
  </r>
  <r>
    <x v="257"/>
    <n v="22104"/>
    <n v="10876"/>
    <n v="11228"/>
    <n v="1415"/>
    <n v="3050"/>
    <n v="2829"/>
    <n v="2630"/>
    <n v="3006"/>
    <n v="3139"/>
    <n v="2785"/>
    <n v="2011"/>
    <n v="973"/>
    <n v="287"/>
  </r>
  <r>
    <x v="257"/>
    <n v="936130"/>
    <n v="446442"/>
    <n v="489688"/>
    <n v="67401"/>
    <n v="132930"/>
    <n v="138547"/>
    <n v="131994"/>
    <n v="122633"/>
    <n v="128250"/>
    <n v="112336"/>
    <n v="58040"/>
    <n v="30892"/>
    <n v="12170"/>
  </r>
  <r>
    <x v="257"/>
    <n v="19092"/>
    <n v="9408"/>
    <n v="9684"/>
    <n v="1069"/>
    <n v="2711"/>
    <n v="2272"/>
    <n v="2196"/>
    <n v="2425"/>
    <n v="3074"/>
    <n v="2539"/>
    <n v="1718"/>
    <n v="802"/>
    <n v="286"/>
  </r>
  <r>
    <x v="257"/>
    <n v="13311"/>
    <n v="6729"/>
    <n v="6582"/>
    <n v="732"/>
    <n v="1637"/>
    <n v="1584"/>
    <n v="1358"/>
    <n v="1597"/>
    <n v="2090"/>
    <n v="1917"/>
    <n v="1464"/>
    <n v="772"/>
    <n v="173"/>
  </r>
  <r>
    <x v="257"/>
    <n v="156850"/>
    <n v="75840"/>
    <n v="81010"/>
    <n v="7999"/>
    <n v="18038"/>
    <n v="18038"/>
    <n v="16312"/>
    <n v="20234"/>
    <n v="23057"/>
    <n v="22586"/>
    <n v="17254"/>
    <n v="9568"/>
    <n v="3764"/>
  </r>
  <r>
    <x v="257"/>
    <n v="166636"/>
    <n v="81331"/>
    <n v="85305"/>
    <n v="10331"/>
    <n v="23496"/>
    <n v="20496"/>
    <n v="20163"/>
    <n v="23329"/>
    <n v="25162"/>
    <n v="20830"/>
    <n v="13997"/>
    <n v="6499"/>
    <n v="2500"/>
  </r>
  <r>
    <x v="257"/>
    <n v="61433"/>
    <n v="30327"/>
    <n v="31106"/>
    <n v="3870"/>
    <n v="9276"/>
    <n v="8601"/>
    <n v="7311"/>
    <n v="8293"/>
    <n v="9215"/>
    <n v="7556"/>
    <n v="4485"/>
    <n v="2150"/>
    <n v="676"/>
  </r>
  <r>
    <x v="257"/>
    <n v="7859"/>
    <n v="3951"/>
    <n v="3908"/>
    <n v="417"/>
    <n v="1053"/>
    <n v="1077"/>
    <n v="935"/>
    <n v="1006"/>
    <n v="1132"/>
    <n v="1124"/>
    <n v="684"/>
    <n v="393"/>
    <n v="39"/>
  </r>
  <r>
    <x v="257"/>
    <n v="18175"/>
    <n v="8943"/>
    <n v="9232"/>
    <n v="782"/>
    <n v="2145"/>
    <n v="1908"/>
    <n v="1854"/>
    <n v="2290"/>
    <n v="2690"/>
    <n v="2726"/>
    <n v="2072"/>
    <n v="1254"/>
    <n v="418"/>
  </r>
  <r>
    <x v="257"/>
    <n v="19139"/>
    <n v="9497"/>
    <n v="9642"/>
    <n v="1225"/>
    <n v="2469"/>
    <n v="2297"/>
    <n v="2182"/>
    <n v="2469"/>
    <n v="2986"/>
    <n v="2679"/>
    <n v="1837"/>
    <n v="823"/>
    <n v="211"/>
  </r>
  <r>
    <x v="257"/>
    <n v="5578"/>
    <n v="2774"/>
    <n v="2804"/>
    <n v="268"/>
    <n v="630"/>
    <n v="647"/>
    <n v="508"/>
    <n v="675"/>
    <n v="798"/>
    <n v="987"/>
    <n v="692"/>
    <n v="257"/>
    <n v="123"/>
  </r>
  <r>
    <x v="257"/>
    <n v="39867"/>
    <n v="19729"/>
    <n v="20138"/>
    <n v="2472"/>
    <n v="5502"/>
    <n v="4585"/>
    <n v="4864"/>
    <n v="5502"/>
    <n v="5502"/>
    <n v="5063"/>
    <n v="3747"/>
    <n v="1953"/>
    <n v="718"/>
  </r>
  <r>
    <x v="257"/>
    <n v="124798"/>
    <n v="60640"/>
    <n v="64158"/>
    <n v="6614"/>
    <n v="14102"/>
    <n v="19219"/>
    <n v="15475"/>
    <n v="16224"/>
    <n v="16973"/>
    <n v="16099"/>
    <n v="11481"/>
    <n v="6240"/>
    <n v="2246"/>
  </r>
  <r>
    <x v="257"/>
    <n v="16967"/>
    <n v="9375"/>
    <n v="7592"/>
    <n v="764"/>
    <n v="1849"/>
    <n v="2104"/>
    <n v="2223"/>
    <n v="2358"/>
    <n v="2562"/>
    <n v="2223"/>
    <n v="1663"/>
    <n v="916"/>
    <n v="322"/>
  </r>
  <r>
    <x v="257"/>
    <n v="34699"/>
    <n v="16918"/>
    <n v="17781"/>
    <n v="1908"/>
    <n v="3643"/>
    <n v="7321"/>
    <n v="3713"/>
    <n v="4025"/>
    <n v="4233"/>
    <n v="4407"/>
    <n v="2949"/>
    <n v="1735"/>
    <n v="763"/>
  </r>
  <r>
    <x v="257"/>
    <n v="193921"/>
    <n v="94597"/>
    <n v="99324"/>
    <n v="12023"/>
    <n v="33548"/>
    <n v="22689"/>
    <n v="18616"/>
    <n v="30252"/>
    <n v="31803"/>
    <n v="24240"/>
    <n v="12411"/>
    <n v="6012"/>
    <n v="2327"/>
  </r>
  <r>
    <x v="257"/>
    <n v="119584"/>
    <n v="58535"/>
    <n v="61049"/>
    <n v="7295"/>
    <n v="17101"/>
    <n v="14230"/>
    <n v="13513"/>
    <n v="17101"/>
    <n v="18894"/>
    <n v="15666"/>
    <n v="10165"/>
    <n v="4425"/>
    <n v="1435"/>
  </r>
  <r>
    <x v="259"/>
    <n v="58084"/>
    <n v="35459"/>
    <n v="22625"/>
    <n v="3078"/>
    <n v="6331"/>
    <n v="7028"/>
    <n v="8596"/>
    <n v="9642"/>
    <n v="8945"/>
    <n v="6854"/>
    <n v="4472"/>
    <n v="2440"/>
    <n v="813"/>
  </r>
  <r>
    <x v="259"/>
    <n v="87433"/>
    <n v="42779"/>
    <n v="44654"/>
    <n v="6295"/>
    <n v="13028"/>
    <n v="11978"/>
    <n v="10929"/>
    <n v="10929"/>
    <n v="11541"/>
    <n v="10317"/>
    <n v="6907"/>
    <n v="3847"/>
    <n v="1749"/>
  </r>
  <r>
    <x v="259"/>
    <n v="23889"/>
    <n v="11868"/>
    <n v="12021"/>
    <n v="1218"/>
    <n v="2556"/>
    <n v="2556"/>
    <n v="1935"/>
    <n v="2341"/>
    <n v="3512"/>
    <n v="3727"/>
    <n v="3559"/>
    <n v="2078"/>
    <n v="430"/>
  </r>
  <r>
    <x v="259"/>
    <n v="8853"/>
    <n v="4440"/>
    <n v="4413"/>
    <n v="354"/>
    <n v="1222"/>
    <n v="1151"/>
    <n v="832"/>
    <n v="1045"/>
    <n v="1461"/>
    <n v="1266"/>
    <n v="859"/>
    <n v="460"/>
    <n v="186"/>
  </r>
  <r>
    <x v="259"/>
    <n v="28724"/>
    <n v="14393"/>
    <n v="14331"/>
    <n v="1838"/>
    <n v="3993"/>
    <n v="3763"/>
    <n v="2671"/>
    <n v="3562"/>
    <n v="4050"/>
    <n v="4108"/>
    <n v="2786"/>
    <n v="1350"/>
    <n v="632"/>
  </r>
  <r>
    <x v="281"/>
    <n v="20642"/>
    <n v="10089"/>
    <n v="10553"/>
    <n v="970"/>
    <n v="2167"/>
    <n v="1734"/>
    <n v="1816"/>
    <n v="2229"/>
    <n v="3200"/>
    <n v="3984"/>
    <n v="2869"/>
    <n v="1135"/>
    <n v="537"/>
  </r>
  <r>
    <x v="259"/>
    <n v="75708"/>
    <n v="38702"/>
    <n v="37006"/>
    <n v="4845"/>
    <n v="11356"/>
    <n v="9161"/>
    <n v="9009"/>
    <n v="9918"/>
    <n v="11356"/>
    <n v="10599"/>
    <n v="5602"/>
    <n v="2574"/>
    <n v="1287"/>
  </r>
  <r>
    <x v="259"/>
    <n v="32462"/>
    <n v="19550"/>
    <n v="12912"/>
    <n v="1883"/>
    <n v="3895"/>
    <n v="4675"/>
    <n v="5129"/>
    <n v="5226"/>
    <n v="4707"/>
    <n v="3344"/>
    <n v="1980"/>
    <n v="1136"/>
    <n v="487"/>
  </r>
  <r>
    <x v="259"/>
    <n v="321591"/>
    <n v="160340"/>
    <n v="161251"/>
    <n v="28622"/>
    <n v="48560"/>
    <n v="53063"/>
    <n v="54992"/>
    <n v="40520"/>
    <n v="36983"/>
    <n v="28943"/>
    <n v="17366"/>
    <n v="9005"/>
    <n v="3538"/>
  </r>
  <r>
    <x v="259"/>
    <n v="1789088"/>
    <n v="879006"/>
    <n v="910082"/>
    <n v="132393"/>
    <n v="264785"/>
    <n v="273730"/>
    <n v="271941"/>
    <n v="237949"/>
    <n v="229003"/>
    <n v="184276"/>
    <n v="107345"/>
    <n v="59040"/>
    <n v="25047"/>
  </r>
  <r>
    <x v="259"/>
    <n v="18052"/>
    <n v="8932"/>
    <n v="9120"/>
    <n v="975"/>
    <n v="2329"/>
    <n v="1968"/>
    <n v="1571"/>
    <n v="1932"/>
    <n v="2527"/>
    <n v="2690"/>
    <n v="2275"/>
    <n v="1264"/>
    <n v="524"/>
  </r>
  <r>
    <x v="259"/>
    <n v="93068"/>
    <n v="47046"/>
    <n v="46022"/>
    <n v="5956"/>
    <n v="12564"/>
    <n v="12192"/>
    <n v="12378"/>
    <n v="12192"/>
    <n v="12843"/>
    <n v="11261"/>
    <n v="7632"/>
    <n v="4188"/>
    <n v="1954"/>
  </r>
  <r>
    <x v="259"/>
    <n v="325477"/>
    <n v="165146"/>
    <n v="160331"/>
    <n v="24411"/>
    <n v="50123"/>
    <n v="41661"/>
    <n v="44916"/>
    <n v="48171"/>
    <n v="46869"/>
    <n v="36128"/>
    <n v="20180"/>
    <n v="9764"/>
    <n v="3580"/>
  </r>
  <r>
    <x v="259"/>
    <n v="201534"/>
    <n v="102190"/>
    <n v="99344"/>
    <n v="12898"/>
    <n v="22370"/>
    <n v="65700"/>
    <n v="31036"/>
    <n v="20355"/>
    <n v="18541"/>
    <n v="15115"/>
    <n v="8867"/>
    <n v="5038"/>
    <n v="1814"/>
  </r>
  <r>
    <x v="259"/>
    <n v="37903"/>
    <n v="18786"/>
    <n v="19117"/>
    <n v="2274"/>
    <n v="4965"/>
    <n v="5269"/>
    <n v="4397"/>
    <n v="4169"/>
    <n v="4927"/>
    <n v="5041"/>
    <n v="3828"/>
    <n v="2236"/>
    <n v="834"/>
  </r>
  <r>
    <x v="259"/>
    <n v="17236"/>
    <n v="8631"/>
    <n v="8605"/>
    <n v="1069"/>
    <n v="2206"/>
    <n v="2068"/>
    <n v="1655"/>
    <n v="1879"/>
    <n v="2672"/>
    <n v="2413"/>
    <n v="1810"/>
    <n v="1155"/>
    <n v="327"/>
  </r>
  <r>
    <x v="259"/>
    <n v="43911"/>
    <n v="21837"/>
    <n v="22074"/>
    <n v="2415"/>
    <n v="5665"/>
    <n v="5138"/>
    <n v="4655"/>
    <n v="5050"/>
    <n v="5928"/>
    <n v="6367"/>
    <n v="5050"/>
    <n v="2766"/>
    <n v="922"/>
  </r>
  <r>
    <x v="259"/>
    <n v="38870"/>
    <n v="19610"/>
    <n v="19260"/>
    <n v="2410"/>
    <n v="5442"/>
    <n v="6452"/>
    <n v="4898"/>
    <n v="5014"/>
    <n v="5131"/>
    <n v="4509"/>
    <n v="2799"/>
    <n v="1438"/>
    <n v="700"/>
  </r>
  <r>
    <x v="259"/>
    <n v="21569"/>
    <n v="10783"/>
    <n v="10786"/>
    <n v="1531"/>
    <n v="3041"/>
    <n v="2653"/>
    <n v="2782"/>
    <n v="2394"/>
    <n v="3063"/>
    <n v="2653"/>
    <n v="1941"/>
    <n v="1100"/>
    <n v="388"/>
  </r>
  <r>
    <x v="269"/>
    <n v="13519"/>
    <n v="6647"/>
    <n v="6872"/>
    <n v="798"/>
    <n v="1730"/>
    <n v="1487"/>
    <n v="1365"/>
    <n v="1528"/>
    <n v="1987"/>
    <n v="2014"/>
    <n v="1474"/>
    <n v="906"/>
    <n v="203"/>
  </r>
  <r>
    <x v="259"/>
    <n v="415103"/>
    <n v="200279"/>
    <n v="214824"/>
    <n v="36529"/>
    <n v="75134"/>
    <n v="65171"/>
    <n v="51473"/>
    <n v="53133"/>
    <n v="46492"/>
    <n v="39435"/>
    <n v="26567"/>
    <n v="16189"/>
    <n v="5396"/>
  </r>
  <r>
    <x v="259"/>
    <n v="6108"/>
    <n v="3002"/>
    <n v="3106"/>
    <n v="342"/>
    <n v="922"/>
    <n v="709"/>
    <n v="617"/>
    <n v="684"/>
    <n v="965"/>
    <n v="867"/>
    <n v="538"/>
    <n v="312"/>
    <n v="159"/>
  </r>
  <r>
    <x v="259"/>
    <n v="30350"/>
    <n v="14667"/>
    <n v="15683"/>
    <n v="1760"/>
    <n v="3885"/>
    <n v="3399"/>
    <n v="3156"/>
    <n v="3551"/>
    <n v="4158"/>
    <n v="4279"/>
    <n v="3521"/>
    <n v="1821"/>
    <n v="819"/>
  </r>
  <r>
    <x v="259"/>
    <n v="8026"/>
    <n v="4082"/>
    <n v="3944"/>
    <n v="706"/>
    <n v="1380"/>
    <n v="1164"/>
    <n v="843"/>
    <n v="931"/>
    <n v="979"/>
    <n v="939"/>
    <n v="490"/>
    <n v="522"/>
    <n v="80"/>
  </r>
  <r>
    <x v="259"/>
    <n v="36550"/>
    <n v="18300"/>
    <n v="18250"/>
    <n v="2522"/>
    <n v="5921"/>
    <n v="4825"/>
    <n v="4496"/>
    <n v="5300"/>
    <n v="5409"/>
    <n v="4349"/>
    <n v="2412"/>
    <n v="841"/>
    <n v="402"/>
  </r>
  <r>
    <x v="259"/>
    <n v="50971"/>
    <n v="25930"/>
    <n v="25041"/>
    <n v="3517"/>
    <n v="7442"/>
    <n v="6983"/>
    <n v="5811"/>
    <n v="6371"/>
    <n v="6524"/>
    <n v="6473"/>
    <n v="4384"/>
    <n v="2549"/>
    <n v="917"/>
  </r>
  <r>
    <x v="275"/>
    <n v="7066"/>
    <n v="4063"/>
    <n v="3003"/>
    <n v="339"/>
    <n v="1032"/>
    <n v="1067"/>
    <n v="1399"/>
    <n v="890"/>
    <n v="798"/>
    <n v="629"/>
    <n v="452"/>
    <n v="318"/>
    <n v="141"/>
  </r>
  <r>
    <x v="259"/>
    <n v="10547"/>
    <n v="5263"/>
    <n v="5284"/>
    <n v="548"/>
    <n v="1318"/>
    <n v="1171"/>
    <n v="1013"/>
    <n v="1160"/>
    <n v="1635"/>
    <n v="1677"/>
    <n v="1160"/>
    <n v="675"/>
    <n v="211"/>
  </r>
  <r>
    <x v="283"/>
    <n v="3031"/>
    <n v="1550"/>
    <n v="1481"/>
    <n v="233"/>
    <n v="497"/>
    <n v="446"/>
    <n v="379"/>
    <n v="312"/>
    <n v="385"/>
    <n v="343"/>
    <n v="233"/>
    <n v="161"/>
    <n v="48"/>
  </r>
  <r>
    <x v="259"/>
    <n v="3260"/>
    <n v="1647"/>
    <n v="1613"/>
    <n v="108"/>
    <n v="378"/>
    <n v="349"/>
    <n v="306"/>
    <n v="287"/>
    <n v="492"/>
    <n v="486"/>
    <n v="492"/>
    <n v="264"/>
    <n v="98"/>
  </r>
  <r>
    <x v="259"/>
    <n v="836947"/>
    <n v="411046"/>
    <n v="425901"/>
    <n v="57749"/>
    <n v="136422"/>
    <n v="102944"/>
    <n v="112151"/>
    <n v="142281"/>
    <n v="128053"/>
    <n v="85369"/>
    <n v="46869"/>
    <n v="20087"/>
    <n v="6696"/>
  </r>
  <r>
    <x v="259"/>
    <n v="3053"/>
    <n v="1495"/>
    <n v="1558"/>
    <n v="241"/>
    <n v="482"/>
    <n v="281"/>
    <n v="424"/>
    <n v="311"/>
    <n v="296"/>
    <n v="385"/>
    <n v="339"/>
    <n v="171"/>
    <n v="125"/>
  </r>
  <r>
    <x v="259"/>
    <n v="115808"/>
    <n v="57109"/>
    <n v="58699"/>
    <n v="6485"/>
    <n v="15402"/>
    <n v="13550"/>
    <n v="12044"/>
    <n v="14129"/>
    <n v="17719"/>
    <n v="17255"/>
    <n v="11581"/>
    <n v="5211"/>
    <n v="2316"/>
  </r>
  <r>
    <x v="259"/>
    <n v="13755"/>
    <n v="6763"/>
    <n v="6992"/>
    <n v="880"/>
    <n v="1816"/>
    <n v="1664"/>
    <n v="1197"/>
    <n v="1486"/>
    <n v="1788"/>
    <n v="1912"/>
    <n v="1651"/>
    <n v="963"/>
    <n v="385"/>
  </r>
  <r>
    <x v="259"/>
    <n v="4091"/>
    <n v="2770"/>
    <n v="1321"/>
    <n v="160"/>
    <n v="319"/>
    <n v="376"/>
    <n v="687"/>
    <n v="855"/>
    <n v="585"/>
    <n v="458"/>
    <n v="401"/>
    <n v="188"/>
    <n v="65"/>
  </r>
  <r>
    <x v="259"/>
    <n v="38558"/>
    <n v="19136"/>
    <n v="19422"/>
    <n v="2545"/>
    <n v="5167"/>
    <n v="5205"/>
    <n v="4280"/>
    <n v="4280"/>
    <n v="5282"/>
    <n v="5437"/>
    <n v="3586"/>
    <n v="2005"/>
    <n v="771"/>
  </r>
  <r>
    <x v="259"/>
    <n v="76276"/>
    <n v="37585"/>
    <n v="38691"/>
    <n v="6026"/>
    <n v="11365"/>
    <n v="12662"/>
    <n v="14187"/>
    <n v="11136"/>
    <n v="8695"/>
    <n v="5950"/>
    <n v="3738"/>
    <n v="1983"/>
    <n v="458"/>
  </r>
  <r>
    <x v="259"/>
    <n v="1596"/>
    <n v="719"/>
    <n v="877"/>
    <n v="140"/>
    <n v="118"/>
    <n v="152"/>
    <n v="168"/>
    <n v="73"/>
    <n v="231"/>
    <n v="238"/>
    <n v="271"/>
    <n v="185"/>
    <n v="21"/>
  </r>
  <r>
    <x v="295"/>
    <n v="4602"/>
    <n v="2340"/>
    <n v="2262"/>
    <n v="377"/>
    <n v="723"/>
    <n v="667"/>
    <n v="607"/>
    <n v="584"/>
    <n v="617"/>
    <n v="460"/>
    <n v="318"/>
    <n v="156"/>
    <n v="83"/>
  </r>
  <r>
    <x v="259"/>
    <n v="3871"/>
    <n v="1980"/>
    <n v="1891"/>
    <n v="387"/>
    <n v="495"/>
    <n v="387"/>
    <n v="511"/>
    <n v="499"/>
    <n v="372"/>
    <n v="604"/>
    <n v="395"/>
    <n v="128"/>
    <n v="89"/>
  </r>
  <r>
    <x v="259"/>
    <n v="6025"/>
    <n v="2912"/>
    <n v="3113"/>
    <n v="446"/>
    <n v="964"/>
    <n v="795"/>
    <n v="627"/>
    <n v="633"/>
    <n v="765"/>
    <n v="717"/>
    <n v="596"/>
    <n v="343"/>
    <n v="145"/>
  </r>
  <r>
    <x v="259"/>
    <n v="2448943"/>
    <n v="1208920"/>
    <n v="1240023"/>
    <n v="193466"/>
    <n v="367341"/>
    <n v="345301"/>
    <n v="394280"/>
    <n v="350199"/>
    <n v="323260"/>
    <n v="247343"/>
    <n v="129794"/>
    <n v="68570"/>
    <n v="26938"/>
  </r>
  <r>
    <x v="283"/>
    <n v="13593"/>
    <n v="7721"/>
    <n v="5872"/>
    <n v="965"/>
    <n v="1808"/>
    <n v="2012"/>
    <n v="2392"/>
    <n v="1563"/>
    <n v="1536"/>
    <n v="1346"/>
    <n v="992"/>
    <n v="761"/>
    <n v="204"/>
  </r>
  <r>
    <x v="259"/>
    <n v="19331"/>
    <n v="9604"/>
    <n v="9727"/>
    <n v="1856"/>
    <n v="3441"/>
    <n v="2861"/>
    <n v="2513"/>
    <n v="2281"/>
    <n v="2184"/>
    <n v="1991"/>
    <n v="1141"/>
    <n v="735"/>
    <n v="309"/>
  </r>
  <r>
    <x v="259"/>
    <n v="5239"/>
    <n v="2568"/>
    <n v="2671"/>
    <n v="372"/>
    <n v="608"/>
    <n v="639"/>
    <n v="519"/>
    <n v="550"/>
    <n v="733"/>
    <n v="744"/>
    <n v="629"/>
    <n v="299"/>
    <n v="157"/>
  </r>
  <r>
    <x v="259"/>
    <n v="708627"/>
    <n v="348748"/>
    <n v="359879"/>
    <n v="49604"/>
    <n v="109837"/>
    <n v="101334"/>
    <n v="107003"/>
    <n v="114089"/>
    <n v="103460"/>
    <n v="69445"/>
    <n v="36140"/>
    <n v="14173"/>
    <n v="4960"/>
  </r>
  <r>
    <x v="259"/>
    <n v="20397"/>
    <n v="10771"/>
    <n v="9626"/>
    <n v="1244"/>
    <n v="2488"/>
    <n v="2325"/>
    <n v="2284"/>
    <n v="2448"/>
    <n v="2998"/>
    <n v="2713"/>
    <n v="1897"/>
    <n v="1305"/>
    <n v="693"/>
  </r>
  <r>
    <x v="259"/>
    <n v="10537"/>
    <n v="5115"/>
    <n v="5422"/>
    <n v="948"/>
    <n v="1644"/>
    <n v="1528"/>
    <n v="1085"/>
    <n v="1328"/>
    <n v="1243"/>
    <n v="1296"/>
    <n v="811"/>
    <n v="316"/>
    <n v="348"/>
  </r>
  <r>
    <x v="259"/>
    <n v="3636"/>
    <n v="1785"/>
    <n v="1851"/>
    <n v="182"/>
    <n v="407"/>
    <n v="593"/>
    <n v="345"/>
    <n v="305"/>
    <n v="484"/>
    <n v="484"/>
    <n v="429"/>
    <n v="295"/>
    <n v="113"/>
  </r>
  <r>
    <x v="259"/>
    <n v="11644"/>
    <n v="6084"/>
    <n v="5560"/>
    <n v="780"/>
    <n v="1572"/>
    <n v="1863"/>
    <n v="1374"/>
    <n v="1362"/>
    <n v="1514"/>
    <n v="1199"/>
    <n v="1106"/>
    <n v="722"/>
    <n v="140"/>
  </r>
  <r>
    <x v="259"/>
    <n v="18403"/>
    <n v="8969"/>
    <n v="9434"/>
    <n v="1012"/>
    <n v="2374"/>
    <n v="2576"/>
    <n v="1840"/>
    <n v="1840"/>
    <n v="2484"/>
    <n v="2576"/>
    <n v="2006"/>
    <n v="1123"/>
    <n v="552"/>
  </r>
  <r>
    <x v="259"/>
    <n v="144932"/>
    <n v="72359"/>
    <n v="72573"/>
    <n v="12899"/>
    <n v="23479"/>
    <n v="22464"/>
    <n v="22030"/>
    <n v="17537"/>
    <n v="17537"/>
    <n v="14638"/>
    <n v="7826"/>
    <n v="4783"/>
    <n v="1739"/>
  </r>
  <r>
    <x v="259"/>
    <n v="154447"/>
    <n v="76308"/>
    <n v="78139"/>
    <n v="10502"/>
    <n v="24866"/>
    <n v="21931"/>
    <n v="18843"/>
    <n v="21159"/>
    <n v="22240"/>
    <n v="18070"/>
    <n v="10348"/>
    <n v="4788"/>
    <n v="1699"/>
  </r>
  <r>
    <x v="259"/>
    <n v="823862"/>
    <n v="401890"/>
    <n v="421972"/>
    <n v="66733"/>
    <n v="132642"/>
    <n v="135937"/>
    <n v="114517"/>
    <n v="105454"/>
    <n v="100511"/>
    <n v="79091"/>
    <n v="47784"/>
    <n v="29659"/>
    <n v="10710"/>
  </r>
  <r>
    <x v="259"/>
    <n v="39291"/>
    <n v="19326"/>
    <n v="19965"/>
    <n v="2475"/>
    <n v="4558"/>
    <n v="9862"/>
    <n v="4636"/>
    <n v="4047"/>
    <n v="4558"/>
    <n v="4047"/>
    <n v="2790"/>
    <n v="1768"/>
    <n v="589"/>
  </r>
  <r>
    <x v="256"/>
    <n v="17524"/>
    <n v="8244"/>
    <n v="9280"/>
    <n v="1051"/>
    <n v="2085"/>
    <n v="2401"/>
    <n v="2226"/>
    <n v="2120"/>
    <n v="2541"/>
    <n v="2226"/>
    <n v="1542"/>
    <n v="929"/>
    <n v="403"/>
  </r>
  <r>
    <x v="259"/>
    <n v="33775"/>
    <n v="17855"/>
    <n v="15920"/>
    <n v="1858"/>
    <n v="4121"/>
    <n v="4222"/>
    <n v="4019"/>
    <n v="4087"/>
    <n v="5032"/>
    <n v="4425"/>
    <n v="3445"/>
    <n v="1655"/>
    <n v="844"/>
  </r>
  <r>
    <x v="259"/>
    <n v="3882"/>
    <n v="1868"/>
    <n v="2014"/>
    <n v="229"/>
    <n v="450"/>
    <n v="528"/>
    <n v="357"/>
    <n v="423"/>
    <n v="446"/>
    <n v="563"/>
    <n v="458"/>
    <n v="311"/>
    <n v="116"/>
  </r>
  <r>
    <x v="259"/>
    <n v="6263"/>
    <n v="3086"/>
    <n v="3177"/>
    <n v="470"/>
    <n v="1015"/>
    <n v="745"/>
    <n v="733"/>
    <n v="689"/>
    <n v="764"/>
    <n v="745"/>
    <n v="589"/>
    <n v="351"/>
    <n v="169"/>
  </r>
  <r>
    <x v="259"/>
    <n v="1159"/>
    <n v="564"/>
    <n v="595"/>
    <n v="41"/>
    <n v="150"/>
    <n v="76"/>
    <n v="85"/>
    <n v="184"/>
    <n v="140"/>
    <n v="125"/>
    <n v="169"/>
    <n v="121"/>
    <n v="68"/>
  </r>
  <r>
    <x v="259"/>
    <n v="632946"/>
    <n v="310934"/>
    <n v="322012"/>
    <n v="44939"/>
    <n v="105069"/>
    <n v="84182"/>
    <n v="78485"/>
    <n v="97474"/>
    <n v="94942"/>
    <n v="74055"/>
    <n v="34812"/>
    <n v="14558"/>
    <n v="5064"/>
  </r>
  <r>
    <x v="259"/>
    <n v="10600"/>
    <n v="5352"/>
    <n v="5248"/>
    <n v="657"/>
    <n v="1548"/>
    <n v="1102"/>
    <n v="943"/>
    <n v="1367"/>
    <n v="1442"/>
    <n v="1495"/>
    <n v="1177"/>
    <n v="731"/>
    <n v="148"/>
  </r>
  <r>
    <x v="259"/>
    <n v="19661"/>
    <n v="10333"/>
    <n v="9328"/>
    <n v="1180"/>
    <n v="2635"/>
    <n v="2241"/>
    <n v="2202"/>
    <n v="2576"/>
    <n v="2812"/>
    <n v="2595"/>
    <n v="1986"/>
    <n v="1199"/>
    <n v="275"/>
  </r>
  <r>
    <x v="259"/>
    <n v="18496"/>
    <n v="9440"/>
    <n v="9056"/>
    <n v="1850"/>
    <n v="3607"/>
    <n v="2663"/>
    <n v="2608"/>
    <n v="2220"/>
    <n v="2220"/>
    <n v="1628"/>
    <n v="869"/>
    <n v="629"/>
    <n v="222"/>
  </r>
  <r>
    <x v="259"/>
    <n v="302276"/>
    <n v="149539"/>
    <n v="152737"/>
    <n v="20252"/>
    <n v="42621"/>
    <n v="39900"/>
    <n v="39900"/>
    <n v="39598"/>
    <n v="45341"/>
    <n v="38994"/>
    <n v="21462"/>
    <n v="10882"/>
    <n v="3930"/>
  </r>
  <r>
    <x v="259"/>
    <n v="25179"/>
    <n v="12185"/>
    <n v="12994"/>
    <n v="1234"/>
    <n v="2770"/>
    <n v="2669"/>
    <n v="1863"/>
    <n v="2442"/>
    <n v="3198"/>
    <n v="3878"/>
    <n v="3626"/>
    <n v="2468"/>
    <n v="982"/>
  </r>
  <r>
    <x v="259"/>
    <n v="1190"/>
    <n v="654"/>
    <n v="536"/>
    <n v="38"/>
    <n v="190"/>
    <n v="133"/>
    <n v="114"/>
    <n v="165"/>
    <n v="148"/>
    <n v="226"/>
    <n v="113"/>
    <n v="57"/>
    <n v="4"/>
  </r>
  <r>
    <x v="259"/>
    <n v="20054"/>
    <n v="10069"/>
    <n v="9985"/>
    <n v="1484"/>
    <n v="3068"/>
    <n v="2607"/>
    <n v="2266"/>
    <n v="2386"/>
    <n v="2667"/>
    <n v="2366"/>
    <n v="1865"/>
    <n v="882"/>
    <n v="461"/>
  </r>
  <r>
    <x v="265"/>
    <n v="22771"/>
    <n v="11928"/>
    <n v="10843"/>
    <n v="1662"/>
    <n v="3142"/>
    <n v="2733"/>
    <n v="3051"/>
    <n v="2892"/>
    <n v="3029"/>
    <n v="2664"/>
    <n v="1799"/>
    <n v="1343"/>
    <n v="433"/>
  </r>
  <r>
    <x v="259"/>
    <n v="121975"/>
    <n v="59446"/>
    <n v="62529"/>
    <n v="7684"/>
    <n v="16467"/>
    <n v="16223"/>
    <n v="14149"/>
    <n v="14393"/>
    <n v="17198"/>
    <n v="15979"/>
    <n v="11222"/>
    <n v="6099"/>
    <n v="2561"/>
  </r>
  <r>
    <x v="259"/>
    <n v="122736"/>
    <n v="60130"/>
    <n v="62606"/>
    <n v="9328"/>
    <n v="17183"/>
    <n v="17797"/>
    <n v="16815"/>
    <n v="14606"/>
    <n v="15956"/>
    <n v="14237"/>
    <n v="8837"/>
    <n v="5891"/>
    <n v="2209"/>
  </r>
  <r>
    <x v="259"/>
    <n v="26812"/>
    <n v="14400"/>
    <n v="12412"/>
    <n v="1528"/>
    <n v="3646"/>
    <n v="3137"/>
    <n v="3405"/>
    <n v="3486"/>
    <n v="3780"/>
    <n v="3620"/>
    <n v="2520"/>
    <n v="1180"/>
    <n v="483"/>
  </r>
  <r>
    <x v="259"/>
    <n v="139709"/>
    <n v="68732"/>
    <n v="70977"/>
    <n v="9221"/>
    <n v="21236"/>
    <n v="19420"/>
    <n v="16905"/>
    <n v="19559"/>
    <n v="20398"/>
    <n v="15787"/>
    <n v="10199"/>
    <n v="5449"/>
    <n v="1677"/>
  </r>
  <r>
    <x v="259"/>
    <n v="35925"/>
    <n v="18577"/>
    <n v="17348"/>
    <n v="2946"/>
    <n v="5676"/>
    <n v="5784"/>
    <n v="4814"/>
    <n v="4239"/>
    <n v="4491"/>
    <n v="3557"/>
    <n v="2299"/>
    <n v="1617"/>
    <n v="503"/>
  </r>
  <r>
    <x v="259"/>
    <n v="55215"/>
    <n v="27203"/>
    <n v="28012"/>
    <n v="3644"/>
    <n v="8006"/>
    <n v="6791"/>
    <n v="7012"/>
    <n v="7012"/>
    <n v="7785"/>
    <n v="7068"/>
    <n v="4693"/>
    <n v="2374"/>
    <n v="883"/>
  </r>
  <r>
    <x v="259"/>
    <n v="4269608"/>
    <n v="2124242"/>
    <n v="2145366"/>
    <n v="341569"/>
    <n v="653250"/>
    <n v="610554"/>
    <n v="691676"/>
    <n v="610554"/>
    <n v="559319"/>
    <n v="435500"/>
    <n v="222020"/>
    <n v="106740"/>
    <n v="42696"/>
  </r>
  <r>
    <x v="259"/>
    <n v="66971"/>
    <n v="32754"/>
    <n v="34217"/>
    <n v="4487"/>
    <n v="9577"/>
    <n v="9644"/>
    <n v="8103"/>
    <n v="8037"/>
    <n v="8974"/>
    <n v="8505"/>
    <n v="5626"/>
    <n v="2746"/>
    <n v="1272"/>
  </r>
  <r>
    <x v="259"/>
    <n v="6091"/>
    <n v="3776"/>
    <n v="2315"/>
    <n v="317"/>
    <n v="737"/>
    <n v="445"/>
    <n v="1066"/>
    <n v="1096"/>
    <n v="938"/>
    <n v="658"/>
    <n v="463"/>
    <n v="225"/>
    <n v="146"/>
  </r>
  <r>
    <x v="259"/>
    <n v="170410"/>
    <n v="84862"/>
    <n v="85548"/>
    <n v="10906"/>
    <n v="23517"/>
    <n v="37149"/>
    <n v="23176"/>
    <n v="21812"/>
    <n v="20449"/>
    <n v="17723"/>
    <n v="9884"/>
    <n v="4431"/>
    <n v="1363"/>
  </r>
  <r>
    <x v="259"/>
    <n v="78836"/>
    <n v="38701"/>
    <n v="40135"/>
    <n v="4494"/>
    <n v="10012"/>
    <n v="9460"/>
    <n v="8120"/>
    <n v="8987"/>
    <n v="10801"/>
    <n v="11195"/>
    <n v="9145"/>
    <n v="4967"/>
    <n v="1577"/>
  </r>
  <r>
    <x v="259"/>
    <n v="806447"/>
    <n v="393013"/>
    <n v="413434"/>
    <n v="77419"/>
    <n v="153225"/>
    <n v="132257"/>
    <n v="108870"/>
    <n v="106451"/>
    <n v="83870"/>
    <n v="63709"/>
    <n v="44355"/>
    <n v="25806"/>
    <n v="8871"/>
  </r>
  <r>
    <x v="259"/>
    <n v="35027"/>
    <n v="17094"/>
    <n v="17933"/>
    <n v="2172"/>
    <n v="4799"/>
    <n v="4343"/>
    <n v="3713"/>
    <n v="3923"/>
    <n v="4694"/>
    <n v="4729"/>
    <n v="3853"/>
    <n v="2172"/>
    <n v="666"/>
  </r>
  <r>
    <x v="259"/>
    <n v="23205"/>
    <n v="11407"/>
    <n v="11798"/>
    <n v="1671"/>
    <n v="3550"/>
    <n v="3898"/>
    <n v="2993"/>
    <n v="2483"/>
    <n v="2947"/>
    <n v="2599"/>
    <n v="1740"/>
    <n v="998"/>
    <n v="348"/>
  </r>
  <r>
    <x v="259"/>
    <n v="52347"/>
    <n v="25814"/>
    <n v="26533"/>
    <n v="2774"/>
    <n v="6125"/>
    <n v="5653"/>
    <n v="5339"/>
    <n v="5287"/>
    <n v="7014"/>
    <n v="8061"/>
    <n v="6910"/>
    <n v="3821"/>
    <n v="1309"/>
  </r>
  <r>
    <x v="259"/>
    <n v="35478"/>
    <n v="17531"/>
    <n v="17947"/>
    <n v="2483"/>
    <n v="5109"/>
    <n v="4328"/>
    <n v="4080"/>
    <n v="4257"/>
    <n v="4931"/>
    <n v="4506"/>
    <n v="3193"/>
    <n v="1951"/>
    <n v="674"/>
  </r>
  <r>
    <x v="259"/>
    <n v="23151"/>
    <n v="12351"/>
    <n v="10800"/>
    <n v="1227"/>
    <n v="2547"/>
    <n v="2477"/>
    <n v="2639"/>
    <n v="3033"/>
    <n v="3403"/>
    <n v="3195"/>
    <n v="2477"/>
    <n v="1551"/>
    <n v="602"/>
  </r>
  <r>
    <x v="259"/>
    <n v="35702"/>
    <n v="20190"/>
    <n v="15512"/>
    <n v="2249"/>
    <n v="4391"/>
    <n v="4963"/>
    <n v="5355"/>
    <n v="5070"/>
    <n v="5034"/>
    <n v="4070"/>
    <n v="2428"/>
    <n v="1535"/>
    <n v="607"/>
  </r>
  <r>
    <x v="259"/>
    <n v="87256"/>
    <n v="43145"/>
    <n v="44111"/>
    <n v="5497"/>
    <n v="12041"/>
    <n v="12565"/>
    <n v="10296"/>
    <n v="10645"/>
    <n v="12478"/>
    <n v="10994"/>
    <n v="7504"/>
    <n v="3839"/>
    <n v="1571"/>
  </r>
  <r>
    <x v="259"/>
    <n v="21947"/>
    <n v="11052"/>
    <n v="10895"/>
    <n v="1514"/>
    <n v="3226"/>
    <n v="2678"/>
    <n v="2831"/>
    <n v="2678"/>
    <n v="2853"/>
    <n v="2919"/>
    <n v="1712"/>
    <n v="1075"/>
    <n v="439"/>
  </r>
  <r>
    <x v="259"/>
    <n v="8967"/>
    <n v="5021"/>
    <n v="3946"/>
    <n v="493"/>
    <n v="1058"/>
    <n v="1264"/>
    <n v="1157"/>
    <n v="1076"/>
    <n v="1408"/>
    <n v="1121"/>
    <n v="789"/>
    <n v="404"/>
    <n v="197"/>
  </r>
  <r>
    <x v="259"/>
    <n v="14336"/>
    <n v="6916"/>
    <n v="7420"/>
    <n v="1061"/>
    <n v="2021"/>
    <n v="1720"/>
    <n v="1692"/>
    <n v="1577"/>
    <n v="1993"/>
    <n v="1935"/>
    <n v="1276"/>
    <n v="788"/>
    <n v="272"/>
  </r>
  <r>
    <x v="259"/>
    <n v="252466"/>
    <n v="129038"/>
    <n v="123428"/>
    <n v="17420"/>
    <n v="32568"/>
    <n v="36355"/>
    <n v="36608"/>
    <n v="31306"/>
    <n v="35345"/>
    <n v="30296"/>
    <n v="17168"/>
    <n v="11109"/>
    <n v="4544"/>
  </r>
  <r>
    <x v="259"/>
    <n v="41348"/>
    <n v="20473"/>
    <n v="20875"/>
    <n v="3266"/>
    <n v="6533"/>
    <n v="5995"/>
    <n v="5334"/>
    <n v="4548"/>
    <n v="5293"/>
    <n v="4755"/>
    <n v="3101"/>
    <n v="1695"/>
    <n v="786"/>
  </r>
  <r>
    <x v="259"/>
    <n v="153854"/>
    <n v="77017"/>
    <n v="76837"/>
    <n v="10462"/>
    <n v="23540"/>
    <n v="20616"/>
    <n v="19539"/>
    <n v="20463"/>
    <n v="22001"/>
    <n v="18155"/>
    <n v="11693"/>
    <n v="5693"/>
    <n v="1692"/>
  </r>
  <r>
    <x v="259"/>
    <n v="20092"/>
    <n v="12705"/>
    <n v="7387"/>
    <n v="944"/>
    <n v="2029"/>
    <n v="2552"/>
    <n v="3375"/>
    <n v="3134"/>
    <n v="2933"/>
    <n v="2270"/>
    <n v="1587"/>
    <n v="904"/>
    <n v="362"/>
  </r>
  <r>
    <x v="281"/>
    <n v="14884"/>
    <n v="8839"/>
    <n v="6045"/>
    <n v="789"/>
    <n v="1697"/>
    <n v="2099"/>
    <n v="2292"/>
    <n v="2114"/>
    <n v="2054"/>
    <n v="1682"/>
    <n v="1012"/>
    <n v="848"/>
    <n v="283"/>
  </r>
  <r>
    <x v="259"/>
    <n v="107119"/>
    <n v="52591"/>
    <n v="54528"/>
    <n v="7713"/>
    <n v="17353"/>
    <n v="13711"/>
    <n v="13818"/>
    <n v="15318"/>
    <n v="15211"/>
    <n v="12319"/>
    <n v="7391"/>
    <n v="3106"/>
    <n v="1285"/>
  </r>
  <r>
    <x v="259"/>
    <n v="36058"/>
    <n v="17613"/>
    <n v="18445"/>
    <n v="1875"/>
    <n v="5012"/>
    <n v="4363"/>
    <n v="3065"/>
    <n v="4471"/>
    <n v="5445"/>
    <n v="5373"/>
    <n v="3750"/>
    <n v="2019"/>
    <n v="721"/>
  </r>
  <r>
    <x v="259"/>
    <n v="528"/>
    <n v="269"/>
    <n v="259"/>
    <n v="23"/>
    <n v="121"/>
    <n v="48"/>
    <n v="89"/>
    <n v="49"/>
    <n v="65"/>
    <n v="67"/>
    <n v="42"/>
    <n v="24"/>
    <n v="0"/>
  </r>
  <r>
    <x v="259"/>
    <n v="858"/>
    <n v="444"/>
    <n v="414"/>
    <n v="102"/>
    <n v="75"/>
    <n v="76"/>
    <n v="103"/>
    <n v="51"/>
    <n v="106"/>
    <n v="122"/>
    <n v="133"/>
    <n v="60"/>
    <n v="31"/>
  </r>
  <r>
    <x v="259"/>
    <n v="49914"/>
    <n v="24133"/>
    <n v="25781"/>
    <n v="2546"/>
    <n v="5441"/>
    <n v="6090"/>
    <n v="4642"/>
    <n v="4692"/>
    <n v="6389"/>
    <n v="7238"/>
    <n v="6639"/>
    <n v="4193"/>
    <n v="1997"/>
  </r>
  <r>
    <x v="263"/>
    <n v="4522"/>
    <n v="2217"/>
    <n v="2305"/>
    <n v="231"/>
    <n v="348"/>
    <n v="470"/>
    <n v="307"/>
    <n v="439"/>
    <n v="615"/>
    <n v="877"/>
    <n v="733"/>
    <n v="317"/>
    <n v="181"/>
  </r>
  <r>
    <x v="259"/>
    <n v="290"/>
    <n v="147"/>
    <n v="143"/>
    <n v="7"/>
    <n v="18"/>
    <n v="24"/>
    <n v="52"/>
    <n v="28"/>
    <n v="62"/>
    <n v="43"/>
    <n v="21"/>
    <n v="24"/>
    <n v="11"/>
  </r>
  <r>
    <x v="269"/>
    <n v="3598"/>
    <n v="1965"/>
    <n v="1633"/>
    <n v="198"/>
    <n v="522"/>
    <n v="327"/>
    <n v="479"/>
    <n v="327"/>
    <n v="576"/>
    <n v="637"/>
    <n v="284"/>
    <n v="205"/>
    <n v="47"/>
  </r>
  <r>
    <x v="259"/>
    <n v="32142"/>
    <n v="16668"/>
    <n v="15474"/>
    <n v="2314"/>
    <n v="4307"/>
    <n v="7618"/>
    <n v="4468"/>
    <n v="3278"/>
    <n v="3182"/>
    <n v="3086"/>
    <n v="2186"/>
    <n v="1221"/>
    <n v="418"/>
  </r>
  <r>
    <x v="259"/>
    <n v="3776"/>
    <n v="1899"/>
    <n v="1877"/>
    <n v="291"/>
    <n v="517"/>
    <n v="374"/>
    <n v="461"/>
    <n v="487"/>
    <n v="404"/>
    <n v="434"/>
    <n v="362"/>
    <n v="325"/>
    <n v="121"/>
  </r>
  <r>
    <x v="259"/>
    <n v="20020"/>
    <n v="9843"/>
    <n v="10177"/>
    <n v="1201"/>
    <n v="2783"/>
    <n v="2402"/>
    <n v="2102"/>
    <n v="2362"/>
    <n v="2983"/>
    <n v="2743"/>
    <n v="2022"/>
    <n v="961"/>
    <n v="400"/>
  </r>
  <r>
    <x v="259"/>
    <n v="7075"/>
    <n v="3917"/>
    <n v="3158"/>
    <n v="686"/>
    <n v="1061"/>
    <n v="920"/>
    <n v="1245"/>
    <n v="828"/>
    <n v="757"/>
    <n v="630"/>
    <n v="672"/>
    <n v="212"/>
    <n v="64"/>
  </r>
  <r>
    <x v="259"/>
    <n v="19438"/>
    <n v="9405"/>
    <n v="10033"/>
    <n v="1186"/>
    <n v="2605"/>
    <n v="2002"/>
    <n v="1924"/>
    <n v="2002"/>
    <n v="2741"/>
    <n v="2819"/>
    <n v="2060"/>
    <n v="1555"/>
    <n v="603"/>
  </r>
  <r>
    <x v="259"/>
    <n v="16617"/>
    <n v="8313"/>
    <n v="8304"/>
    <n v="947"/>
    <n v="2193"/>
    <n v="2443"/>
    <n v="1562"/>
    <n v="1994"/>
    <n v="2443"/>
    <n v="2310"/>
    <n v="1545"/>
    <n v="847"/>
    <n v="316"/>
  </r>
  <r>
    <x v="259"/>
    <n v="16784"/>
    <n v="8373"/>
    <n v="8411"/>
    <n v="1074"/>
    <n v="2048"/>
    <n v="1863"/>
    <n v="1511"/>
    <n v="1829"/>
    <n v="2283"/>
    <n v="2450"/>
    <n v="2266"/>
    <n v="973"/>
    <n v="520"/>
  </r>
  <r>
    <x v="259"/>
    <n v="76707"/>
    <n v="37773"/>
    <n v="38934"/>
    <n v="5216"/>
    <n v="10662"/>
    <n v="10662"/>
    <n v="10125"/>
    <n v="10279"/>
    <n v="11123"/>
    <n v="9282"/>
    <n v="5676"/>
    <n v="2685"/>
    <n v="920"/>
  </r>
  <r>
    <x v="259"/>
    <n v="11738"/>
    <n v="6429"/>
    <n v="5309"/>
    <n v="563"/>
    <n v="1350"/>
    <n v="1315"/>
    <n v="1444"/>
    <n v="1479"/>
    <n v="1679"/>
    <n v="1585"/>
    <n v="1315"/>
    <n v="704"/>
    <n v="293"/>
  </r>
  <r>
    <x v="259"/>
    <n v="19272"/>
    <n v="9164"/>
    <n v="10108"/>
    <n v="809"/>
    <n v="1696"/>
    <n v="1831"/>
    <n v="1195"/>
    <n v="1522"/>
    <n v="2390"/>
    <n v="3469"/>
    <n v="3546"/>
    <n v="2120"/>
    <n v="675"/>
  </r>
  <r>
    <x v="259"/>
    <n v="89"/>
    <n v="61"/>
    <n v="28"/>
    <n v="0"/>
    <n v="8"/>
    <n v="5"/>
    <n v="21"/>
    <n v="16"/>
    <n v="9"/>
    <n v="24"/>
    <n v="6"/>
    <n v="0"/>
    <n v="0"/>
  </r>
  <r>
    <x v="259"/>
    <n v="286747"/>
    <n v="141687"/>
    <n v="145060"/>
    <n v="20072"/>
    <n v="38711"/>
    <n v="59930"/>
    <n v="41578"/>
    <n v="31542"/>
    <n v="33263"/>
    <n v="28961"/>
    <n v="17492"/>
    <n v="11183"/>
    <n v="3728"/>
  </r>
  <r>
    <x v="259"/>
    <n v="239717"/>
    <n v="116611"/>
    <n v="123106"/>
    <n v="17020"/>
    <n v="32841"/>
    <n v="45307"/>
    <n v="30923"/>
    <n v="26848"/>
    <n v="29485"/>
    <n v="26609"/>
    <n v="16061"/>
    <n v="10068"/>
    <n v="4555"/>
  </r>
  <r>
    <x v="259"/>
    <n v="646"/>
    <n v="378"/>
    <n v="268"/>
    <n v="31"/>
    <n v="36"/>
    <n v="122"/>
    <n v="87"/>
    <n v="70"/>
    <n v="77"/>
    <n v="60"/>
    <n v="92"/>
    <n v="49"/>
    <n v="22"/>
  </r>
  <r>
    <x v="259"/>
    <n v="13771"/>
    <n v="8731"/>
    <n v="5040"/>
    <n v="647"/>
    <n v="1694"/>
    <n v="2286"/>
    <n v="2493"/>
    <n v="1859"/>
    <n v="1350"/>
    <n v="1446"/>
    <n v="1143"/>
    <n v="647"/>
    <n v="220"/>
  </r>
  <r>
    <x v="259"/>
    <n v="10335"/>
    <n v="4971"/>
    <n v="5364"/>
    <n v="455"/>
    <n v="1075"/>
    <n v="961"/>
    <n v="1034"/>
    <n v="1147"/>
    <n v="1592"/>
    <n v="1736"/>
    <n v="1406"/>
    <n v="744"/>
    <n v="196"/>
  </r>
  <r>
    <x v="259"/>
    <n v="36611"/>
    <n v="18078"/>
    <n v="18533"/>
    <n v="2599"/>
    <n v="5272"/>
    <n v="4869"/>
    <n v="4503"/>
    <n v="4027"/>
    <n v="4942"/>
    <n v="4942"/>
    <n v="3112"/>
    <n v="1684"/>
    <n v="659"/>
  </r>
  <r>
    <x v="259"/>
    <n v="55821"/>
    <n v="27402"/>
    <n v="28419"/>
    <n v="4912"/>
    <n v="10104"/>
    <n v="9434"/>
    <n v="6810"/>
    <n v="6922"/>
    <n v="6252"/>
    <n v="5359"/>
    <n v="3405"/>
    <n v="2177"/>
    <n v="502"/>
  </r>
  <r>
    <x v="259"/>
    <n v="46965"/>
    <n v="24197"/>
    <n v="22768"/>
    <n v="2865"/>
    <n v="6669"/>
    <n v="6622"/>
    <n v="5542"/>
    <n v="5589"/>
    <n v="6857"/>
    <n v="6105"/>
    <n v="3851"/>
    <n v="2066"/>
    <n v="798"/>
  </r>
  <r>
    <x v="259"/>
    <n v="2193"/>
    <n v="1120"/>
    <n v="1073"/>
    <n v="94"/>
    <n v="436"/>
    <n v="178"/>
    <n v="217"/>
    <n v="178"/>
    <n v="342"/>
    <n v="232"/>
    <n v="287"/>
    <n v="129"/>
    <n v="96"/>
  </r>
  <r>
    <x v="259"/>
    <n v="146387"/>
    <n v="72629"/>
    <n v="73758"/>
    <n v="12004"/>
    <n v="21958"/>
    <n v="21226"/>
    <n v="22836"/>
    <n v="17566"/>
    <n v="18738"/>
    <n v="16542"/>
    <n v="8051"/>
    <n v="5270"/>
    <n v="2196"/>
  </r>
  <r>
    <x v="259"/>
    <n v="24388"/>
    <n v="12114"/>
    <n v="12274"/>
    <n v="1585"/>
    <n v="3487"/>
    <n v="2975"/>
    <n v="2585"/>
    <n v="2585"/>
    <n v="3341"/>
    <n v="3390"/>
    <n v="2390"/>
    <n v="1390"/>
    <n v="683"/>
  </r>
  <r>
    <x v="259"/>
    <n v="4881"/>
    <n v="2278"/>
    <n v="2603"/>
    <n v="273"/>
    <n v="791"/>
    <n v="517"/>
    <n v="351"/>
    <n v="488"/>
    <n v="630"/>
    <n v="727"/>
    <n v="600"/>
    <n v="371"/>
    <n v="127"/>
  </r>
  <r>
    <x v="259"/>
    <n v="9236"/>
    <n v="5668"/>
    <n v="3568"/>
    <n v="499"/>
    <n v="1044"/>
    <n v="1376"/>
    <n v="1736"/>
    <n v="1275"/>
    <n v="951"/>
    <n v="988"/>
    <n v="785"/>
    <n v="406"/>
    <n v="166"/>
  </r>
  <r>
    <x v="259"/>
    <n v="19568"/>
    <n v="9693"/>
    <n v="9875"/>
    <n v="1174"/>
    <n v="2544"/>
    <n v="2211"/>
    <n v="2035"/>
    <n v="2172"/>
    <n v="2700"/>
    <n v="2681"/>
    <n v="2250"/>
    <n v="1389"/>
    <n v="430"/>
  </r>
  <r>
    <x v="259"/>
    <n v="487028"/>
    <n v="241062"/>
    <n v="245966"/>
    <n v="34092"/>
    <n v="75976"/>
    <n v="62827"/>
    <n v="61853"/>
    <n v="68184"/>
    <n v="70619"/>
    <n v="58443"/>
    <n v="34092"/>
    <n v="15098"/>
    <n v="5357"/>
  </r>
  <r>
    <x v="259"/>
    <n v="22172"/>
    <n v="11497"/>
    <n v="10675"/>
    <n v="2040"/>
    <n v="3947"/>
    <n v="3259"/>
    <n v="3104"/>
    <n v="2794"/>
    <n v="2705"/>
    <n v="2173"/>
    <n v="1153"/>
    <n v="798"/>
    <n v="244"/>
  </r>
  <r>
    <x v="259"/>
    <n v="1172"/>
    <n v="655"/>
    <n v="517"/>
    <n v="59"/>
    <n v="149"/>
    <n v="220"/>
    <n v="121"/>
    <n v="107"/>
    <n v="157"/>
    <n v="109"/>
    <n v="127"/>
    <n v="101"/>
    <n v="23"/>
  </r>
  <r>
    <x v="259"/>
    <n v="65322"/>
    <n v="31158"/>
    <n v="34164"/>
    <n v="4573"/>
    <n v="8296"/>
    <n v="15547"/>
    <n v="7839"/>
    <n v="6598"/>
    <n v="7316"/>
    <n v="7120"/>
    <n v="4377"/>
    <n v="2482"/>
    <n v="1176"/>
  </r>
  <r>
    <x v="259"/>
    <n v="48073"/>
    <n v="23774"/>
    <n v="24299"/>
    <n v="3509"/>
    <n v="7067"/>
    <n v="6634"/>
    <n v="5336"/>
    <n v="5961"/>
    <n v="6394"/>
    <n v="5913"/>
    <n v="4327"/>
    <n v="2163"/>
    <n v="865"/>
  </r>
  <r>
    <x v="259"/>
    <n v="14323"/>
    <n v="7233"/>
    <n v="7090"/>
    <n v="802"/>
    <n v="1848"/>
    <n v="1962"/>
    <n v="1604"/>
    <n v="1690"/>
    <n v="2034"/>
    <n v="1891"/>
    <n v="1504"/>
    <n v="759"/>
    <n v="229"/>
  </r>
  <r>
    <x v="259"/>
    <n v="348130"/>
    <n v="171114"/>
    <n v="177016"/>
    <n v="24021"/>
    <n v="49783"/>
    <n v="50827"/>
    <n v="49086"/>
    <n v="42472"/>
    <n v="46649"/>
    <n v="41776"/>
    <n v="24021"/>
    <n v="13925"/>
    <n v="5222"/>
  </r>
  <r>
    <x v="277"/>
    <n v="10546"/>
    <n v="5423"/>
    <n v="5123"/>
    <n v="949"/>
    <n v="1909"/>
    <n v="1466"/>
    <n v="1371"/>
    <n v="1403"/>
    <n v="1318"/>
    <n v="1065"/>
    <n v="591"/>
    <n v="369"/>
    <n v="95"/>
  </r>
  <r>
    <x v="259"/>
    <n v="82737"/>
    <n v="41009"/>
    <n v="41728"/>
    <n v="5461"/>
    <n v="11500"/>
    <n v="10839"/>
    <n v="10094"/>
    <n v="10342"/>
    <n v="11997"/>
    <n v="10673"/>
    <n v="6867"/>
    <n v="3640"/>
    <n v="1407"/>
  </r>
  <r>
    <x v="259"/>
    <n v="119784"/>
    <n v="60052"/>
    <n v="59732"/>
    <n v="7067"/>
    <n v="17009"/>
    <n v="15811"/>
    <n v="13296"/>
    <n v="15452"/>
    <n v="18926"/>
    <n v="15811"/>
    <n v="10062"/>
    <n v="4552"/>
    <n v="1557"/>
  </r>
  <r>
    <x v="259"/>
    <n v="15677"/>
    <n v="8814"/>
    <n v="6863"/>
    <n v="1191"/>
    <n v="2101"/>
    <n v="1866"/>
    <n v="2414"/>
    <n v="2179"/>
    <n v="2242"/>
    <n v="1756"/>
    <n v="1082"/>
    <n v="611"/>
    <n v="204"/>
  </r>
  <r>
    <x v="259"/>
    <n v="45757"/>
    <n v="24511"/>
    <n v="21246"/>
    <n v="2608"/>
    <n v="5308"/>
    <n v="5216"/>
    <n v="5354"/>
    <n v="5399"/>
    <n v="6360"/>
    <n v="6589"/>
    <n v="5582"/>
    <n v="2654"/>
    <n v="732"/>
  </r>
  <r>
    <x v="259"/>
    <n v="122053"/>
    <n v="62558"/>
    <n v="59495"/>
    <n v="10252"/>
    <n v="18552"/>
    <n v="16965"/>
    <n v="18552"/>
    <n v="15379"/>
    <n v="15745"/>
    <n v="12938"/>
    <n v="7323"/>
    <n v="4394"/>
    <n v="1953"/>
  </r>
  <r>
    <x v="259"/>
    <n v="10988"/>
    <n v="5523"/>
    <n v="5465"/>
    <n v="582"/>
    <n v="1286"/>
    <n v="1154"/>
    <n v="1143"/>
    <n v="1198"/>
    <n v="1505"/>
    <n v="1692"/>
    <n v="1505"/>
    <n v="780"/>
    <n v="154"/>
  </r>
  <r>
    <x v="259"/>
    <n v="124862"/>
    <n v="61287"/>
    <n v="63575"/>
    <n v="8366"/>
    <n v="17231"/>
    <n v="18230"/>
    <n v="17980"/>
    <n v="15483"/>
    <n v="16107"/>
    <n v="15233"/>
    <n v="9115"/>
    <n v="4994"/>
    <n v="1873"/>
  </r>
  <r>
    <x v="259"/>
    <n v="3365"/>
    <n v="1666"/>
    <n v="1699"/>
    <n v="158"/>
    <n v="279"/>
    <n v="404"/>
    <n v="209"/>
    <n v="326"/>
    <n v="343"/>
    <n v="508"/>
    <n v="589"/>
    <n v="387"/>
    <n v="162"/>
  </r>
  <r>
    <x v="259"/>
    <n v="13978"/>
    <n v="8421"/>
    <n v="5557"/>
    <n v="923"/>
    <n v="1677"/>
    <n v="2181"/>
    <n v="2181"/>
    <n v="2055"/>
    <n v="1873"/>
    <n v="1356"/>
    <n v="937"/>
    <n v="517"/>
    <n v="266"/>
  </r>
  <r>
    <x v="259"/>
    <n v="7295"/>
    <n v="3597"/>
    <n v="3698"/>
    <n v="467"/>
    <n v="919"/>
    <n v="963"/>
    <n v="664"/>
    <n v="832"/>
    <n v="992"/>
    <n v="970"/>
    <n v="817"/>
    <n v="503"/>
    <n v="168"/>
  </r>
  <r>
    <x v="259"/>
    <n v="924"/>
    <n v="465"/>
    <n v="459"/>
    <n v="32"/>
    <n v="140"/>
    <n v="106"/>
    <n v="87"/>
    <n v="102"/>
    <n v="128"/>
    <n v="152"/>
    <n v="108"/>
    <n v="53"/>
    <n v="15"/>
  </r>
  <r>
    <x v="259"/>
    <n v="16546"/>
    <n v="8262"/>
    <n v="8284"/>
    <n v="1125"/>
    <n v="2283"/>
    <n v="2168"/>
    <n v="1820"/>
    <n v="1770"/>
    <n v="2250"/>
    <n v="2101"/>
    <n v="1688"/>
    <n v="943"/>
    <n v="430"/>
  </r>
  <r>
    <x v="259"/>
    <n v="83239"/>
    <n v="40836"/>
    <n v="42403"/>
    <n v="5411"/>
    <n v="14151"/>
    <n v="10155"/>
    <n v="10155"/>
    <n v="12736"/>
    <n v="12403"/>
    <n v="9240"/>
    <n v="5577"/>
    <n v="2664"/>
    <n v="749"/>
  </r>
  <r>
    <x v="259"/>
    <n v="10441"/>
    <n v="5222"/>
    <n v="5219"/>
    <n v="637"/>
    <n v="1472"/>
    <n v="1430"/>
    <n v="867"/>
    <n v="1201"/>
    <n v="1316"/>
    <n v="1430"/>
    <n v="1138"/>
    <n v="700"/>
    <n v="282"/>
  </r>
  <r>
    <x v="259"/>
    <n v="54159"/>
    <n v="28785"/>
    <n v="25374"/>
    <n v="3466"/>
    <n v="6878"/>
    <n v="6932"/>
    <n v="7366"/>
    <n v="6932"/>
    <n v="7691"/>
    <n v="6987"/>
    <n v="4333"/>
    <n v="2437"/>
    <n v="1083"/>
  </r>
  <r>
    <x v="268"/>
    <n v="10551"/>
    <n v="5139"/>
    <n v="5412"/>
    <n v="517"/>
    <n v="1234"/>
    <n v="1108"/>
    <n v="834"/>
    <n v="918"/>
    <n v="1340"/>
    <n v="1688"/>
    <n v="1741"/>
    <n v="886"/>
    <n v="285"/>
  </r>
  <r>
    <x v="259"/>
    <n v="8777"/>
    <n v="4254"/>
    <n v="4523"/>
    <n v="430"/>
    <n v="1001"/>
    <n v="930"/>
    <n v="904"/>
    <n v="825"/>
    <n v="1238"/>
    <n v="1317"/>
    <n v="1229"/>
    <n v="711"/>
    <n v="193"/>
  </r>
  <r>
    <x v="259"/>
    <n v="26831"/>
    <n v="13374"/>
    <n v="13457"/>
    <n v="1503"/>
    <n v="3676"/>
    <n v="3139"/>
    <n v="2468"/>
    <n v="3005"/>
    <n v="3890"/>
    <n v="4212"/>
    <n v="3005"/>
    <n v="1583"/>
    <n v="322"/>
  </r>
  <r>
    <x v="259"/>
    <n v="65509"/>
    <n v="32776"/>
    <n v="32733"/>
    <n v="4782"/>
    <n v="10023"/>
    <n v="9302"/>
    <n v="8058"/>
    <n v="7992"/>
    <n v="8778"/>
    <n v="7730"/>
    <n v="5110"/>
    <n v="2751"/>
    <n v="917"/>
  </r>
  <r>
    <x v="259"/>
    <n v="5901"/>
    <n v="3222"/>
    <n v="2679"/>
    <n v="342"/>
    <n v="667"/>
    <n v="661"/>
    <n v="708"/>
    <n v="820"/>
    <n v="649"/>
    <n v="832"/>
    <n v="690"/>
    <n v="395"/>
    <n v="142"/>
  </r>
  <r>
    <x v="259"/>
    <n v="3281"/>
    <n v="1640"/>
    <n v="1641"/>
    <n v="246"/>
    <n v="597"/>
    <n v="545"/>
    <n v="226"/>
    <n v="397"/>
    <n v="381"/>
    <n v="420"/>
    <n v="292"/>
    <n v="141"/>
    <n v="36"/>
  </r>
  <r>
    <x v="259"/>
    <n v="3359"/>
    <n v="1627"/>
    <n v="1732"/>
    <n v="198"/>
    <n v="467"/>
    <n v="427"/>
    <n v="286"/>
    <n v="423"/>
    <n v="490"/>
    <n v="480"/>
    <n v="296"/>
    <n v="228"/>
    <n v="60"/>
  </r>
  <r>
    <x v="259"/>
    <n v="214735"/>
    <n v="103784"/>
    <n v="110951"/>
    <n v="15031"/>
    <n v="30278"/>
    <n v="31566"/>
    <n v="28130"/>
    <n v="25553"/>
    <n v="27271"/>
    <n v="25124"/>
    <n v="17179"/>
    <n v="10307"/>
    <n v="4295"/>
  </r>
  <r>
    <x v="259"/>
    <n v="8575"/>
    <n v="4207"/>
    <n v="4368"/>
    <n v="437"/>
    <n v="1209"/>
    <n v="1226"/>
    <n v="832"/>
    <n v="1055"/>
    <n v="1235"/>
    <n v="1140"/>
    <n v="823"/>
    <n v="480"/>
    <n v="146"/>
  </r>
  <r>
    <x v="259"/>
    <n v="62040"/>
    <n v="30182"/>
    <n v="31858"/>
    <n v="6142"/>
    <n v="11105"/>
    <n v="10361"/>
    <n v="8003"/>
    <n v="7817"/>
    <n v="6824"/>
    <n v="5273"/>
    <n v="3784"/>
    <n v="2171"/>
    <n v="682"/>
  </r>
  <r>
    <x v="259"/>
    <n v="1409"/>
    <n v="701"/>
    <n v="708"/>
    <n v="116"/>
    <n v="187"/>
    <n v="92"/>
    <n v="130"/>
    <n v="125"/>
    <n v="200"/>
    <n v="187"/>
    <n v="194"/>
    <n v="130"/>
    <n v="46"/>
  </r>
  <r>
    <x v="259"/>
    <n v="1881469"/>
    <n v="921618"/>
    <n v="959851"/>
    <n v="142992"/>
    <n v="293509"/>
    <n v="261524"/>
    <n v="276576"/>
    <n v="267169"/>
    <n v="263406"/>
    <n v="197554"/>
    <n v="105362"/>
    <n v="54563"/>
    <n v="20696"/>
  </r>
  <r>
    <x v="259"/>
    <n v="133560"/>
    <n v="65239"/>
    <n v="68321"/>
    <n v="9883"/>
    <n v="17763"/>
    <n v="24842"/>
    <n v="18832"/>
    <n v="14157"/>
    <n v="16027"/>
    <n v="14157"/>
    <n v="9349"/>
    <n v="6144"/>
    <n v="2404"/>
  </r>
  <r>
    <x v="259"/>
    <n v="12681"/>
    <n v="6747"/>
    <n v="5934"/>
    <n v="976"/>
    <n v="1889"/>
    <n v="1763"/>
    <n v="1712"/>
    <n v="1496"/>
    <n v="1649"/>
    <n v="1382"/>
    <n v="989"/>
    <n v="634"/>
    <n v="190"/>
  </r>
  <r>
    <x v="259"/>
    <n v="1584"/>
    <n v="773"/>
    <n v="811"/>
    <n v="84"/>
    <n v="147"/>
    <n v="223"/>
    <n v="109"/>
    <n v="158"/>
    <n v="242"/>
    <n v="181"/>
    <n v="236"/>
    <n v="128"/>
    <n v="74"/>
  </r>
  <r>
    <x v="259"/>
    <n v="113516"/>
    <n v="55965"/>
    <n v="57551"/>
    <n v="7833"/>
    <n v="14644"/>
    <n v="19298"/>
    <n v="16460"/>
    <n v="12033"/>
    <n v="13962"/>
    <n v="13281"/>
    <n v="8400"/>
    <n v="5676"/>
    <n v="1816"/>
  </r>
  <r>
    <x v="259"/>
    <n v="1092810"/>
    <n v="550502"/>
    <n v="542308"/>
    <n v="77590"/>
    <n v="142065"/>
    <n v="160643"/>
    <n v="212005"/>
    <n v="169386"/>
    <n v="138787"/>
    <n v="108188"/>
    <n v="51362"/>
    <n v="25135"/>
    <n v="10928"/>
  </r>
  <r>
    <x v="281"/>
    <n v="14452"/>
    <n v="6986"/>
    <n v="7466"/>
    <n v="665"/>
    <n v="1792"/>
    <n v="1416"/>
    <n v="1358"/>
    <n v="1489"/>
    <n v="1807"/>
    <n v="2269"/>
    <n v="2009"/>
    <n v="1257"/>
    <n v="376"/>
  </r>
  <r>
    <x v="259"/>
    <n v="21552"/>
    <n v="11759"/>
    <n v="9793"/>
    <n v="1099"/>
    <n v="2392"/>
    <n v="2651"/>
    <n v="2586"/>
    <n v="2522"/>
    <n v="3082"/>
    <n v="2866"/>
    <n v="2500"/>
    <n v="1422"/>
    <n v="431"/>
  </r>
  <r>
    <x v="259"/>
    <n v="39851"/>
    <n v="19782"/>
    <n v="20069"/>
    <n v="2511"/>
    <n v="5539"/>
    <n v="4981"/>
    <n v="4503"/>
    <n v="4583"/>
    <n v="5699"/>
    <n v="5539"/>
    <n v="3826"/>
    <n v="1873"/>
    <n v="797"/>
  </r>
  <r>
    <x v="259"/>
    <n v="3339"/>
    <n v="1610"/>
    <n v="1729"/>
    <n v="327"/>
    <n v="514"/>
    <n v="441"/>
    <n v="504"/>
    <n v="384"/>
    <n v="437"/>
    <n v="321"/>
    <n v="210"/>
    <n v="150"/>
    <n v="53"/>
  </r>
  <r>
    <x v="259"/>
    <n v="48999"/>
    <n v="24779"/>
    <n v="24220"/>
    <n v="4067"/>
    <n v="8036"/>
    <n v="7693"/>
    <n v="6566"/>
    <n v="5978"/>
    <n v="5537"/>
    <n v="4753"/>
    <n v="3577"/>
    <n v="2058"/>
    <n v="735"/>
  </r>
  <r>
    <x v="259"/>
    <n v="52605"/>
    <n v="25904"/>
    <n v="26701"/>
    <n v="2946"/>
    <n v="7154"/>
    <n v="6313"/>
    <n v="5103"/>
    <n v="6207"/>
    <n v="7523"/>
    <n v="7470"/>
    <n v="5734"/>
    <n v="3209"/>
    <n v="999"/>
  </r>
  <r>
    <x v="259"/>
    <n v="88955"/>
    <n v="43546"/>
    <n v="45409"/>
    <n v="6583"/>
    <n v="12987"/>
    <n v="12098"/>
    <n v="11831"/>
    <n v="10408"/>
    <n v="11831"/>
    <n v="10941"/>
    <n v="6850"/>
    <n v="4003"/>
    <n v="1601"/>
  </r>
  <r>
    <x v="259"/>
    <n v="68882"/>
    <n v="40620"/>
    <n v="28262"/>
    <n v="3100"/>
    <n v="5924"/>
    <n v="15361"/>
    <n v="10126"/>
    <n v="9712"/>
    <n v="9850"/>
    <n v="7577"/>
    <n v="4340"/>
    <n v="2342"/>
    <n v="620"/>
  </r>
  <r>
    <x v="259"/>
    <n v="34039"/>
    <n v="17016"/>
    <n v="17023"/>
    <n v="2042"/>
    <n v="4119"/>
    <n v="5106"/>
    <n v="3200"/>
    <n v="3812"/>
    <n v="4595"/>
    <n v="4527"/>
    <n v="3506"/>
    <n v="2076"/>
    <n v="1021"/>
  </r>
  <r>
    <x v="259"/>
    <n v="259471"/>
    <n v="126201"/>
    <n v="133270"/>
    <n v="25688"/>
    <n v="49559"/>
    <n v="43591"/>
    <n v="35548"/>
    <n v="35288"/>
    <n v="28542"/>
    <n v="20498"/>
    <n v="12195"/>
    <n v="6487"/>
    <n v="2595"/>
  </r>
  <r>
    <x v="259"/>
    <n v="41219"/>
    <n v="20218"/>
    <n v="21001"/>
    <n v="2885"/>
    <n v="6183"/>
    <n v="5482"/>
    <n v="4987"/>
    <n v="4658"/>
    <n v="5523"/>
    <n v="5235"/>
    <n v="3298"/>
    <n v="2020"/>
    <n v="948"/>
  </r>
  <r>
    <x v="259"/>
    <n v="131802"/>
    <n v="67995"/>
    <n v="63807"/>
    <n v="8831"/>
    <n v="16475"/>
    <n v="23065"/>
    <n v="19111"/>
    <n v="14894"/>
    <n v="16739"/>
    <n v="14762"/>
    <n v="9226"/>
    <n v="6195"/>
    <n v="2372"/>
  </r>
  <r>
    <x v="259"/>
    <n v="13265"/>
    <n v="6548"/>
    <n v="6717"/>
    <n v="915"/>
    <n v="1764"/>
    <n v="1923"/>
    <n v="1525"/>
    <n v="1472"/>
    <n v="1804"/>
    <n v="1711"/>
    <n v="1194"/>
    <n v="756"/>
    <n v="212"/>
  </r>
  <r>
    <x v="259"/>
    <n v="22056"/>
    <n v="11936"/>
    <n v="10120"/>
    <n v="1434"/>
    <n v="3286"/>
    <n v="3727"/>
    <n v="3397"/>
    <n v="2956"/>
    <n v="2470"/>
    <n v="2161"/>
    <n v="1500"/>
    <n v="838"/>
    <n v="353"/>
  </r>
  <r>
    <x v="259"/>
    <n v="457218"/>
    <n v="224717"/>
    <n v="232501"/>
    <n v="33377"/>
    <n v="73612"/>
    <n v="55781"/>
    <n v="65839"/>
    <n v="75898"/>
    <n v="62639"/>
    <n v="45265"/>
    <n v="27890"/>
    <n v="12802"/>
    <n v="4572"/>
  </r>
  <r>
    <x v="257"/>
    <n v="7404"/>
    <n v="3654"/>
    <n v="3750"/>
    <n v="615"/>
    <n v="1236"/>
    <n v="918"/>
    <n v="1059"/>
    <n v="896"/>
    <n v="1029"/>
    <n v="785"/>
    <n v="496"/>
    <n v="281"/>
    <n v="96"/>
  </r>
  <r>
    <x v="259"/>
    <n v="60413"/>
    <n v="30464"/>
    <n v="29949"/>
    <n v="3987"/>
    <n v="8579"/>
    <n v="7552"/>
    <n v="7491"/>
    <n v="7491"/>
    <n v="9364"/>
    <n v="7733"/>
    <n v="5075"/>
    <n v="2356"/>
    <n v="725"/>
  </r>
  <r>
    <x v="259"/>
    <n v="42431"/>
    <n v="20992"/>
    <n v="21439"/>
    <n v="2079"/>
    <n v="4880"/>
    <n v="4880"/>
    <n v="3649"/>
    <n v="4286"/>
    <n v="5431"/>
    <n v="6450"/>
    <n v="6322"/>
    <n v="3479"/>
    <n v="1103"/>
  </r>
  <r>
    <x v="259"/>
    <n v="8054"/>
    <n v="3998"/>
    <n v="4056"/>
    <n v="652"/>
    <n v="1514"/>
    <n v="1095"/>
    <n v="966"/>
    <n v="1120"/>
    <n v="942"/>
    <n v="822"/>
    <n v="515"/>
    <n v="346"/>
    <n v="89"/>
  </r>
  <r>
    <x v="259"/>
    <n v="18374"/>
    <n v="9132"/>
    <n v="9242"/>
    <n v="1286"/>
    <n v="2462"/>
    <n v="2131"/>
    <n v="1874"/>
    <n v="1966"/>
    <n v="2683"/>
    <n v="2554"/>
    <n v="1746"/>
    <n v="1139"/>
    <n v="551"/>
  </r>
  <r>
    <x v="260"/>
    <n v="14231"/>
    <n v="7183"/>
    <n v="7048"/>
    <n v="1551"/>
    <n v="2519"/>
    <n v="2248"/>
    <n v="1921"/>
    <n v="1665"/>
    <n v="1494"/>
    <n v="1252"/>
    <n v="1010"/>
    <n v="398"/>
    <n v="157"/>
  </r>
  <r>
    <x v="274"/>
    <n v="12013"/>
    <n v="6168"/>
    <n v="5845"/>
    <n v="1093"/>
    <n v="2030"/>
    <n v="2042"/>
    <n v="1442"/>
    <n v="1381"/>
    <n v="1297"/>
    <n v="1273"/>
    <n v="781"/>
    <n v="577"/>
    <n v="108"/>
  </r>
  <r>
    <x v="295"/>
    <n v="6514"/>
    <n v="3410"/>
    <n v="3104"/>
    <n v="567"/>
    <n v="1264"/>
    <n v="892"/>
    <n v="749"/>
    <n v="795"/>
    <n v="664"/>
    <n v="769"/>
    <n v="469"/>
    <n v="221"/>
    <n v="130"/>
  </r>
  <r>
    <x v="296"/>
    <n v="50613"/>
    <n v="25557"/>
    <n v="25056"/>
    <n v="4707"/>
    <n v="9414"/>
    <n v="6934"/>
    <n v="6529"/>
    <n v="6175"/>
    <n v="5922"/>
    <n v="4960"/>
    <n v="3138"/>
    <n v="2075"/>
    <n v="709"/>
  </r>
  <r>
    <x v="296"/>
    <n v="115954"/>
    <n v="57725"/>
    <n v="58229"/>
    <n v="11248"/>
    <n v="19828"/>
    <n v="26438"/>
    <n v="17741"/>
    <n v="12291"/>
    <n v="10320"/>
    <n v="8813"/>
    <n v="5102"/>
    <n v="3015"/>
    <n v="1160"/>
  </r>
  <r>
    <x v="296"/>
    <n v="714"/>
    <n v="405"/>
    <n v="309"/>
    <n v="44"/>
    <n v="56"/>
    <n v="104"/>
    <n v="60"/>
    <n v="36"/>
    <n v="102"/>
    <n v="134"/>
    <n v="105"/>
    <n v="66"/>
    <n v="6"/>
  </r>
  <r>
    <x v="296"/>
    <n v="317646"/>
    <n v="159678"/>
    <n v="157968"/>
    <n v="30176"/>
    <n v="61306"/>
    <n v="45423"/>
    <n v="47965"/>
    <n v="41612"/>
    <n v="34941"/>
    <n v="28270"/>
    <n v="15565"/>
    <n v="8894"/>
    <n v="3176"/>
  </r>
  <r>
    <x v="256"/>
    <n v="19378"/>
    <n v="9813"/>
    <n v="9565"/>
    <n v="2035"/>
    <n v="3527"/>
    <n v="2674"/>
    <n v="2907"/>
    <n v="2151"/>
    <n v="2093"/>
    <n v="1860"/>
    <n v="1240"/>
    <n v="717"/>
    <n v="155"/>
  </r>
  <r>
    <x v="296"/>
    <n v="10834"/>
    <n v="5474"/>
    <n v="5360"/>
    <n v="878"/>
    <n v="1972"/>
    <n v="1387"/>
    <n v="1354"/>
    <n v="1181"/>
    <n v="1278"/>
    <n v="1343"/>
    <n v="878"/>
    <n v="466"/>
    <n v="98"/>
  </r>
  <r>
    <x v="273"/>
    <n v="12582"/>
    <n v="6437"/>
    <n v="6145"/>
    <n v="1082"/>
    <n v="2214"/>
    <n v="1673"/>
    <n v="1384"/>
    <n v="1258"/>
    <n v="1535"/>
    <n v="1548"/>
    <n v="1044"/>
    <n v="654"/>
    <n v="214"/>
  </r>
  <r>
    <x v="296"/>
    <n v="9955"/>
    <n v="5049"/>
    <n v="4906"/>
    <n v="936"/>
    <n v="1991"/>
    <n v="1394"/>
    <n v="1005"/>
    <n v="1215"/>
    <n v="1195"/>
    <n v="1105"/>
    <n v="697"/>
    <n v="388"/>
    <n v="40"/>
  </r>
  <r>
    <x v="296"/>
    <n v="1921"/>
    <n v="974"/>
    <n v="947"/>
    <n v="69"/>
    <n v="282"/>
    <n v="255"/>
    <n v="204"/>
    <n v="265"/>
    <n v="196"/>
    <n v="231"/>
    <n v="265"/>
    <n v="131"/>
    <n v="27"/>
  </r>
  <r>
    <x v="296"/>
    <n v="1063670"/>
    <n v="534396"/>
    <n v="529274"/>
    <n v="89348"/>
    <n v="169124"/>
    <n v="153168"/>
    <n v="180824"/>
    <n v="144659"/>
    <n v="123386"/>
    <n v="103176"/>
    <n v="56375"/>
    <n v="29783"/>
    <n v="11700"/>
  </r>
  <r>
    <x v="296"/>
    <n v="14944"/>
    <n v="7485"/>
    <n v="7459"/>
    <n v="1240"/>
    <n v="2854"/>
    <n v="2421"/>
    <n v="1674"/>
    <n v="1719"/>
    <n v="1778"/>
    <n v="1554"/>
    <n v="1001"/>
    <n v="463"/>
    <n v="224"/>
  </r>
  <r>
    <x v="296"/>
    <n v="28129"/>
    <n v="14790"/>
    <n v="13339"/>
    <n v="1941"/>
    <n v="4529"/>
    <n v="6076"/>
    <n v="3375"/>
    <n v="3094"/>
    <n v="2954"/>
    <n v="2700"/>
    <n v="2053"/>
    <n v="1097"/>
    <n v="281"/>
  </r>
  <r>
    <x v="296"/>
    <n v="37877"/>
    <n v="19595"/>
    <n v="18282"/>
    <n v="2424"/>
    <n v="5947"/>
    <n v="4621"/>
    <n v="4659"/>
    <n v="5303"/>
    <n v="6325"/>
    <n v="5265"/>
    <n v="2348"/>
    <n v="795"/>
    <n v="152"/>
  </r>
  <r>
    <x v="296"/>
    <n v="59973"/>
    <n v="30220"/>
    <n v="29753"/>
    <n v="5458"/>
    <n v="12414"/>
    <n v="8216"/>
    <n v="8276"/>
    <n v="8756"/>
    <n v="6837"/>
    <n v="5458"/>
    <n v="2819"/>
    <n v="1379"/>
    <n v="360"/>
  </r>
  <r>
    <x v="296"/>
    <n v="34576"/>
    <n v="17696"/>
    <n v="16880"/>
    <n v="3492"/>
    <n v="6500"/>
    <n v="4841"/>
    <n v="5532"/>
    <n v="4149"/>
    <n v="3665"/>
    <n v="3216"/>
    <n v="1798"/>
    <n v="1072"/>
    <n v="311"/>
  </r>
  <r>
    <x v="296"/>
    <n v="540425"/>
    <n v="271483"/>
    <n v="268942"/>
    <n v="57825"/>
    <n v="104842"/>
    <n v="115111"/>
    <n v="83766"/>
    <n v="62689"/>
    <n v="44855"/>
    <n v="34587"/>
    <n v="21077"/>
    <n v="11349"/>
    <n v="4323"/>
  </r>
  <r>
    <x v="296"/>
    <n v="25550"/>
    <n v="12878"/>
    <n v="12672"/>
    <n v="2300"/>
    <n v="4957"/>
    <n v="3322"/>
    <n v="3245"/>
    <n v="3833"/>
    <n v="3092"/>
    <n v="2555"/>
    <n v="1456"/>
    <n v="664"/>
    <n v="128"/>
  </r>
  <r>
    <x v="296"/>
    <n v="144844"/>
    <n v="71546"/>
    <n v="73298"/>
    <n v="11732"/>
    <n v="24044"/>
    <n v="20133"/>
    <n v="18395"/>
    <n v="14919"/>
    <n v="13905"/>
    <n v="15209"/>
    <n v="14484"/>
    <n v="8546"/>
    <n v="3621"/>
  </r>
  <r>
    <x v="296"/>
    <n v="2742"/>
    <n v="1429"/>
    <n v="1313"/>
    <n v="165"/>
    <n v="502"/>
    <n v="296"/>
    <n v="277"/>
    <n v="313"/>
    <n v="343"/>
    <n v="384"/>
    <n v="282"/>
    <n v="123"/>
    <n v="63"/>
  </r>
  <r>
    <x v="296"/>
    <n v="236307"/>
    <n v="118588"/>
    <n v="117719"/>
    <n v="20086"/>
    <n v="38991"/>
    <n v="34501"/>
    <n v="37337"/>
    <n v="29775"/>
    <n v="27412"/>
    <n v="23394"/>
    <n v="13706"/>
    <n v="8034"/>
    <n v="3308"/>
  </r>
  <r>
    <x v="301"/>
    <n v="31109"/>
    <n v="15389"/>
    <n v="15720"/>
    <n v="1587"/>
    <n v="3764"/>
    <n v="4137"/>
    <n v="3329"/>
    <n v="3640"/>
    <n v="4542"/>
    <n v="4915"/>
    <n v="2924"/>
    <n v="1555"/>
    <n v="716"/>
  </r>
  <r>
    <x v="301"/>
    <n v="158686"/>
    <n v="77419"/>
    <n v="81267"/>
    <n v="7776"/>
    <n v="17297"/>
    <n v="30785"/>
    <n v="21264"/>
    <n v="19360"/>
    <n v="23168"/>
    <n v="19994"/>
    <n v="10791"/>
    <n v="5871"/>
    <n v="2856"/>
  </r>
  <r>
    <x v="301"/>
    <n v="6231"/>
    <n v="3134"/>
    <n v="3097"/>
    <n v="274"/>
    <n v="667"/>
    <n v="598"/>
    <n v="536"/>
    <n v="704"/>
    <n v="1016"/>
    <n v="1115"/>
    <n v="779"/>
    <n v="374"/>
    <n v="162"/>
  </r>
  <r>
    <x v="301"/>
    <n v="48226"/>
    <n v="23940"/>
    <n v="24286"/>
    <n v="2894"/>
    <n v="6414"/>
    <n v="5739"/>
    <n v="5739"/>
    <n v="6703"/>
    <n v="7861"/>
    <n v="6607"/>
    <n v="3617"/>
    <n v="2074"/>
    <n v="579"/>
  </r>
  <r>
    <x v="301"/>
    <n v="24843"/>
    <n v="12335"/>
    <n v="12508"/>
    <n v="1441"/>
    <n v="3056"/>
    <n v="3428"/>
    <n v="2907"/>
    <n v="3205"/>
    <n v="3751"/>
    <n v="3503"/>
    <n v="2087"/>
    <n v="1143"/>
    <n v="298"/>
  </r>
  <r>
    <x v="301"/>
    <n v="28927"/>
    <n v="14348"/>
    <n v="14579"/>
    <n v="1388"/>
    <n v="3356"/>
    <n v="3471"/>
    <n v="3037"/>
    <n v="3413"/>
    <n v="4773"/>
    <n v="4802"/>
    <n v="2806"/>
    <n v="1273"/>
    <n v="579"/>
  </r>
  <r>
    <x v="265"/>
    <n v="60864"/>
    <n v="30042"/>
    <n v="30822"/>
    <n v="2678"/>
    <n v="6391"/>
    <n v="8338"/>
    <n v="6086"/>
    <n v="6756"/>
    <n v="9677"/>
    <n v="9921"/>
    <n v="6208"/>
    <n v="3226"/>
    <n v="1522"/>
  </r>
  <r>
    <x v="301"/>
    <n v="59333"/>
    <n v="29318"/>
    <n v="30015"/>
    <n v="3026"/>
    <n v="6764"/>
    <n v="7595"/>
    <n v="6408"/>
    <n v="7654"/>
    <n v="9375"/>
    <n v="9375"/>
    <n v="5221"/>
    <n v="2848"/>
    <n v="1187"/>
  </r>
  <r>
    <x v="301"/>
    <n v="44050"/>
    <n v="21672"/>
    <n v="22378"/>
    <n v="1982"/>
    <n v="4846"/>
    <n v="5242"/>
    <n v="4713"/>
    <n v="4846"/>
    <n v="6960"/>
    <n v="7577"/>
    <n v="4493"/>
    <n v="2291"/>
    <n v="969"/>
  </r>
  <r>
    <x v="301"/>
    <n v="56328"/>
    <n v="27562"/>
    <n v="28766"/>
    <n v="2591"/>
    <n v="6196"/>
    <n v="5633"/>
    <n v="6365"/>
    <n v="6365"/>
    <n v="9012"/>
    <n v="9463"/>
    <n v="6196"/>
    <n v="3267"/>
    <n v="1352"/>
  </r>
  <r>
    <x v="265"/>
    <n v="101883"/>
    <n v="48767"/>
    <n v="53116"/>
    <n v="5705"/>
    <n v="12226"/>
    <n v="16098"/>
    <n v="13143"/>
    <n v="12022"/>
    <n v="13856"/>
    <n v="13245"/>
    <n v="8253"/>
    <n v="4890"/>
    <n v="2547"/>
  </r>
  <r>
    <x v="265"/>
    <n v="12764"/>
    <n v="6344"/>
    <n v="6420"/>
    <n v="702"/>
    <n v="1493"/>
    <n v="1481"/>
    <n v="1098"/>
    <n v="1800"/>
    <n v="2106"/>
    <n v="1927"/>
    <n v="1366"/>
    <n v="549"/>
    <n v="217"/>
  </r>
  <r>
    <x v="265"/>
    <n v="15137"/>
    <n v="7317"/>
    <n v="7820"/>
    <n v="863"/>
    <n v="1847"/>
    <n v="1620"/>
    <n v="1877"/>
    <n v="1771"/>
    <n v="2195"/>
    <n v="2195"/>
    <n v="1650"/>
    <n v="772"/>
    <n v="348"/>
  </r>
  <r>
    <x v="265"/>
    <n v="220173"/>
    <n v="110103"/>
    <n v="110070"/>
    <n v="12990"/>
    <n v="18495"/>
    <n v="23118"/>
    <n v="61428"/>
    <n v="35668"/>
    <n v="27301"/>
    <n v="21797"/>
    <n v="11449"/>
    <n v="5284"/>
    <n v="2642"/>
  </r>
  <r>
    <x v="265"/>
    <n v="73707"/>
    <n v="37288"/>
    <n v="36419"/>
    <n v="3391"/>
    <n v="8771"/>
    <n v="8403"/>
    <n v="8034"/>
    <n v="9361"/>
    <n v="11793"/>
    <n v="10982"/>
    <n v="7666"/>
    <n v="4201"/>
    <n v="1032"/>
  </r>
  <r>
    <x v="265"/>
    <n v="75607"/>
    <n v="37188"/>
    <n v="38419"/>
    <n v="3554"/>
    <n v="9375"/>
    <n v="8544"/>
    <n v="6880"/>
    <n v="9526"/>
    <n v="12173"/>
    <n v="11795"/>
    <n v="8241"/>
    <n v="4158"/>
    <n v="1210"/>
  </r>
  <r>
    <x v="265"/>
    <n v="16961"/>
    <n v="8808"/>
    <n v="8153"/>
    <n v="763"/>
    <n v="1747"/>
    <n v="2341"/>
    <n v="2154"/>
    <n v="2035"/>
    <n v="2459"/>
    <n v="2442"/>
    <n v="1679"/>
    <n v="1069"/>
    <n v="254"/>
  </r>
  <r>
    <x v="265"/>
    <n v="23683"/>
    <n v="11982"/>
    <n v="11701"/>
    <n v="1042"/>
    <n v="2345"/>
    <n v="2652"/>
    <n v="2724"/>
    <n v="3008"/>
    <n v="3837"/>
    <n v="3766"/>
    <n v="2605"/>
    <n v="1279"/>
    <n v="379"/>
  </r>
  <r>
    <x v="265"/>
    <n v="17072"/>
    <n v="9427"/>
    <n v="7645"/>
    <n v="939"/>
    <n v="1758"/>
    <n v="2014"/>
    <n v="2271"/>
    <n v="2356"/>
    <n v="2732"/>
    <n v="2407"/>
    <n v="1571"/>
    <n v="785"/>
    <n v="256"/>
  </r>
  <r>
    <x v="265"/>
    <n v="54833"/>
    <n v="26535"/>
    <n v="28298"/>
    <n v="2742"/>
    <n v="6470"/>
    <n v="7348"/>
    <n v="6196"/>
    <n v="6854"/>
    <n v="8225"/>
    <n v="7567"/>
    <n v="5538"/>
    <n v="2796"/>
    <n v="1097"/>
  </r>
  <r>
    <x v="265"/>
    <n v="29881"/>
    <n v="14916"/>
    <n v="14965"/>
    <n v="1315"/>
    <n v="3466"/>
    <n v="3197"/>
    <n v="2749"/>
    <n v="3795"/>
    <n v="4482"/>
    <n v="4691"/>
    <n v="3556"/>
    <n v="1793"/>
    <n v="807"/>
  </r>
  <r>
    <x v="265"/>
    <n v="7154"/>
    <n v="3552"/>
    <n v="3602"/>
    <n v="272"/>
    <n v="715"/>
    <n v="730"/>
    <n v="715"/>
    <n v="787"/>
    <n v="1302"/>
    <n v="1259"/>
    <n v="837"/>
    <n v="379"/>
    <n v="157"/>
  </r>
  <r>
    <x v="265"/>
    <n v="12399"/>
    <n v="6164"/>
    <n v="6235"/>
    <n v="756"/>
    <n v="1488"/>
    <n v="1562"/>
    <n v="1141"/>
    <n v="1426"/>
    <n v="1847"/>
    <n v="1785"/>
    <n v="1339"/>
    <n v="682"/>
    <n v="372"/>
  </r>
  <r>
    <x v="265"/>
    <n v="324337"/>
    <n v="156136"/>
    <n v="168201"/>
    <n v="19460"/>
    <n v="46380"/>
    <n v="44759"/>
    <n v="38596"/>
    <n v="45407"/>
    <n v="49624"/>
    <n v="42488"/>
    <n v="23352"/>
    <n v="10054"/>
    <n v="4216"/>
  </r>
  <r>
    <x v="265"/>
    <n v="14273"/>
    <n v="6898"/>
    <n v="7375"/>
    <n v="785"/>
    <n v="1698"/>
    <n v="1670"/>
    <n v="1285"/>
    <n v="1670"/>
    <n v="2484"/>
    <n v="2155"/>
    <n v="1427"/>
    <n v="842"/>
    <n v="257"/>
  </r>
  <r>
    <x v="258"/>
    <n v="5206"/>
    <n v="2605"/>
    <n v="2601"/>
    <n v="266"/>
    <n v="838"/>
    <n v="312"/>
    <n v="510"/>
    <n v="646"/>
    <n v="895"/>
    <n v="755"/>
    <n v="620"/>
    <n v="250"/>
    <n v="115"/>
  </r>
  <r>
    <x v="265"/>
    <n v="47910"/>
    <n v="24155"/>
    <n v="23755"/>
    <n v="3162"/>
    <n v="7091"/>
    <n v="5797"/>
    <n v="5797"/>
    <n v="6468"/>
    <n v="7474"/>
    <n v="5893"/>
    <n v="3785"/>
    <n v="1773"/>
    <n v="719"/>
  </r>
  <r>
    <x v="265"/>
    <n v="9916"/>
    <n v="4938"/>
    <n v="4978"/>
    <n v="575"/>
    <n v="1180"/>
    <n v="1349"/>
    <n v="952"/>
    <n v="1121"/>
    <n v="1567"/>
    <n v="1408"/>
    <n v="1071"/>
    <n v="516"/>
    <n v="188"/>
  </r>
  <r>
    <x v="265"/>
    <n v="15612"/>
    <n v="7930"/>
    <n v="7682"/>
    <n v="843"/>
    <n v="1827"/>
    <n v="1733"/>
    <n v="1827"/>
    <n v="1967"/>
    <n v="2326"/>
    <n v="2357"/>
    <n v="1686"/>
    <n v="890"/>
    <n v="219"/>
  </r>
  <r>
    <x v="265"/>
    <n v="27993"/>
    <n v="13803"/>
    <n v="14190"/>
    <n v="1484"/>
    <n v="3359"/>
    <n v="3583"/>
    <n v="3135"/>
    <n v="3611"/>
    <n v="4703"/>
    <n v="3835"/>
    <n v="2603"/>
    <n v="1204"/>
    <n v="476"/>
  </r>
  <r>
    <x v="295"/>
    <n v="11166"/>
    <n v="5299"/>
    <n v="5867"/>
    <n v="603"/>
    <n v="1273"/>
    <n v="1563"/>
    <n v="893"/>
    <n v="1440"/>
    <n v="1619"/>
    <n v="1641"/>
    <n v="1228"/>
    <n v="681"/>
    <n v="201"/>
  </r>
  <r>
    <x v="265"/>
    <n v="1117072"/>
    <n v="552607"/>
    <n v="564465"/>
    <n v="74844"/>
    <n v="149688"/>
    <n v="134049"/>
    <n v="163093"/>
    <n v="165327"/>
    <n v="173146"/>
    <n v="137400"/>
    <n v="72610"/>
    <n v="32395"/>
    <n v="13405"/>
  </r>
  <r>
    <x v="265"/>
    <n v="66726"/>
    <n v="32883"/>
    <n v="33843"/>
    <n v="3803"/>
    <n v="9408"/>
    <n v="8074"/>
    <n v="6673"/>
    <n v="8674"/>
    <n v="11477"/>
    <n v="9008"/>
    <n v="5872"/>
    <n v="2802"/>
    <n v="801"/>
  </r>
  <r>
    <x v="265"/>
    <n v="15452"/>
    <n v="7783"/>
    <n v="7669"/>
    <n v="788"/>
    <n v="1885"/>
    <n v="1514"/>
    <n v="1700"/>
    <n v="1932"/>
    <n v="2271"/>
    <n v="2411"/>
    <n v="1777"/>
    <n v="819"/>
    <n v="340"/>
  </r>
  <r>
    <x v="265"/>
    <n v="56360"/>
    <n v="27758"/>
    <n v="28602"/>
    <n v="2762"/>
    <n v="6538"/>
    <n v="6763"/>
    <n v="5692"/>
    <n v="6538"/>
    <n v="8454"/>
    <n v="8736"/>
    <n v="6707"/>
    <n v="3325"/>
    <n v="902"/>
  </r>
  <r>
    <x v="265"/>
    <n v="80377"/>
    <n v="39943"/>
    <n v="40434"/>
    <n v="4823"/>
    <n v="11253"/>
    <n v="9726"/>
    <n v="9484"/>
    <n v="11253"/>
    <n v="12619"/>
    <n v="9967"/>
    <n v="6671"/>
    <n v="3456"/>
    <n v="1045"/>
  </r>
  <r>
    <x v="265"/>
    <n v="17025"/>
    <n v="8307"/>
    <n v="8718"/>
    <n v="902"/>
    <n v="1975"/>
    <n v="2043"/>
    <n v="1737"/>
    <n v="2196"/>
    <n v="2452"/>
    <n v="2469"/>
    <n v="1907"/>
    <n v="1004"/>
    <n v="323"/>
  </r>
  <r>
    <x v="265"/>
    <n v="36938"/>
    <n v="18183"/>
    <n v="18755"/>
    <n v="1884"/>
    <n v="4359"/>
    <n v="4580"/>
    <n v="4100"/>
    <n v="4433"/>
    <n v="6169"/>
    <n v="5430"/>
    <n v="3583"/>
    <n v="1699"/>
    <n v="665"/>
  </r>
  <r>
    <x v="265"/>
    <n v="21627"/>
    <n v="10770"/>
    <n v="10857"/>
    <n v="887"/>
    <n v="2552"/>
    <n v="2033"/>
    <n v="1882"/>
    <n v="2876"/>
    <n v="3936"/>
    <n v="3698"/>
    <n v="2401"/>
    <n v="973"/>
    <n v="368"/>
  </r>
  <r>
    <x v="265"/>
    <n v="15255"/>
    <n v="7364"/>
    <n v="7891"/>
    <n v="686"/>
    <n v="1541"/>
    <n v="1617"/>
    <n v="1449"/>
    <n v="1815"/>
    <n v="2304"/>
    <n v="2441"/>
    <n v="1892"/>
    <n v="1083"/>
    <n v="458"/>
  </r>
  <r>
    <x v="265"/>
    <n v="18766"/>
    <n v="9243"/>
    <n v="9523"/>
    <n v="1426"/>
    <n v="2533"/>
    <n v="1914"/>
    <n v="2515"/>
    <n v="2421"/>
    <n v="2834"/>
    <n v="2421"/>
    <n v="1689"/>
    <n v="638"/>
    <n v="375"/>
  </r>
  <r>
    <x v="265"/>
    <n v="11911"/>
    <n v="7420"/>
    <n v="4491"/>
    <n v="572"/>
    <n v="1096"/>
    <n v="1417"/>
    <n v="1608"/>
    <n v="2025"/>
    <n v="1965"/>
    <n v="1572"/>
    <n v="989"/>
    <n v="596"/>
    <n v="83"/>
  </r>
  <r>
    <x v="265"/>
    <n v="35704"/>
    <n v="16951"/>
    <n v="18753"/>
    <n v="1857"/>
    <n v="4427"/>
    <n v="4035"/>
    <n v="3428"/>
    <n v="4142"/>
    <n v="4999"/>
    <n v="5534"/>
    <n v="4106"/>
    <n v="2321"/>
    <n v="928"/>
  </r>
  <r>
    <x v="265"/>
    <n v="100689"/>
    <n v="49343"/>
    <n v="51346"/>
    <n v="4934"/>
    <n v="14197"/>
    <n v="13593"/>
    <n v="9263"/>
    <n v="13291"/>
    <n v="17016"/>
    <n v="13996"/>
    <n v="8458"/>
    <n v="4330"/>
    <n v="1712"/>
  </r>
  <r>
    <x v="265"/>
    <n v="314878"/>
    <n v="148417"/>
    <n v="166461"/>
    <n v="20152"/>
    <n v="41879"/>
    <n v="38730"/>
    <n v="45342"/>
    <n v="43453"/>
    <n v="45972"/>
    <n v="38730"/>
    <n v="22041"/>
    <n v="12595"/>
    <n v="6612"/>
  </r>
  <r>
    <x v="265"/>
    <n v="52960"/>
    <n v="25441"/>
    <n v="27519"/>
    <n v="2754"/>
    <n v="6037"/>
    <n v="5773"/>
    <n v="5190"/>
    <n v="6249"/>
    <n v="8156"/>
    <n v="7732"/>
    <n v="6143"/>
    <n v="3389"/>
    <n v="1430"/>
  </r>
  <r>
    <x v="265"/>
    <n v="2258"/>
    <n v="1045"/>
    <n v="1213"/>
    <n v="68"/>
    <n v="176"/>
    <n v="210"/>
    <n v="124"/>
    <n v="140"/>
    <n v="266"/>
    <n v="524"/>
    <n v="517"/>
    <n v="199"/>
    <n v="36"/>
  </r>
  <r>
    <x v="265"/>
    <n v="35518"/>
    <n v="17390"/>
    <n v="18128"/>
    <n v="1705"/>
    <n v="4475"/>
    <n v="4227"/>
    <n v="3374"/>
    <n v="4262"/>
    <n v="6429"/>
    <n v="5399"/>
    <n v="3374"/>
    <n v="1740"/>
    <n v="568"/>
  </r>
  <r>
    <x v="265"/>
    <n v="7073"/>
    <n v="3645"/>
    <n v="3428"/>
    <n v="325"/>
    <n v="806"/>
    <n v="637"/>
    <n v="771"/>
    <n v="948"/>
    <n v="1054"/>
    <n v="1181"/>
    <n v="842"/>
    <n v="439"/>
    <n v="71"/>
  </r>
  <r>
    <x v="265"/>
    <n v="24577"/>
    <n v="12440"/>
    <n v="12137"/>
    <n v="1745"/>
    <n v="3637"/>
    <n v="3318"/>
    <n v="2851"/>
    <n v="3515"/>
    <n v="4080"/>
    <n v="2777"/>
    <n v="1696"/>
    <n v="836"/>
    <n v="147"/>
  </r>
  <r>
    <x v="265"/>
    <n v="11224"/>
    <n v="5263"/>
    <n v="5961"/>
    <n v="438"/>
    <n v="999"/>
    <n v="943"/>
    <n v="797"/>
    <n v="965"/>
    <n v="1425"/>
    <n v="1975"/>
    <n v="1897"/>
    <n v="1033"/>
    <n v="774"/>
  </r>
  <r>
    <x v="265"/>
    <n v="25380"/>
    <n v="13361"/>
    <n v="12019"/>
    <n v="1244"/>
    <n v="2716"/>
    <n v="2817"/>
    <n v="3096"/>
    <n v="3604"/>
    <n v="3731"/>
    <n v="3731"/>
    <n v="2665"/>
    <n v="1345"/>
    <n v="381"/>
  </r>
  <r>
    <x v="265"/>
    <n v="338916"/>
    <n v="167766"/>
    <n v="171150"/>
    <n v="27791"/>
    <n v="58632"/>
    <n v="37281"/>
    <n v="45076"/>
    <n v="61344"/>
    <n v="53549"/>
    <n v="30502"/>
    <n v="14912"/>
    <n v="7456"/>
    <n v="2372"/>
  </r>
  <r>
    <x v="265"/>
    <n v="33743"/>
    <n v="16698"/>
    <n v="17045"/>
    <n v="1923"/>
    <n v="4049"/>
    <n v="3611"/>
    <n v="3880"/>
    <n v="4049"/>
    <n v="5601"/>
    <n v="5230"/>
    <n v="3442"/>
    <n v="1417"/>
    <n v="540"/>
  </r>
  <r>
    <x v="265"/>
    <n v="12667"/>
    <n v="6732"/>
    <n v="5935"/>
    <n v="621"/>
    <n v="1406"/>
    <n v="1419"/>
    <n v="1368"/>
    <n v="1609"/>
    <n v="1900"/>
    <n v="2014"/>
    <n v="1343"/>
    <n v="747"/>
    <n v="241"/>
  </r>
  <r>
    <x v="265"/>
    <n v="13208"/>
    <n v="6552"/>
    <n v="6656"/>
    <n v="687"/>
    <n v="1625"/>
    <n v="1532"/>
    <n v="1308"/>
    <n v="1413"/>
    <n v="2087"/>
    <n v="1942"/>
    <n v="1545"/>
    <n v="700"/>
    <n v="357"/>
  </r>
  <r>
    <x v="265"/>
    <n v="31913"/>
    <n v="15508"/>
    <n v="16405"/>
    <n v="1436"/>
    <n v="3574"/>
    <n v="3510"/>
    <n v="3127"/>
    <n v="3542"/>
    <n v="4659"/>
    <n v="5010"/>
    <n v="3957"/>
    <n v="2234"/>
    <n v="862"/>
  </r>
  <r>
    <x v="265"/>
    <n v="95808"/>
    <n v="49739"/>
    <n v="46069"/>
    <n v="4216"/>
    <n v="8431"/>
    <n v="31617"/>
    <n v="12647"/>
    <n v="9964"/>
    <n v="10060"/>
    <n v="9006"/>
    <n v="5557"/>
    <n v="2874"/>
    <n v="1437"/>
  </r>
  <r>
    <x v="265"/>
    <n v="12320"/>
    <n v="6035"/>
    <n v="6285"/>
    <n v="480"/>
    <n v="1084"/>
    <n v="1035"/>
    <n v="924"/>
    <n v="838"/>
    <n v="1860"/>
    <n v="2131"/>
    <n v="2378"/>
    <n v="1318"/>
    <n v="271"/>
  </r>
  <r>
    <x v="265"/>
    <n v="15756"/>
    <n v="8260"/>
    <n v="7496"/>
    <n v="882"/>
    <n v="1828"/>
    <n v="1891"/>
    <n v="2048"/>
    <n v="2017"/>
    <n v="2332"/>
    <n v="2033"/>
    <n v="1497"/>
    <n v="882"/>
    <n v="394"/>
  </r>
  <r>
    <x v="265"/>
    <n v="23905"/>
    <n v="11793"/>
    <n v="12112"/>
    <n v="1243"/>
    <n v="2773"/>
    <n v="2773"/>
    <n v="2582"/>
    <n v="2964"/>
    <n v="3681"/>
    <n v="3418"/>
    <n v="2606"/>
    <n v="1267"/>
    <n v="645"/>
  </r>
  <r>
    <x v="265"/>
    <n v="62955"/>
    <n v="30911"/>
    <n v="32044"/>
    <n v="2896"/>
    <n v="7492"/>
    <n v="7051"/>
    <n v="6296"/>
    <n v="7743"/>
    <n v="10073"/>
    <n v="9695"/>
    <n v="6988"/>
    <n v="3714"/>
    <n v="1007"/>
  </r>
  <r>
    <x v="265"/>
    <n v="28193"/>
    <n v="15200"/>
    <n v="12993"/>
    <n v="1156"/>
    <n v="3383"/>
    <n v="3524"/>
    <n v="2904"/>
    <n v="4173"/>
    <n v="4990"/>
    <n v="4088"/>
    <n v="2622"/>
    <n v="930"/>
    <n v="395"/>
  </r>
  <r>
    <x v="265"/>
    <n v="36792"/>
    <n v="20131"/>
    <n v="16661"/>
    <n v="1950"/>
    <n v="4709"/>
    <n v="4930"/>
    <n v="5408"/>
    <n v="5629"/>
    <n v="5592"/>
    <n v="4378"/>
    <n v="2686"/>
    <n v="957"/>
    <n v="552"/>
  </r>
  <r>
    <x v="265"/>
    <n v="428772"/>
    <n v="213427"/>
    <n v="215345"/>
    <n v="34731"/>
    <n v="68175"/>
    <n v="56598"/>
    <n v="63029"/>
    <n v="67317"/>
    <n v="63887"/>
    <n v="42448"/>
    <n v="21439"/>
    <n v="7718"/>
    <n v="3001"/>
  </r>
  <r>
    <x v="281"/>
    <n v="34630"/>
    <n v="17277"/>
    <n v="17353"/>
    <n v="1697"/>
    <n v="3671"/>
    <n v="3705"/>
    <n v="3705"/>
    <n v="4710"/>
    <n v="5195"/>
    <n v="5229"/>
    <n v="4086"/>
    <n v="1974"/>
    <n v="693"/>
  </r>
  <r>
    <x v="265"/>
    <n v="7446"/>
    <n v="3633"/>
    <n v="3813"/>
    <n v="350"/>
    <n v="797"/>
    <n v="730"/>
    <n v="603"/>
    <n v="864"/>
    <n v="1184"/>
    <n v="1310"/>
    <n v="1013"/>
    <n v="506"/>
    <n v="104"/>
  </r>
  <r>
    <x v="265"/>
    <n v="93194"/>
    <n v="44653"/>
    <n v="48541"/>
    <n v="4567"/>
    <n v="11463"/>
    <n v="10811"/>
    <n v="9599"/>
    <n v="12302"/>
    <n v="13793"/>
    <n v="13513"/>
    <n v="9226"/>
    <n v="5405"/>
    <n v="2516"/>
  </r>
  <r>
    <x v="265"/>
    <n v="77345"/>
    <n v="37671"/>
    <n v="39674"/>
    <n v="4563"/>
    <n v="10210"/>
    <n v="10364"/>
    <n v="8431"/>
    <n v="9281"/>
    <n v="11215"/>
    <n v="10287"/>
    <n v="7038"/>
    <n v="4331"/>
    <n v="1702"/>
  </r>
  <r>
    <x v="265"/>
    <n v="28444"/>
    <n v="13934"/>
    <n v="14510"/>
    <n v="1564"/>
    <n v="3129"/>
    <n v="3243"/>
    <n v="3157"/>
    <n v="3641"/>
    <n v="4323"/>
    <n v="4380"/>
    <n v="2930"/>
    <n v="1365"/>
    <n v="711"/>
  </r>
  <r>
    <x v="265"/>
    <n v="42545"/>
    <n v="20641"/>
    <n v="21904"/>
    <n v="2383"/>
    <n v="5148"/>
    <n v="4765"/>
    <n v="4510"/>
    <n v="5276"/>
    <n v="6212"/>
    <n v="5914"/>
    <n v="4595"/>
    <n v="2553"/>
    <n v="1149"/>
  </r>
  <r>
    <x v="265"/>
    <n v="31876"/>
    <n v="15598"/>
    <n v="16278"/>
    <n v="1753"/>
    <n v="3602"/>
    <n v="3666"/>
    <n v="3379"/>
    <n v="4048"/>
    <n v="4718"/>
    <n v="4654"/>
    <n v="3379"/>
    <n v="2104"/>
    <n v="606"/>
  </r>
  <r>
    <x v="265"/>
    <n v="18364"/>
    <n v="9574"/>
    <n v="8790"/>
    <n v="881"/>
    <n v="2075"/>
    <n v="2075"/>
    <n v="1763"/>
    <n v="2259"/>
    <n v="3397"/>
    <n v="2810"/>
    <n v="1800"/>
    <n v="992"/>
    <n v="294"/>
  </r>
  <r>
    <x v="265"/>
    <n v="126200"/>
    <n v="61986"/>
    <n v="64214"/>
    <n v="7951"/>
    <n v="19309"/>
    <n v="17289"/>
    <n v="15523"/>
    <n v="17542"/>
    <n v="19940"/>
    <n v="14765"/>
    <n v="8329"/>
    <n v="4038"/>
    <n v="1514"/>
  </r>
  <r>
    <x v="265"/>
    <n v="134672"/>
    <n v="67752"/>
    <n v="66920"/>
    <n v="8754"/>
    <n v="21144"/>
    <n v="20874"/>
    <n v="17238"/>
    <n v="19258"/>
    <n v="22490"/>
    <n v="13871"/>
    <n v="7138"/>
    <n v="2828"/>
    <n v="1077"/>
  </r>
  <r>
    <x v="265"/>
    <n v="6885"/>
    <n v="3373"/>
    <n v="3512"/>
    <n v="330"/>
    <n v="744"/>
    <n v="888"/>
    <n v="544"/>
    <n v="819"/>
    <n v="1246"/>
    <n v="1115"/>
    <n v="723"/>
    <n v="420"/>
    <n v="55"/>
  </r>
  <r>
    <x v="256"/>
    <n v="44331"/>
    <n v="21844"/>
    <n v="22487"/>
    <n v="2305"/>
    <n v="4876"/>
    <n v="5231"/>
    <n v="5187"/>
    <n v="5586"/>
    <n v="6251"/>
    <n v="6871"/>
    <n v="4477"/>
    <n v="2837"/>
    <n v="709"/>
  </r>
  <r>
    <x v="265"/>
    <n v="38142"/>
    <n v="18987"/>
    <n v="19155"/>
    <n v="2250"/>
    <n v="5149"/>
    <n v="4691"/>
    <n v="4539"/>
    <n v="4958"/>
    <n v="6255"/>
    <n v="5073"/>
    <n v="3090"/>
    <n v="1640"/>
    <n v="458"/>
  </r>
  <r>
    <x v="265"/>
    <n v="65808"/>
    <n v="32368"/>
    <n v="33440"/>
    <n v="3619"/>
    <n v="9542"/>
    <n v="9279"/>
    <n v="7173"/>
    <n v="8094"/>
    <n v="11122"/>
    <n v="8292"/>
    <n v="5265"/>
    <n v="2764"/>
    <n v="724"/>
  </r>
  <r>
    <x v="265"/>
    <n v="146422"/>
    <n v="70729"/>
    <n v="75693"/>
    <n v="10835"/>
    <n v="11860"/>
    <n v="12299"/>
    <n v="35581"/>
    <n v="26356"/>
    <n v="19621"/>
    <n v="16106"/>
    <n v="8346"/>
    <n v="3807"/>
    <n v="1903"/>
  </r>
  <r>
    <x v="265"/>
    <n v="44505"/>
    <n v="21363"/>
    <n v="23142"/>
    <n v="2448"/>
    <n v="3382"/>
    <n v="12105"/>
    <n v="8812"/>
    <n v="4896"/>
    <n v="4406"/>
    <n v="4272"/>
    <n v="2270"/>
    <n v="1335"/>
    <n v="534"/>
  </r>
  <r>
    <x v="265"/>
    <n v="228168"/>
    <n v="111436"/>
    <n v="116732"/>
    <n v="14603"/>
    <n v="32172"/>
    <n v="31944"/>
    <n v="30803"/>
    <n v="30346"/>
    <n v="36051"/>
    <n v="27152"/>
    <n v="15059"/>
    <n v="7301"/>
    <n v="2966"/>
  </r>
  <r>
    <x v="265"/>
    <n v="42704"/>
    <n v="19541"/>
    <n v="23163"/>
    <n v="2818"/>
    <n v="5039"/>
    <n v="5637"/>
    <n v="4954"/>
    <n v="4356"/>
    <n v="5680"/>
    <n v="6107"/>
    <n v="4014"/>
    <n v="2733"/>
    <n v="1409"/>
  </r>
  <r>
    <x v="266"/>
    <n v="5682"/>
    <n v="2683"/>
    <n v="2999"/>
    <n v="358"/>
    <n v="699"/>
    <n v="784"/>
    <n v="608"/>
    <n v="591"/>
    <n v="801"/>
    <n v="881"/>
    <n v="449"/>
    <n v="239"/>
    <n v="284"/>
  </r>
  <r>
    <x v="260"/>
    <n v="23507"/>
    <n v="11638"/>
    <n v="11869"/>
    <n v="1693"/>
    <n v="2468"/>
    <n v="3009"/>
    <n v="3409"/>
    <n v="3314"/>
    <n v="3220"/>
    <n v="3032"/>
    <n v="1810"/>
    <n v="1034"/>
    <n v="494"/>
  </r>
  <r>
    <x v="265"/>
    <n v="8534"/>
    <n v="3863"/>
    <n v="4671"/>
    <n v="606"/>
    <n v="1220"/>
    <n v="1101"/>
    <n v="981"/>
    <n v="947"/>
    <n v="1058"/>
    <n v="1152"/>
    <n v="725"/>
    <n v="375"/>
    <n v="358"/>
  </r>
  <r>
    <x v="265"/>
    <n v="26632"/>
    <n v="12405"/>
    <n v="14227"/>
    <n v="1891"/>
    <n v="2823"/>
    <n v="6445"/>
    <n v="4234"/>
    <n v="3222"/>
    <n v="3036"/>
    <n v="2344"/>
    <n v="1332"/>
    <n v="879"/>
    <n v="453"/>
  </r>
  <r>
    <x v="265"/>
    <n v="136904"/>
    <n v="65884"/>
    <n v="71020"/>
    <n v="8625"/>
    <n v="16565"/>
    <n v="22178"/>
    <n v="19988"/>
    <n v="15470"/>
    <n v="19440"/>
    <n v="16839"/>
    <n v="9994"/>
    <n v="5476"/>
    <n v="2054"/>
  </r>
  <r>
    <x v="265"/>
    <n v="50821"/>
    <n v="23706"/>
    <n v="27115"/>
    <n v="2490"/>
    <n v="4371"/>
    <n v="20532"/>
    <n v="7166"/>
    <n v="4625"/>
    <n v="4117"/>
    <n v="3507"/>
    <n v="1880"/>
    <n v="1321"/>
    <n v="813"/>
  </r>
  <r>
    <x v="265"/>
    <n v="22375"/>
    <n v="10557"/>
    <n v="11818"/>
    <n v="1723"/>
    <n v="3110"/>
    <n v="2685"/>
    <n v="3177"/>
    <n v="2618"/>
    <n v="3021"/>
    <n v="2573"/>
    <n v="2014"/>
    <n v="895"/>
    <n v="559"/>
  </r>
  <r>
    <x v="265"/>
    <n v="7114"/>
    <n v="4396"/>
    <n v="2718"/>
    <n v="221"/>
    <n v="320"/>
    <n v="4190"/>
    <n v="285"/>
    <n v="455"/>
    <n v="292"/>
    <n v="491"/>
    <n v="398"/>
    <n v="292"/>
    <n v="171"/>
  </r>
  <r>
    <x v="265"/>
    <n v="77626"/>
    <n v="36525"/>
    <n v="41101"/>
    <n v="4735"/>
    <n v="8151"/>
    <n v="20959"/>
    <n v="9859"/>
    <n v="6986"/>
    <n v="8306"/>
    <n v="7840"/>
    <n v="5201"/>
    <n v="3416"/>
    <n v="2018"/>
  </r>
  <r>
    <x v="265"/>
    <n v="40436"/>
    <n v="20195"/>
    <n v="20241"/>
    <n v="3437"/>
    <n v="5985"/>
    <n v="5742"/>
    <n v="6591"/>
    <n v="5863"/>
    <n v="5661"/>
    <n v="4124"/>
    <n v="1900"/>
    <n v="687"/>
    <n v="404"/>
  </r>
  <r>
    <x v="265"/>
    <n v="13745"/>
    <n v="6231"/>
    <n v="7514"/>
    <n v="935"/>
    <n v="1663"/>
    <n v="1581"/>
    <n v="1333"/>
    <n v="1581"/>
    <n v="2075"/>
    <n v="1828"/>
    <n v="1388"/>
    <n v="935"/>
    <n v="412"/>
  </r>
  <r>
    <x v="265"/>
    <n v="244745"/>
    <n v="127453"/>
    <n v="117292"/>
    <n v="16887"/>
    <n v="26432"/>
    <n v="53844"/>
    <n v="44054"/>
    <n v="27411"/>
    <n v="28146"/>
    <n v="23985"/>
    <n v="12727"/>
    <n v="7342"/>
    <n v="3671"/>
  </r>
  <r>
    <x v="265"/>
    <n v="4015"/>
    <n v="1500"/>
    <n v="2515"/>
    <n v="177"/>
    <n v="510"/>
    <n v="666"/>
    <n v="430"/>
    <n v="550"/>
    <n v="626"/>
    <n v="550"/>
    <n v="317"/>
    <n v="141"/>
    <n v="52"/>
  </r>
  <r>
    <x v="265"/>
    <n v="32439"/>
    <n v="15008"/>
    <n v="17431"/>
    <n v="2530"/>
    <n v="3179"/>
    <n v="4704"/>
    <n v="4379"/>
    <n v="3439"/>
    <n v="4833"/>
    <n v="4444"/>
    <n v="2660"/>
    <n v="1460"/>
    <n v="811"/>
  </r>
  <r>
    <x v="265"/>
    <n v="96007"/>
    <n v="46220"/>
    <n v="49787"/>
    <n v="7201"/>
    <n v="12193"/>
    <n v="13441"/>
    <n v="15169"/>
    <n v="11041"/>
    <n v="12769"/>
    <n v="11329"/>
    <n v="6913"/>
    <n v="4224"/>
    <n v="1824"/>
  </r>
  <r>
    <x v="265"/>
    <n v="16993"/>
    <n v="7988"/>
    <n v="9005"/>
    <n v="493"/>
    <n v="1325"/>
    <n v="8191"/>
    <n v="1801"/>
    <n v="1393"/>
    <n v="1274"/>
    <n v="1156"/>
    <n v="680"/>
    <n v="408"/>
    <n v="238"/>
  </r>
  <r>
    <x v="265"/>
    <n v="211063"/>
    <n v="100506"/>
    <n v="110557"/>
    <n v="13508"/>
    <n v="20262"/>
    <n v="37991"/>
    <n v="40524"/>
    <n v="24061"/>
    <n v="26383"/>
    <n v="24483"/>
    <n v="12664"/>
    <n v="7176"/>
    <n v="3799"/>
  </r>
  <r>
    <x v="265"/>
    <n v="97949"/>
    <n v="46981"/>
    <n v="50968"/>
    <n v="7052"/>
    <n v="11264"/>
    <n v="11558"/>
    <n v="14986"/>
    <n v="12440"/>
    <n v="13517"/>
    <n v="12831"/>
    <n v="7346"/>
    <n v="4114"/>
    <n v="2743"/>
  </r>
  <r>
    <x v="260"/>
    <n v="25120"/>
    <n v="11926"/>
    <n v="13194"/>
    <n v="1331"/>
    <n v="2688"/>
    <n v="4321"/>
    <n v="2688"/>
    <n v="2989"/>
    <n v="3441"/>
    <n v="3416"/>
    <n v="2261"/>
    <n v="1281"/>
    <n v="703"/>
  </r>
  <r>
    <x v="263"/>
    <n v="24132"/>
    <n v="10673"/>
    <n v="13459"/>
    <n v="1351"/>
    <n v="2486"/>
    <n v="3330"/>
    <n v="3210"/>
    <n v="2679"/>
    <n v="3065"/>
    <n v="3210"/>
    <n v="2437"/>
    <n v="1713"/>
    <n v="652"/>
  </r>
  <r>
    <x v="265"/>
    <n v="85477"/>
    <n v="41200"/>
    <n v="44277"/>
    <n v="5727"/>
    <n v="12480"/>
    <n v="10770"/>
    <n v="10514"/>
    <n v="11967"/>
    <n v="13334"/>
    <n v="10257"/>
    <n v="6154"/>
    <n v="2992"/>
    <n v="1368"/>
  </r>
  <r>
    <x v="265"/>
    <n v="445623"/>
    <n v="218909"/>
    <n v="226714"/>
    <n v="29857"/>
    <n v="56594"/>
    <n v="64615"/>
    <n v="72637"/>
    <n v="58822"/>
    <n v="62833"/>
    <n v="49910"/>
    <n v="28965"/>
    <n v="15597"/>
    <n v="6239"/>
  </r>
  <r>
    <x v="265"/>
    <n v="21177"/>
    <n v="9899"/>
    <n v="11278"/>
    <n v="1482"/>
    <n v="2859"/>
    <n v="2520"/>
    <n v="2838"/>
    <n v="2605"/>
    <n v="2753"/>
    <n v="2457"/>
    <n v="1885"/>
    <n v="1292"/>
    <n v="487"/>
  </r>
  <r>
    <x v="265"/>
    <n v="14401"/>
    <n v="6553"/>
    <n v="7848"/>
    <n v="446"/>
    <n v="835"/>
    <n v="5991"/>
    <n v="1728"/>
    <n v="994"/>
    <n v="1008"/>
    <n v="1282"/>
    <n v="1195"/>
    <n v="634"/>
    <n v="274"/>
  </r>
  <r>
    <x v="265"/>
    <n v="27031"/>
    <n v="13376"/>
    <n v="13655"/>
    <n v="1838"/>
    <n v="3271"/>
    <n v="4163"/>
    <n v="3838"/>
    <n v="3352"/>
    <n v="3622"/>
    <n v="3109"/>
    <n v="2027"/>
    <n v="1108"/>
    <n v="676"/>
  </r>
  <r>
    <x v="277"/>
    <n v="18951"/>
    <n v="9641"/>
    <n v="9310"/>
    <n v="2066"/>
    <n v="3582"/>
    <n v="2881"/>
    <n v="2426"/>
    <n v="2274"/>
    <n v="2009"/>
    <n v="1781"/>
    <n v="1004"/>
    <n v="663"/>
    <n v="284"/>
  </r>
  <r>
    <x v="277"/>
    <n v="21955"/>
    <n v="10524"/>
    <n v="11431"/>
    <n v="1251"/>
    <n v="2569"/>
    <n v="2613"/>
    <n v="2371"/>
    <n v="2437"/>
    <n v="3030"/>
    <n v="3227"/>
    <n v="2415"/>
    <n v="1383"/>
    <n v="615"/>
  </r>
  <r>
    <x v="277"/>
    <n v="182053"/>
    <n v="91336"/>
    <n v="90717"/>
    <n v="13472"/>
    <n v="27308"/>
    <n v="24759"/>
    <n v="24031"/>
    <n v="22210"/>
    <n v="24577"/>
    <n v="22757"/>
    <n v="13290"/>
    <n v="6554"/>
    <n v="2913"/>
  </r>
  <r>
    <x v="277"/>
    <n v="73664"/>
    <n v="36766"/>
    <n v="36898"/>
    <n v="5083"/>
    <n v="9945"/>
    <n v="9650"/>
    <n v="8840"/>
    <n v="8177"/>
    <n v="9871"/>
    <n v="10239"/>
    <n v="6556"/>
    <n v="3389"/>
    <n v="2063"/>
  </r>
  <r>
    <x v="277"/>
    <n v="72024"/>
    <n v="35743"/>
    <n v="36281"/>
    <n v="3385"/>
    <n v="7058"/>
    <n v="7635"/>
    <n v="7418"/>
    <n v="6914"/>
    <n v="8931"/>
    <n v="12172"/>
    <n v="10155"/>
    <n v="5690"/>
    <n v="2593"/>
  </r>
  <r>
    <x v="277"/>
    <n v="438272"/>
    <n v="216638"/>
    <n v="221634"/>
    <n v="28926"/>
    <n v="64426"/>
    <n v="56099"/>
    <n v="56099"/>
    <n v="60043"/>
    <n v="61358"/>
    <n v="55222"/>
    <n v="33309"/>
    <n v="15340"/>
    <n v="7012"/>
  </r>
  <r>
    <x v="277"/>
    <n v="4031"/>
    <n v="2023"/>
    <n v="2008"/>
    <n v="198"/>
    <n v="439"/>
    <n v="415"/>
    <n v="327"/>
    <n v="403"/>
    <n v="572"/>
    <n v="681"/>
    <n v="572"/>
    <n v="274"/>
    <n v="149"/>
  </r>
  <r>
    <x v="277"/>
    <n v="102072"/>
    <n v="50519"/>
    <n v="51553"/>
    <n v="6226"/>
    <n v="13474"/>
    <n v="12555"/>
    <n v="11534"/>
    <n v="12249"/>
    <n v="14290"/>
    <n v="14596"/>
    <n v="9901"/>
    <n v="4899"/>
    <n v="2246"/>
  </r>
  <r>
    <x v="277"/>
    <n v="39183"/>
    <n v="19689"/>
    <n v="19494"/>
    <n v="2782"/>
    <n v="5877"/>
    <n v="5094"/>
    <n v="4741"/>
    <n v="4663"/>
    <n v="5133"/>
    <n v="4976"/>
    <n v="3331"/>
    <n v="1724"/>
    <n v="784"/>
  </r>
  <r>
    <x v="277"/>
    <n v="7657"/>
    <n v="4001"/>
    <n v="3656"/>
    <n v="368"/>
    <n v="758"/>
    <n v="957"/>
    <n v="712"/>
    <n v="743"/>
    <n v="1087"/>
    <n v="1478"/>
    <n v="1034"/>
    <n v="398"/>
    <n v="115"/>
  </r>
  <r>
    <x v="277"/>
    <n v="84508"/>
    <n v="44037"/>
    <n v="40471"/>
    <n v="8704"/>
    <n v="15718"/>
    <n v="12423"/>
    <n v="13775"/>
    <n v="10986"/>
    <n v="9127"/>
    <n v="7352"/>
    <n v="3803"/>
    <n v="1859"/>
    <n v="676"/>
  </r>
  <r>
    <x v="277"/>
    <n v="2240"/>
    <n v="1106"/>
    <n v="1134"/>
    <n v="103"/>
    <n v="284"/>
    <n v="211"/>
    <n v="132"/>
    <n v="242"/>
    <n v="255"/>
    <n v="502"/>
    <n v="260"/>
    <n v="137"/>
    <n v="114"/>
  </r>
  <r>
    <x v="277"/>
    <n v="91458"/>
    <n v="46412"/>
    <n v="45046"/>
    <n v="8048"/>
    <n v="15365"/>
    <n v="13444"/>
    <n v="11890"/>
    <n v="11158"/>
    <n v="10609"/>
    <n v="9695"/>
    <n v="6494"/>
    <n v="3384"/>
    <n v="1372"/>
  </r>
  <r>
    <x v="277"/>
    <n v="71734"/>
    <n v="36900"/>
    <n v="34834"/>
    <n v="4089"/>
    <n v="8321"/>
    <n v="8536"/>
    <n v="8536"/>
    <n v="8393"/>
    <n v="10114"/>
    <n v="11191"/>
    <n v="7460"/>
    <n v="3730"/>
    <n v="1291"/>
  </r>
  <r>
    <x v="277"/>
    <n v="78951"/>
    <n v="39292"/>
    <n v="39659"/>
    <n v="4500"/>
    <n v="8527"/>
    <n v="9711"/>
    <n v="9711"/>
    <n v="7974"/>
    <n v="10106"/>
    <n v="12316"/>
    <n v="9632"/>
    <n v="4342"/>
    <n v="2053"/>
  </r>
  <r>
    <x v="277"/>
    <n v="29978"/>
    <n v="14892"/>
    <n v="15086"/>
    <n v="1109"/>
    <n v="2398"/>
    <n v="2368"/>
    <n v="2488"/>
    <n v="2548"/>
    <n v="4017"/>
    <n v="6355"/>
    <n v="5366"/>
    <n v="2248"/>
    <n v="1049"/>
  </r>
  <r>
    <x v="277"/>
    <n v="2008997"/>
    <n v="1002198"/>
    <n v="1006799"/>
    <n v="124558"/>
    <n v="231035"/>
    <n v="249116"/>
    <n v="333494"/>
    <n v="303359"/>
    <n v="289296"/>
    <n v="243089"/>
    <n v="130585"/>
    <n v="66297"/>
    <n v="36162"/>
  </r>
  <r>
    <x v="277"/>
    <n v="253614"/>
    <n v="128985"/>
    <n v="124629"/>
    <n v="14710"/>
    <n v="30180"/>
    <n v="36520"/>
    <n v="33223"/>
    <n v="29419"/>
    <n v="36520"/>
    <n v="36267"/>
    <n v="22318"/>
    <n v="10145"/>
    <n v="4311"/>
  </r>
  <r>
    <x v="277"/>
    <n v="20668"/>
    <n v="10271"/>
    <n v="10397"/>
    <n v="1116"/>
    <n v="2625"/>
    <n v="2046"/>
    <n v="2273"/>
    <n v="2335"/>
    <n v="2666"/>
    <n v="3555"/>
    <n v="2542"/>
    <n v="1157"/>
    <n v="331"/>
  </r>
  <r>
    <x v="277"/>
    <n v="75382"/>
    <n v="37741"/>
    <n v="37641"/>
    <n v="4448"/>
    <n v="9272"/>
    <n v="9498"/>
    <n v="8443"/>
    <n v="8518"/>
    <n v="10403"/>
    <n v="10930"/>
    <n v="7840"/>
    <n v="3920"/>
    <n v="2035"/>
  </r>
  <r>
    <x v="277"/>
    <n v="60728"/>
    <n v="31294"/>
    <n v="29434"/>
    <n v="3279"/>
    <n v="6559"/>
    <n v="6802"/>
    <n v="6741"/>
    <n v="6923"/>
    <n v="8623"/>
    <n v="9838"/>
    <n v="7166"/>
    <n v="3765"/>
    <n v="1032"/>
  </r>
  <r>
    <x v="277"/>
    <n v="41241"/>
    <n v="20781"/>
    <n v="20460"/>
    <n v="2763"/>
    <n v="5320"/>
    <n v="4619"/>
    <n v="4372"/>
    <n v="4495"/>
    <n v="5485"/>
    <n v="6640"/>
    <n v="4537"/>
    <n v="2103"/>
    <n v="907"/>
  </r>
  <r>
    <x v="277"/>
    <n v="20665"/>
    <n v="10376"/>
    <n v="10289"/>
    <n v="971"/>
    <n v="1963"/>
    <n v="2025"/>
    <n v="1777"/>
    <n v="1881"/>
    <n v="2728"/>
    <n v="3844"/>
    <n v="3244"/>
    <n v="1571"/>
    <n v="641"/>
  </r>
  <r>
    <x v="277"/>
    <n v="12965"/>
    <n v="6653"/>
    <n v="6312"/>
    <n v="596"/>
    <n v="1634"/>
    <n v="1076"/>
    <n v="1245"/>
    <n v="1271"/>
    <n v="1984"/>
    <n v="2360"/>
    <n v="1776"/>
    <n v="739"/>
    <n v="272"/>
  </r>
  <r>
    <x v="277"/>
    <n v="812689"/>
    <n v="402977"/>
    <n v="409712"/>
    <n v="56076"/>
    <n v="108900"/>
    <n v="113776"/>
    <n v="117840"/>
    <n v="106462"/>
    <n v="115402"/>
    <n v="97523"/>
    <n v="55263"/>
    <n v="28444"/>
    <n v="12190"/>
  </r>
  <r>
    <x v="277"/>
    <n v="15847"/>
    <n v="7627"/>
    <n v="8220"/>
    <n v="491"/>
    <n v="1395"/>
    <n v="1252"/>
    <n v="1284"/>
    <n v="1521"/>
    <n v="2298"/>
    <n v="3391"/>
    <n v="2678"/>
    <n v="1062"/>
    <n v="491"/>
  </r>
  <r>
    <x v="277"/>
    <n v="118364"/>
    <n v="58664"/>
    <n v="59700"/>
    <n v="7457"/>
    <n v="15032"/>
    <n v="14677"/>
    <n v="14440"/>
    <n v="13612"/>
    <n v="15742"/>
    <n v="16808"/>
    <n v="11718"/>
    <n v="6155"/>
    <n v="2722"/>
  </r>
  <r>
    <x v="277"/>
    <n v="11194"/>
    <n v="5691"/>
    <n v="5503"/>
    <n v="571"/>
    <n v="1343"/>
    <n v="1299"/>
    <n v="1063"/>
    <n v="1321"/>
    <n v="1847"/>
    <n v="2004"/>
    <n v="1119"/>
    <n v="481"/>
    <n v="157"/>
  </r>
  <r>
    <x v="277"/>
    <n v="735351"/>
    <n v="368756"/>
    <n v="366595"/>
    <n v="47062"/>
    <n v="97066"/>
    <n v="94125"/>
    <n v="103684"/>
    <n v="104420"/>
    <n v="113979"/>
    <n v="92654"/>
    <n v="48533"/>
    <n v="23531"/>
    <n v="11030"/>
  </r>
  <r>
    <x v="277"/>
    <n v="476950"/>
    <n v="236240"/>
    <n v="240710"/>
    <n v="30048"/>
    <n v="60573"/>
    <n v="70589"/>
    <n v="65819"/>
    <n v="57234"/>
    <n v="65342"/>
    <n v="62004"/>
    <n v="36725"/>
    <n v="20032"/>
    <n v="9062"/>
  </r>
  <r>
    <x v="277"/>
    <n v="43541"/>
    <n v="21878"/>
    <n v="21663"/>
    <n v="2221"/>
    <n v="5747"/>
    <n v="4920"/>
    <n v="3832"/>
    <n v="4615"/>
    <n v="6401"/>
    <n v="7620"/>
    <n v="5181"/>
    <n v="2134"/>
    <n v="871"/>
  </r>
  <r>
    <x v="277"/>
    <n v="259330"/>
    <n v="126989"/>
    <n v="132341"/>
    <n v="15819"/>
    <n v="32157"/>
    <n v="33972"/>
    <n v="35788"/>
    <n v="33713"/>
    <n v="35528"/>
    <n v="35528"/>
    <n v="21006"/>
    <n v="10633"/>
    <n v="4409"/>
  </r>
  <r>
    <x v="270"/>
    <n v="4016"/>
    <n v="1956"/>
    <n v="2060"/>
    <n v="137"/>
    <n v="349"/>
    <n v="474"/>
    <n v="353"/>
    <n v="341"/>
    <n v="582"/>
    <n v="635"/>
    <n v="695"/>
    <n v="341"/>
    <n v="100"/>
  </r>
  <r>
    <x v="277"/>
    <n v="59476"/>
    <n v="30408"/>
    <n v="29068"/>
    <n v="3628"/>
    <n v="7375"/>
    <n v="10170"/>
    <n v="7375"/>
    <n v="6602"/>
    <n v="7672"/>
    <n v="7613"/>
    <n v="4580"/>
    <n v="2795"/>
    <n v="1844"/>
  </r>
  <r>
    <x v="277"/>
    <n v="204855"/>
    <n v="101494"/>
    <n v="103361"/>
    <n v="11472"/>
    <n v="23353"/>
    <n v="37693"/>
    <n v="26221"/>
    <n v="23968"/>
    <n v="26221"/>
    <n v="26836"/>
    <n v="17208"/>
    <n v="8604"/>
    <n v="3687"/>
  </r>
  <r>
    <x v="277"/>
    <n v="46003"/>
    <n v="23452"/>
    <n v="22551"/>
    <n v="2024"/>
    <n v="3772"/>
    <n v="18263"/>
    <n v="5888"/>
    <n v="3726"/>
    <n v="4048"/>
    <n v="3864"/>
    <n v="2438"/>
    <n v="1472"/>
    <n v="598"/>
  </r>
  <r>
    <x v="277"/>
    <n v="246402"/>
    <n v="123372"/>
    <n v="123030"/>
    <n v="21437"/>
    <n v="41149"/>
    <n v="36714"/>
    <n v="32279"/>
    <n v="29568"/>
    <n v="29322"/>
    <n v="26365"/>
    <n v="16509"/>
    <n v="9117"/>
    <n v="4189"/>
  </r>
  <r>
    <x v="265"/>
    <n v="107324"/>
    <n v="52917"/>
    <n v="54407"/>
    <n v="7083"/>
    <n v="14918"/>
    <n v="12986"/>
    <n v="14167"/>
    <n v="15455"/>
    <n v="16099"/>
    <n v="13630"/>
    <n v="8049"/>
    <n v="3756"/>
    <n v="1395"/>
  </r>
  <r>
    <x v="265"/>
    <n v="14492"/>
    <n v="7285"/>
    <n v="7207"/>
    <n v="783"/>
    <n v="1623"/>
    <n v="1667"/>
    <n v="1522"/>
    <n v="1754"/>
    <n v="2145"/>
    <n v="2290"/>
    <n v="1594"/>
    <n v="899"/>
    <n v="232"/>
  </r>
  <r>
    <x v="265"/>
    <n v="96826"/>
    <n v="47070"/>
    <n v="49756"/>
    <n v="5713"/>
    <n v="10554"/>
    <n v="15492"/>
    <n v="12975"/>
    <n v="11425"/>
    <n v="12103"/>
    <n v="12684"/>
    <n v="8424"/>
    <n v="5325"/>
    <n v="2130"/>
  </r>
  <r>
    <x v="265"/>
    <n v="7583"/>
    <n v="3765"/>
    <n v="3818"/>
    <n v="394"/>
    <n v="804"/>
    <n v="887"/>
    <n v="698"/>
    <n v="902"/>
    <n v="1175"/>
    <n v="1251"/>
    <n v="827"/>
    <n v="470"/>
    <n v="174"/>
  </r>
  <r>
    <x v="265"/>
    <n v="9226"/>
    <n v="4607"/>
    <n v="4619"/>
    <n v="581"/>
    <n v="1209"/>
    <n v="1033"/>
    <n v="950"/>
    <n v="1162"/>
    <n v="1347"/>
    <n v="1365"/>
    <n v="923"/>
    <n v="498"/>
    <n v="185"/>
  </r>
  <r>
    <x v="265"/>
    <n v="8706"/>
    <n v="5217"/>
    <n v="3489"/>
    <n v="366"/>
    <n v="644"/>
    <n v="1558"/>
    <n v="1402"/>
    <n v="1254"/>
    <n v="1167"/>
    <n v="1045"/>
    <n v="688"/>
    <n v="374"/>
    <n v="192"/>
  </r>
  <r>
    <x v="265"/>
    <n v="35639"/>
    <n v="17447"/>
    <n v="18192"/>
    <n v="1853"/>
    <n v="3885"/>
    <n v="3920"/>
    <n v="3956"/>
    <n v="4098"/>
    <n v="5132"/>
    <n v="5524"/>
    <n v="4027"/>
    <n v="2352"/>
    <n v="784"/>
  </r>
  <r>
    <x v="265"/>
    <n v="23674"/>
    <n v="12267"/>
    <n v="11407"/>
    <n v="923"/>
    <n v="3054"/>
    <n v="2699"/>
    <n v="2486"/>
    <n v="3007"/>
    <n v="3575"/>
    <n v="3669"/>
    <n v="2580"/>
    <n v="1160"/>
    <n v="473"/>
  </r>
  <r>
    <x v="265"/>
    <n v="30369"/>
    <n v="14683"/>
    <n v="15686"/>
    <n v="1518"/>
    <n v="3492"/>
    <n v="3067"/>
    <n v="3098"/>
    <n v="3857"/>
    <n v="4555"/>
    <n v="4859"/>
    <n v="3007"/>
    <n v="2095"/>
    <n v="759"/>
  </r>
  <r>
    <x v="265"/>
    <n v="29229"/>
    <n v="14530"/>
    <n v="14699"/>
    <n v="1783"/>
    <n v="3683"/>
    <n v="3332"/>
    <n v="3186"/>
    <n v="3595"/>
    <n v="4238"/>
    <n v="4063"/>
    <n v="2864"/>
    <n v="1812"/>
    <n v="701"/>
  </r>
  <r>
    <x v="265"/>
    <n v="54650"/>
    <n v="26833"/>
    <n v="27817"/>
    <n v="3170"/>
    <n v="7487"/>
    <n v="7432"/>
    <n v="6066"/>
    <n v="7596"/>
    <n v="8580"/>
    <n v="7214"/>
    <n v="4481"/>
    <n v="1858"/>
    <n v="765"/>
  </r>
  <r>
    <x v="265"/>
    <n v="191765"/>
    <n v="92232"/>
    <n v="99533"/>
    <n v="10739"/>
    <n v="21861"/>
    <n v="21669"/>
    <n v="23779"/>
    <n v="23395"/>
    <n v="27422"/>
    <n v="29340"/>
    <n v="17834"/>
    <n v="11122"/>
    <n v="4219"/>
  </r>
  <r>
    <x v="265"/>
    <n v="36169"/>
    <n v="17804"/>
    <n v="18365"/>
    <n v="1953"/>
    <n v="4196"/>
    <n v="4015"/>
    <n v="4196"/>
    <n v="5027"/>
    <n v="4991"/>
    <n v="6004"/>
    <n v="3400"/>
    <n v="1772"/>
    <n v="615"/>
  </r>
  <r>
    <x v="265"/>
    <n v="21281"/>
    <n v="10640"/>
    <n v="10641"/>
    <n v="1234"/>
    <n v="2320"/>
    <n v="2213"/>
    <n v="2490"/>
    <n v="2724"/>
    <n v="3086"/>
    <n v="3533"/>
    <n v="2086"/>
    <n v="1128"/>
    <n v="447"/>
  </r>
  <r>
    <x v="265"/>
    <n v="56698"/>
    <n v="27708"/>
    <n v="28990"/>
    <n v="3175"/>
    <n v="6180"/>
    <n v="8165"/>
    <n v="6634"/>
    <n v="7087"/>
    <n v="7598"/>
    <n v="8051"/>
    <n v="5386"/>
    <n v="3118"/>
    <n v="1361"/>
  </r>
  <r>
    <x v="265"/>
    <n v="32716"/>
    <n v="16064"/>
    <n v="16652"/>
    <n v="1701"/>
    <n v="3762"/>
    <n v="3697"/>
    <n v="3402"/>
    <n v="4057"/>
    <n v="4744"/>
    <n v="5300"/>
    <n v="3304"/>
    <n v="2061"/>
    <n v="622"/>
  </r>
  <r>
    <x v="265"/>
    <n v="27207"/>
    <n v="13179"/>
    <n v="14028"/>
    <n v="1469"/>
    <n v="3183"/>
    <n v="3047"/>
    <n v="3074"/>
    <n v="3401"/>
    <n v="4027"/>
    <n v="4108"/>
    <n v="2775"/>
    <n v="1496"/>
    <n v="571"/>
  </r>
  <r>
    <x v="265"/>
    <n v="62161"/>
    <n v="29659"/>
    <n v="32502"/>
    <n v="3854"/>
    <n v="6776"/>
    <n v="7832"/>
    <n v="7149"/>
    <n v="7397"/>
    <n v="8143"/>
    <n v="9448"/>
    <n v="6340"/>
    <n v="3916"/>
    <n v="1243"/>
  </r>
  <r>
    <x v="265"/>
    <n v="27912"/>
    <n v="13625"/>
    <n v="14287"/>
    <n v="1479"/>
    <n v="3349"/>
    <n v="3656"/>
    <n v="2931"/>
    <n v="3405"/>
    <n v="3936"/>
    <n v="4047"/>
    <n v="3042"/>
    <n v="1256"/>
    <n v="865"/>
  </r>
  <r>
    <x v="265"/>
    <n v="26229"/>
    <n v="12909"/>
    <n v="13320"/>
    <n v="1600"/>
    <n v="3279"/>
    <n v="2859"/>
    <n v="3147"/>
    <n v="3515"/>
    <n v="3934"/>
    <n v="4092"/>
    <n v="2308"/>
    <n v="1180"/>
    <n v="341"/>
  </r>
  <r>
    <x v="265"/>
    <n v="100332"/>
    <n v="51907"/>
    <n v="48425"/>
    <n v="4816"/>
    <n v="8629"/>
    <n v="27792"/>
    <n v="16254"/>
    <n v="10736"/>
    <n v="11137"/>
    <n v="10635"/>
    <n v="5819"/>
    <n v="3211"/>
    <n v="1405"/>
  </r>
  <r>
    <x v="265"/>
    <n v="13524"/>
    <n v="6655"/>
    <n v="6869"/>
    <n v="717"/>
    <n v="1596"/>
    <n v="1379"/>
    <n v="1298"/>
    <n v="1596"/>
    <n v="1947"/>
    <n v="2069"/>
    <n v="1758"/>
    <n v="744"/>
    <n v="419"/>
  </r>
  <r>
    <x v="265"/>
    <n v="26090"/>
    <n v="12723"/>
    <n v="13367"/>
    <n v="1487"/>
    <n v="2896"/>
    <n v="3053"/>
    <n v="2713"/>
    <n v="3209"/>
    <n v="3940"/>
    <n v="4070"/>
    <n v="2766"/>
    <n v="1435"/>
    <n v="470"/>
  </r>
  <r>
    <x v="265"/>
    <n v="43956"/>
    <n v="21061"/>
    <n v="22895"/>
    <n v="2286"/>
    <n v="4615"/>
    <n v="6330"/>
    <n v="4703"/>
    <n v="4923"/>
    <n v="6022"/>
    <n v="6857"/>
    <n v="4044"/>
    <n v="2857"/>
    <n v="1319"/>
  </r>
  <r>
    <x v="265"/>
    <n v="8710"/>
    <n v="4422"/>
    <n v="4288"/>
    <n v="401"/>
    <n v="854"/>
    <n v="836"/>
    <n v="915"/>
    <n v="984"/>
    <n v="1446"/>
    <n v="1463"/>
    <n v="1080"/>
    <n v="549"/>
    <n v="183"/>
  </r>
  <r>
    <x v="265"/>
    <n v="33720"/>
    <n v="17363"/>
    <n v="16357"/>
    <n v="1753"/>
    <n v="3608"/>
    <n v="3675"/>
    <n v="4552"/>
    <n v="4552"/>
    <n v="5024"/>
    <n v="4991"/>
    <n v="3237"/>
    <n v="1686"/>
    <n v="641"/>
  </r>
  <r>
    <x v="265"/>
    <n v="78827"/>
    <n v="39389"/>
    <n v="39438"/>
    <n v="4808"/>
    <n v="8986"/>
    <n v="8907"/>
    <n v="10011"/>
    <n v="10563"/>
    <n v="10169"/>
    <n v="11903"/>
    <n v="7252"/>
    <n v="4414"/>
    <n v="1655"/>
  </r>
  <r>
    <x v="265"/>
    <n v="14749"/>
    <n v="7290"/>
    <n v="7459"/>
    <n v="811"/>
    <n v="1829"/>
    <n v="1578"/>
    <n v="1490"/>
    <n v="1844"/>
    <n v="2198"/>
    <n v="2301"/>
    <n v="1578"/>
    <n v="885"/>
    <n v="251"/>
  </r>
  <r>
    <x v="265"/>
    <n v="6996"/>
    <n v="3486"/>
    <n v="3510"/>
    <n v="301"/>
    <n v="707"/>
    <n v="784"/>
    <n v="672"/>
    <n v="819"/>
    <n v="1091"/>
    <n v="1112"/>
    <n v="875"/>
    <n v="434"/>
    <n v="210"/>
  </r>
  <r>
    <x v="265"/>
    <n v="9084"/>
    <n v="4493"/>
    <n v="4591"/>
    <n v="454"/>
    <n v="1036"/>
    <n v="1017"/>
    <n v="818"/>
    <n v="1126"/>
    <n v="1390"/>
    <n v="1490"/>
    <n v="981"/>
    <n v="563"/>
    <n v="200"/>
  </r>
  <r>
    <x v="265"/>
    <n v="24487"/>
    <n v="12169"/>
    <n v="12318"/>
    <n v="1518"/>
    <n v="2743"/>
    <n v="3722"/>
    <n v="2596"/>
    <n v="2914"/>
    <n v="3306"/>
    <n v="3453"/>
    <n v="2449"/>
    <n v="1396"/>
    <n v="392"/>
  </r>
  <r>
    <x v="265"/>
    <n v="41735"/>
    <n v="20227"/>
    <n v="21508"/>
    <n v="2170"/>
    <n v="5133"/>
    <n v="4966"/>
    <n v="4633"/>
    <n v="5509"/>
    <n v="6010"/>
    <n v="6052"/>
    <n v="4174"/>
    <n v="2295"/>
    <n v="793"/>
  </r>
  <r>
    <x v="265"/>
    <n v="16314"/>
    <n v="8011"/>
    <n v="8303"/>
    <n v="848"/>
    <n v="1876"/>
    <n v="1876"/>
    <n v="1566"/>
    <n v="1925"/>
    <n v="2447"/>
    <n v="2447"/>
    <n v="1892"/>
    <n v="1044"/>
    <n v="408"/>
  </r>
  <r>
    <x v="265"/>
    <n v="86595"/>
    <n v="41854"/>
    <n v="44741"/>
    <n v="4849"/>
    <n v="10218"/>
    <n v="10045"/>
    <n v="10045"/>
    <n v="10824"/>
    <n v="12989"/>
    <n v="12296"/>
    <n v="8660"/>
    <n v="4763"/>
    <n v="1905"/>
  </r>
  <r>
    <x v="265"/>
    <n v="23203"/>
    <n v="11492"/>
    <n v="11711"/>
    <n v="1346"/>
    <n v="2784"/>
    <n v="2645"/>
    <n v="2413"/>
    <n v="3063"/>
    <n v="3272"/>
    <n v="3921"/>
    <n v="2204"/>
    <n v="1114"/>
    <n v="418"/>
  </r>
  <r>
    <x v="281"/>
    <n v="20604"/>
    <n v="11100"/>
    <n v="9504"/>
    <n v="783"/>
    <n v="1875"/>
    <n v="1793"/>
    <n v="2060"/>
    <n v="2246"/>
    <n v="3029"/>
    <n v="3585"/>
    <n v="3173"/>
    <n v="1442"/>
    <n v="577"/>
  </r>
  <r>
    <x v="281"/>
    <n v="15064"/>
    <n v="7758"/>
    <n v="7306"/>
    <n v="633"/>
    <n v="1582"/>
    <n v="1386"/>
    <n v="1250"/>
    <n v="1506"/>
    <n v="2425"/>
    <n v="2922"/>
    <n v="2064"/>
    <n v="934"/>
    <n v="346"/>
  </r>
  <r>
    <x v="281"/>
    <n v="252698"/>
    <n v="125242"/>
    <n v="127456"/>
    <n v="17183"/>
    <n v="34620"/>
    <n v="34620"/>
    <n v="35125"/>
    <n v="32093"/>
    <n v="37399"/>
    <n v="30829"/>
    <n v="16678"/>
    <n v="9603"/>
    <n v="4801"/>
  </r>
  <r>
    <x v="281"/>
    <n v="49502"/>
    <n v="24873"/>
    <n v="24629"/>
    <n v="3069"/>
    <n v="7574"/>
    <n v="5841"/>
    <n v="5544"/>
    <n v="7029"/>
    <n v="8168"/>
    <n v="6138"/>
    <n v="3317"/>
    <n v="1931"/>
    <n v="842"/>
  </r>
  <r>
    <x v="281"/>
    <n v="63051"/>
    <n v="32666"/>
    <n v="30385"/>
    <n v="3783"/>
    <n v="8386"/>
    <n v="7062"/>
    <n v="8071"/>
    <n v="7881"/>
    <n v="9647"/>
    <n v="8638"/>
    <n v="5170"/>
    <n v="3026"/>
    <n v="1387"/>
  </r>
  <r>
    <x v="281"/>
    <n v="56659"/>
    <n v="28833"/>
    <n v="27826"/>
    <n v="3173"/>
    <n v="7479"/>
    <n v="6402"/>
    <n v="6572"/>
    <n v="7422"/>
    <n v="9065"/>
    <n v="7876"/>
    <n v="4816"/>
    <n v="2833"/>
    <n v="1077"/>
  </r>
  <r>
    <x v="281"/>
    <n v="16525"/>
    <n v="8515"/>
    <n v="8010"/>
    <n v="859"/>
    <n v="2016"/>
    <n v="1867"/>
    <n v="1735"/>
    <n v="1735"/>
    <n v="2528"/>
    <n v="2578"/>
    <n v="1834"/>
    <n v="909"/>
    <n v="496"/>
  </r>
  <r>
    <x v="281"/>
    <n v="502984"/>
    <n v="249102"/>
    <n v="253882"/>
    <n v="30179"/>
    <n v="59855"/>
    <n v="84501"/>
    <n v="80477"/>
    <n v="65388"/>
    <n v="67400"/>
    <n v="59352"/>
    <n v="31185"/>
    <n v="16598"/>
    <n v="8048"/>
  </r>
  <r>
    <x v="281"/>
    <n v="88589"/>
    <n v="46421"/>
    <n v="42168"/>
    <n v="4607"/>
    <n v="10896"/>
    <n v="10365"/>
    <n v="11162"/>
    <n v="11605"/>
    <n v="14440"/>
    <n v="11782"/>
    <n v="6999"/>
    <n v="4607"/>
    <n v="2215"/>
  </r>
  <r>
    <x v="281"/>
    <n v="27789"/>
    <n v="13710"/>
    <n v="14079"/>
    <n v="1167"/>
    <n v="2723"/>
    <n v="2529"/>
    <n v="2529"/>
    <n v="2779"/>
    <n v="4113"/>
    <n v="5113"/>
    <n v="3835"/>
    <n v="2001"/>
    <n v="1028"/>
  </r>
  <r>
    <x v="281"/>
    <n v="43901"/>
    <n v="21841"/>
    <n v="22060"/>
    <n v="2502"/>
    <n v="5136"/>
    <n v="5707"/>
    <n v="5751"/>
    <n v="5180"/>
    <n v="6585"/>
    <n v="6366"/>
    <n v="3644"/>
    <n v="2063"/>
    <n v="966"/>
  </r>
  <r>
    <x v="281"/>
    <n v="44045"/>
    <n v="22212"/>
    <n v="21833"/>
    <n v="2246"/>
    <n v="5153"/>
    <n v="10130"/>
    <n v="5065"/>
    <n v="4757"/>
    <n v="5550"/>
    <n v="5329"/>
    <n v="3171"/>
    <n v="1938"/>
    <n v="793"/>
  </r>
  <r>
    <x v="281"/>
    <n v="100607"/>
    <n v="49425"/>
    <n v="51182"/>
    <n v="5835"/>
    <n v="11369"/>
    <n v="20926"/>
    <n v="13783"/>
    <n v="10866"/>
    <n v="12576"/>
    <n v="11972"/>
    <n v="7042"/>
    <n v="4125"/>
    <n v="2213"/>
  </r>
  <r>
    <x v="281"/>
    <n v="4473"/>
    <n v="2340"/>
    <n v="2133"/>
    <n v="233"/>
    <n v="465"/>
    <n v="371"/>
    <n v="376"/>
    <n v="429"/>
    <n v="832"/>
    <n v="823"/>
    <n v="528"/>
    <n v="300"/>
    <n v="116"/>
  </r>
  <r>
    <x v="281"/>
    <n v="101709"/>
    <n v="49876"/>
    <n v="51833"/>
    <n v="5797"/>
    <n v="12815"/>
    <n v="13019"/>
    <n v="12103"/>
    <n v="12612"/>
    <n v="15561"/>
    <n v="14036"/>
    <n v="8238"/>
    <n v="4984"/>
    <n v="2746"/>
  </r>
  <r>
    <x v="281"/>
    <n v="9198"/>
    <n v="4680"/>
    <n v="4518"/>
    <n v="497"/>
    <n v="1067"/>
    <n v="1095"/>
    <n v="883"/>
    <n v="1003"/>
    <n v="1315"/>
    <n v="1380"/>
    <n v="1058"/>
    <n v="662"/>
    <n v="230"/>
  </r>
  <r>
    <x v="281"/>
    <n v="51272"/>
    <n v="26628"/>
    <n v="24644"/>
    <n v="2820"/>
    <n v="5999"/>
    <n v="10716"/>
    <n v="5384"/>
    <n v="5127"/>
    <n v="6665"/>
    <n v="6409"/>
    <n v="4050"/>
    <n v="2769"/>
    <n v="1282"/>
  </r>
  <r>
    <x v="281"/>
    <n v="36971"/>
    <n v="18318"/>
    <n v="18653"/>
    <n v="2181"/>
    <n v="5028"/>
    <n v="4104"/>
    <n v="3956"/>
    <n v="4695"/>
    <n v="5878"/>
    <n v="5250"/>
    <n v="3106"/>
    <n v="1812"/>
    <n v="924"/>
  </r>
  <r>
    <x v="274"/>
    <n v="23754"/>
    <n v="11881"/>
    <n v="11873"/>
    <n v="1473"/>
    <n v="3254"/>
    <n v="2470"/>
    <n v="2589"/>
    <n v="2922"/>
    <n v="3896"/>
    <n v="3492"/>
    <n v="2019"/>
    <n v="1164"/>
    <n v="475"/>
  </r>
  <r>
    <x v="259"/>
    <n v="5927"/>
    <n v="2962"/>
    <n v="2965"/>
    <n v="207"/>
    <n v="545"/>
    <n v="492"/>
    <n v="474"/>
    <n v="610"/>
    <n v="948"/>
    <n v="1037"/>
    <n v="818"/>
    <n v="557"/>
    <n v="237"/>
  </r>
  <r>
    <x v="281"/>
    <n v="84201"/>
    <n v="41940"/>
    <n v="42261"/>
    <n v="4799"/>
    <n v="11030"/>
    <n v="12041"/>
    <n v="9936"/>
    <n v="10778"/>
    <n v="12714"/>
    <n v="11115"/>
    <n v="6652"/>
    <n v="3621"/>
    <n v="1516"/>
  </r>
  <r>
    <x v="281"/>
    <n v="26607"/>
    <n v="14019"/>
    <n v="12588"/>
    <n v="1437"/>
    <n v="3140"/>
    <n v="2927"/>
    <n v="2953"/>
    <n v="3166"/>
    <n v="4257"/>
    <n v="3858"/>
    <n v="2741"/>
    <n v="1623"/>
    <n v="585"/>
  </r>
  <r>
    <x v="281"/>
    <n v="167268"/>
    <n v="82692"/>
    <n v="84576"/>
    <n v="10371"/>
    <n v="23752"/>
    <n v="24087"/>
    <n v="20909"/>
    <n v="22247"/>
    <n v="26261"/>
    <n v="19738"/>
    <n v="10705"/>
    <n v="6022"/>
    <n v="3011"/>
  </r>
  <r>
    <x v="281"/>
    <n v="116470"/>
    <n v="57140"/>
    <n v="59330"/>
    <n v="6639"/>
    <n v="13511"/>
    <n v="22595"/>
    <n v="14908"/>
    <n v="13045"/>
    <n v="15258"/>
    <n v="14326"/>
    <n v="8269"/>
    <n v="5241"/>
    <n v="2679"/>
  </r>
  <r>
    <x v="281"/>
    <n v="16847"/>
    <n v="8500"/>
    <n v="8347"/>
    <n v="1078"/>
    <n v="2375"/>
    <n v="2038"/>
    <n v="1904"/>
    <n v="1836"/>
    <n v="2594"/>
    <n v="2325"/>
    <n v="1365"/>
    <n v="960"/>
    <n v="354"/>
  </r>
  <r>
    <x v="281"/>
    <n v="19706"/>
    <n v="9930"/>
    <n v="9776"/>
    <n v="985"/>
    <n v="2286"/>
    <n v="2109"/>
    <n v="1833"/>
    <n v="2148"/>
    <n v="3133"/>
    <n v="3094"/>
    <n v="2168"/>
    <n v="1340"/>
    <n v="591"/>
  </r>
  <r>
    <x v="281"/>
    <n v="28566"/>
    <n v="14400"/>
    <n v="14166"/>
    <n v="1371"/>
    <n v="3314"/>
    <n v="3228"/>
    <n v="2799"/>
    <n v="3371"/>
    <n v="4828"/>
    <n v="4256"/>
    <n v="2857"/>
    <n v="1828"/>
    <n v="771"/>
  </r>
  <r>
    <x v="281"/>
    <n v="80805"/>
    <n v="40178"/>
    <n v="40627"/>
    <n v="4283"/>
    <n v="9858"/>
    <n v="9454"/>
    <n v="8727"/>
    <n v="9293"/>
    <n v="12929"/>
    <n v="11878"/>
    <n v="7353"/>
    <n v="4363"/>
    <n v="2586"/>
  </r>
  <r>
    <x v="281"/>
    <n v="134886"/>
    <n v="67799"/>
    <n v="67087"/>
    <n v="8498"/>
    <n v="18075"/>
    <n v="16456"/>
    <n v="16456"/>
    <n v="16861"/>
    <n v="20638"/>
    <n v="17805"/>
    <n v="10791"/>
    <n v="6340"/>
    <n v="3372"/>
  </r>
  <r>
    <x v="281"/>
    <n v="41488"/>
    <n v="20745"/>
    <n v="20743"/>
    <n v="1991"/>
    <n v="4730"/>
    <n v="4730"/>
    <n v="4149"/>
    <n v="4356"/>
    <n v="6597"/>
    <n v="6389"/>
    <n v="4730"/>
    <n v="2531"/>
    <n v="1328"/>
  </r>
  <r>
    <x v="281"/>
    <n v="953401"/>
    <n v="460337"/>
    <n v="493064"/>
    <n v="69598"/>
    <n v="128709"/>
    <n v="140150"/>
    <n v="151591"/>
    <n v="119175"/>
    <n v="123942"/>
    <n v="108688"/>
    <n v="56251"/>
    <n v="37183"/>
    <n v="18115"/>
  </r>
  <r>
    <x v="281"/>
    <n v="45116"/>
    <n v="22861"/>
    <n v="22255"/>
    <n v="3248"/>
    <n v="6361"/>
    <n v="5233"/>
    <n v="5504"/>
    <n v="5414"/>
    <n v="6632"/>
    <n v="6046"/>
    <n v="3654"/>
    <n v="2391"/>
    <n v="632"/>
  </r>
  <r>
    <x v="281"/>
    <n v="37483"/>
    <n v="19146"/>
    <n v="18337"/>
    <n v="1912"/>
    <n v="4535"/>
    <n v="4011"/>
    <n v="3673"/>
    <n v="4535"/>
    <n v="6597"/>
    <n v="5772"/>
    <n v="3786"/>
    <n v="2099"/>
    <n v="637"/>
  </r>
  <r>
    <x v="281"/>
    <n v="35754"/>
    <n v="18053"/>
    <n v="17701"/>
    <n v="1645"/>
    <n v="3397"/>
    <n v="3611"/>
    <n v="3254"/>
    <n v="3754"/>
    <n v="5864"/>
    <n v="6114"/>
    <n v="4505"/>
    <n v="2467"/>
    <n v="1144"/>
  </r>
  <r>
    <x v="281"/>
    <n v="179139"/>
    <n v="89355"/>
    <n v="89784"/>
    <n v="11644"/>
    <n v="24900"/>
    <n v="23288"/>
    <n v="24184"/>
    <n v="23288"/>
    <n v="28304"/>
    <n v="21676"/>
    <n v="12002"/>
    <n v="7166"/>
    <n v="2866"/>
  </r>
  <r>
    <x v="281"/>
    <n v="86930"/>
    <n v="42539"/>
    <n v="44391"/>
    <n v="4433"/>
    <n v="11388"/>
    <n v="10953"/>
    <n v="8084"/>
    <n v="10432"/>
    <n v="14430"/>
    <n v="13040"/>
    <n v="7563"/>
    <n v="4433"/>
    <n v="2086"/>
  </r>
  <r>
    <x v="281"/>
    <n v="7390"/>
    <n v="3730"/>
    <n v="3660"/>
    <n v="429"/>
    <n v="916"/>
    <n v="813"/>
    <n v="739"/>
    <n v="806"/>
    <n v="1109"/>
    <n v="1131"/>
    <n v="754"/>
    <n v="473"/>
    <n v="214"/>
  </r>
  <r>
    <x v="281"/>
    <n v="40859"/>
    <n v="20265"/>
    <n v="20594"/>
    <n v="2247"/>
    <n v="5067"/>
    <n v="8417"/>
    <n v="4576"/>
    <n v="4781"/>
    <n v="6006"/>
    <n v="5067"/>
    <n v="2697"/>
    <n v="1307"/>
    <n v="695"/>
  </r>
  <r>
    <x v="281"/>
    <n v="43698"/>
    <n v="21981"/>
    <n v="21717"/>
    <n v="2403"/>
    <n v="5637"/>
    <n v="4763"/>
    <n v="4588"/>
    <n v="5200"/>
    <n v="6992"/>
    <n v="6555"/>
    <n v="4151"/>
    <n v="2403"/>
    <n v="961"/>
  </r>
  <r>
    <x v="281"/>
    <n v="70337"/>
    <n v="35100"/>
    <n v="35237"/>
    <n v="3728"/>
    <n v="7948"/>
    <n v="14349"/>
    <n v="8370"/>
    <n v="7596"/>
    <n v="9847"/>
    <n v="8862"/>
    <n v="5275"/>
    <n v="3024"/>
    <n v="1336"/>
  </r>
  <r>
    <x v="281"/>
    <n v="195039"/>
    <n v="96544"/>
    <n v="98495"/>
    <n v="12482"/>
    <n v="26720"/>
    <n v="24380"/>
    <n v="23600"/>
    <n v="24380"/>
    <n v="30621"/>
    <n v="25940"/>
    <n v="14628"/>
    <n v="8777"/>
    <n v="3706"/>
  </r>
  <r>
    <x v="281"/>
    <n v="17842"/>
    <n v="9002"/>
    <n v="8840"/>
    <n v="1017"/>
    <n v="2337"/>
    <n v="2070"/>
    <n v="1766"/>
    <n v="1963"/>
    <n v="2516"/>
    <n v="2783"/>
    <n v="1713"/>
    <n v="1178"/>
    <n v="500"/>
  </r>
  <r>
    <x v="281"/>
    <n v="160465"/>
    <n v="78798"/>
    <n v="81667"/>
    <n v="9949"/>
    <n v="22144"/>
    <n v="20860"/>
    <n v="19898"/>
    <n v="20540"/>
    <n v="23588"/>
    <n v="20540"/>
    <n v="12195"/>
    <n v="7381"/>
    <n v="3370"/>
  </r>
  <r>
    <x v="281"/>
    <n v="14468"/>
    <n v="7260"/>
    <n v="7208"/>
    <n v="767"/>
    <n v="1736"/>
    <n v="1548"/>
    <n v="1230"/>
    <n v="1577"/>
    <n v="2257"/>
    <n v="2271"/>
    <n v="1606"/>
    <n v="955"/>
    <n v="506"/>
  </r>
  <r>
    <x v="281"/>
    <n v="85442"/>
    <n v="42607"/>
    <n v="42835"/>
    <n v="5725"/>
    <n v="13158"/>
    <n v="9655"/>
    <n v="10851"/>
    <n v="12389"/>
    <n v="13671"/>
    <n v="10509"/>
    <n v="5468"/>
    <n v="2820"/>
    <n v="1196"/>
  </r>
  <r>
    <x v="281"/>
    <n v="62681"/>
    <n v="31223"/>
    <n v="31458"/>
    <n v="3824"/>
    <n v="8337"/>
    <n v="7208"/>
    <n v="7710"/>
    <n v="7898"/>
    <n v="9277"/>
    <n v="8399"/>
    <n v="5391"/>
    <n v="2946"/>
    <n v="1755"/>
  </r>
  <r>
    <x v="281"/>
    <n v="41697"/>
    <n v="20866"/>
    <n v="20831"/>
    <n v="2252"/>
    <n v="5379"/>
    <n v="4628"/>
    <n v="4336"/>
    <n v="4837"/>
    <n v="6546"/>
    <n v="5754"/>
    <n v="4336"/>
    <n v="2502"/>
    <n v="1126"/>
  </r>
  <r>
    <x v="281"/>
    <n v="115168"/>
    <n v="57910"/>
    <n v="57258"/>
    <n v="6680"/>
    <n v="15087"/>
    <n v="14050"/>
    <n v="13705"/>
    <n v="14281"/>
    <n v="17851"/>
    <n v="15778"/>
    <n v="9213"/>
    <n v="5643"/>
    <n v="2879"/>
  </r>
  <r>
    <x v="281"/>
    <n v="20596"/>
    <n v="10535"/>
    <n v="10061"/>
    <n v="1256"/>
    <n v="2780"/>
    <n v="2286"/>
    <n v="2121"/>
    <n v="2451"/>
    <n v="3316"/>
    <n v="2822"/>
    <n v="1771"/>
    <n v="1153"/>
    <n v="618"/>
  </r>
  <r>
    <x v="281"/>
    <n v="30124"/>
    <n v="15016"/>
    <n v="15108"/>
    <n v="2109"/>
    <n v="4488"/>
    <n v="3314"/>
    <n v="2952"/>
    <n v="3284"/>
    <n v="4398"/>
    <n v="4308"/>
    <n v="2802"/>
    <n v="1747"/>
    <n v="753"/>
  </r>
  <r>
    <x v="281"/>
    <n v="21368"/>
    <n v="10762"/>
    <n v="10606"/>
    <n v="833"/>
    <n v="2094"/>
    <n v="1859"/>
    <n v="1688"/>
    <n v="2009"/>
    <n v="3312"/>
    <n v="3718"/>
    <n v="3333"/>
    <n v="1923"/>
    <n v="598"/>
  </r>
  <r>
    <x v="281"/>
    <n v="102920"/>
    <n v="51459"/>
    <n v="51461"/>
    <n v="5661"/>
    <n v="13380"/>
    <n v="16570"/>
    <n v="11527"/>
    <n v="12350"/>
    <n v="15129"/>
    <n v="13585"/>
    <n v="8131"/>
    <n v="4426"/>
    <n v="2161"/>
  </r>
  <r>
    <x v="281"/>
    <n v="15785"/>
    <n v="7827"/>
    <n v="7958"/>
    <n v="789"/>
    <n v="1784"/>
    <n v="1452"/>
    <n v="1468"/>
    <n v="1642"/>
    <n v="2415"/>
    <n v="2652"/>
    <n v="2052"/>
    <n v="1137"/>
    <n v="379"/>
  </r>
  <r>
    <x v="281"/>
    <n v="132526"/>
    <n v="65697"/>
    <n v="66829"/>
    <n v="7421"/>
    <n v="18289"/>
    <n v="14843"/>
    <n v="14445"/>
    <n v="17361"/>
    <n v="22662"/>
    <n v="18024"/>
    <n v="10470"/>
    <n v="5831"/>
    <n v="2916"/>
  </r>
  <r>
    <x v="281"/>
    <n v="392511"/>
    <n v="192752"/>
    <n v="199759"/>
    <n v="20803"/>
    <n v="52596"/>
    <n v="46316"/>
    <n v="41214"/>
    <n v="49064"/>
    <n v="65942"/>
    <n v="56522"/>
    <n v="31793"/>
    <n v="19626"/>
    <n v="9028"/>
  </r>
  <r>
    <x v="281"/>
    <n v="168413"/>
    <n v="84655"/>
    <n v="83758"/>
    <n v="9600"/>
    <n v="20041"/>
    <n v="26946"/>
    <n v="22062"/>
    <n v="20715"/>
    <n v="24588"/>
    <n v="21052"/>
    <n v="12126"/>
    <n v="7579"/>
    <n v="3873"/>
  </r>
  <r>
    <x v="281"/>
    <n v="74261"/>
    <n v="36655"/>
    <n v="37606"/>
    <n v="4381"/>
    <n v="9208"/>
    <n v="8466"/>
    <n v="8466"/>
    <n v="8317"/>
    <n v="11807"/>
    <n v="10545"/>
    <n v="6683"/>
    <n v="4307"/>
    <n v="2228"/>
  </r>
  <r>
    <x v="275"/>
    <n v="37220"/>
    <n v="19476"/>
    <n v="17744"/>
    <n v="1973"/>
    <n v="3275"/>
    <n v="11650"/>
    <n v="6216"/>
    <n v="3610"/>
    <n v="3461"/>
    <n v="3759"/>
    <n v="1935"/>
    <n v="931"/>
    <n v="484"/>
  </r>
  <r>
    <x v="275"/>
    <n v="47448"/>
    <n v="24748"/>
    <n v="22700"/>
    <n v="3938"/>
    <n v="7354"/>
    <n v="6358"/>
    <n v="7829"/>
    <n v="6453"/>
    <n v="6927"/>
    <n v="5551"/>
    <n v="1993"/>
    <n v="759"/>
    <n v="237"/>
  </r>
  <r>
    <x v="275"/>
    <n v="7155"/>
    <n v="3695"/>
    <n v="3460"/>
    <n v="472"/>
    <n v="894"/>
    <n v="758"/>
    <n v="830"/>
    <n v="708"/>
    <n v="1073"/>
    <n v="1159"/>
    <n v="787"/>
    <n v="329"/>
    <n v="136"/>
  </r>
  <r>
    <x v="275"/>
    <n v="40739"/>
    <n v="20314"/>
    <n v="20425"/>
    <n v="3096"/>
    <n v="5581"/>
    <n v="5052"/>
    <n v="5133"/>
    <n v="4481"/>
    <n v="5296"/>
    <n v="5866"/>
    <n v="3544"/>
    <n v="1996"/>
    <n v="693"/>
  </r>
  <r>
    <x v="275"/>
    <n v="4826"/>
    <n v="2364"/>
    <n v="2462"/>
    <n v="212"/>
    <n v="652"/>
    <n v="367"/>
    <n v="473"/>
    <n v="439"/>
    <n v="632"/>
    <n v="917"/>
    <n v="613"/>
    <n v="425"/>
    <n v="101"/>
  </r>
  <r>
    <x v="275"/>
    <n v="94412"/>
    <n v="47194"/>
    <n v="47218"/>
    <n v="6420"/>
    <n v="12651"/>
    <n v="12651"/>
    <n v="13501"/>
    <n v="11329"/>
    <n v="12934"/>
    <n v="12274"/>
    <n v="7175"/>
    <n v="3965"/>
    <n v="1605"/>
  </r>
  <r>
    <x v="275"/>
    <n v="78667"/>
    <n v="39848"/>
    <n v="38819"/>
    <n v="5349"/>
    <n v="10384"/>
    <n v="10463"/>
    <n v="11800"/>
    <n v="9833"/>
    <n v="10384"/>
    <n v="10620"/>
    <n v="5271"/>
    <n v="3147"/>
    <n v="1337"/>
  </r>
  <r>
    <x v="275"/>
    <n v="2492"/>
    <n v="1170"/>
    <n v="1322"/>
    <n v="167"/>
    <n v="197"/>
    <n v="324"/>
    <n v="329"/>
    <n v="304"/>
    <n v="394"/>
    <n v="309"/>
    <n v="262"/>
    <n v="182"/>
    <n v="25"/>
  </r>
  <r>
    <x v="275"/>
    <n v="8730"/>
    <n v="4468"/>
    <n v="4262"/>
    <n v="480"/>
    <n v="969"/>
    <n v="969"/>
    <n v="803"/>
    <n v="856"/>
    <n v="1301"/>
    <n v="1449"/>
    <n v="1056"/>
    <n v="585"/>
    <n v="244"/>
  </r>
  <r>
    <x v="275"/>
    <n v="29578"/>
    <n v="14573"/>
    <n v="15005"/>
    <n v="1804"/>
    <n v="3549"/>
    <n v="3461"/>
    <n v="3401"/>
    <n v="3431"/>
    <n v="4200"/>
    <n v="4732"/>
    <n v="2810"/>
    <n v="1508"/>
    <n v="621"/>
  </r>
  <r>
    <x v="275"/>
    <n v="44595"/>
    <n v="23283"/>
    <n v="21312"/>
    <n v="3478"/>
    <n v="6778"/>
    <n v="6065"/>
    <n v="7091"/>
    <n v="5708"/>
    <n v="5887"/>
    <n v="5708"/>
    <n v="2274"/>
    <n v="1159"/>
    <n v="401"/>
  </r>
  <r>
    <x v="275"/>
    <n v="21956"/>
    <n v="11478"/>
    <n v="10478"/>
    <n v="1273"/>
    <n v="2152"/>
    <n v="2130"/>
    <n v="4501"/>
    <n v="3337"/>
    <n v="3293"/>
    <n v="2876"/>
    <n v="1581"/>
    <n v="615"/>
    <n v="220"/>
  </r>
  <r>
    <x v="275"/>
    <n v="20989"/>
    <n v="10687"/>
    <n v="10302"/>
    <n v="1658"/>
    <n v="3589"/>
    <n v="2687"/>
    <n v="2729"/>
    <n v="2729"/>
    <n v="2813"/>
    <n v="2708"/>
    <n v="1280"/>
    <n v="567"/>
    <n v="210"/>
  </r>
  <r>
    <x v="256"/>
    <n v="19188"/>
    <n v="9391"/>
    <n v="9797"/>
    <n v="1132"/>
    <n v="2629"/>
    <n v="2859"/>
    <n v="2437"/>
    <n v="2303"/>
    <n v="2571"/>
    <n v="2418"/>
    <n v="1689"/>
    <n v="825"/>
    <n v="326"/>
  </r>
  <r>
    <x v="256"/>
    <n v="41176"/>
    <n v="20219"/>
    <n v="20957"/>
    <n v="2141"/>
    <n v="5065"/>
    <n v="6094"/>
    <n v="5271"/>
    <n v="5271"/>
    <n v="6094"/>
    <n v="5435"/>
    <n v="3582"/>
    <n v="1565"/>
    <n v="618"/>
  </r>
  <r>
    <x v="256"/>
    <n v="59068"/>
    <n v="28808"/>
    <n v="30260"/>
    <n v="3190"/>
    <n v="7620"/>
    <n v="8210"/>
    <n v="7502"/>
    <n v="7561"/>
    <n v="7502"/>
    <n v="7443"/>
    <n v="6084"/>
    <n v="3131"/>
    <n v="827"/>
  </r>
  <r>
    <x v="256"/>
    <n v="28083"/>
    <n v="13740"/>
    <n v="14343"/>
    <n v="1601"/>
    <n v="3875"/>
    <n v="3988"/>
    <n v="3707"/>
    <n v="3567"/>
    <n v="3791"/>
    <n v="3426"/>
    <n v="2415"/>
    <n v="1320"/>
    <n v="421"/>
  </r>
  <r>
    <x v="256"/>
    <n v="28874"/>
    <n v="14048"/>
    <n v="14826"/>
    <n v="1501"/>
    <n v="3667"/>
    <n v="4071"/>
    <n v="3552"/>
    <n v="3898"/>
    <n v="3898"/>
    <n v="3580"/>
    <n v="2859"/>
    <n v="1357"/>
    <n v="433"/>
  </r>
  <r>
    <x v="256"/>
    <n v="93969"/>
    <n v="45202"/>
    <n v="48767"/>
    <n v="4980"/>
    <n v="11558"/>
    <n v="13438"/>
    <n v="11464"/>
    <n v="12310"/>
    <n v="12404"/>
    <n v="11182"/>
    <n v="9585"/>
    <n v="4980"/>
    <n v="2161"/>
  </r>
  <r>
    <x v="256"/>
    <n v="19255"/>
    <n v="9044"/>
    <n v="10211"/>
    <n v="1213"/>
    <n v="2792"/>
    <n v="2773"/>
    <n v="2484"/>
    <n v="2542"/>
    <n v="2272"/>
    <n v="2291"/>
    <n v="1810"/>
    <n v="712"/>
    <n v="347"/>
  </r>
  <r>
    <x v="256"/>
    <n v="24908"/>
    <n v="11958"/>
    <n v="12950"/>
    <n v="1445"/>
    <n v="3437"/>
    <n v="3562"/>
    <n v="3387"/>
    <n v="3487"/>
    <n v="2964"/>
    <n v="2740"/>
    <n v="2267"/>
    <n v="1146"/>
    <n v="448"/>
  </r>
  <r>
    <x v="256"/>
    <n v="30045"/>
    <n v="14810"/>
    <n v="15235"/>
    <n v="2013"/>
    <n v="4236"/>
    <n v="5228"/>
    <n v="4146"/>
    <n v="3485"/>
    <n v="4116"/>
    <n v="3275"/>
    <n v="2103"/>
    <n v="1022"/>
    <n v="451"/>
  </r>
  <r>
    <x v="256"/>
    <n v="201273"/>
    <n v="95717"/>
    <n v="105556"/>
    <n v="10667"/>
    <n v="24153"/>
    <n v="28581"/>
    <n v="27776"/>
    <n v="24354"/>
    <n v="26568"/>
    <n v="23348"/>
    <n v="18920"/>
    <n v="12680"/>
    <n v="4227"/>
  </r>
  <r>
    <x v="297"/>
    <n v="50706"/>
    <n v="24223"/>
    <n v="26483"/>
    <n v="2637"/>
    <n v="6440"/>
    <n v="6693"/>
    <n v="5679"/>
    <n v="7150"/>
    <n v="6338"/>
    <n v="6135"/>
    <n v="5476"/>
    <n v="2992"/>
    <n v="1116"/>
  </r>
  <r>
    <x v="256"/>
    <n v="140166"/>
    <n v="65763"/>
    <n v="74403"/>
    <n v="7849"/>
    <n v="18222"/>
    <n v="19763"/>
    <n v="17941"/>
    <n v="18642"/>
    <n v="18502"/>
    <n v="16399"/>
    <n v="12755"/>
    <n v="7429"/>
    <n v="2523"/>
  </r>
  <r>
    <x v="256"/>
    <n v="34438"/>
    <n v="16630"/>
    <n v="17808"/>
    <n v="1825"/>
    <n v="4511"/>
    <n v="5028"/>
    <n v="4270"/>
    <n v="4684"/>
    <n v="4649"/>
    <n v="4201"/>
    <n v="3237"/>
    <n v="1378"/>
    <n v="689"/>
  </r>
  <r>
    <x v="256"/>
    <n v="47655"/>
    <n v="23116"/>
    <n v="24539"/>
    <n v="3050"/>
    <n v="6719"/>
    <n v="7148"/>
    <n v="5766"/>
    <n v="6910"/>
    <n v="6481"/>
    <n v="5242"/>
    <n v="3908"/>
    <n v="1811"/>
    <n v="620"/>
  </r>
  <r>
    <x v="256"/>
    <n v="171310"/>
    <n v="79150"/>
    <n v="92160"/>
    <n v="9251"/>
    <n v="20900"/>
    <n v="24497"/>
    <n v="21756"/>
    <n v="22613"/>
    <n v="21928"/>
    <n v="20215"/>
    <n v="17302"/>
    <n v="9593"/>
    <n v="3426"/>
  </r>
  <r>
    <x v="256"/>
    <n v="27211"/>
    <n v="12912"/>
    <n v="14299"/>
    <n v="1605"/>
    <n v="3728"/>
    <n v="4190"/>
    <n v="3619"/>
    <n v="3048"/>
    <n v="3619"/>
    <n v="3401"/>
    <n v="2204"/>
    <n v="1224"/>
    <n v="517"/>
  </r>
  <r>
    <x v="256"/>
    <n v="47252"/>
    <n v="22811"/>
    <n v="24441"/>
    <n v="2504"/>
    <n v="6048"/>
    <n v="6946"/>
    <n v="5954"/>
    <n v="6001"/>
    <n v="6379"/>
    <n v="5859"/>
    <n v="4394"/>
    <n v="2221"/>
    <n v="898"/>
  </r>
  <r>
    <x v="256"/>
    <n v="13122"/>
    <n v="6191"/>
    <n v="6931"/>
    <n v="748"/>
    <n v="1706"/>
    <n v="1876"/>
    <n v="1562"/>
    <n v="1693"/>
    <n v="1575"/>
    <n v="1535"/>
    <n v="1483"/>
    <n v="630"/>
    <n v="289"/>
  </r>
  <r>
    <x v="256"/>
    <n v="42878"/>
    <n v="20950"/>
    <n v="21928"/>
    <n v="2487"/>
    <n v="5660"/>
    <n v="6432"/>
    <n v="5660"/>
    <n v="5660"/>
    <n v="6046"/>
    <n v="5274"/>
    <n v="3516"/>
    <n v="1629"/>
    <n v="515"/>
  </r>
  <r>
    <x v="256"/>
    <n v="40496"/>
    <n v="19739"/>
    <n v="20757"/>
    <n v="2470"/>
    <n v="5710"/>
    <n v="5831"/>
    <n v="5345"/>
    <n v="5467"/>
    <n v="5264"/>
    <n v="4819"/>
    <n v="3402"/>
    <n v="1701"/>
    <n v="526"/>
  </r>
  <r>
    <x v="259"/>
    <n v="20533"/>
    <n v="10222"/>
    <n v="10311"/>
    <n v="1232"/>
    <n v="2710"/>
    <n v="3203"/>
    <n v="2834"/>
    <n v="2443"/>
    <n v="2875"/>
    <n v="2361"/>
    <n v="1745"/>
    <n v="821"/>
    <n v="308"/>
  </r>
  <r>
    <x v="256"/>
    <n v="36463"/>
    <n v="17785"/>
    <n v="18678"/>
    <n v="2297"/>
    <n v="4959"/>
    <n v="5579"/>
    <n v="4886"/>
    <n v="4412"/>
    <n v="4995"/>
    <n v="4230"/>
    <n v="3026"/>
    <n v="1495"/>
    <n v="547"/>
  </r>
  <r>
    <x v="256"/>
    <n v="1585"/>
    <n v="916"/>
    <n v="669"/>
    <n v="101"/>
    <n v="173"/>
    <n v="184"/>
    <n v="315"/>
    <n v="122"/>
    <n v="244"/>
    <n v="211"/>
    <n v="130"/>
    <n v="70"/>
    <n v="33"/>
  </r>
  <r>
    <x v="256"/>
    <n v="38305"/>
    <n v="18388"/>
    <n v="19917"/>
    <n v="2298"/>
    <n v="5707"/>
    <n v="5018"/>
    <n v="4673"/>
    <n v="5937"/>
    <n v="4980"/>
    <n v="4482"/>
    <n v="3218"/>
    <n v="1494"/>
    <n v="460"/>
  </r>
  <r>
    <x v="256"/>
    <n v="35539"/>
    <n v="16721"/>
    <n v="18818"/>
    <n v="2132"/>
    <n v="4691"/>
    <n v="5295"/>
    <n v="4123"/>
    <n v="4798"/>
    <n v="4265"/>
    <n v="3803"/>
    <n v="3661"/>
    <n v="1919"/>
    <n v="888"/>
  </r>
  <r>
    <x v="279"/>
    <n v="12565"/>
    <n v="6037"/>
    <n v="6528"/>
    <n v="754"/>
    <n v="1759"/>
    <n v="1922"/>
    <n v="1596"/>
    <n v="1709"/>
    <n v="1520"/>
    <n v="1533"/>
    <n v="1093"/>
    <n v="515"/>
    <n v="138"/>
  </r>
  <r>
    <x v="256"/>
    <n v="18627"/>
    <n v="8992"/>
    <n v="9635"/>
    <n v="1099"/>
    <n v="2422"/>
    <n v="2626"/>
    <n v="2310"/>
    <n v="2235"/>
    <n v="2086"/>
    <n v="2440"/>
    <n v="2105"/>
    <n v="969"/>
    <n v="335"/>
  </r>
  <r>
    <x v="256"/>
    <n v="20862"/>
    <n v="10076"/>
    <n v="10786"/>
    <n v="1252"/>
    <n v="2900"/>
    <n v="2962"/>
    <n v="2712"/>
    <n v="2566"/>
    <n v="2566"/>
    <n v="2629"/>
    <n v="1982"/>
    <n v="960"/>
    <n v="355"/>
  </r>
  <r>
    <x v="256"/>
    <n v="46460"/>
    <n v="22181"/>
    <n v="24279"/>
    <n v="2695"/>
    <n v="6644"/>
    <n v="6597"/>
    <n v="6133"/>
    <n v="7201"/>
    <n v="6365"/>
    <n v="5018"/>
    <n v="3531"/>
    <n v="1580"/>
    <n v="650"/>
  </r>
  <r>
    <x v="256"/>
    <n v="41830"/>
    <n v="20220"/>
    <n v="21610"/>
    <n v="2259"/>
    <n v="5480"/>
    <n v="5856"/>
    <n v="5396"/>
    <n v="5689"/>
    <n v="5605"/>
    <n v="4936"/>
    <n v="4099"/>
    <n v="1841"/>
    <n v="627"/>
  </r>
  <r>
    <x v="256"/>
    <n v="57181"/>
    <n v="27143"/>
    <n v="30038"/>
    <n v="3145"/>
    <n v="7205"/>
    <n v="8234"/>
    <n v="7033"/>
    <n v="7376"/>
    <n v="7319"/>
    <n v="7548"/>
    <n v="5604"/>
    <n v="2630"/>
    <n v="1086"/>
  </r>
  <r>
    <x v="256"/>
    <n v="16183"/>
    <n v="8084"/>
    <n v="8099"/>
    <n v="1036"/>
    <n v="2314"/>
    <n v="2638"/>
    <n v="2217"/>
    <n v="2007"/>
    <n v="2071"/>
    <n v="1877"/>
    <n v="1230"/>
    <n v="534"/>
    <n v="259"/>
  </r>
  <r>
    <x v="256"/>
    <n v="49876"/>
    <n v="23990"/>
    <n v="25886"/>
    <n v="3142"/>
    <n v="7132"/>
    <n v="7781"/>
    <n v="6384"/>
    <n v="6634"/>
    <n v="6484"/>
    <n v="5536"/>
    <n v="4040"/>
    <n v="2145"/>
    <n v="549"/>
  </r>
  <r>
    <x v="256"/>
    <n v="25117"/>
    <n v="12278"/>
    <n v="12839"/>
    <n v="1331"/>
    <n v="3064"/>
    <n v="3491"/>
    <n v="2838"/>
    <n v="3089"/>
    <n v="3115"/>
    <n v="3366"/>
    <n v="2838"/>
    <n v="1381"/>
    <n v="628"/>
  </r>
  <r>
    <x v="256"/>
    <n v="29426"/>
    <n v="14530"/>
    <n v="14896"/>
    <n v="1589"/>
    <n v="3708"/>
    <n v="4296"/>
    <n v="3825"/>
    <n v="3649"/>
    <n v="3914"/>
    <n v="3619"/>
    <n v="2766"/>
    <n v="1442"/>
    <n v="589"/>
  </r>
  <r>
    <x v="256"/>
    <n v="9521"/>
    <n v="4717"/>
    <n v="4804"/>
    <n v="609"/>
    <n v="1200"/>
    <n v="1438"/>
    <n v="1209"/>
    <n v="1114"/>
    <n v="1276"/>
    <n v="1200"/>
    <n v="885"/>
    <n v="476"/>
    <n v="124"/>
  </r>
  <r>
    <x v="256"/>
    <n v="38759"/>
    <n v="18766"/>
    <n v="19993"/>
    <n v="2287"/>
    <n v="5388"/>
    <n v="5310"/>
    <n v="5504"/>
    <n v="5543"/>
    <n v="4767"/>
    <n v="4690"/>
    <n v="3217"/>
    <n v="1318"/>
    <n v="659"/>
  </r>
  <r>
    <x v="256"/>
    <n v="29054"/>
    <n v="13648"/>
    <n v="15406"/>
    <n v="1830"/>
    <n v="4097"/>
    <n v="4765"/>
    <n v="3864"/>
    <n v="3516"/>
    <n v="3864"/>
    <n v="3516"/>
    <n v="2150"/>
    <n v="959"/>
    <n v="465"/>
  </r>
  <r>
    <x v="256"/>
    <n v="19731"/>
    <n v="9325"/>
    <n v="10406"/>
    <n v="1125"/>
    <n v="2664"/>
    <n v="2900"/>
    <n v="2328"/>
    <n v="2604"/>
    <n v="2447"/>
    <n v="2387"/>
    <n v="2013"/>
    <n v="927"/>
    <n v="355"/>
  </r>
  <r>
    <x v="256"/>
    <n v="6384"/>
    <n v="3174"/>
    <n v="3210"/>
    <n v="364"/>
    <n v="830"/>
    <n v="951"/>
    <n v="709"/>
    <n v="875"/>
    <n v="843"/>
    <n v="843"/>
    <n v="581"/>
    <n v="217"/>
    <n v="166"/>
  </r>
  <r>
    <x v="256"/>
    <n v="11904"/>
    <n v="5883"/>
    <n v="6021"/>
    <n v="690"/>
    <n v="1464"/>
    <n v="1714"/>
    <n v="1369"/>
    <n v="1488"/>
    <n v="1583"/>
    <n v="1559"/>
    <n v="1226"/>
    <n v="500"/>
    <n v="298"/>
  </r>
  <r>
    <x v="256"/>
    <n v="85425"/>
    <n v="40978"/>
    <n v="44447"/>
    <n v="4186"/>
    <n v="9226"/>
    <n v="16914"/>
    <n v="9995"/>
    <n v="8543"/>
    <n v="9738"/>
    <n v="10507"/>
    <n v="9055"/>
    <n v="5467"/>
    <n v="2050"/>
  </r>
  <r>
    <x v="256"/>
    <n v="39349"/>
    <n v="19321"/>
    <n v="20028"/>
    <n v="2322"/>
    <n v="5548"/>
    <n v="5706"/>
    <n v="5391"/>
    <n v="5194"/>
    <n v="5312"/>
    <n v="4683"/>
    <n v="3266"/>
    <n v="1338"/>
    <n v="630"/>
  </r>
  <r>
    <x v="256"/>
    <n v="32484"/>
    <n v="16186"/>
    <n v="16298"/>
    <n v="1982"/>
    <n v="4808"/>
    <n v="5230"/>
    <n v="4450"/>
    <n v="4223"/>
    <n v="4320"/>
    <n v="3573"/>
    <n v="2339"/>
    <n v="1104"/>
    <n v="422"/>
  </r>
  <r>
    <x v="256"/>
    <n v="26881"/>
    <n v="12813"/>
    <n v="14068"/>
    <n v="1694"/>
    <n v="3952"/>
    <n v="3898"/>
    <n v="3817"/>
    <n v="3683"/>
    <n v="2984"/>
    <n v="2984"/>
    <n v="2366"/>
    <n v="1048"/>
    <n v="484"/>
  </r>
  <r>
    <x v="256"/>
    <n v="30034"/>
    <n v="14842"/>
    <n v="15192"/>
    <n v="1802"/>
    <n v="3934"/>
    <n v="4685"/>
    <n v="4055"/>
    <n v="3484"/>
    <n v="4145"/>
    <n v="3664"/>
    <n v="2493"/>
    <n v="1111"/>
    <n v="631"/>
  </r>
  <r>
    <x v="256"/>
    <n v="22927"/>
    <n v="11560"/>
    <n v="11367"/>
    <n v="1376"/>
    <n v="3233"/>
    <n v="3829"/>
    <n v="2843"/>
    <n v="2866"/>
    <n v="3187"/>
    <n v="2660"/>
    <n v="1674"/>
    <n v="963"/>
    <n v="344"/>
  </r>
  <r>
    <x v="256"/>
    <n v="23307"/>
    <n v="11390"/>
    <n v="11917"/>
    <n v="1585"/>
    <n v="3449"/>
    <n v="3706"/>
    <n v="3053"/>
    <n v="2843"/>
    <n v="3100"/>
    <n v="2657"/>
    <n v="1818"/>
    <n v="839"/>
    <n v="280"/>
  </r>
  <r>
    <x v="256"/>
    <n v="159660"/>
    <n v="76895"/>
    <n v="82765"/>
    <n v="9580"/>
    <n v="20596"/>
    <n v="24268"/>
    <n v="20436"/>
    <n v="18521"/>
    <n v="19638"/>
    <n v="19958"/>
    <n v="15168"/>
    <n v="8462"/>
    <n v="3034"/>
  </r>
  <r>
    <x v="256"/>
    <n v="14998"/>
    <n v="7334"/>
    <n v="7664"/>
    <n v="780"/>
    <n v="1815"/>
    <n v="1785"/>
    <n v="1725"/>
    <n v="1995"/>
    <n v="1980"/>
    <n v="1980"/>
    <n v="1785"/>
    <n v="915"/>
    <n v="240"/>
  </r>
  <r>
    <x v="256"/>
    <n v="53628"/>
    <n v="26162"/>
    <n v="27466"/>
    <n v="2896"/>
    <n v="7133"/>
    <n v="7937"/>
    <n v="6864"/>
    <n v="7347"/>
    <n v="6972"/>
    <n v="6328"/>
    <n v="5148"/>
    <n v="2306"/>
    <n v="697"/>
  </r>
  <r>
    <x v="256"/>
    <n v="24692"/>
    <n v="11751"/>
    <n v="12941"/>
    <n v="1432"/>
    <n v="3235"/>
    <n v="3432"/>
    <n v="2938"/>
    <n v="3136"/>
    <n v="3012"/>
    <n v="3062"/>
    <n v="2617"/>
    <n v="1259"/>
    <n v="543"/>
  </r>
  <r>
    <x v="256"/>
    <n v="30506"/>
    <n v="14833"/>
    <n v="15673"/>
    <n v="1891"/>
    <n v="4301"/>
    <n v="4728"/>
    <n v="3905"/>
    <n v="3874"/>
    <n v="3722"/>
    <n v="3569"/>
    <n v="2746"/>
    <n v="1281"/>
    <n v="488"/>
  </r>
  <r>
    <x v="256"/>
    <n v="34725"/>
    <n v="16881"/>
    <n v="17844"/>
    <n v="1875"/>
    <n v="4202"/>
    <n v="5174"/>
    <n v="3993"/>
    <n v="4028"/>
    <n v="4236"/>
    <n v="4410"/>
    <n v="3924"/>
    <n v="1979"/>
    <n v="938"/>
  </r>
  <r>
    <x v="256"/>
    <n v="380149"/>
    <n v="174705"/>
    <n v="205444"/>
    <n v="20528"/>
    <n v="44097"/>
    <n v="52461"/>
    <n v="49800"/>
    <n v="46378"/>
    <n v="49800"/>
    <n v="47138"/>
    <n v="34974"/>
    <n v="23569"/>
    <n v="10644"/>
  </r>
  <r>
    <x v="256"/>
    <n v="41204"/>
    <n v="20100"/>
    <n v="21104"/>
    <n v="2266"/>
    <n v="5357"/>
    <n v="5439"/>
    <n v="4862"/>
    <n v="5109"/>
    <n v="5274"/>
    <n v="5439"/>
    <n v="4491"/>
    <n v="2101"/>
    <n v="906"/>
  </r>
  <r>
    <x v="256"/>
    <n v="23114"/>
    <n v="11186"/>
    <n v="11928"/>
    <n v="1479"/>
    <n v="3629"/>
    <n v="3467"/>
    <n v="2982"/>
    <n v="3467"/>
    <n v="2704"/>
    <n v="2358"/>
    <n v="1872"/>
    <n v="786"/>
    <n v="324"/>
  </r>
  <r>
    <x v="256"/>
    <n v="74688"/>
    <n v="36127"/>
    <n v="38561"/>
    <n v="4332"/>
    <n v="11054"/>
    <n v="11651"/>
    <n v="9934"/>
    <n v="11054"/>
    <n v="10904"/>
    <n v="7768"/>
    <n v="4929"/>
    <n v="2315"/>
    <n v="672"/>
  </r>
  <r>
    <x v="256"/>
    <n v="86873"/>
    <n v="41076"/>
    <n v="45797"/>
    <n v="4952"/>
    <n v="11554"/>
    <n v="12510"/>
    <n v="12075"/>
    <n v="11293"/>
    <n v="11380"/>
    <n v="10164"/>
    <n v="7732"/>
    <n v="3909"/>
    <n v="1390"/>
  </r>
  <r>
    <x v="256"/>
    <n v="39670"/>
    <n v="18956"/>
    <n v="20714"/>
    <n v="2460"/>
    <n v="5633"/>
    <n v="5792"/>
    <n v="5276"/>
    <n v="5236"/>
    <n v="5197"/>
    <n v="4403"/>
    <n v="3491"/>
    <n v="1706"/>
    <n v="555"/>
  </r>
  <r>
    <x v="256"/>
    <n v="57915"/>
    <n v="27920"/>
    <n v="29995"/>
    <n v="3301"/>
    <n v="7876"/>
    <n v="8282"/>
    <n v="7471"/>
    <n v="7413"/>
    <n v="7761"/>
    <n v="6834"/>
    <n v="5386"/>
    <n v="2490"/>
    <n v="1158"/>
  </r>
  <r>
    <x v="256"/>
    <n v="9217"/>
    <n v="4720"/>
    <n v="4497"/>
    <n v="507"/>
    <n v="1217"/>
    <n v="1207"/>
    <n v="1042"/>
    <n v="1134"/>
    <n v="1143"/>
    <n v="1263"/>
    <n v="1005"/>
    <n v="581"/>
    <n v="111"/>
  </r>
  <r>
    <x v="256"/>
    <n v="25196"/>
    <n v="12356"/>
    <n v="12840"/>
    <n v="1562"/>
    <n v="3603"/>
    <n v="4283"/>
    <n v="3124"/>
    <n v="3099"/>
    <n v="3326"/>
    <n v="3049"/>
    <n v="1940"/>
    <n v="907"/>
    <n v="328"/>
  </r>
  <r>
    <x v="256"/>
    <n v="36903"/>
    <n v="17984"/>
    <n v="18919"/>
    <n v="2103"/>
    <n v="4908"/>
    <n v="5351"/>
    <n v="4502"/>
    <n v="4687"/>
    <n v="5130"/>
    <n v="4797"/>
    <n v="3247"/>
    <n v="1513"/>
    <n v="664"/>
  </r>
  <r>
    <x v="256"/>
    <n v="40391"/>
    <n v="19514"/>
    <n v="20877"/>
    <n v="2222"/>
    <n v="5170"/>
    <n v="5574"/>
    <n v="4887"/>
    <n v="5130"/>
    <n v="5453"/>
    <n v="5291"/>
    <n v="3837"/>
    <n v="1939"/>
    <n v="889"/>
  </r>
  <r>
    <x v="306"/>
    <n v="55221"/>
    <n v="26745"/>
    <n v="28476"/>
    <n v="3258"/>
    <n v="8173"/>
    <n v="7455"/>
    <n v="6737"/>
    <n v="7731"/>
    <n v="8173"/>
    <n v="6240"/>
    <n v="4583"/>
    <n v="2319"/>
    <n v="607"/>
  </r>
  <r>
    <x v="306"/>
    <n v="195121"/>
    <n v="95314"/>
    <n v="99807"/>
    <n v="10537"/>
    <n v="25756"/>
    <n v="21854"/>
    <n v="22829"/>
    <n v="24780"/>
    <n v="27317"/>
    <n v="27122"/>
    <n v="21073"/>
    <n v="10341"/>
    <n v="3902"/>
  </r>
  <r>
    <x v="306"/>
    <n v="26932"/>
    <n v="14497"/>
    <n v="12435"/>
    <n v="1481"/>
    <n v="3313"/>
    <n v="3313"/>
    <n v="3851"/>
    <n v="3340"/>
    <n v="3797"/>
    <n v="3474"/>
    <n v="2612"/>
    <n v="1293"/>
    <n v="431"/>
  </r>
  <r>
    <x v="307"/>
    <n v="22604"/>
    <n v="12073"/>
    <n v="10531"/>
    <n v="1130"/>
    <n v="2893"/>
    <n v="2961"/>
    <n v="3074"/>
    <n v="3436"/>
    <n v="3119"/>
    <n v="2712"/>
    <n v="1989"/>
    <n v="995"/>
    <n v="271"/>
  </r>
  <r>
    <x v="308"/>
    <n v="57710"/>
    <n v="28512"/>
    <n v="29198"/>
    <n v="3520"/>
    <n v="7675"/>
    <n v="7041"/>
    <n v="6752"/>
    <n v="7445"/>
    <n v="8253"/>
    <n v="7445"/>
    <n v="5829"/>
    <n v="2886"/>
    <n v="866"/>
  </r>
  <r>
    <x v="309"/>
    <n v="10678"/>
    <n v="5660"/>
    <n v="5018"/>
    <n v="673"/>
    <n v="1239"/>
    <n v="1335"/>
    <n v="1313"/>
    <n v="1687"/>
    <n v="1420"/>
    <n v="1452"/>
    <n v="940"/>
    <n v="438"/>
    <n v="182"/>
  </r>
  <r>
    <x v="310"/>
    <n v="20354"/>
    <n v="9502"/>
    <n v="10852"/>
    <n v="1242"/>
    <n v="2707"/>
    <n v="2402"/>
    <n v="2442"/>
    <n v="2341"/>
    <n v="2666"/>
    <n v="2890"/>
    <n v="1954"/>
    <n v="1221"/>
    <n v="448"/>
  </r>
  <r>
    <x v="306"/>
    <n v="116648"/>
    <n v="56274"/>
    <n v="60374"/>
    <n v="6766"/>
    <n v="14698"/>
    <n v="16447"/>
    <n v="14814"/>
    <n v="14114"/>
    <n v="15864"/>
    <n v="15864"/>
    <n v="10382"/>
    <n v="5832"/>
    <n v="1866"/>
  </r>
  <r>
    <x v="306"/>
    <n v="34079"/>
    <n v="16258"/>
    <n v="17821"/>
    <n v="2045"/>
    <n v="3987"/>
    <n v="4226"/>
    <n v="3885"/>
    <n v="4158"/>
    <n v="4873"/>
    <n v="4805"/>
    <n v="3510"/>
    <n v="1840"/>
    <n v="784"/>
  </r>
  <r>
    <x v="306"/>
    <n v="26008"/>
    <n v="12975"/>
    <n v="13033"/>
    <n v="1274"/>
    <n v="3069"/>
    <n v="2939"/>
    <n v="2523"/>
    <n v="3043"/>
    <n v="3849"/>
    <n v="4161"/>
    <n v="3251"/>
    <n v="1639"/>
    <n v="286"/>
  </r>
  <r>
    <x v="306"/>
    <n v="43819"/>
    <n v="21619"/>
    <n v="22200"/>
    <n v="2804"/>
    <n v="5959"/>
    <n v="5565"/>
    <n v="5390"/>
    <n v="6047"/>
    <n v="5828"/>
    <n v="5653"/>
    <n v="3856"/>
    <n v="1972"/>
    <n v="701"/>
  </r>
  <r>
    <x v="311"/>
    <n v="13395"/>
    <n v="6382"/>
    <n v="7013"/>
    <n v="656"/>
    <n v="1607"/>
    <n v="1594"/>
    <n v="1326"/>
    <n v="1554"/>
    <n v="1996"/>
    <n v="1969"/>
    <n v="1567"/>
    <n v="817"/>
    <n v="335"/>
  </r>
  <r>
    <x v="306"/>
    <n v="25070"/>
    <n v="11834"/>
    <n v="13236"/>
    <n v="1354"/>
    <n v="3234"/>
    <n v="3359"/>
    <n v="2682"/>
    <n v="3059"/>
    <n v="3660"/>
    <n v="3359"/>
    <n v="2482"/>
    <n v="1404"/>
    <n v="501"/>
  </r>
  <r>
    <x v="312"/>
    <n v="13537"/>
    <n v="6671"/>
    <n v="6866"/>
    <n v="677"/>
    <n v="1719"/>
    <n v="1611"/>
    <n v="1286"/>
    <n v="1733"/>
    <n v="2058"/>
    <n v="1909"/>
    <n v="1448"/>
    <n v="853"/>
    <n v="257"/>
  </r>
  <r>
    <x v="306"/>
    <n v="15002"/>
    <n v="7334"/>
    <n v="7668"/>
    <n v="885"/>
    <n v="2010"/>
    <n v="1680"/>
    <n v="1635"/>
    <n v="1980"/>
    <n v="2175"/>
    <n v="1965"/>
    <n v="1575"/>
    <n v="780"/>
    <n v="300"/>
  </r>
  <r>
    <x v="306"/>
    <n v="50884"/>
    <n v="25174"/>
    <n v="25710"/>
    <n v="3206"/>
    <n v="6768"/>
    <n v="6462"/>
    <n v="6513"/>
    <n v="6869"/>
    <n v="6971"/>
    <n v="6310"/>
    <n v="4427"/>
    <n v="2646"/>
    <n v="763"/>
  </r>
  <r>
    <x v="306"/>
    <n v="54444"/>
    <n v="26303"/>
    <n v="28141"/>
    <n v="3049"/>
    <n v="6588"/>
    <n v="6806"/>
    <n v="6370"/>
    <n v="6588"/>
    <n v="7568"/>
    <n v="7622"/>
    <n v="5553"/>
    <n v="3049"/>
    <n v="1252"/>
  </r>
  <r>
    <x v="306"/>
    <n v="12865"/>
    <n v="6176"/>
    <n v="6689"/>
    <n v="746"/>
    <n v="1595"/>
    <n v="1621"/>
    <n v="1274"/>
    <n v="1389"/>
    <n v="1788"/>
    <n v="1917"/>
    <n v="1467"/>
    <n v="759"/>
    <n v="296"/>
  </r>
  <r>
    <x v="306"/>
    <n v="11027"/>
    <n v="5579"/>
    <n v="5448"/>
    <n v="529"/>
    <n v="1114"/>
    <n v="1356"/>
    <n v="1026"/>
    <n v="1445"/>
    <n v="1742"/>
    <n v="1842"/>
    <n v="1191"/>
    <n v="573"/>
    <n v="210"/>
  </r>
  <r>
    <x v="306"/>
    <n v="37886"/>
    <n v="18339"/>
    <n v="19547"/>
    <n v="2235"/>
    <n v="4698"/>
    <n v="4471"/>
    <n v="4167"/>
    <n v="4395"/>
    <n v="5190"/>
    <n v="5266"/>
    <n v="4016"/>
    <n v="2500"/>
    <n v="909"/>
  </r>
  <r>
    <x v="306"/>
    <n v="13938"/>
    <n v="6863"/>
    <n v="7075"/>
    <n v="878"/>
    <n v="1798"/>
    <n v="1714"/>
    <n v="1450"/>
    <n v="1812"/>
    <n v="1993"/>
    <n v="1923"/>
    <n v="1380"/>
    <n v="655"/>
    <n v="348"/>
  </r>
  <r>
    <x v="308"/>
    <n v="80965"/>
    <n v="40081"/>
    <n v="40884"/>
    <n v="4858"/>
    <n v="10364"/>
    <n v="9959"/>
    <n v="9635"/>
    <n v="10040"/>
    <n v="11416"/>
    <n v="10768"/>
    <n v="8258"/>
    <n v="4372"/>
    <n v="1376"/>
  </r>
  <r>
    <x v="306"/>
    <n v="49866"/>
    <n v="24708"/>
    <n v="25158"/>
    <n v="3391"/>
    <n v="6632"/>
    <n v="6632"/>
    <n v="7231"/>
    <n v="5984"/>
    <n v="6433"/>
    <n v="6134"/>
    <n v="4288"/>
    <n v="2344"/>
    <n v="798"/>
  </r>
  <r>
    <x v="306"/>
    <n v="42154"/>
    <n v="19450"/>
    <n v="22704"/>
    <n v="2866"/>
    <n v="6028"/>
    <n v="5775"/>
    <n v="4890"/>
    <n v="4595"/>
    <n v="5733"/>
    <n v="5775"/>
    <n v="3794"/>
    <n v="1981"/>
    <n v="632"/>
  </r>
  <r>
    <x v="306"/>
    <n v="71068"/>
    <n v="35474"/>
    <n v="35594"/>
    <n v="4477"/>
    <n v="10163"/>
    <n v="9239"/>
    <n v="8102"/>
    <n v="9523"/>
    <n v="9736"/>
    <n v="9168"/>
    <n v="6254"/>
    <n v="3411"/>
    <n v="924"/>
  </r>
  <r>
    <x v="306"/>
    <n v="80763"/>
    <n v="39362"/>
    <n v="41401"/>
    <n v="4765"/>
    <n v="10661"/>
    <n v="10903"/>
    <n v="10741"/>
    <n v="11388"/>
    <n v="11630"/>
    <n v="10015"/>
    <n v="6623"/>
    <n v="3069"/>
    <n v="1131"/>
  </r>
  <r>
    <x v="306"/>
    <n v="37935"/>
    <n v="19524"/>
    <n v="18411"/>
    <n v="2314"/>
    <n v="4742"/>
    <n v="4894"/>
    <n v="4552"/>
    <n v="4856"/>
    <n v="5614"/>
    <n v="4818"/>
    <n v="3528"/>
    <n v="1783"/>
    <n v="797"/>
  </r>
  <r>
    <x v="306"/>
    <n v="103766"/>
    <n v="50207"/>
    <n v="53559"/>
    <n v="5915"/>
    <n v="12971"/>
    <n v="13386"/>
    <n v="11933"/>
    <n v="13593"/>
    <n v="14320"/>
    <n v="14320"/>
    <n v="10065"/>
    <n v="5188"/>
    <n v="2179"/>
  </r>
  <r>
    <x v="312"/>
    <n v="16896"/>
    <n v="8477"/>
    <n v="8419"/>
    <n v="912"/>
    <n v="2095"/>
    <n v="2011"/>
    <n v="1892"/>
    <n v="1909"/>
    <n v="2433"/>
    <n v="2433"/>
    <n v="1875"/>
    <n v="980"/>
    <n v="338"/>
  </r>
  <r>
    <x v="306"/>
    <n v="31634"/>
    <n v="15311"/>
    <n v="16323"/>
    <n v="2151"/>
    <n v="4239"/>
    <n v="4176"/>
    <n v="3923"/>
    <n v="3986"/>
    <n v="4365"/>
    <n v="3733"/>
    <n v="3005"/>
    <n v="1550"/>
    <n v="506"/>
  </r>
  <r>
    <x v="306"/>
    <n v="26815"/>
    <n v="13174"/>
    <n v="13641"/>
    <n v="1555"/>
    <n v="3352"/>
    <n v="3137"/>
    <n v="2950"/>
    <n v="3406"/>
    <n v="3700"/>
    <n v="3754"/>
    <n v="2896"/>
    <n v="1689"/>
    <n v="375"/>
  </r>
  <r>
    <x v="306"/>
    <n v="8697"/>
    <n v="4095"/>
    <n v="4602"/>
    <n v="531"/>
    <n v="1096"/>
    <n v="1148"/>
    <n v="957"/>
    <n v="844"/>
    <n v="1174"/>
    <n v="1435"/>
    <n v="809"/>
    <n v="504"/>
    <n v="200"/>
  </r>
  <r>
    <x v="306"/>
    <n v="15256"/>
    <n v="7183"/>
    <n v="8073"/>
    <n v="931"/>
    <n v="1968"/>
    <n v="2090"/>
    <n v="1602"/>
    <n v="1678"/>
    <n v="2227"/>
    <n v="2151"/>
    <n v="1465"/>
    <n v="809"/>
    <n v="320"/>
  </r>
  <r>
    <x v="306"/>
    <n v="17252"/>
    <n v="8259"/>
    <n v="8993"/>
    <n v="932"/>
    <n v="2053"/>
    <n v="2053"/>
    <n v="1639"/>
    <n v="2260"/>
    <n v="2295"/>
    <n v="2605"/>
    <n v="2018"/>
    <n v="966"/>
    <n v="449"/>
  </r>
  <r>
    <x v="306"/>
    <n v="103534"/>
    <n v="49563"/>
    <n v="53971"/>
    <n v="6523"/>
    <n v="13977"/>
    <n v="12735"/>
    <n v="13356"/>
    <n v="13252"/>
    <n v="14184"/>
    <n v="13356"/>
    <n v="9215"/>
    <n v="5177"/>
    <n v="1760"/>
  </r>
  <r>
    <x v="306"/>
    <n v="52860"/>
    <n v="26076"/>
    <n v="26784"/>
    <n v="2749"/>
    <n v="6713"/>
    <n v="6237"/>
    <n v="5815"/>
    <n v="6819"/>
    <n v="7453"/>
    <n v="7665"/>
    <n v="5762"/>
    <n v="2854"/>
    <n v="846"/>
  </r>
  <r>
    <x v="306"/>
    <n v="659026"/>
    <n v="311581"/>
    <n v="347445"/>
    <n v="43496"/>
    <n v="84355"/>
    <n v="86332"/>
    <n v="94241"/>
    <n v="83696"/>
    <n v="88969"/>
    <n v="86332"/>
    <n v="50086"/>
    <n v="28997"/>
    <n v="12521"/>
  </r>
  <r>
    <x v="313"/>
    <n v="14133"/>
    <n v="6832"/>
    <n v="7301"/>
    <n v="735"/>
    <n v="1809"/>
    <n v="1583"/>
    <n v="1470"/>
    <n v="1724"/>
    <n v="1950"/>
    <n v="2106"/>
    <n v="1498"/>
    <n v="961"/>
    <n v="297"/>
  </r>
  <r>
    <x v="306"/>
    <n v="92737"/>
    <n v="44419"/>
    <n v="48318"/>
    <n v="5008"/>
    <n v="10665"/>
    <n v="14189"/>
    <n v="10479"/>
    <n v="10757"/>
    <n v="12519"/>
    <n v="12612"/>
    <n v="9274"/>
    <n v="5101"/>
    <n v="2040"/>
  </r>
  <r>
    <x v="311"/>
    <n v="33586"/>
    <n v="16421"/>
    <n v="17165"/>
    <n v="1780"/>
    <n v="4467"/>
    <n v="4064"/>
    <n v="3829"/>
    <n v="4265"/>
    <n v="5206"/>
    <n v="4702"/>
    <n v="3291"/>
    <n v="1612"/>
    <n v="403"/>
  </r>
  <r>
    <x v="306"/>
    <n v="150982"/>
    <n v="74277"/>
    <n v="76705"/>
    <n v="8908"/>
    <n v="18420"/>
    <n v="35632"/>
    <n v="21892"/>
    <n v="18571"/>
    <n v="17514"/>
    <n v="14947"/>
    <n v="9210"/>
    <n v="4227"/>
    <n v="1359"/>
  </r>
  <r>
    <x v="306"/>
    <n v="88805"/>
    <n v="44626"/>
    <n v="44179"/>
    <n v="5417"/>
    <n v="11722"/>
    <n v="10745"/>
    <n v="12077"/>
    <n v="12344"/>
    <n v="13587"/>
    <n v="11101"/>
    <n v="7193"/>
    <n v="3463"/>
    <n v="1243"/>
  </r>
  <r>
    <x v="306"/>
    <n v="10742"/>
    <n v="5125"/>
    <n v="5617"/>
    <n v="730"/>
    <n v="1353"/>
    <n v="1450"/>
    <n v="1235"/>
    <n v="1149"/>
    <n v="1579"/>
    <n v="1472"/>
    <n v="1063"/>
    <n v="526"/>
    <n v="183"/>
  </r>
  <r>
    <x v="314"/>
    <n v="20018"/>
    <n v="9166"/>
    <n v="10852"/>
    <n v="981"/>
    <n v="2022"/>
    <n v="4644"/>
    <n v="2002"/>
    <n v="1962"/>
    <n v="2462"/>
    <n v="2722"/>
    <n v="1842"/>
    <n v="921"/>
    <n v="440"/>
  </r>
  <r>
    <x v="306"/>
    <n v="346438"/>
    <n v="169422"/>
    <n v="177016"/>
    <n v="20440"/>
    <n v="43998"/>
    <n v="48501"/>
    <n v="47116"/>
    <n v="42958"/>
    <n v="54044"/>
    <n v="42958"/>
    <n v="25983"/>
    <n v="14897"/>
    <n v="5197"/>
  </r>
  <r>
    <x v="306"/>
    <n v="20306"/>
    <n v="9452"/>
    <n v="10854"/>
    <n v="1198"/>
    <n v="2680"/>
    <n v="2640"/>
    <n v="2112"/>
    <n v="2376"/>
    <n v="2782"/>
    <n v="2802"/>
    <n v="2051"/>
    <n v="1300"/>
    <n v="386"/>
  </r>
  <r>
    <x v="306"/>
    <n v="30387"/>
    <n v="15004"/>
    <n v="15383"/>
    <n v="1580"/>
    <n v="3646"/>
    <n v="3525"/>
    <n v="3221"/>
    <n v="3829"/>
    <n v="4467"/>
    <n v="4163"/>
    <n v="3464"/>
    <n v="1823"/>
    <n v="669"/>
  </r>
  <r>
    <x v="306"/>
    <n v="94318"/>
    <n v="46409"/>
    <n v="47909"/>
    <n v="6225"/>
    <n v="13110"/>
    <n v="11884"/>
    <n v="11601"/>
    <n v="12167"/>
    <n v="12639"/>
    <n v="11601"/>
    <n v="8866"/>
    <n v="4433"/>
    <n v="1792"/>
  </r>
  <r>
    <x v="306"/>
    <n v="414251"/>
    <n v="198216"/>
    <n v="216035"/>
    <n v="27755"/>
    <n v="55510"/>
    <n v="57995"/>
    <n v="55510"/>
    <n v="50124"/>
    <n v="55924"/>
    <n v="53024"/>
    <n v="33969"/>
    <n v="16984"/>
    <n v="7042"/>
  </r>
  <r>
    <x v="315"/>
    <n v="22217"/>
    <n v="10639"/>
    <n v="11578"/>
    <n v="1333"/>
    <n v="3044"/>
    <n v="2933"/>
    <n v="2244"/>
    <n v="2622"/>
    <n v="3110"/>
    <n v="3133"/>
    <n v="2177"/>
    <n v="1244"/>
    <n v="400"/>
  </r>
  <r>
    <x v="306"/>
    <n v="228138"/>
    <n v="108296"/>
    <n v="119842"/>
    <n v="15513"/>
    <n v="30570"/>
    <n v="34449"/>
    <n v="33080"/>
    <n v="28517"/>
    <n v="29430"/>
    <n v="27377"/>
    <n v="16426"/>
    <n v="9582"/>
    <n v="3422"/>
  </r>
  <r>
    <x v="306"/>
    <n v="119786"/>
    <n v="58814"/>
    <n v="60972"/>
    <n v="7307"/>
    <n v="15812"/>
    <n v="14734"/>
    <n v="14853"/>
    <n v="15572"/>
    <n v="17489"/>
    <n v="15572"/>
    <n v="10661"/>
    <n v="5510"/>
    <n v="2036"/>
  </r>
  <r>
    <x v="316"/>
    <n v="10038"/>
    <n v="4651"/>
    <n v="5387"/>
    <n v="642"/>
    <n v="1235"/>
    <n v="2048"/>
    <n v="823"/>
    <n v="1084"/>
    <n v="1164"/>
    <n v="1285"/>
    <n v="1074"/>
    <n v="472"/>
    <n v="221"/>
  </r>
  <r>
    <x v="306"/>
    <n v="19856"/>
    <n v="9657"/>
    <n v="10199"/>
    <n v="1092"/>
    <n v="2403"/>
    <n v="2542"/>
    <n v="2343"/>
    <n v="2244"/>
    <n v="2978"/>
    <n v="2780"/>
    <n v="1986"/>
    <n v="1112"/>
    <n v="437"/>
  </r>
  <r>
    <x v="317"/>
    <n v="33155"/>
    <n v="15818"/>
    <n v="17337"/>
    <n v="1890"/>
    <n v="3581"/>
    <n v="8189"/>
    <n v="4178"/>
    <n v="3415"/>
    <n v="3647"/>
    <n v="3680"/>
    <n v="2652"/>
    <n v="1525"/>
    <n v="398"/>
  </r>
  <r>
    <x v="318"/>
    <n v="22648"/>
    <n v="11090"/>
    <n v="11558"/>
    <n v="1268"/>
    <n v="2922"/>
    <n v="2922"/>
    <n v="2106"/>
    <n v="2831"/>
    <n v="3148"/>
    <n v="3193"/>
    <n v="2355"/>
    <n v="1336"/>
    <n v="589"/>
  </r>
  <r>
    <x v="306"/>
    <n v="58302"/>
    <n v="28347"/>
    <n v="29955"/>
    <n v="4489"/>
    <n v="7987"/>
    <n v="7638"/>
    <n v="9153"/>
    <n v="7288"/>
    <n v="7638"/>
    <n v="6763"/>
    <n v="4256"/>
    <n v="2215"/>
    <n v="758"/>
  </r>
  <r>
    <x v="306"/>
    <n v="85864"/>
    <n v="43141"/>
    <n v="42723"/>
    <n v="5238"/>
    <n v="11420"/>
    <n v="10046"/>
    <n v="11076"/>
    <n v="12107"/>
    <n v="12364"/>
    <n v="11162"/>
    <n v="7814"/>
    <n v="3778"/>
    <n v="1030"/>
  </r>
  <r>
    <x v="306"/>
    <n v="203530"/>
    <n v="99134"/>
    <n v="104396"/>
    <n v="12415"/>
    <n v="28901"/>
    <n v="25238"/>
    <n v="26662"/>
    <n v="29919"/>
    <n v="29512"/>
    <n v="25441"/>
    <n v="15672"/>
    <n v="7327"/>
    <n v="2239"/>
  </r>
  <r>
    <x v="306"/>
    <n v="13341"/>
    <n v="5905"/>
    <n v="7436"/>
    <n v="640"/>
    <n v="1521"/>
    <n v="3042"/>
    <n v="1187"/>
    <n v="1321"/>
    <n v="1654"/>
    <n v="1854"/>
    <n v="1107"/>
    <n v="734"/>
    <n v="267"/>
  </r>
  <r>
    <x v="306"/>
    <n v="81437"/>
    <n v="39494"/>
    <n v="41943"/>
    <n v="4642"/>
    <n v="10342"/>
    <n v="10342"/>
    <n v="9854"/>
    <n v="10750"/>
    <n v="11564"/>
    <n v="11320"/>
    <n v="7655"/>
    <n v="3665"/>
    <n v="1384"/>
  </r>
  <r>
    <x v="309"/>
    <n v="41153"/>
    <n v="19593"/>
    <n v="21560"/>
    <n v="2305"/>
    <n v="4938"/>
    <n v="4980"/>
    <n v="4445"/>
    <n v="4815"/>
    <n v="5803"/>
    <n v="6132"/>
    <n v="4609"/>
    <n v="2222"/>
    <n v="947"/>
  </r>
  <r>
    <x v="306"/>
    <n v="200458"/>
    <n v="96781"/>
    <n v="103677"/>
    <n v="12027"/>
    <n v="23253"/>
    <n v="44301"/>
    <n v="29066"/>
    <n v="23253"/>
    <n v="23253"/>
    <n v="22852"/>
    <n v="13230"/>
    <n v="6615"/>
    <n v="3207"/>
  </r>
  <r>
    <x v="306"/>
    <n v="65923"/>
    <n v="32013"/>
    <n v="33910"/>
    <n v="3889"/>
    <n v="8109"/>
    <n v="8109"/>
    <n v="7317"/>
    <n v="8174"/>
    <n v="9295"/>
    <n v="9229"/>
    <n v="6856"/>
    <n v="3692"/>
    <n v="1121"/>
  </r>
  <r>
    <x v="312"/>
    <n v="16997"/>
    <n v="8490"/>
    <n v="8507"/>
    <n v="680"/>
    <n v="2516"/>
    <n v="2278"/>
    <n v="1921"/>
    <n v="1989"/>
    <n v="2431"/>
    <n v="2465"/>
    <n v="1632"/>
    <n v="850"/>
    <n v="238"/>
  </r>
  <r>
    <x v="306"/>
    <n v="11235"/>
    <n v="5376"/>
    <n v="5859"/>
    <n v="640"/>
    <n v="1640"/>
    <n v="1550"/>
    <n v="1180"/>
    <n v="1258"/>
    <n v="1449"/>
    <n v="1584"/>
    <n v="1101"/>
    <n v="573"/>
    <n v="258"/>
  </r>
  <r>
    <x v="306"/>
    <n v="24130"/>
    <n v="11876"/>
    <n v="12254"/>
    <n v="1231"/>
    <n v="2944"/>
    <n v="2703"/>
    <n v="2606"/>
    <n v="2920"/>
    <n v="3547"/>
    <n v="3499"/>
    <n v="2799"/>
    <n v="1448"/>
    <n v="458"/>
  </r>
  <r>
    <x v="319"/>
    <n v="3304"/>
    <n v="2198"/>
    <n v="1106"/>
    <n v="106"/>
    <n v="228"/>
    <n v="449"/>
    <n v="472"/>
    <n v="552"/>
    <n v="816"/>
    <n v="486"/>
    <n v="142"/>
    <n v="33"/>
    <n v="17"/>
  </r>
  <r>
    <x v="319"/>
    <n v="5684"/>
    <n v="3393"/>
    <n v="2291"/>
    <n v="216"/>
    <n v="654"/>
    <n v="909"/>
    <n v="904"/>
    <n v="921"/>
    <n v="1023"/>
    <n v="762"/>
    <n v="261"/>
    <n v="34"/>
    <n v="6"/>
  </r>
  <r>
    <x v="319"/>
    <n v="299107"/>
    <n v="153122"/>
    <n v="145985"/>
    <n v="22433"/>
    <n v="40679"/>
    <n v="46960"/>
    <n v="50250"/>
    <n v="37987"/>
    <n v="40379"/>
    <n v="34696"/>
    <n v="16451"/>
    <n v="6879"/>
    <n v="2393"/>
  </r>
  <r>
    <x v="320"/>
    <n v="17776"/>
    <n v="9351"/>
    <n v="8425"/>
    <n v="1884"/>
    <n v="3449"/>
    <n v="3004"/>
    <n v="2578"/>
    <n v="1955"/>
    <n v="2133"/>
    <n v="1635"/>
    <n v="747"/>
    <n v="320"/>
    <n v="89"/>
  </r>
  <r>
    <x v="319"/>
    <n v="970"/>
    <n v="553"/>
    <n v="417"/>
    <n v="47"/>
    <n v="142"/>
    <n v="133"/>
    <n v="116"/>
    <n v="123"/>
    <n v="197"/>
    <n v="145"/>
    <n v="44"/>
    <n v="20"/>
    <n v="5"/>
  </r>
  <r>
    <x v="316"/>
    <n v="2060"/>
    <n v="1126"/>
    <n v="934"/>
    <n v="142"/>
    <n v="214"/>
    <n v="321"/>
    <n v="309"/>
    <n v="313"/>
    <n v="338"/>
    <n v="280"/>
    <n v="113"/>
    <n v="27"/>
    <n v="0"/>
  </r>
  <r>
    <x v="319"/>
    <n v="4979"/>
    <n v="2589"/>
    <n v="2390"/>
    <n v="523"/>
    <n v="807"/>
    <n v="817"/>
    <n v="672"/>
    <n v="508"/>
    <n v="627"/>
    <n v="632"/>
    <n v="249"/>
    <n v="115"/>
    <n v="25"/>
  </r>
  <r>
    <x v="319"/>
    <n v="99705"/>
    <n v="53477"/>
    <n v="46228"/>
    <n v="7976"/>
    <n v="13061"/>
    <n v="17947"/>
    <n v="18047"/>
    <n v="12164"/>
    <n v="11765"/>
    <n v="11167"/>
    <n v="5185"/>
    <n v="1795"/>
    <n v="598"/>
  </r>
  <r>
    <x v="319"/>
    <n v="2560"/>
    <n v="1387"/>
    <n v="1173"/>
    <n v="90"/>
    <n v="253"/>
    <n v="284"/>
    <n v="353"/>
    <n v="282"/>
    <n v="364"/>
    <n v="515"/>
    <n v="317"/>
    <n v="105"/>
    <n v="0"/>
  </r>
  <r>
    <x v="319"/>
    <n v="2128"/>
    <n v="1129"/>
    <n v="999"/>
    <n v="117"/>
    <n v="211"/>
    <n v="185"/>
    <n v="238"/>
    <n v="213"/>
    <n v="389"/>
    <n v="481"/>
    <n v="223"/>
    <n v="57"/>
    <n v="15"/>
  </r>
  <r>
    <x v="319"/>
    <n v="32531"/>
    <n v="16645"/>
    <n v="15886"/>
    <n v="1984"/>
    <n v="4066"/>
    <n v="4229"/>
    <n v="4945"/>
    <n v="4359"/>
    <n v="5075"/>
    <n v="4750"/>
    <n v="2115"/>
    <n v="651"/>
    <n v="358"/>
  </r>
  <r>
    <x v="319"/>
    <n v="57221"/>
    <n v="29974"/>
    <n v="27247"/>
    <n v="3662"/>
    <n v="7210"/>
    <n v="7267"/>
    <n v="6924"/>
    <n v="6638"/>
    <n v="8297"/>
    <n v="9441"/>
    <n v="5150"/>
    <n v="1831"/>
    <n v="687"/>
  </r>
  <r>
    <x v="321"/>
    <n v="13699"/>
    <n v="7038"/>
    <n v="6661"/>
    <n v="890"/>
    <n v="1726"/>
    <n v="1767"/>
    <n v="1849"/>
    <n v="1658"/>
    <n v="2096"/>
    <n v="2137"/>
    <n v="1055"/>
    <n v="370"/>
    <n v="178"/>
  </r>
  <r>
    <x v="322"/>
    <n v="13973"/>
    <n v="7468"/>
    <n v="6505"/>
    <n v="1230"/>
    <n v="1998"/>
    <n v="2208"/>
    <n v="2082"/>
    <n v="1789"/>
    <n v="1900"/>
    <n v="1677"/>
    <n v="824"/>
    <n v="182"/>
    <n v="98"/>
  </r>
  <r>
    <x v="319"/>
    <n v="7914"/>
    <n v="4200"/>
    <n v="3714"/>
    <n v="997"/>
    <n v="1694"/>
    <n v="1535"/>
    <n v="1100"/>
    <n v="728"/>
    <n v="863"/>
    <n v="594"/>
    <n v="261"/>
    <n v="135"/>
    <n v="16"/>
  </r>
  <r>
    <x v="319"/>
    <n v="1474"/>
    <n v="731"/>
    <n v="743"/>
    <n v="124"/>
    <n v="248"/>
    <n v="245"/>
    <n v="200"/>
    <n v="134"/>
    <n v="239"/>
    <n v="192"/>
    <n v="63"/>
    <n v="18"/>
    <n v="13"/>
  </r>
  <r>
    <x v="319"/>
    <n v="96178"/>
    <n v="50205"/>
    <n v="45973"/>
    <n v="7021"/>
    <n v="15100"/>
    <n v="13369"/>
    <n v="13176"/>
    <n v="12695"/>
    <n v="13753"/>
    <n v="12407"/>
    <n v="5963"/>
    <n v="2308"/>
    <n v="481"/>
  </r>
  <r>
    <x v="319"/>
    <n v="9854"/>
    <n v="5272"/>
    <n v="4582"/>
    <n v="1064"/>
    <n v="1813"/>
    <n v="1586"/>
    <n v="1449"/>
    <n v="1094"/>
    <n v="1163"/>
    <n v="985"/>
    <n v="493"/>
    <n v="158"/>
    <n v="49"/>
  </r>
  <r>
    <x v="319"/>
    <n v="9667"/>
    <n v="6172"/>
    <n v="3495"/>
    <n v="754"/>
    <n v="1315"/>
    <n v="1324"/>
    <n v="1643"/>
    <n v="1179"/>
    <n v="1663"/>
    <n v="1344"/>
    <n v="309"/>
    <n v="126"/>
    <n v="19"/>
  </r>
  <r>
    <x v="318"/>
    <n v="7732"/>
    <n v="4165"/>
    <n v="3567"/>
    <n v="835"/>
    <n v="1508"/>
    <n v="1361"/>
    <n v="1137"/>
    <n v="812"/>
    <n v="881"/>
    <n v="680"/>
    <n v="302"/>
    <n v="170"/>
    <n v="46"/>
  </r>
  <r>
    <x v="319"/>
    <n v="3221"/>
    <n v="1708"/>
    <n v="1513"/>
    <n v="245"/>
    <n v="377"/>
    <n v="428"/>
    <n v="354"/>
    <n v="457"/>
    <n v="448"/>
    <n v="515"/>
    <n v="267"/>
    <n v="90"/>
    <n v="39"/>
  </r>
  <r>
    <x v="319"/>
    <n v="6376"/>
    <n v="3468"/>
    <n v="2908"/>
    <n v="434"/>
    <n v="861"/>
    <n v="778"/>
    <n v="759"/>
    <n v="759"/>
    <n v="1027"/>
    <n v="1058"/>
    <n v="485"/>
    <n v="172"/>
    <n v="38"/>
  </r>
  <r>
    <x v="315"/>
    <n v="8943"/>
    <n v="4584"/>
    <n v="4359"/>
    <n v="572"/>
    <n v="1154"/>
    <n v="1055"/>
    <n v="1225"/>
    <n v="1207"/>
    <n v="1288"/>
    <n v="1333"/>
    <n v="671"/>
    <n v="340"/>
    <n v="107"/>
  </r>
  <r>
    <x v="319"/>
    <n v="999"/>
    <n v="527"/>
    <n v="472"/>
    <n v="65"/>
    <n v="64"/>
    <n v="78"/>
    <n v="153"/>
    <n v="159"/>
    <n v="182"/>
    <n v="213"/>
    <n v="62"/>
    <n v="18"/>
    <n v="5"/>
  </r>
  <r>
    <x v="319"/>
    <n v="7029"/>
    <n v="3909"/>
    <n v="3120"/>
    <n v="548"/>
    <n v="1082"/>
    <n v="949"/>
    <n v="829"/>
    <n v="886"/>
    <n v="1005"/>
    <n v="970"/>
    <n v="534"/>
    <n v="162"/>
    <n v="70"/>
  </r>
  <r>
    <x v="323"/>
    <n v="9617"/>
    <n v="5137"/>
    <n v="4480"/>
    <n v="596"/>
    <n v="1375"/>
    <n v="1327"/>
    <n v="1298"/>
    <n v="1135"/>
    <n v="1433"/>
    <n v="1529"/>
    <n v="721"/>
    <n v="173"/>
    <n v="38"/>
  </r>
  <r>
    <x v="319"/>
    <n v="2387"/>
    <n v="1227"/>
    <n v="1160"/>
    <n v="88"/>
    <n v="236"/>
    <n v="243"/>
    <n v="224"/>
    <n v="198"/>
    <n v="382"/>
    <n v="499"/>
    <n v="258"/>
    <n v="215"/>
    <n v="43"/>
  </r>
  <r>
    <x v="319"/>
    <n v="643"/>
    <n v="367"/>
    <n v="276"/>
    <n v="47"/>
    <n v="78"/>
    <n v="80"/>
    <n v="60"/>
    <n v="85"/>
    <n v="122"/>
    <n v="101"/>
    <n v="51"/>
    <n v="11"/>
    <n v="7"/>
  </r>
  <r>
    <x v="319"/>
    <n v="5644"/>
    <n v="3038"/>
    <n v="2606"/>
    <n v="463"/>
    <n v="869"/>
    <n v="773"/>
    <n v="717"/>
    <n v="547"/>
    <n v="756"/>
    <n v="796"/>
    <n v="468"/>
    <n v="209"/>
    <n v="51"/>
  </r>
  <r>
    <x v="324"/>
    <n v="72124"/>
    <n v="35663"/>
    <n v="36461"/>
    <n v="5626"/>
    <n v="12045"/>
    <n v="11251"/>
    <n v="8366"/>
    <n v="7934"/>
    <n v="9232"/>
    <n v="8366"/>
    <n v="5554"/>
    <n v="2813"/>
    <n v="1010"/>
  </r>
  <r>
    <x v="325"/>
    <n v="129647"/>
    <n v="66100"/>
    <n v="63547"/>
    <n v="8297"/>
    <n v="16076"/>
    <n v="16595"/>
    <n v="16724"/>
    <n v="14002"/>
    <n v="15817"/>
    <n v="17373"/>
    <n v="14391"/>
    <n v="7779"/>
    <n v="2593"/>
  </r>
  <r>
    <x v="325"/>
    <n v="136701"/>
    <n v="67553"/>
    <n v="69148"/>
    <n v="8339"/>
    <n v="16678"/>
    <n v="32125"/>
    <n v="18181"/>
    <n v="15174"/>
    <n v="16131"/>
    <n v="15994"/>
    <n v="9022"/>
    <n v="3828"/>
    <n v="1230"/>
  </r>
  <r>
    <x v="325"/>
    <n v="53165"/>
    <n v="26436"/>
    <n v="26729"/>
    <n v="2977"/>
    <n v="6061"/>
    <n v="5742"/>
    <n v="4785"/>
    <n v="4732"/>
    <n v="6699"/>
    <n v="8613"/>
    <n v="8081"/>
    <n v="4041"/>
    <n v="1435"/>
  </r>
  <r>
    <x v="325"/>
    <n v="37407"/>
    <n v="20049"/>
    <n v="17358"/>
    <n v="2955"/>
    <n v="5761"/>
    <n v="5910"/>
    <n v="5499"/>
    <n v="4676"/>
    <n v="4264"/>
    <n v="3853"/>
    <n v="2544"/>
    <n v="1421"/>
    <n v="524"/>
  </r>
  <r>
    <x v="325"/>
    <n v="9023"/>
    <n v="4748"/>
    <n v="4275"/>
    <n v="632"/>
    <n v="1480"/>
    <n v="1254"/>
    <n v="1335"/>
    <n v="1191"/>
    <n v="1038"/>
    <n v="1056"/>
    <n v="550"/>
    <n v="415"/>
    <n v="72"/>
  </r>
  <r>
    <x v="325"/>
    <n v="20335"/>
    <n v="10378"/>
    <n v="9957"/>
    <n v="935"/>
    <n v="2013"/>
    <n v="1891"/>
    <n v="1728"/>
    <n v="1484"/>
    <n v="2196"/>
    <n v="2949"/>
    <n v="4026"/>
    <n v="2379"/>
    <n v="712"/>
  </r>
  <r>
    <x v="325"/>
    <n v="4018143"/>
    <n v="1986158"/>
    <n v="2031985"/>
    <n v="273234"/>
    <n v="574594"/>
    <n v="558522"/>
    <n v="570576"/>
    <n v="542449"/>
    <n v="522359"/>
    <n v="441996"/>
    <n v="309397"/>
    <n v="164744"/>
    <n v="68308"/>
  </r>
  <r>
    <x v="325"/>
    <n v="203362"/>
    <n v="102371"/>
    <n v="100991"/>
    <n v="9761"/>
    <n v="22370"/>
    <n v="20946"/>
    <n v="19726"/>
    <n v="19523"/>
    <n v="26234"/>
    <n v="32335"/>
    <n v="31114"/>
    <n v="16472"/>
    <n v="5084"/>
  </r>
  <r>
    <x v="325"/>
    <n v="107656"/>
    <n v="53984"/>
    <n v="53672"/>
    <n v="7967"/>
    <n v="17225"/>
    <n v="15287"/>
    <n v="12380"/>
    <n v="11412"/>
    <n v="13349"/>
    <n v="13672"/>
    <n v="10120"/>
    <n v="4737"/>
    <n v="1507"/>
  </r>
  <r>
    <x v="325"/>
    <n v="998537"/>
    <n v="491108"/>
    <n v="507429"/>
    <n v="59912"/>
    <n v="122820"/>
    <n v="156770"/>
    <n v="123819"/>
    <n v="114832"/>
    <n v="122820"/>
    <n v="126814"/>
    <n v="95860"/>
    <n v="54920"/>
    <n v="21968"/>
  </r>
  <r>
    <x v="325"/>
    <n v="389772"/>
    <n v="202502"/>
    <n v="187270"/>
    <n v="25335"/>
    <n v="56517"/>
    <n v="46383"/>
    <n v="53009"/>
    <n v="51840"/>
    <n v="44044"/>
    <n v="45603"/>
    <n v="42875"/>
    <n v="18709"/>
    <n v="5457"/>
  </r>
  <r>
    <x v="312"/>
    <n v="47073"/>
    <n v="22566"/>
    <n v="24507"/>
    <n v="3436"/>
    <n v="7626"/>
    <n v="6920"/>
    <n v="4801"/>
    <n v="5413"/>
    <n v="5931"/>
    <n v="5790"/>
    <n v="4237"/>
    <n v="2307"/>
    <n v="612"/>
  </r>
  <r>
    <x v="325"/>
    <n v="215996"/>
    <n v="105693"/>
    <n v="110303"/>
    <n v="9288"/>
    <n v="21816"/>
    <n v="22032"/>
    <n v="19440"/>
    <n v="19440"/>
    <n v="27000"/>
    <n v="38015"/>
    <n v="34775"/>
    <n v="17064"/>
    <n v="7128"/>
  </r>
  <r>
    <x v="325"/>
    <n v="202987"/>
    <n v="103779"/>
    <n v="99208"/>
    <n v="15224"/>
    <n v="29433"/>
    <n v="32884"/>
    <n v="26794"/>
    <n v="22532"/>
    <n v="22532"/>
    <n v="19487"/>
    <n v="18472"/>
    <n v="12788"/>
    <n v="3045"/>
  </r>
  <r>
    <x v="326"/>
    <n v="18731"/>
    <n v="8936"/>
    <n v="9795"/>
    <n v="1255"/>
    <n v="2341"/>
    <n v="2192"/>
    <n v="2248"/>
    <n v="2266"/>
    <n v="2491"/>
    <n v="2716"/>
    <n v="1798"/>
    <n v="1049"/>
    <n v="375"/>
  </r>
  <r>
    <x v="327"/>
    <n v="21229"/>
    <n v="10185"/>
    <n v="11044"/>
    <n v="1337"/>
    <n v="2823"/>
    <n v="2611"/>
    <n v="2420"/>
    <n v="2505"/>
    <n v="2993"/>
    <n v="2823"/>
    <n v="2208"/>
    <n v="1125"/>
    <n v="403"/>
  </r>
  <r>
    <x v="327"/>
    <n v="41040"/>
    <n v="19811"/>
    <n v="21229"/>
    <n v="1765"/>
    <n v="4145"/>
    <n v="3735"/>
    <n v="3817"/>
    <n v="3899"/>
    <n v="5130"/>
    <n v="6443"/>
    <n v="6690"/>
    <n v="4104"/>
    <n v="1395"/>
  </r>
  <r>
    <x v="327"/>
    <n v="238198"/>
    <n v="117781"/>
    <n v="120417"/>
    <n v="17627"/>
    <n v="37159"/>
    <n v="29298"/>
    <n v="35015"/>
    <n v="33586"/>
    <n v="30728"/>
    <n v="24773"/>
    <n v="17388"/>
    <n v="9290"/>
    <n v="3573"/>
  </r>
  <r>
    <x v="327"/>
    <n v="37227"/>
    <n v="18138"/>
    <n v="19089"/>
    <n v="2196"/>
    <n v="4802"/>
    <n v="4318"/>
    <n v="4281"/>
    <n v="4467"/>
    <n v="5026"/>
    <n v="4877"/>
    <n v="4021"/>
    <n v="2271"/>
    <n v="931"/>
  </r>
  <r>
    <x v="327"/>
    <n v="11206"/>
    <n v="5534"/>
    <n v="5672"/>
    <n v="762"/>
    <n v="1490"/>
    <n v="1311"/>
    <n v="1334"/>
    <n v="1233"/>
    <n v="1569"/>
    <n v="1490"/>
    <n v="1109"/>
    <n v="661"/>
    <n v="235"/>
  </r>
  <r>
    <x v="327"/>
    <n v="5245"/>
    <n v="2692"/>
    <n v="2553"/>
    <n v="288"/>
    <n v="545"/>
    <n v="671"/>
    <n v="525"/>
    <n v="598"/>
    <n v="823"/>
    <n v="782"/>
    <n v="561"/>
    <n v="299"/>
    <n v="142"/>
  </r>
  <r>
    <x v="327"/>
    <n v="27635"/>
    <n v="13535"/>
    <n v="14100"/>
    <n v="1575"/>
    <n v="3537"/>
    <n v="3150"/>
    <n v="2819"/>
    <n v="3012"/>
    <n v="3565"/>
    <n v="4256"/>
    <n v="3565"/>
    <n v="1630"/>
    <n v="525"/>
  </r>
  <r>
    <x v="327"/>
    <n v="11353"/>
    <n v="5577"/>
    <n v="5776"/>
    <n v="749"/>
    <n v="1453"/>
    <n v="1328"/>
    <n v="1181"/>
    <n v="1283"/>
    <n v="1555"/>
    <n v="1635"/>
    <n v="1101"/>
    <n v="783"/>
    <n v="284"/>
  </r>
  <r>
    <x v="328"/>
    <n v="22751"/>
    <n v="10786"/>
    <n v="11965"/>
    <n v="1206"/>
    <n v="2457"/>
    <n v="5915"/>
    <n v="1957"/>
    <n v="2525"/>
    <n v="2616"/>
    <n v="2548"/>
    <n v="1934"/>
    <n v="1160"/>
    <n v="410"/>
  </r>
  <r>
    <x v="309"/>
    <n v="15400"/>
    <n v="7588"/>
    <n v="7812"/>
    <n v="708"/>
    <n v="1910"/>
    <n v="1863"/>
    <n v="1602"/>
    <n v="1817"/>
    <n v="2171"/>
    <n v="2141"/>
    <n v="1771"/>
    <n v="1032"/>
    <n v="385"/>
  </r>
  <r>
    <x v="327"/>
    <n v="25711"/>
    <n v="12842"/>
    <n v="12869"/>
    <n v="1337"/>
    <n v="2905"/>
    <n v="2648"/>
    <n v="2597"/>
    <n v="2597"/>
    <n v="3497"/>
    <n v="3702"/>
    <n v="3574"/>
    <n v="2211"/>
    <n v="694"/>
  </r>
  <r>
    <x v="327"/>
    <n v="8510"/>
    <n v="4234"/>
    <n v="4276"/>
    <n v="417"/>
    <n v="1208"/>
    <n v="1106"/>
    <n v="817"/>
    <n v="1072"/>
    <n v="1200"/>
    <n v="1149"/>
    <n v="860"/>
    <n v="502"/>
    <n v="170"/>
  </r>
  <r>
    <x v="327"/>
    <n v="24327"/>
    <n v="11569"/>
    <n v="12758"/>
    <n v="1460"/>
    <n v="2919"/>
    <n v="4914"/>
    <n v="2627"/>
    <n v="2627"/>
    <n v="2944"/>
    <n v="2895"/>
    <n v="2043"/>
    <n v="1362"/>
    <n v="560"/>
  </r>
  <r>
    <x v="327"/>
    <n v="21110"/>
    <n v="10346"/>
    <n v="10764"/>
    <n v="1224"/>
    <n v="2808"/>
    <n v="2597"/>
    <n v="2407"/>
    <n v="2470"/>
    <n v="2977"/>
    <n v="2808"/>
    <n v="2132"/>
    <n v="1140"/>
    <n v="549"/>
  </r>
  <r>
    <x v="327"/>
    <n v="101409"/>
    <n v="49362"/>
    <n v="52047"/>
    <n v="7099"/>
    <n v="14096"/>
    <n v="16023"/>
    <n v="15211"/>
    <n v="12879"/>
    <n v="12372"/>
    <n v="11155"/>
    <n v="7200"/>
    <n v="3854"/>
    <n v="1521"/>
  </r>
  <r>
    <x v="327"/>
    <n v="61748"/>
    <n v="30269"/>
    <n v="31479"/>
    <n v="3828"/>
    <n v="9015"/>
    <n v="7904"/>
    <n v="7286"/>
    <n v="7965"/>
    <n v="8830"/>
    <n v="7780"/>
    <n v="5619"/>
    <n v="2717"/>
    <n v="926"/>
  </r>
  <r>
    <x v="327"/>
    <n v="49765"/>
    <n v="23482"/>
    <n v="26283"/>
    <n v="3882"/>
    <n v="7763"/>
    <n v="6967"/>
    <n v="6569"/>
    <n v="6071"/>
    <n v="6718"/>
    <n v="5872"/>
    <n v="3533"/>
    <n v="1792"/>
    <n v="597"/>
  </r>
  <r>
    <x v="327"/>
    <n v="17467"/>
    <n v="8384"/>
    <n v="9083"/>
    <n v="1135"/>
    <n v="2376"/>
    <n v="2148"/>
    <n v="1886"/>
    <n v="2306"/>
    <n v="2428"/>
    <n v="2253"/>
    <n v="1747"/>
    <n v="838"/>
    <n v="332"/>
  </r>
  <r>
    <x v="327"/>
    <n v="7868"/>
    <n v="3877"/>
    <n v="3991"/>
    <n v="330"/>
    <n v="1141"/>
    <n v="999"/>
    <n v="661"/>
    <n v="976"/>
    <n v="1046"/>
    <n v="1164"/>
    <n v="858"/>
    <n v="496"/>
    <n v="197"/>
  </r>
  <r>
    <x v="324"/>
    <n v="12379"/>
    <n v="5741"/>
    <n v="6638"/>
    <n v="879"/>
    <n v="1770"/>
    <n v="1547"/>
    <n v="1263"/>
    <n v="1399"/>
    <n v="1684"/>
    <n v="1758"/>
    <n v="1188"/>
    <n v="582"/>
    <n v="297"/>
  </r>
  <r>
    <x v="327"/>
    <n v="18740"/>
    <n v="9215"/>
    <n v="9525"/>
    <n v="1143"/>
    <n v="2343"/>
    <n v="3617"/>
    <n v="1968"/>
    <n v="2043"/>
    <n v="2417"/>
    <n v="2268"/>
    <n v="1574"/>
    <n v="1068"/>
    <n v="300"/>
  </r>
  <r>
    <x v="327"/>
    <n v="119343"/>
    <n v="58488"/>
    <n v="60855"/>
    <n v="8115"/>
    <n v="15753"/>
    <n v="23391"/>
    <n v="17424"/>
    <n v="14799"/>
    <n v="14679"/>
    <n v="12054"/>
    <n v="7757"/>
    <n v="3938"/>
    <n v="1313"/>
  </r>
  <r>
    <x v="323"/>
    <n v="17866"/>
    <n v="8797"/>
    <n v="9069"/>
    <n v="1072"/>
    <n v="2448"/>
    <n v="2269"/>
    <n v="1983"/>
    <n v="2090"/>
    <n v="2394"/>
    <n v="2376"/>
    <n v="1804"/>
    <n v="1108"/>
    <n v="322"/>
  </r>
  <r>
    <x v="327"/>
    <n v="12224"/>
    <n v="6055"/>
    <n v="6169"/>
    <n v="587"/>
    <n v="1418"/>
    <n v="1247"/>
    <n v="1076"/>
    <n v="1332"/>
    <n v="1650"/>
    <n v="1919"/>
    <n v="1772"/>
    <n v="880"/>
    <n v="354"/>
  </r>
  <r>
    <x v="327"/>
    <n v="96954"/>
    <n v="46921"/>
    <n v="50033"/>
    <n v="5332"/>
    <n v="11344"/>
    <n v="10956"/>
    <n v="10859"/>
    <n v="10859"/>
    <n v="12798"/>
    <n v="13961"/>
    <n v="11634"/>
    <n v="6399"/>
    <n v="2812"/>
  </r>
  <r>
    <x v="327"/>
    <n v="18054"/>
    <n v="8875"/>
    <n v="9179"/>
    <n v="1047"/>
    <n v="2419"/>
    <n v="2203"/>
    <n v="2239"/>
    <n v="2275"/>
    <n v="2726"/>
    <n v="2311"/>
    <n v="1733"/>
    <n v="812"/>
    <n v="271"/>
  </r>
  <r>
    <x v="327"/>
    <n v="43382"/>
    <n v="21477"/>
    <n v="21905"/>
    <n v="2776"/>
    <n v="5987"/>
    <n v="5857"/>
    <n v="5423"/>
    <n v="5726"/>
    <n v="5943"/>
    <n v="5249"/>
    <n v="3774"/>
    <n v="1735"/>
    <n v="824"/>
  </r>
  <r>
    <x v="327"/>
    <n v="22336"/>
    <n v="10787"/>
    <n v="11549"/>
    <n v="1474"/>
    <n v="3484"/>
    <n v="2569"/>
    <n v="2703"/>
    <n v="2658"/>
    <n v="3038"/>
    <n v="2792"/>
    <n v="1899"/>
    <n v="1161"/>
    <n v="536"/>
  </r>
  <r>
    <x v="327"/>
    <n v="33316"/>
    <n v="17089"/>
    <n v="16227"/>
    <n v="1799"/>
    <n v="4065"/>
    <n v="4131"/>
    <n v="4364"/>
    <n v="3965"/>
    <n v="4631"/>
    <n v="4664"/>
    <n v="3465"/>
    <n v="1699"/>
    <n v="533"/>
  </r>
  <r>
    <x v="307"/>
    <n v="13555"/>
    <n v="6596"/>
    <n v="6959"/>
    <n v="881"/>
    <n v="2087"/>
    <n v="1640"/>
    <n v="1545"/>
    <n v="1613"/>
    <n v="1898"/>
    <n v="1694"/>
    <n v="1220"/>
    <n v="651"/>
    <n v="298"/>
  </r>
  <r>
    <x v="327"/>
    <n v="36952"/>
    <n v="18064"/>
    <n v="18888"/>
    <n v="2328"/>
    <n v="5099"/>
    <n v="4545"/>
    <n v="4619"/>
    <n v="4471"/>
    <n v="4989"/>
    <n v="4730"/>
    <n v="3289"/>
    <n v="1995"/>
    <n v="776"/>
  </r>
  <r>
    <x v="327"/>
    <n v="13480"/>
    <n v="6997"/>
    <n v="6483"/>
    <n v="580"/>
    <n v="1388"/>
    <n v="1469"/>
    <n v="1294"/>
    <n v="1469"/>
    <n v="1914"/>
    <n v="2062"/>
    <n v="1860"/>
    <n v="1173"/>
    <n v="283"/>
  </r>
  <r>
    <x v="327"/>
    <n v="17597"/>
    <n v="8737"/>
    <n v="8860"/>
    <n v="985"/>
    <n v="1971"/>
    <n v="2041"/>
    <n v="2481"/>
    <n v="2288"/>
    <n v="2587"/>
    <n v="2323"/>
    <n v="1725"/>
    <n v="792"/>
    <n v="405"/>
  </r>
  <r>
    <x v="327"/>
    <n v="73548"/>
    <n v="36165"/>
    <n v="37383"/>
    <n v="4486"/>
    <n v="9561"/>
    <n v="10812"/>
    <n v="9267"/>
    <n v="8532"/>
    <n v="10150"/>
    <n v="10076"/>
    <n v="6178"/>
    <n v="3089"/>
    <n v="1471"/>
  </r>
  <r>
    <x v="327"/>
    <n v="25930"/>
    <n v="12834"/>
    <n v="13096"/>
    <n v="1815"/>
    <n v="3501"/>
    <n v="3656"/>
    <n v="3060"/>
    <n v="3163"/>
    <n v="3604"/>
    <n v="3138"/>
    <n v="2334"/>
    <n v="1271"/>
    <n v="389"/>
  </r>
  <r>
    <x v="327"/>
    <n v="7270"/>
    <n v="3534"/>
    <n v="3736"/>
    <n v="371"/>
    <n v="858"/>
    <n v="894"/>
    <n v="727"/>
    <n v="800"/>
    <n v="1032"/>
    <n v="1061"/>
    <n v="880"/>
    <n v="545"/>
    <n v="102"/>
  </r>
  <r>
    <x v="329"/>
    <n v="17029"/>
    <n v="8303"/>
    <n v="8726"/>
    <n v="954"/>
    <n v="2180"/>
    <n v="2401"/>
    <n v="1805"/>
    <n v="1958"/>
    <n v="2299"/>
    <n v="2163"/>
    <n v="1805"/>
    <n v="1039"/>
    <n v="443"/>
  </r>
  <r>
    <x v="327"/>
    <n v="9966"/>
    <n v="5561"/>
    <n v="4405"/>
    <n v="508"/>
    <n v="1106"/>
    <n v="1375"/>
    <n v="1385"/>
    <n v="1276"/>
    <n v="1306"/>
    <n v="1355"/>
    <n v="917"/>
    <n v="548"/>
    <n v="199"/>
  </r>
  <r>
    <x v="324"/>
    <n v="14062"/>
    <n v="8596"/>
    <n v="5466"/>
    <n v="633"/>
    <n v="1462"/>
    <n v="1884"/>
    <n v="2405"/>
    <n v="2123"/>
    <n v="2137"/>
    <n v="1617"/>
    <n v="998"/>
    <n v="647"/>
    <n v="183"/>
  </r>
  <r>
    <x v="327"/>
    <n v="12720"/>
    <n v="6384"/>
    <n v="6336"/>
    <n v="649"/>
    <n v="1692"/>
    <n v="1374"/>
    <n v="1399"/>
    <n v="1819"/>
    <n v="1654"/>
    <n v="1755"/>
    <n v="1463"/>
    <n v="700"/>
    <n v="242"/>
  </r>
  <r>
    <x v="312"/>
    <n v="22001"/>
    <n v="11022"/>
    <n v="10979"/>
    <n v="1210"/>
    <n v="2838"/>
    <n v="2750"/>
    <n v="2156"/>
    <n v="2640"/>
    <n v="3278"/>
    <n v="2992"/>
    <n v="2376"/>
    <n v="1210"/>
    <n v="572"/>
  </r>
  <r>
    <x v="327"/>
    <n v="70691"/>
    <n v="34831"/>
    <n v="35860"/>
    <n v="4878"/>
    <n v="10745"/>
    <n v="9261"/>
    <n v="10038"/>
    <n v="9897"/>
    <n v="9473"/>
    <n v="7776"/>
    <n v="5160"/>
    <n v="2616"/>
    <n v="778"/>
  </r>
  <r>
    <x v="315"/>
    <n v="15702"/>
    <n v="7865"/>
    <n v="7837"/>
    <n v="926"/>
    <n v="2073"/>
    <n v="1931"/>
    <n v="1680"/>
    <n v="1869"/>
    <n v="2371"/>
    <n v="2198"/>
    <n v="1602"/>
    <n v="785"/>
    <n v="298"/>
  </r>
  <r>
    <x v="327"/>
    <n v="16458"/>
    <n v="8172"/>
    <n v="8286"/>
    <n v="741"/>
    <n v="1613"/>
    <n v="1531"/>
    <n v="1432"/>
    <n v="1531"/>
    <n v="2370"/>
    <n v="2995"/>
    <n v="2633"/>
    <n v="1350"/>
    <n v="296"/>
  </r>
  <r>
    <x v="327"/>
    <n v="43652"/>
    <n v="21540"/>
    <n v="22112"/>
    <n v="3056"/>
    <n v="5806"/>
    <n v="5413"/>
    <n v="5980"/>
    <n v="5457"/>
    <n v="5980"/>
    <n v="5587"/>
    <n v="3798"/>
    <n v="1746"/>
    <n v="917"/>
  </r>
  <r>
    <x v="327"/>
    <n v="44864"/>
    <n v="21815"/>
    <n v="23049"/>
    <n v="3275"/>
    <n v="6819"/>
    <n v="6236"/>
    <n v="5832"/>
    <n v="5384"/>
    <n v="6012"/>
    <n v="5429"/>
    <n v="3365"/>
    <n v="1795"/>
    <n v="673"/>
  </r>
  <r>
    <x v="307"/>
    <n v="7713"/>
    <n v="3642"/>
    <n v="4071"/>
    <n v="486"/>
    <n v="895"/>
    <n v="918"/>
    <n v="710"/>
    <n v="833"/>
    <n v="1088"/>
    <n v="1203"/>
    <n v="848"/>
    <n v="594"/>
    <n v="147"/>
  </r>
  <r>
    <x v="327"/>
    <n v="9197"/>
    <n v="4547"/>
    <n v="4650"/>
    <n v="451"/>
    <n v="956"/>
    <n v="1058"/>
    <n v="727"/>
    <n v="947"/>
    <n v="1416"/>
    <n v="1426"/>
    <n v="1223"/>
    <n v="791"/>
    <n v="193"/>
  </r>
  <r>
    <x v="327"/>
    <n v="8793"/>
    <n v="4367"/>
    <n v="4426"/>
    <n v="536"/>
    <n v="1240"/>
    <n v="985"/>
    <n v="914"/>
    <n v="967"/>
    <n v="1178"/>
    <n v="1249"/>
    <n v="1020"/>
    <n v="580"/>
    <n v="123"/>
  </r>
  <r>
    <x v="327"/>
    <n v="8052"/>
    <n v="4035"/>
    <n v="4017"/>
    <n v="362"/>
    <n v="950"/>
    <n v="821"/>
    <n v="757"/>
    <n v="878"/>
    <n v="1095"/>
    <n v="1369"/>
    <n v="1127"/>
    <n v="483"/>
    <n v="225"/>
  </r>
  <r>
    <x v="327"/>
    <n v="25044"/>
    <n v="11790"/>
    <n v="13254"/>
    <n v="1628"/>
    <n v="3156"/>
    <n v="2955"/>
    <n v="2805"/>
    <n v="2755"/>
    <n v="3481"/>
    <n v="3807"/>
    <n v="2429"/>
    <n v="1352"/>
    <n v="676"/>
  </r>
  <r>
    <x v="311"/>
    <n v="10300"/>
    <n v="5133"/>
    <n v="5167"/>
    <n v="597"/>
    <n v="1246"/>
    <n v="1288"/>
    <n v="1040"/>
    <n v="1205"/>
    <n v="1504"/>
    <n v="1545"/>
    <n v="1123"/>
    <n v="536"/>
    <n v="227"/>
  </r>
  <r>
    <x v="327"/>
    <n v="20391"/>
    <n v="9529"/>
    <n v="10862"/>
    <n v="1611"/>
    <n v="2997"/>
    <n v="2875"/>
    <n v="2243"/>
    <n v="2080"/>
    <n v="2630"/>
    <n v="2753"/>
    <n v="1856"/>
    <n v="1020"/>
    <n v="367"/>
  </r>
  <r>
    <x v="327"/>
    <n v="11087"/>
    <n v="5420"/>
    <n v="5667"/>
    <n v="676"/>
    <n v="1452"/>
    <n v="1286"/>
    <n v="1186"/>
    <n v="1486"/>
    <n v="1541"/>
    <n v="1430"/>
    <n v="1186"/>
    <n v="687"/>
    <n v="155"/>
  </r>
  <r>
    <x v="315"/>
    <n v="24210"/>
    <n v="11819"/>
    <n v="12391"/>
    <n v="1549"/>
    <n v="3220"/>
    <n v="3147"/>
    <n v="2760"/>
    <n v="3002"/>
    <n v="3365"/>
    <n v="3123"/>
    <n v="2469"/>
    <n v="1186"/>
    <n v="436"/>
  </r>
  <r>
    <x v="309"/>
    <n v="20364"/>
    <n v="9929"/>
    <n v="10435"/>
    <n v="1222"/>
    <n v="2688"/>
    <n v="2321"/>
    <n v="2077"/>
    <n v="2138"/>
    <n v="2810"/>
    <n v="2851"/>
    <n v="2505"/>
    <n v="1263"/>
    <n v="489"/>
  </r>
  <r>
    <x v="327"/>
    <n v="62830"/>
    <n v="31083"/>
    <n v="31747"/>
    <n v="4021"/>
    <n v="8231"/>
    <n v="11121"/>
    <n v="8042"/>
    <n v="7163"/>
    <n v="8231"/>
    <n v="7288"/>
    <n v="5026"/>
    <n v="2702"/>
    <n v="1131"/>
  </r>
  <r>
    <x v="327"/>
    <n v="8402"/>
    <n v="4137"/>
    <n v="4265"/>
    <n v="437"/>
    <n v="975"/>
    <n v="924"/>
    <n v="857"/>
    <n v="941"/>
    <n v="1252"/>
    <n v="1218"/>
    <n v="1008"/>
    <n v="546"/>
    <n v="244"/>
  </r>
  <r>
    <x v="327"/>
    <n v="390463"/>
    <n v="187292"/>
    <n v="203171"/>
    <n v="27332"/>
    <n v="50760"/>
    <n v="49979"/>
    <n v="59350"/>
    <n v="49979"/>
    <n v="51541"/>
    <n v="49979"/>
    <n v="28894"/>
    <n v="14838"/>
    <n v="7028"/>
  </r>
  <r>
    <x v="327"/>
    <n v="17695"/>
    <n v="8678"/>
    <n v="9017"/>
    <n v="991"/>
    <n v="2283"/>
    <n v="2141"/>
    <n v="2000"/>
    <n v="2000"/>
    <n v="2371"/>
    <n v="2424"/>
    <n v="1876"/>
    <n v="1150"/>
    <n v="442"/>
  </r>
  <r>
    <x v="327"/>
    <n v="27345"/>
    <n v="14996"/>
    <n v="12349"/>
    <n v="1777"/>
    <n v="3391"/>
    <n v="3500"/>
    <n v="3992"/>
    <n v="3801"/>
    <n v="3719"/>
    <n v="3500"/>
    <n v="2188"/>
    <n v="1066"/>
    <n v="383"/>
  </r>
  <r>
    <x v="327"/>
    <n v="113833"/>
    <n v="55920"/>
    <n v="57913"/>
    <n v="6944"/>
    <n v="15595"/>
    <n v="12977"/>
    <n v="14684"/>
    <n v="15937"/>
    <n v="14798"/>
    <n v="13888"/>
    <n v="11497"/>
    <n v="5805"/>
    <n v="1707"/>
  </r>
  <r>
    <x v="312"/>
    <n v="10870"/>
    <n v="5557"/>
    <n v="5313"/>
    <n v="609"/>
    <n v="1522"/>
    <n v="1467"/>
    <n v="1120"/>
    <n v="1228"/>
    <n v="1587"/>
    <n v="1370"/>
    <n v="1163"/>
    <n v="565"/>
    <n v="228"/>
  </r>
  <r>
    <x v="327"/>
    <n v="7965"/>
    <n v="3984"/>
    <n v="3981"/>
    <n v="390"/>
    <n v="980"/>
    <n v="749"/>
    <n v="876"/>
    <n v="820"/>
    <n v="1051"/>
    <n v="1235"/>
    <n v="1051"/>
    <n v="550"/>
    <n v="247"/>
  </r>
  <r>
    <x v="327"/>
    <n v="127273"/>
    <n v="62355"/>
    <n v="64918"/>
    <n v="8782"/>
    <n v="17436"/>
    <n v="17309"/>
    <n v="16800"/>
    <n v="16164"/>
    <n v="17309"/>
    <n v="15655"/>
    <n v="10182"/>
    <n v="5727"/>
    <n v="1909"/>
  </r>
  <r>
    <x v="327"/>
    <n v="17268"/>
    <n v="8563"/>
    <n v="8705"/>
    <n v="1381"/>
    <n v="2849"/>
    <n v="2383"/>
    <n v="2072"/>
    <n v="2314"/>
    <n v="2141"/>
    <n v="1830"/>
    <n v="1364"/>
    <n v="743"/>
    <n v="207"/>
  </r>
  <r>
    <x v="327"/>
    <n v="17055"/>
    <n v="8302"/>
    <n v="8753"/>
    <n v="819"/>
    <n v="2098"/>
    <n v="1859"/>
    <n v="1569"/>
    <n v="1706"/>
    <n v="2251"/>
    <n v="2507"/>
    <n v="2456"/>
    <n v="1279"/>
    <n v="529"/>
  </r>
  <r>
    <x v="327"/>
    <n v="12512"/>
    <n v="6340"/>
    <n v="6172"/>
    <n v="601"/>
    <n v="1526"/>
    <n v="1364"/>
    <n v="1101"/>
    <n v="1214"/>
    <n v="1689"/>
    <n v="1952"/>
    <n v="1789"/>
    <n v="1114"/>
    <n v="163"/>
  </r>
  <r>
    <x v="327"/>
    <n v="40633"/>
    <n v="19640"/>
    <n v="20993"/>
    <n v="2641"/>
    <n v="5404"/>
    <n v="4957"/>
    <n v="4998"/>
    <n v="4835"/>
    <n v="5526"/>
    <n v="5567"/>
    <n v="3698"/>
    <n v="2194"/>
    <n v="813"/>
  </r>
  <r>
    <x v="311"/>
    <n v="17002"/>
    <n v="8402"/>
    <n v="8600"/>
    <n v="799"/>
    <n v="2023"/>
    <n v="1734"/>
    <n v="1700"/>
    <n v="1853"/>
    <n v="2295"/>
    <n v="2482"/>
    <n v="2295"/>
    <n v="1139"/>
    <n v="680"/>
  </r>
  <r>
    <x v="327"/>
    <n v="216432"/>
    <n v="108144"/>
    <n v="108288"/>
    <n v="15800"/>
    <n v="30517"/>
    <n v="40473"/>
    <n v="33763"/>
    <n v="27920"/>
    <n v="24673"/>
    <n v="20994"/>
    <n v="12986"/>
    <n v="6709"/>
    <n v="2597"/>
  </r>
  <r>
    <x v="327"/>
    <n v="78660"/>
    <n v="38736"/>
    <n v="39924"/>
    <n v="5192"/>
    <n v="10383"/>
    <n v="12900"/>
    <n v="9911"/>
    <n v="9361"/>
    <n v="10383"/>
    <n v="8810"/>
    <n v="6686"/>
    <n v="3697"/>
    <n v="1337"/>
  </r>
  <r>
    <x v="327"/>
    <n v="6983"/>
    <n v="3380"/>
    <n v="3603"/>
    <n v="391"/>
    <n v="852"/>
    <n v="810"/>
    <n v="677"/>
    <n v="831"/>
    <n v="936"/>
    <n v="1075"/>
    <n v="817"/>
    <n v="384"/>
    <n v="216"/>
  </r>
  <r>
    <x v="327"/>
    <n v="21835"/>
    <n v="10804"/>
    <n v="11031"/>
    <n v="1441"/>
    <n v="3101"/>
    <n v="2708"/>
    <n v="2489"/>
    <n v="2686"/>
    <n v="2991"/>
    <n v="2839"/>
    <n v="1965"/>
    <n v="1092"/>
    <n v="502"/>
  </r>
  <r>
    <x v="330"/>
    <n v="1584983"/>
    <n v="776699"/>
    <n v="808284"/>
    <n v="98269"/>
    <n v="190198"/>
    <n v="204463"/>
    <n v="248842"/>
    <n v="234577"/>
    <n v="225068"/>
    <n v="190198"/>
    <n v="109364"/>
    <n v="55474"/>
    <n v="26945"/>
  </r>
  <r>
    <x v="330"/>
    <n v="1131"/>
    <n v="654"/>
    <n v="477"/>
    <n v="38"/>
    <n v="132"/>
    <n v="196"/>
    <n v="107"/>
    <n v="116"/>
    <n v="129"/>
    <n v="188"/>
    <n v="127"/>
    <n v="87"/>
    <n v="10"/>
  </r>
  <r>
    <x v="330"/>
    <n v="36995"/>
    <n v="20012"/>
    <n v="16983"/>
    <n v="1295"/>
    <n v="3293"/>
    <n v="3736"/>
    <n v="3404"/>
    <n v="4180"/>
    <n v="5734"/>
    <n v="6733"/>
    <n v="5179"/>
    <n v="2442"/>
    <n v="999"/>
  </r>
  <r>
    <x v="330"/>
    <n v="222564"/>
    <n v="110115"/>
    <n v="112449"/>
    <n v="12241"/>
    <n v="25150"/>
    <n v="42065"/>
    <n v="26930"/>
    <n v="23369"/>
    <n v="26263"/>
    <n v="29601"/>
    <n v="20031"/>
    <n v="11128"/>
    <n v="5342"/>
  </r>
  <r>
    <x v="330"/>
    <n v="44767"/>
    <n v="22143"/>
    <n v="22624"/>
    <n v="1791"/>
    <n v="4611"/>
    <n v="4701"/>
    <n v="3626"/>
    <n v="4253"/>
    <n v="6491"/>
    <n v="8461"/>
    <n v="6805"/>
    <n v="2999"/>
    <n v="1074"/>
  </r>
  <r>
    <x v="330"/>
    <n v="21396"/>
    <n v="11129"/>
    <n v="10267"/>
    <n v="1690"/>
    <n v="3381"/>
    <n v="3038"/>
    <n v="2824"/>
    <n v="2568"/>
    <n v="2653"/>
    <n v="2503"/>
    <n v="1519"/>
    <n v="984"/>
    <n v="214"/>
  </r>
  <r>
    <x v="330"/>
    <n v="1096068"/>
    <n v="534618"/>
    <n v="561450"/>
    <n v="64668"/>
    <n v="149065"/>
    <n v="140297"/>
    <n v="137009"/>
    <n v="149065"/>
    <n v="164410"/>
    <n v="140297"/>
    <n v="86589"/>
    <n v="42747"/>
    <n v="20825"/>
  </r>
  <r>
    <x v="308"/>
    <n v="27788"/>
    <n v="15418"/>
    <n v="12370"/>
    <n v="1695"/>
    <n v="3196"/>
    <n v="3335"/>
    <n v="4057"/>
    <n v="3362"/>
    <n v="4224"/>
    <n v="3807"/>
    <n v="2445"/>
    <n v="1112"/>
    <n v="556"/>
  </r>
  <r>
    <x v="330"/>
    <n v="182093"/>
    <n v="90970"/>
    <n v="91123"/>
    <n v="8376"/>
    <n v="22580"/>
    <n v="22215"/>
    <n v="17481"/>
    <n v="20577"/>
    <n v="29317"/>
    <n v="30410"/>
    <n v="18756"/>
    <n v="8923"/>
    <n v="3460"/>
  </r>
  <r>
    <x v="330"/>
    <n v="956749"/>
    <n v="477316"/>
    <n v="479433"/>
    <n v="79410"/>
    <n v="153080"/>
    <n v="153080"/>
    <n v="140642"/>
    <n v="115767"/>
    <n v="113853"/>
    <n v="95675"/>
    <n v="58362"/>
    <n v="30616"/>
    <n v="15308"/>
  </r>
  <r>
    <x v="330"/>
    <n v="28029"/>
    <n v="14168"/>
    <n v="13861"/>
    <n v="1990"/>
    <n v="4232"/>
    <n v="3924"/>
    <n v="3363"/>
    <n v="3223"/>
    <n v="3728"/>
    <n v="3560"/>
    <n v="2214"/>
    <n v="1261"/>
    <n v="505"/>
  </r>
  <r>
    <x v="330"/>
    <n v="135034"/>
    <n v="67533"/>
    <n v="67501"/>
    <n v="7427"/>
    <n v="14584"/>
    <n v="22551"/>
    <n v="18635"/>
    <n v="15799"/>
    <n v="16474"/>
    <n v="19715"/>
    <n v="11748"/>
    <n v="5671"/>
    <n v="2431"/>
  </r>
  <r>
    <x v="330"/>
    <n v="178206"/>
    <n v="91167"/>
    <n v="87039"/>
    <n v="14613"/>
    <n v="27800"/>
    <n v="28513"/>
    <n v="24771"/>
    <n v="22098"/>
    <n v="21741"/>
    <n v="17999"/>
    <n v="11227"/>
    <n v="6772"/>
    <n v="2673"/>
  </r>
  <r>
    <x v="330"/>
    <n v="18373"/>
    <n v="9214"/>
    <n v="9159"/>
    <n v="1084"/>
    <n v="2039"/>
    <n v="2021"/>
    <n v="1984"/>
    <n v="1948"/>
    <n v="2425"/>
    <n v="3013"/>
    <n v="2076"/>
    <n v="1139"/>
    <n v="643"/>
  </r>
  <r>
    <x v="330"/>
    <n v="865736"/>
    <n v="444547"/>
    <n v="421189"/>
    <n v="72722"/>
    <n v="141115"/>
    <n v="138518"/>
    <n v="128995"/>
    <n v="109083"/>
    <n v="106486"/>
    <n v="85708"/>
    <n v="49347"/>
    <n v="25106"/>
    <n v="8657"/>
  </r>
  <r>
    <x v="330"/>
    <n v="150998"/>
    <n v="83958"/>
    <n v="67040"/>
    <n v="12231"/>
    <n v="22801"/>
    <n v="23707"/>
    <n v="25066"/>
    <n v="20989"/>
    <n v="19328"/>
    <n v="13590"/>
    <n v="7701"/>
    <n v="3926"/>
    <n v="1510"/>
  </r>
  <r>
    <x v="330"/>
    <n v="64158"/>
    <n v="32146"/>
    <n v="32012"/>
    <n v="3657"/>
    <n v="7057"/>
    <n v="7314"/>
    <n v="6801"/>
    <n v="6672"/>
    <n v="8982"/>
    <n v="10971"/>
    <n v="7571"/>
    <n v="3657"/>
    <n v="1411"/>
  </r>
  <r>
    <x v="330"/>
    <n v="32645"/>
    <n v="21818"/>
    <n v="10827"/>
    <n v="1404"/>
    <n v="2579"/>
    <n v="4799"/>
    <n v="6627"/>
    <n v="4799"/>
    <n v="4636"/>
    <n v="4015"/>
    <n v="2187"/>
    <n v="1143"/>
    <n v="424"/>
  </r>
  <r>
    <x v="330"/>
    <n v="10038388"/>
    <n v="4945351"/>
    <n v="5093037"/>
    <n v="642457"/>
    <n v="1264837"/>
    <n v="1475643"/>
    <n v="1545912"/>
    <n v="1415413"/>
    <n v="1385298"/>
    <n v="1114261"/>
    <n v="652495"/>
    <n v="361382"/>
    <n v="170653"/>
  </r>
  <r>
    <x v="330"/>
    <n v="153187"/>
    <n v="73863"/>
    <n v="79324"/>
    <n v="11795"/>
    <n v="24050"/>
    <n v="22672"/>
    <n v="20987"/>
    <n v="19302"/>
    <n v="18689"/>
    <n v="16697"/>
    <n v="11336"/>
    <n v="5668"/>
    <n v="1991"/>
  </r>
  <r>
    <x v="330"/>
    <n v="258349"/>
    <n v="126460"/>
    <n v="131889"/>
    <n v="13176"/>
    <n v="31260"/>
    <n v="24802"/>
    <n v="23768"/>
    <n v="34619"/>
    <n v="41853"/>
    <n v="40302"/>
    <n v="27902"/>
    <n v="13951"/>
    <n v="6717"/>
  </r>
  <r>
    <x v="330"/>
    <n v="17789"/>
    <n v="8931"/>
    <n v="8858"/>
    <n v="747"/>
    <n v="1654"/>
    <n v="1708"/>
    <n v="1814"/>
    <n v="1637"/>
    <n v="2704"/>
    <n v="3238"/>
    <n v="2615"/>
    <n v="1405"/>
    <n v="285"/>
  </r>
  <r>
    <x v="330"/>
    <n v="87544"/>
    <n v="43827"/>
    <n v="43717"/>
    <n v="5078"/>
    <n v="10680"/>
    <n v="10505"/>
    <n v="9892"/>
    <n v="10155"/>
    <n v="11293"/>
    <n v="14007"/>
    <n v="9717"/>
    <n v="4202"/>
    <n v="2014"/>
  </r>
  <r>
    <x v="330"/>
    <n v="263885"/>
    <n v="133152"/>
    <n v="130733"/>
    <n v="21639"/>
    <n v="44860"/>
    <n v="45124"/>
    <n v="36680"/>
    <n v="32722"/>
    <n v="31402"/>
    <n v="24805"/>
    <n v="15305"/>
    <n v="8444"/>
    <n v="3167"/>
  </r>
  <r>
    <x v="316"/>
    <n v="9184"/>
    <n v="4664"/>
    <n v="4520"/>
    <n v="404"/>
    <n v="1111"/>
    <n v="928"/>
    <n v="872"/>
    <n v="854"/>
    <n v="1433"/>
    <n v="1515"/>
    <n v="1212"/>
    <n v="606"/>
    <n v="239"/>
  </r>
  <r>
    <x v="330"/>
    <n v="14146"/>
    <n v="7311"/>
    <n v="6835"/>
    <n v="736"/>
    <n v="1754"/>
    <n v="1952"/>
    <n v="1966"/>
    <n v="1669"/>
    <n v="2207"/>
    <n v="1966"/>
    <n v="1344"/>
    <n v="325"/>
    <n v="226"/>
  </r>
  <r>
    <x v="330"/>
    <n v="428441"/>
    <n v="219299"/>
    <n v="209142"/>
    <n v="33418"/>
    <n v="62552"/>
    <n v="63838"/>
    <n v="63838"/>
    <n v="56126"/>
    <n v="52698"/>
    <n v="46272"/>
    <n v="27420"/>
    <n v="14567"/>
    <n v="7712"/>
  </r>
  <r>
    <x v="330"/>
    <n v="140295"/>
    <n v="69798"/>
    <n v="70497"/>
    <n v="7857"/>
    <n v="17677"/>
    <n v="18238"/>
    <n v="17397"/>
    <n v="17817"/>
    <n v="19641"/>
    <n v="18800"/>
    <n v="12627"/>
    <n v="6734"/>
    <n v="3788"/>
  </r>
  <r>
    <x v="330"/>
    <n v="98570"/>
    <n v="48668"/>
    <n v="49902"/>
    <n v="4337"/>
    <n v="9956"/>
    <n v="10448"/>
    <n v="9660"/>
    <n v="10251"/>
    <n v="13701"/>
    <n v="18334"/>
    <n v="12913"/>
    <n v="6308"/>
    <n v="2760"/>
  </r>
  <r>
    <x v="330"/>
    <n v="3116069"/>
    <n v="1539600"/>
    <n v="1576469"/>
    <n v="190080"/>
    <n v="401973"/>
    <n v="442482"/>
    <n v="436250"/>
    <n v="430018"/>
    <n v="454946"/>
    <n v="361464"/>
    <n v="221241"/>
    <n v="121527"/>
    <n v="56089"/>
  </r>
  <r>
    <x v="330"/>
    <n v="366280"/>
    <n v="178729"/>
    <n v="187551"/>
    <n v="20145"/>
    <n v="49082"/>
    <n v="44686"/>
    <n v="41023"/>
    <n v="47250"/>
    <n v="53111"/>
    <n v="47983"/>
    <n v="35163"/>
    <n v="19779"/>
    <n v="8058"/>
  </r>
  <r>
    <x v="330"/>
    <n v="18966"/>
    <n v="9608"/>
    <n v="9358"/>
    <n v="910"/>
    <n v="1726"/>
    <n v="1840"/>
    <n v="1707"/>
    <n v="1878"/>
    <n v="2598"/>
    <n v="3660"/>
    <n v="2864"/>
    <n v="1271"/>
    <n v="493"/>
  </r>
  <r>
    <x v="330"/>
    <n v="2298032"/>
    <n v="1143477"/>
    <n v="1154555"/>
    <n v="158564"/>
    <n v="344705"/>
    <n v="349301"/>
    <n v="307936"/>
    <n v="296446"/>
    <n v="301042"/>
    <n v="241293"/>
    <n v="165458"/>
    <n v="94219"/>
    <n v="34470"/>
  </r>
  <r>
    <x v="330"/>
    <n v="1465832"/>
    <n v="717117"/>
    <n v="748715"/>
    <n v="99677"/>
    <n v="199353"/>
    <n v="203751"/>
    <n v="219875"/>
    <n v="192024"/>
    <n v="197887"/>
    <n v="171502"/>
    <n v="101142"/>
    <n v="54236"/>
    <n v="24919"/>
  </r>
  <r>
    <x v="330"/>
    <n v="57557"/>
    <n v="28773"/>
    <n v="28784"/>
    <n v="3971"/>
    <n v="8921"/>
    <n v="8461"/>
    <n v="7367"/>
    <n v="7482"/>
    <n v="8288"/>
    <n v="6734"/>
    <n v="3741"/>
    <n v="1727"/>
    <n v="863"/>
  </r>
  <r>
    <x v="330"/>
    <n v="2094769"/>
    <n v="1042053"/>
    <n v="1052716"/>
    <n v="155013"/>
    <n v="322594"/>
    <n v="341447"/>
    <n v="299552"/>
    <n v="272320"/>
    <n v="274415"/>
    <n v="219951"/>
    <n v="123591"/>
    <n v="60748"/>
    <n v="25137"/>
  </r>
  <r>
    <x v="330"/>
    <n v="3223096"/>
    <n v="1618945"/>
    <n v="1604151"/>
    <n v="209501"/>
    <n v="393218"/>
    <n v="489911"/>
    <n v="509249"/>
    <n v="425449"/>
    <n v="428672"/>
    <n v="364210"/>
    <n v="215947"/>
    <n v="119255"/>
    <n v="58016"/>
  </r>
  <r>
    <x v="330"/>
    <n v="840763"/>
    <n v="427909"/>
    <n v="412854"/>
    <n v="37834"/>
    <n v="58013"/>
    <n v="84917"/>
    <n v="187490"/>
    <n v="136204"/>
    <n v="114344"/>
    <n v="101732"/>
    <n v="62216"/>
    <n v="37834"/>
    <n v="18497"/>
  </r>
  <r>
    <x v="330"/>
    <n v="708554"/>
    <n v="352400"/>
    <n v="356154"/>
    <n v="52433"/>
    <n v="111952"/>
    <n v="107700"/>
    <n v="95655"/>
    <n v="91403"/>
    <n v="92112"/>
    <n v="75815"/>
    <n v="46056"/>
    <n v="23382"/>
    <n v="10628"/>
  </r>
  <r>
    <x v="330"/>
    <n v="276517"/>
    <n v="140953"/>
    <n v="135564"/>
    <n v="13826"/>
    <n v="28205"/>
    <n v="51985"/>
    <n v="32352"/>
    <n v="29587"/>
    <n v="34841"/>
    <n v="39265"/>
    <n v="25993"/>
    <n v="14102"/>
    <n v="6636"/>
  </r>
  <r>
    <x v="330"/>
    <n v="748731"/>
    <n v="368416"/>
    <n v="380315"/>
    <n v="45673"/>
    <n v="90596"/>
    <n v="82360"/>
    <n v="105571"/>
    <n v="110063"/>
    <n v="111561"/>
    <n v="96586"/>
    <n v="58401"/>
    <n v="32944"/>
    <n v="15723"/>
  </r>
  <r>
    <x v="330"/>
    <n v="435850"/>
    <n v="218483"/>
    <n v="217367"/>
    <n v="28330"/>
    <n v="53610"/>
    <n v="85862"/>
    <n v="57532"/>
    <n v="50123"/>
    <n v="52738"/>
    <n v="48379"/>
    <n v="30945"/>
    <n v="18742"/>
    <n v="10025"/>
  </r>
  <r>
    <x v="330"/>
    <n v="1868149"/>
    <n v="939004"/>
    <n v="929145"/>
    <n v="123298"/>
    <n v="242859"/>
    <n v="233519"/>
    <n v="282090"/>
    <n v="283959"/>
    <n v="272750"/>
    <n v="209233"/>
    <n v="123298"/>
    <n v="69122"/>
    <n v="29890"/>
  </r>
  <r>
    <x v="330"/>
    <n v="269278"/>
    <n v="133714"/>
    <n v="135564"/>
    <n v="15080"/>
    <n v="30428"/>
    <n v="50086"/>
    <n v="33121"/>
    <n v="32313"/>
    <n v="36083"/>
    <n v="37968"/>
    <n v="20734"/>
    <n v="9155"/>
    <n v="4847"/>
  </r>
  <r>
    <x v="330"/>
    <n v="178942"/>
    <n v="87851"/>
    <n v="91091"/>
    <n v="10379"/>
    <n v="21473"/>
    <n v="22726"/>
    <n v="21294"/>
    <n v="18968"/>
    <n v="24336"/>
    <n v="26304"/>
    <n v="19326"/>
    <n v="9842"/>
    <n v="4474"/>
  </r>
  <r>
    <x v="318"/>
    <n v="3021"/>
    <n v="1505"/>
    <n v="1516"/>
    <n v="94"/>
    <n v="311"/>
    <n v="184"/>
    <n v="208"/>
    <n v="347"/>
    <n v="414"/>
    <n v="728"/>
    <n v="471"/>
    <n v="187"/>
    <n v="79"/>
  </r>
  <r>
    <x v="330"/>
    <n v="43895"/>
    <n v="21825"/>
    <n v="22070"/>
    <n v="2283"/>
    <n v="5048"/>
    <n v="4697"/>
    <n v="4302"/>
    <n v="4258"/>
    <n v="5838"/>
    <n v="7726"/>
    <n v="5838"/>
    <n v="2590"/>
    <n v="1229"/>
  </r>
  <r>
    <x v="330"/>
    <n v="425753"/>
    <n v="211881"/>
    <n v="213872"/>
    <n v="26397"/>
    <n v="55348"/>
    <n v="59180"/>
    <n v="59605"/>
    <n v="53219"/>
    <n v="61308"/>
    <n v="56199"/>
    <n v="32357"/>
    <n v="16179"/>
    <n v="6812"/>
  </r>
  <r>
    <x v="330"/>
    <n v="495078"/>
    <n v="242817"/>
    <n v="252261"/>
    <n v="26734"/>
    <n v="58419"/>
    <n v="63370"/>
    <n v="64360"/>
    <n v="60400"/>
    <n v="70301"/>
    <n v="72281"/>
    <n v="46042"/>
    <n v="21783"/>
    <n v="11387"/>
  </r>
  <r>
    <x v="330"/>
    <n v="527367"/>
    <n v="261045"/>
    <n v="266322"/>
    <n v="39025"/>
    <n v="81215"/>
    <n v="79632"/>
    <n v="73831"/>
    <n v="66448"/>
    <n v="68558"/>
    <n v="56956"/>
    <n v="35334"/>
    <n v="18458"/>
    <n v="8438"/>
  </r>
  <r>
    <x v="330"/>
    <n v="95247"/>
    <n v="47349"/>
    <n v="47898"/>
    <n v="6572"/>
    <n v="14382"/>
    <n v="13430"/>
    <n v="12668"/>
    <n v="11811"/>
    <n v="12287"/>
    <n v="10668"/>
    <n v="7239"/>
    <n v="4381"/>
    <n v="1714"/>
  </r>
  <r>
    <x v="330"/>
    <n v="63152"/>
    <n v="31489"/>
    <n v="31663"/>
    <n v="4042"/>
    <n v="8589"/>
    <n v="7831"/>
    <n v="7389"/>
    <n v="7136"/>
    <n v="8715"/>
    <n v="8526"/>
    <n v="6315"/>
    <n v="3347"/>
    <n v="1326"/>
  </r>
  <r>
    <x v="330"/>
    <n v="13373"/>
    <n v="6878"/>
    <n v="6495"/>
    <n v="629"/>
    <n v="1217"/>
    <n v="1204"/>
    <n v="1217"/>
    <n v="1458"/>
    <n v="1912"/>
    <n v="2621"/>
    <n v="1832"/>
    <n v="869"/>
    <n v="401"/>
  </r>
  <r>
    <x v="330"/>
    <n v="454033"/>
    <n v="227426"/>
    <n v="226607"/>
    <n v="40409"/>
    <n v="80364"/>
    <n v="72191"/>
    <n v="63565"/>
    <n v="55846"/>
    <n v="52214"/>
    <n v="43133"/>
    <n v="26334"/>
    <n v="13621"/>
    <n v="5902"/>
  </r>
  <r>
    <x v="330"/>
    <n v="54079"/>
    <n v="28218"/>
    <n v="25861"/>
    <n v="2271"/>
    <n v="5192"/>
    <n v="5841"/>
    <n v="6273"/>
    <n v="5462"/>
    <n v="7355"/>
    <n v="9464"/>
    <n v="7084"/>
    <n v="3569"/>
    <n v="1622"/>
  </r>
  <r>
    <x v="330"/>
    <n v="840833"/>
    <n v="416484"/>
    <n v="424349"/>
    <n v="53813"/>
    <n v="115194"/>
    <n v="121080"/>
    <n v="109308"/>
    <n v="108467"/>
    <n v="121080"/>
    <n v="102582"/>
    <n v="62222"/>
    <n v="31952"/>
    <n v="15976"/>
  </r>
  <r>
    <x v="330"/>
    <n v="207320"/>
    <n v="100937"/>
    <n v="106383"/>
    <n v="12232"/>
    <n v="25293"/>
    <n v="49135"/>
    <n v="28196"/>
    <n v="23842"/>
    <n v="24464"/>
    <n v="21561"/>
    <n v="12854"/>
    <n v="6634"/>
    <n v="3317"/>
  </r>
  <r>
    <x v="330"/>
    <n v="73437"/>
    <n v="37300"/>
    <n v="36137"/>
    <n v="6095"/>
    <n v="11383"/>
    <n v="10869"/>
    <n v="11162"/>
    <n v="8739"/>
    <n v="8959"/>
    <n v="8225"/>
    <n v="4847"/>
    <n v="2423"/>
    <n v="808"/>
  </r>
  <r>
    <x v="307"/>
    <n v="471206"/>
    <n v="237107"/>
    <n v="234099"/>
    <n v="37225"/>
    <n v="74451"/>
    <n v="62670"/>
    <n v="75864"/>
    <n v="69267"/>
    <n v="60786"/>
    <n v="48063"/>
    <n v="26388"/>
    <n v="12723"/>
    <n v="4712"/>
  </r>
  <r>
    <x v="331"/>
    <n v="16269"/>
    <n v="7972"/>
    <n v="8297"/>
    <n v="1204"/>
    <n v="2278"/>
    <n v="3547"/>
    <n v="2017"/>
    <n v="1643"/>
    <n v="1741"/>
    <n v="1838"/>
    <n v="1171"/>
    <n v="651"/>
    <n v="179"/>
  </r>
  <r>
    <x v="307"/>
    <n v="608310"/>
    <n v="299103"/>
    <n v="309207"/>
    <n v="40757"/>
    <n v="84555"/>
    <n v="77255"/>
    <n v="90638"/>
    <n v="86380"/>
    <n v="84555"/>
    <n v="74214"/>
    <n v="41365"/>
    <n v="19466"/>
    <n v="8516"/>
  </r>
  <r>
    <x v="321"/>
    <n v="12174"/>
    <n v="6202"/>
    <n v="5972"/>
    <n v="597"/>
    <n v="1157"/>
    <n v="1376"/>
    <n v="1059"/>
    <n v="1242"/>
    <n v="1643"/>
    <n v="2544"/>
    <n v="1680"/>
    <n v="706"/>
    <n v="183"/>
  </r>
  <r>
    <x v="307"/>
    <n v="3701"/>
    <n v="1776"/>
    <n v="1925"/>
    <n v="241"/>
    <n v="407"/>
    <n v="381"/>
    <n v="363"/>
    <n v="363"/>
    <n v="463"/>
    <n v="551"/>
    <n v="422"/>
    <n v="315"/>
    <n v="192"/>
  </r>
  <r>
    <x v="328"/>
    <n v="5895"/>
    <n v="4046"/>
    <n v="1849"/>
    <n v="218"/>
    <n v="554"/>
    <n v="265"/>
    <n v="1238"/>
    <n v="1055"/>
    <n v="861"/>
    <n v="772"/>
    <n v="560"/>
    <n v="242"/>
    <n v="130"/>
  </r>
  <r>
    <x v="307"/>
    <n v="310032"/>
    <n v="155795"/>
    <n v="154237"/>
    <n v="15812"/>
    <n v="36584"/>
    <n v="58596"/>
    <n v="40924"/>
    <n v="40614"/>
    <n v="42784"/>
    <n v="39064"/>
    <n v="21082"/>
    <n v="9921"/>
    <n v="4650"/>
  </r>
  <r>
    <x v="307"/>
    <n v="60699"/>
    <n v="30075"/>
    <n v="30624"/>
    <n v="3703"/>
    <n v="9105"/>
    <n v="7102"/>
    <n v="8437"/>
    <n v="9590"/>
    <n v="8741"/>
    <n v="7223"/>
    <n v="4128"/>
    <n v="1882"/>
    <n v="971"/>
  </r>
  <r>
    <x v="307"/>
    <n v="18309"/>
    <n v="9798"/>
    <n v="8511"/>
    <n v="751"/>
    <n v="1666"/>
    <n v="1575"/>
    <n v="2289"/>
    <n v="2106"/>
    <n v="2600"/>
    <n v="3149"/>
    <n v="2508"/>
    <n v="1190"/>
    <n v="458"/>
  </r>
  <r>
    <x v="307"/>
    <n v="2002"/>
    <n v="1051"/>
    <n v="951"/>
    <n v="142"/>
    <n v="334"/>
    <n v="240"/>
    <n v="230"/>
    <n v="240"/>
    <n v="306"/>
    <n v="260"/>
    <n v="94"/>
    <n v="78"/>
    <n v="72"/>
  </r>
  <r>
    <x v="307"/>
    <n v="9136"/>
    <n v="4724"/>
    <n v="4412"/>
    <n v="393"/>
    <n v="841"/>
    <n v="850"/>
    <n v="841"/>
    <n v="1206"/>
    <n v="1590"/>
    <n v="1845"/>
    <n v="1115"/>
    <n v="338"/>
    <n v="110"/>
  </r>
  <r>
    <x v="307"/>
    <n v="8249"/>
    <n v="4111"/>
    <n v="4138"/>
    <n v="577"/>
    <n v="1295"/>
    <n v="1081"/>
    <n v="883"/>
    <n v="808"/>
    <n v="1048"/>
    <n v="1171"/>
    <n v="775"/>
    <n v="503"/>
    <n v="107"/>
  </r>
  <r>
    <x v="307"/>
    <n v="3581"/>
    <n v="1866"/>
    <n v="1715"/>
    <n v="172"/>
    <n v="408"/>
    <n v="355"/>
    <n v="312"/>
    <n v="355"/>
    <n v="466"/>
    <n v="630"/>
    <n v="537"/>
    <n v="283"/>
    <n v="64"/>
  </r>
  <r>
    <x v="307"/>
    <n v="5551"/>
    <n v="3145"/>
    <n v="2406"/>
    <n v="211"/>
    <n v="844"/>
    <n v="927"/>
    <n v="766"/>
    <n v="655"/>
    <n v="844"/>
    <n v="622"/>
    <n v="427"/>
    <n v="200"/>
    <n v="50"/>
  </r>
  <r>
    <x v="307"/>
    <n v="4303"/>
    <n v="2148"/>
    <n v="2155"/>
    <n v="129"/>
    <n v="495"/>
    <n v="310"/>
    <n v="288"/>
    <n v="288"/>
    <n v="456"/>
    <n v="1123"/>
    <n v="835"/>
    <n v="318"/>
    <n v="60"/>
  </r>
  <r>
    <x v="307"/>
    <n v="30214"/>
    <n v="15148"/>
    <n v="15066"/>
    <n v="1511"/>
    <n v="3807"/>
    <n v="3142"/>
    <n v="2991"/>
    <n v="3112"/>
    <n v="3958"/>
    <n v="4895"/>
    <n v="3867"/>
    <n v="2024"/>
    <n v="906"/>
  </r>
  <r>
    <x v="307"/>
    <n v="649654"/>
    <n v="324730"/>
    <n v="324924"/>
    <n v="44826"/>
    <n v="74061"/>
    <n v="76010"/>
    <n v="141625"/>
    <n v="100047"/>
    <n v="76010"/>
    <n v="68214"/>
    <n v="39629"/>
    <n v="20139"/>
    <n v="10394"/>
  </r>
  <r>
    <x v="307"/>
    <n v="1862"/>
    <n v="1017"/>
    <n v="845"/>
    <n v="114"/>
    <n v="259"/>
    <n v="151"/>
    <n v="283"/>
    <n v="214"/>
    <n v="181"/>
    <n v="263"/>
    <n v="250"/>
    <n v="102"/>
    <n v="48"/>
  </r>
  <r>
    <x v="307"/>
    <n v="306974"/>
    <n v="152339"/>
    <n v="154635"/>
    <n v="20260"/>
    <n v="53413"/>
    <n v="35609"/>
    <n v="32846"/>
    <n v="50651"/>
    <n v="50344"/>
    <n v="35609"/>
    <n v="18725"/>
    <n v="7060"/>
    <n v="2456"/>
  </r>
  <r>
    <x v="307"/>
    <n v="52576"/>
    <n v="27887"/>
    <n v="24689"/>
    <n v="3365"/>
    <n v="7098"/>
    <n v="5994"/>
    <n v="9201"/>
    <n v="8885"/>
    <n v="7834"/>
    <n v="6362"/>
    <n v="2839"/>
    <n v="736"/>
    <n v="315"/>
  </r>
  <r>
    <x v="307"/>
    <n v="23855"/>
    <n v="11969"/>
    <n v="11886"/>
    <n v="930"/>
    <n v="3340"/>
    <n v="2958"/>
    <n v="1813"/>
    <n v="2815"/>
    <n v="4699"/>
    <n v="4294"/>
    <n v="2147"/>
    <n v="549"/>
    <n v="358"/>
  </r>
  <r>
    <x v="307"/>
    <n v="655024"/>
    <n v="329550"/>
    <n v="325474"/>
    <n v="45852"/>
    <n v="92358"/>
    <n v="101529"/>
    <n v="98254"/>
    <n v="81878"/>
    <n v="87773"/>
    <n v="74018"/>
    <n v="42577"/>
    <n v="22271"/>
    <n v="7205"/>
  </r>
  <r>
    <x v="307"/>
    <n v="46809"/>
    <n v="27003"/>
    <n v="19806"/>
    <n v="1919"/>
    <n v="4400"/>
    <n v="4634"/>
    <n v="7209"/>
    <n v="5898"/>
    <n v="6881"/>
    <n v="6834"/>
    <n v="5289"/>
    <n v="2762"/>
    <n v="1077"/>
  </r>
  <r>
    <x v="307"/>
    <n v="57076"/>
    <n v="29186"/>
    <n v="27890"/>
    <n v="4224"/>
    <n v="8447"/>
    <n v="6963"/>
    <n v="8048"/>
    <n v="8219"/>
    <n v="8048"/>
    <n v="7363"/>
    <n v="3653"/>
    <n v="1484"/>
    <n v="628"/>
  </r>
  <r>
    <x v="315"/>
    <n v="5605"/>
    <n v="2878"/>
    <n v="2727"/>
    <n v="174"/>
    <n v="650"/>
    <n v="454"/>
    <n v="566"/>
    <n v="1009"/>
    <n v="891"/>
    <n v="1300"/>
    <n v="454"/>
    <n v="67"/>
    <n v="34"/>
  </r>
  <r>
    <x v="309"/>
    <n v="14411"/>
    <n v="7689"/>
    <n v="6722"/>
    <n v="677"/>
    <n v="1628"/>
    <n v="1643"/>
    <n v="1902"/>
    <n v="1787"/>
    <n v="2205"/>
    <n v="2680"/>
    <n v="1355"/>
    <n v="288"/>
    <n v="231"/>
  </r>
  <r>
    <x v="307"/>
    <n v="15651"/>
    <n v="8427"/>
    <n v="7224"/>
    <n v="767"/>
    <n v="1659"/>
    <n v="3396"/>
    <n v="2222"/>
    <n v="2035"/>
    <n v="1894"/>
    <n v="2082"/>
    <n v="1096"/>
    <n v="329"/>
    <n v="172"/>
  </r>
  <r>
    <x v="307"/>
    <n v="874"/>
    <n v="416"/>
    <n v="458"/>
    <n v="54"/>
    <n v="45"/>
    <n v="48"/>
    <n v="68"/>
    <n v="58"/>
    <n v="157"/>
    <n v="179"/>
    <n v="158"/>
    <n v="84"/>
    <n v="21"/>
  </r>
  <r>
    <x v="307"/>
    <n v="1335"/>
    <n v="709"/>
    <n v="626"/>
    <n v="51"/>
    <n v="146"/>
    <n v="107"/>
    <n v="117"/>
    <n v="146"/>
    <n v="228"/>
    <n v="250"/>
    <n v="174"/>
    <n v="75"/>
    <n v="44"/>
  </r>
  <r>
    <x v="307"/>
    <n v="552344"/>
    <n v="274525"/>
    <n v="277819"/>
    <n v="29827"/>
    <n v="66834"/>
    <n v="67386"/>
    <n v="73462"/>
    <n v="71805"/>
    <n v="84509"/>
    <n v="80090"/>
    <n v="45292"/>
    <n v="22646"/>
    <n v="9390"/>
  </r>
  <r>
    <x v="307"/>
    <n v="1463"/>
    <n v="666"/>
    <n v="797"/>
    <n v="110"/>
    <n v="200"/>
    <n v="196"/>
    <n v="136"/>
    <n v="158"/>
    <n v="193"/>
    <n v="177"/>
    <n v="152"/>
    <n v="88"/>
    <n v="56"/>
  </r>
  <r>
    <x v="328"/>
    <n v="7980"/>
    <n v="4379"/>
    <n v="3601"/>
    <n v="527"/>
    <n v="998"/>
    <n v="926"/>
    <n v="1085"/>
    <n v="910"/>
    <n v="1133"/>
    <n v="982"/>
    <n v="774"/>
    <n v="463"/>
    <n v="192"/>
  </r>
  <r>
    <x v="307"/>
    <n v="7362"/>
    <n v="4021"/>
    <n v="3341"/>
    <n v="515"/>
    <n v="825"/>
    <n v="1023"/>
    <n v="1031"/>
    <n v="1141"/>
    <n v="1148"/>
    <n v="979"/>
    <n v="471"/>
    <n v="133"/>
    <n v="88"/>
  </r>
  <r>
    <x v="307"/>
    <n v="53182"/>
    <n v="27010"/>
    <n v="26172"/>
    <n v="2819"/>
    <n v="5850"/>
    <n v="7392"/>
    <n v="7499"/>
    <n v="6807"/>
    <n v="7392"/>
    <n v="8243"/>
    <n v="4574"/>
    <n v="1915"/>
    <n v="745"/>
  </r>
  <r>
    <x v="307"/>
    <n v="318227"/>
    <n v="158367"/>
    <n v="159860"/>
    <n v="17502"/>
    <n v="37551"/>
    <n v="58236"/>
    <n v="43915"/>
    <n v="37869"/>
    <n v="39778"/>
    <n v="41051"/>
    <n v="25140"/>
    <n v="12093"/>
    <n v="5410"/>
  </r>
  <r>
    <x v="307"/>
    <n v="14503"/>
    <n v="7467"/>
    <n v="7036"/>
    <n v="711"/>
    <n v="1653"/>
    <n v="1740"/>
    <n v="1624"/>
    <n v="1523"/>
    <n v="1900"/>
    <n v="2349"/>
    <n v="1755"/>
    <n v="870"/>
    <n v="377"/>
  </r>
  <r>
    <x v="332"/>
    <n v="5478"/>
    <n v="3212"/>
    <n v="2266"/>
    <n v="318"/>
    <n v="581"/>
    <n v="614"/>
    <n v="953"/>
    <n v="745"/>
    <n v="674"/>
    <n v="657"/>
    <n v="466"/>
    <n v="312"/>
    <n v="159"/>
  </r>
  <r>
    <x v="307"/>
    <n v="147834"/>
    <n v="73340"/>
    <n v="74494"/>
    <n v="9461"/>
    <n v="18627"/>
    <n v="20549"/>
    <n v="19366"/>
    <n v="16705"/>
    <n v="18923"/>
    <n v="20105"/>
    <n v="13157"/>
    <n v="7540"/>
    <n v="3252"/>
  </r>
  <r>
    <x v="307"/>
    <n v="733"/>
    <n v="381"/>
    <n v="352"/>
    <n v="8"/>
    <n v="44"/>
    <n v="22"/>
    <n v="29"/>
    <n v="85"/>
    <n v="96"/>
    <n v="181"/>
    <n v="169"/>
    <n v="70"/>
    <n v="30"/>
  </r>
  <r>
    <x v="307"/>
    <n v="40815"/>
    <n v="20021"/>
    <n v="20794"/>
    <n v="2286"/>
    <n v="5265"/>
    <n v="4490"/>
    <n v="4245"/>
    <n v="4571"/>
    <n v="5469"/>
    <n v="6163"/>
    <n v="4735"/>
    <n v="2694"/>
    <n v="898"/>
  </r>
  <r>
    <x v="307"/>
    <n v="28359"/>
    <n v="14088"/>
    <n v="14271"/>
    <n v="2127"/>
    <n v="4254"/>
    <n v="3772"/>
    <n v="3573"/>
    <n v="3205"/>
    <n v="3828"/>
    <n v="3346"/>
    <n v="2184"/>
    <n v="1418"/>
    <n v="681"/>
  </r>
  <r>
    <x v="307"/>
    <n v="18572"/>
    <n v="9121"/>
    <n v="9451"/>
    <n v="1151"/>
    <n v="2489"/>
    <n v="2507"/>
    <n v="2006"/>
    <n v="2061"/>
    <n v="2322"/>
    <n v="2563"/>
    <n v="1820"/>
    <n v="1300"/>
    <n v="353"/>
  </r>
  <r>
    <x v="307"/>
    <n v="4580"/>
    <n v="2239"/>
    <n v="2341"/>
    <n v="133"/>
    <n v="380"/>
    <n v="376"/>
    <n v="302"/>
    <n v="449"/>
    <n v="834"/>
    <n v="856"/>
    <n v="953"/>
    <n v="238"/>
    <n v="55"/>
  </r>
  <r>
    <x v="307"/>
    <n v="16189"/>
    <n v="8525"/>
    <n v="7664"/>
    <n v="631"/>
    <n v="1603"/>
    <n v="1425"/>
    <n v="1327"/>
    <n v="1991"/>
    <n v="3076"/>
    <n v="3626"/>
    <n v="1943"/>
    <n v="405"/>
    <n v="162"/>
  </r>
  <r>
    <x v="307"/>
    <n v="17420"/>
    <n v="9235"/>
    <n v="8185"/>
    <n v="732"/>
    <n v="1620"/>
    <n v="1777"/>
    <n v="2787"/>
    <n v="2282"/>
    <n v="2735"/>
    <n v="2839"/>
    <n v="1847"/>
    <n v="645"/>
    <n v="157"/>
  </r>
  <r>
    <x v="326"/>
    <n v="12235"/>
    <n v="6137"/>
    <n v="6098"/>
    <n v="881"/>
    <n v="1811"/>
    <n v="1762"/>
    <n v="1309"/>
    <n v="1468"/>
    <n v="1505"/>
    <n v="1615"/>
    <n v="1028"/>
    <n v="538"/>
    <n v="330"/>
  </r>
  <r>
    <x v="307"/>
    <n v="161519"/>
    <n v="79535"/>
    <n v="81984"/>
    <n v="9853"/>
    <n v="21482"/>
    <n v="21805"/>
    <n v="20028"/>
    <n v="19059"/>
    <n v="20997"/>
    <n v="21644"/>
    <n v="14537"/>
    <n v="8399"/>
    <n v="3715"/>
  </r>
  <r>
    <x v="307"/>
    <n v="6712"/>
    <n v="3490"/>
    <n v="3222"/>
    <n v="550"/>
    <n v="906"/>
    <n v="946"/>
    <n v="832"/>
    <n v="752"/>
    <n v="926"/>
    <n v="913"/>
    <n v="510"/>
    <n v="248"/>
    <n v="134"/>
  </r>
  <r>
    <x v="307"/>
    <n v="11745"/>
    <n v="5810"/>
    <n v="5935"/>
    <n v="740"/>
    <n v="1633"/>
    <n v="1386"/>
    <n v="1339"/>
    <n v="1327"/>
    <n v="1527"/>
    <n v="1727"/>
    <n v="1186"/>
    <n v="599"/>
    <n v="294"/>
  </r>
  <r>
    <x v="307"/>
    <n v="23606"/>
    <n v="12328"/>
    <n v="11278"/>
    <n v="1086"/>
    <n v="2691"/>
    <n v="2856"/>
    <n v="3446"/>
    <n v="3494"/>
    <n v="3541"/>
    <n v="3871"/>
    <n v="1841"/>
    <n v="614"/>
    <n v="165"/>
  </r>
  <r>
    <x v="307"/>
    <n v="6238"/>
    <n v="3116"/>
    <n v="3122"/>
    <n v="412"/>
    <n v="792"/>
    <n v="605"/>
    <n v="611"/>
    <n v="630"/>
    <n v="892"/>
    <n v="1235"/>
    <n v="717"/>
    <n v="262"/>
    <n v="87"/>
  </r>
  <r>
    <x v="307"/>
    <n v="606"/>
    <n v="327"/>
    <n v="279"/>
    <n v="38"/>
    <n v="23"/>
    <n v="71"/>
    <n v="132"/>
    <n v="28"/>
    <n v="100"/>
    <n v="97"/>
    <n v="87"/>
    <n v="24"/>
    <n v="6"/>
  </r>
  <r>
    <x v="307"/>
    <n v="7676"/>
    <n v="4049"/>
    <n v="3627"/>
    <n v="391"/>
    <n v="867"/>
    <n v="675"/>
    <n v="1259"/>
    <n v="1259"/>
    <n v="1197"/>
    <n v="1290"/>
    <n v="599"/>
    <n v="115"/>
    <n v="38"/>
  </r>
  <r>
    <x v="333"/>
    <n v="2365"/>
    <n v="1139"/>
    <n v="1226"/>
    <n v="142"/>
    <n v="251"/>
    <n v="272"/>
    <n v="177"/>
    <n v="203"/>
    <n v="267"/>
    <n v="447"/>
    <n v="296"/>
    <n v="237"/>
    <n v="76"/>
  </r>
  <r>
    <x v="307"/>
    <n v="28940"/>
    <n v="15912"/>
    <n v="13028"/>
    <n v="1418"/>
    <n v="2749"/>
    <n v="3299"/>
    <n v="5528"/>
    <n v="4544"/>
    <n v="4254"/>
    <n v="4370"/>
    <n v="2171"/>
    <n v="608"/>
    <n v="29"/>
  </r>
  <r>
    <x v="323"/>
    <n v="23340"/>
    <n v="11826"/>
    <n v="11514"/>
    <n v="980"/>
    <n v="2404"/>
    <n v="2544"/>
    <n v="1867"/>
    <n v="2497"/>
    <n v="4061"/>
    <n v="4925"/>
    <n v="2964"/>
    <n v="864"/>
    <n v="187"/>
  </r>
  <r>
    <x v="307"/>
    <n v="4795"/>
    <n v="2482"/>
    <n v="2313"/>
    <n v="240"/>
    <n v="599"/>
    <n v="542"/>
    <n v="551"/>
    <n v="513"/>
    <n v="662"/>
    <n v="710"/>
    <n v="499"/>
    <n v="331"/>
    <n v="149"/>
  </r>
  <r>
    <x v="307"/>
    <n v="270948"/>
    <n v="136230"/>
    <n v="134718"/>
    <n v="20050"/>
    <n v="42268"/>
    <n v="39287"/>
    <n v="38475"/>
    <n v="36578"/>
    <n v="34681"/>
    <n v="30888"/>
    <n v="17612"/>
    <n v="8128"/>
    <n v="3251"/>
  </r>
  <r>
    <x v="307"/>
    <n v="10185"/>
    <n v="4825"/>
    <n v="5360"/>
    <n v="835"/>
    <n v="1477"/>
    <n v="1120"/>
    <n v="1436"/>
    <n v="1090"/>
    <n v="1202"/>
    <n v="1273"/>
    <n v="927"/>
    <n v="570"/>
    <n v="265"/>
  </r>
  <r>
    <x v="334"/>
    <n v="939983"/>
    <n v="457634"/>
    <n v="482349"/>
    <n v="54519"/>
    <n v="128778"/>
    <n v="122198"/>
    <n v="109978"/>
    <n v="125018"/>
    <n v="149457"/>
    <n v="118438"/>
    <n v="70499"/>
    <n v="41359"/>
    <n v="20680"/>
  </r>
  <r>
    <x v="334"/>
    <n v="896943"/>
    <n v="434784"/>
    <n v="462159"/>
    <n v="49332"/>
    <n v="112118"/>
    <n v="118396"/>
    <n v="115706"/>
    <n v="112118"/>
    <n v="135438"/>
    <n v="117500"/>
    <n v="71755"/>
    <n v="41259"/>
    <n v="23321"/>
  </r>
  <r>
    <x v="334"/>
    <n v="186304"/>
    <n v="91740"/>
    <n v="94564"/>
    <n v="8011"/>
    <n v="21611"/>
    <n v="21425"/>
    <n v="18071"/>
    <n v="21611"/>
    <n v="32231"/>
    <n v="30368"/>
    <n v="18630"/>
    <n v="9129"/>
    <n v="5217"/>
  </r>
  <r>
    <x v="334"/>
    <n v="165165"/>
    <n v="80854"/>
    <n v="84311"/>
    <n v="7598"/>
    <n v="18664"/>
    <n v="20480"/>
    <n v="17673"/>
    <n v="20150"/>
    <n v="27417"/>
    <n v="24940"/>
    <n v="15691"/>
    <n v="7763"/>
    <n v="4790"/>
  </r>
  <r>
    <x v="334"/>
    <n v="862224"/>
    <n v="415679"/>
    <n v="446545"/>
    <n v="45698"/>
    <n v="103467"/>
    <n v="122436"/>
    <n v="112089"/>
    <n v="106054"/>
    <n v="127609"/>
    <n v="112951"/>
    <n v="70702"/>
    <n v="38800"/>
    <n v="23280"/>
  </r>
  <r>
    <x v="334"/>
    <n v="273185"/>
    <n v="136570"/>
    <n v="136615"/>
    <n v="13932"/>
    <n v="31689"/>
    <n v="38519"/>
    <n v="34421"/>
    <n v="32509"/>
    <n v="42070"/>
    <n v="37700"/>
    <n v="23767"/>
    <n v="13113"/>
    <n v="5737"/>
  </r>
  <r>
    <x v="334"/>
    <n v="151948"/>
    <n v="76134"/>
    <n v="75814"/>
    <n v="6230"/>
    <n v="16714"/>
    <n v="33581"/>
    <n v="15195"/>
    <n v="17018"/>
    <n v="22944"/>
    <n v="19905"/>
    <n v="11852"/>
    <n v="5926"/>
    <n v="2583"/>
  </r>
  <r>
    <x v="334"/>
    <n v="117470"/>
    <n v="58212"/>
    <n v="59258"/>
    <n v="6108"/>
    <n v="14096"/>
    <n v="17033"/>
    <n v="14214"/>
    <n v="14919"/>
    <n v="18443"/>
    <n v="16211"/>
    <n v="9398"/>
    <n v="4816"/>
    <n v="2349"/>
  </r>
  <r>
    <x v="335"/>
    <n v="169509"/>
    <n v="81716"/>
    <n v="87793"/>
    <n v="11018"/>
    <n v="22714"/>
    <n v="25257"/>
    <n v="21867"/>
    <n v="20172"/>
    <n v="23053"/>
    <n v="20002"/>
    <n v="15086"/>
    <n v="7797"/>
    <n v="2712"/>
  </r>
  <r>
    <x v="335"/>
    <n v="549643"/>
    <n v="265915"/>
    <n v="283728"/>
    <n v="32979"/>
    <n v="68156"/>
    <n v="79149"/>
    <n v="76400"/>
    <n v="69805"/>
    <n v="80248"/>
    <n v="68705"/>
    <n v="41223"/>
    <n v="22535"/>
    <n v="9894"/>
  </r>
  <r>
    <x v="335"/>
    <n v="207302"/>
    <n v="100782"/>
    <n v="106520"/>
    <n v="11609"/>
    <n v="22803"/>
    <n v="21352"/>
    <n v="21767"/>
    <n v="21352"/>
    <n v="27778"/>
    <n v="32546"/>
    <n v="29644"/>
    <n v="13475"/>
    <n v="5183"/>
  </r>
  <r>
    <x v="336"/>
    <n v="647484"/>
    <n v="306674"/>
    <n v="340810"/>
    <n v="40144"/>
    <n v="55036"/>
    <n v="97770"/>
    <n v="145036"/>
    <n v="90000"/>
    <n v="77051"/>
    <n v="68633"/>
    <n v="41439"/>
    <n v="22014"/>
    <n v="10360"/>
  </r>
  <r>
    <x v="337"/>
    <n v="254218"/>
    <n v="122968"/>
    <n v="131250"/>
    <n v="13982"/>
    <n v="24151"/>
    <n v="64826"/>
    <n v="38133"/>
    <n v="26439"/>
    <n v="27456"/>
    <n v="28727"/>
    <n v="17541"/>
    <n v="8898"/>
    <n v="4067"/>
  </r>
  <r>
    <x v="337"/>
    <n v="27135"/>
    <n v="14277"/>
    <n v="12858"/>
    <n v="1655"/>
    <n v="3989"/>
    <n v="3717"/>
    <n v="3582"/>
    <n v="3500"/>
    <n v="4043"/>
    <n v="3256"/>
    <n v="2117"/>
    <n v="950"/>
    <n v="326"/>
  </r>
  <r>
    <x v="337"/>
    <n v="175353"/>
    <n v="86800"/>
    <n v="88553"/>
    <n v="10872"/>
    <n v="21042"/>
    <n v="21744"/>
    <n v="24374"/>
    <n v="21568"/>
    <n v="25251"/>
    <n v="22971"/>
    <n v="15782"/>
    <n v="8768"/>
    <n v="2981"/>
  </r>
  <r>
    <x v="337"/>
    <n v="27223"/>
    <n v="15150"/>
    <n v="12073"/>
    <n v="1524"/>
    <n v="3022"/>
    <n v="3185"/>
    <n v="4056"/>
    <n v="3457"/>
    <n v="3838"/>
    <n v="3512"/>
    <n v="2505"/>
    <n v="1470"/>
    <n v="653"/>
  </r>
  <r>
    <x v="337"/>
    <n v="553591"/>
    <n v="270544"/>
    <n v="283047"/>
    <n v="26019"/>
    <n v="58681"/>
    <n v="63663"/>
    <n v="58127"/>
    <n v="58127"/>
    <n v="84699"/>
    <n v="83039"/>
    <n v="64770"/>
    <n v="40966"/>
    <n v="16054"/>
  </r>
  <r>
    <x v="337"/>
    <n v="1843152"/>
    <n v="894820"/>
    <n v="948332"/>
    <n v="108746"/>
    <n v="221178"/>
    <n v="226708"/>
    <n v="245139"/>
    <n v="250669"/>
    <n v="280159"/>
    <n v="230394"/>
    <n v="149295"/>
    <n v="84785"/>
    <n v="42392"/>
  </r>
  <r>
    <x v="337"/>
    <n v="14615"/>
    <n v="7991"/>
    <n v="6624"/>
    <n v="731"/>
    <n v="1885"/>
    <n v="1681"/>
    <n v="1958"/>
    <n v="1988"/>
    <n v="2031"/>
    <n v="1827"/>
    <n v="1418"/>
    <n v="818"/>
    <n v="263"/>
  </r>
  <r>
    <x v="337"/>
    <n v="165783"/>
    <n v="80718"/>
    <n v="85065"/>
    <n v="5305"/>
    <n v="12434"/>
    <n v="13760"/>
    <n v="11605"/>
    <n v="13594"/>
    <n v="20060"/>
    <n v="28017"/>
    <n v="32659"/>
    <n v="19728"/>
    <n v="8621"/>
  </r>
  <r>
    <x v="337"/>
    <n v="139654"/>
    <n v="67381"/>
    <n v="72273"/>
    <n v="5447"/>
    <n v="11591"/>
    <n v="12429"/>
    <n v="10195"/>
    <n v="11731"/>
    <n v="17596"/>
    <n v="22624"/>
    <n v="26115"/>
    <n v="16479"/>
    <n v="5447"/>
  </r>
  <r>
    <x v="337"/>
    <n v="197417"/>
    <n v="96931"/>
    <n v="100486"/>
    <n v="11055"/>
    <n v="28033"/>
    <n v="26849"/>
    <n v="23098"/>
    <n v="26256"/>
    <n v="30007"/>
    <n v="25072"/>
    <n v="16780"/>
    <n v="7502"/>
    <n v="2764"/>
  </r>
  <r>
    <x v="337"/>
    <n v="341091"/>
    <n v="167836"/>
    <n v="173255"/>
    <n v="16713"/>
    <n v="35473"/>
    <n v="34791"/>
    <n v="33768"/>
    <n v="35473"/>
    <n v="42295"/>
    <n v="44683"/>
    <n v="51505"/>
    <n v="34450"/>
    <n v="11938"/>
  </r>
  <r>
    <x v="337"/>
    <n v="67806"/>
    <n v="35080"/>
    <n v="32726"/>
    <n v="4001"/>
    <n v="8408"/>
    <n v="8815"/>
    <n v="8611"/>
    <n v="7933"/>
    <n v="9357"/>
    <n v="9357"/>
    <n v="6645"/>
    <n v="3729"/>
    <n v="1017"/>
  </r>
  <r>
    <x v="337"/>
    <n v="34957"/>
    <n v="19756"/>
    <n v="15201"/>
    <n v="1993"/>
    <n v="4125"/>
    <n v="4894"/>
    <n v="4614"/>
    <n v="3985"/>
    <n v="4509"/>
    <n v="4230"/>
    <n v="3810"/>
    <n v="2307"/>
    <n v="489"/>
  </r>
  <r>
    <x v="323"/>
    <n v="16091"/>
    <n v="8746"/>
    <n v="7345"/>
    <n v="821"/>
    <n v="1657"/>
    <n v="1641"/>
    <n v="1754"/>
    <n v="1850"/>
    <n v="2398"/>
    <n v="2526"/>
    <n v="2156"/>
    <n v="1046"/>
    <n v="241"/>
  </r>
  <r>
    <x v="337"/>
    <n v="890673"/>
    <n v="431732"/>
    <n v="458941"/>
    <n v="60566"/>
    <n v="111334"/>
    <n v="121132"/>
    <n v="138945"/>
    <n v="114897"/>
    <n v="123804"/>
    <n v="108662"/>
    <n v="63238"/>
    <n v="31174"/>
    <n v="14251"/>
  </r>
  <r>
    <x v="337"/>
    <n v="306327"/>
    <n v="152196"/>
    <n v="154131"/>
    <n v="18686"/>
    <n v="35228"/>
    <n v="50238"/>
    <n v="41660"/>
    <n v="33390"/>
    <n v="40435"/>
    <n v="39516"/>
    <n v="26650"/>
    <n v="14704"/>
    <n v="6127"/>
  </r>
  <r>
    <x v="337"/>
    <n v="100783"/>
    <n v="48229"/>
    <n v="52554"/>
    <n v="4334"/>
    <n v="10885"/>
    <n v="10381"/>
    <n v="8567"/>
    <n v="10784"/>
    <n v="12699"/>
    <n v="15420"/>
    <n v="16226"/>
    <n v="7861"/>
    <n v="3628"/>
  </r>
  <r>
    <x v="337"/>
    <n v="11628"/>
    <n v="6800"/>
    <n v="4828"/>
    <n v="523"/>
    <n v="1116"/>
    <n v="1140"/>
    <n v="1849"/>
    <n v="1430"/>
    <n v="1605"/>
    <n v="1744"/>
    <n v="1430"/>
    <n v="570"/>
    <n v="221"/>
  </r>
  <r>
    <x v="337"/>
    <n v="46424"/>
    <n v="21995"/>
    <n v="24429"/>
    <n v="2925"/>
    <n v="5849"/>
    <n v="5757"/>
    <n v="5617"/>
    <n v="6035"/>
    <n v="6731"/>
    <n v="6685"/>
    <n v="3992"/>
    <n v="2136"/>
    <n v="650"/>
  </r>
  <r>
    <x v="337"/>
    <n v="16992"/>
    <n v="8946"/>
    <n v="8046"/>
    <n v="884"/>
    <n v="1886"/>
    <n v="2940"/>
    <n v="1699"/>
    <n v="1767"/>
    <n v="2243"/>
    <n v="2362"/>
    <n v="1903"/>
    <n v="1037"/>
    <n v="323"/>
  </r>
  <r>
    <x v="337"/>
    <n v="13272"/>
    <n v="7319"/>
    <n v="5953"/>
    <n v="571"/>
    <n v="1526"/>
    <n v="1274"/>
    <n v="1606"/>
    <n v="1553"/>
    <n v="1672"/>
    <n v="1778"/>
    <n v="1845"/>
    <n v="1009"/>
    <n v="465"/>
  </r>
  <r>
    <x v="338"/>
    <n v="15785"/>
    <n v="9235"/>
    <n v="6550"/>
    <n v="663"/>
    <n v="1342"/>
    <n v="1910"/>
    <n v="2226"/>
    <n v="2147"/>
    <n v="2494"/>
    <n v="2210"/>
    <n v="1705"/>
    <n v="789"/>
    <n v="300"/>
  </r>
  <r>
    <x v="337"/>
    <n v="14395"/>
    <n v="8671"/>
    <n v="5724"/>
    <n v="691"/>
    <n v="1555"/>
    <n v="2548"/>
    <n v="1583"/>
    <n v="1857"/>
    <n v="1987"/>
    <n v="2030"/>
    <n v="1324"/>
    <n v="590"/>
    <n v="245"/>
  </r>
  <r>
    <x v="337"/>
    <n v="27468"/>
    <n v="14920"/>
    <n v="12548"/>
    <n v="1950"/>
    <n v="4148"/>
    <n v="3846"/>
    <n v="3846"/>
    <n v="3681"/>
    <n v="3324"/>
    <n v="2857"/>
    <n v="2033"/>
    <n v="1291"/>
    <n v="522"/>
  </r>
  <r>
    <x v="337"/>
    <n v="38363"/>
    <n v="20318"/>
    <n v="18045"/>
    <n v="2992"/>
    <n v="5908"/>
    <n v="5563"/>
    <n v="5486"/>
    <n v="4872"/>
    <n v="4872"/>
    <n v="3951"/>
    <n v="2724"/>
    <n v="1304"/>
    <n v="691"/>
  </r>
  <r>
    <x v="337"/>
    <n v="174809"/>
    <n v="83978"/>
    <n v="90831"/>
    <n v="7866"/>
    <n v="19054"/>
    <n v="18530"/>
    <n v="16082"/>
    <n v="18355"/>
    <n v="22725"/>
    <n v="24998"/>
    <n v="25347"/>
    <n v="15558"/>
    <n v="6468"/>
  </r>
  <r>
    <x v="337"/>
    <n v="98328"/>
    <n v="47994"/>
    <n v="50334"/>
    <n v="4720"/>
    <n v="9833"/>
    <n v="9439"/>
    <n v="8850"/>
    <n v="8850"/>
    <n v="10816"/>
    <n v="13176"/>
    <n v="16421"/>
    <n v="11996"/>
    <n v="4228"/>
  </r>
  <r>
    <x v="337"/>
    <n v="1302884"/>
    <n v="635632"/>
    <n v="667252"/>
    <n v="83385"/>
    <n v="168072"/>
    <n v="179798"/>
    <n v="191524"/>
    <n v="179798"/>
    <n v="183707"/>
    <n v="152437"/>
    <n v="93808"/>
    <n v="50812"/>
    <n v="22149"/>
  </r>
  <r>
    <x v="309"/>
    <n v="19635"/>
    <n v="10501"/>
    <n v="9134"/>
    <n v="982"/>
    <n v="2258"/>
    <n v="2533"/>
    <n v="2376"/>
    <n v="2494"/>
    <n v="2749"/>
    <n v="2611"/>
    <n v="2062"/>
    <n v="1139"/>
    <n v="471"/>
  </r>
  <r>
    <x v="337"/>
    <n v="142866"/>
    <n v="68768"/>
    <n v="74098"/>
    <n v="6429"/>
    <n v="14287"/>
    <n v="14572"/>
    <n v="12715"/>
    <n v="13715"/>
    <n v="18144"/>
    <n v="20858"/>
    <n v="21287"/>
    <n v="14144"/>
    <n v="6858"/>
  </r>
  <r>
    <x v="337"/>
    <n v="48900"/>
    <n v="27124"/>
    <n v="21776"/>
    <n v="2396"/>
    <n v="5183"/>
    <n v="6015"/>
    <n v="6455"/>
    <n v="6993"/>
    <n v="6944"/>
    <n v="6504"/>
    <n v="4743"/>
    <n v="2641"/>
    <n v="1076"/>
  </r>
  <r>
    <x v="337"/>
    <n v="14198"/>
    <n v="7522"/>
    <n v="6676"/>
    <n v="682"/>
    <n v="1349"/>
    <n v="1335"/>
    <n v="1718"/>
    <n v="1931"/>
    <n v="2101"/>
    <n v="2357"/>
    <n v="1661"/>
    <n v="838"/>
    <n v="227"/>
  </r>
  <r>
    <x v="337"/>
    <n v="8801"/>
    <n v="5265"/>
    <n v="3536"/>
    <n v="422"/>
    <n v="1153"/>
    <n v="1285"/>
    <n v="1452"/>
    <n v="1364"/>
    <n v="1109"/>
    <n v="854"/>
    <n v="748"/>
    <n v="264"/>
    <n v="158"/>
  </r>
  <r>
    <x v="337"/>
    <n v="310561"/>
    <n v="150126"/>
    <n v="160435"/>
    <n v="15839"/>
    <n v="35715"/>
    <n v="32298"/>
    <n v="31056"/>
    <n v="34783"/>
    <n v="40373"/>
    <n v="40994"/>
    <n v="43168"/>
    <n v="27019"/>
    <n v="9006"/>
  </r>
  <r>
    <x v="337"/>
    <n v="663675"/>
    <n v="325158"/>
    <n v="338517"/>
    <n v="32520"/>
    <n v="71013"/>
    <n v="70350"/>
    <n v="71013"/>
    <n v="71677"/>
    <n v="83623"/>
    <n v="92915"/>
    <n v="96233"/>
    <n v="53758"/>
    <n v="20574"/>
  </r>
  <r>
    <x v="337"/>
    <n v="282940"/>
    <n v="134474"/>
    <n v="148466"/>
    <n v="14996"/>
    <n v="29992"/>
    <n v="74413"/>
    <n v="40177"/>
    <n v="29992"/>
    <n v="31689"/>
    <n v="31123"/>
    <n v="18108"/>
    <n v="8488"/>
    <n v="3678"/>
  </r>
  <r>
    <x v="337"/>
    <n v="39821"/>
    <n v="19649"/>
    <n v="20172"/>
    <n v="2031"/>
    <n v="4579"/>
    <n v="4340"/>
    <n v="3982"/>
    <n v="4340"/>
    <n v="5575"/>
    <n v="6252"/>
    <n v="5296"/>
    <n v="2469"/>
    <n v="996"/>
  </r>
  <r>
    <x v="337"/>
    <n v="8295"/>
    <n v="5140"/>
    <n v="3155"/>
    <n v="440"/>
    <n v="830"/>
    <n v="1311"/>
    <n v="1286"/>
    <n v="1145"/>
    <n v="1219"/>
    <n v="1087"/>
    <n v="523"/>
    <n v="324"/>
    <n v="141"/>
  </r>
  <r>
    <x v="337"/>
    <n v="18729"/>
    <n v="9869"/>
    <n v="8860"/>
    <n v="1049"/>
    <n v="2098"/>
    <n v="2472"/>
    <n v="2304"/>
    <n v="2304"/>
    <n v="2641"/>
    <n v="2603"/>
    <n v="1873"/>
    <n v="993"/>
    <n v="393"/>
  </r>
  <r>
    <x v="337"/>
    <n v="343729"/>
    <n v="166067"/>
    <n v="177662"/>
    <n v="17874"/>
    <n v="38154"/>
    <n v="36092"/>
    <n v="35404"/>
    <n v="37123"/>
    <n v="45028"/>
    <n v="48810"/>
    <n v="46060"/>
    <n v="28530"/>
    <n v="11687"/>
  </r>
  <r>
    <x v="337"/>
    <n v="336811"/>
    <n v="161696"/>
    <n v="175115"/>
    <n v="16841"/>
    <n v="35365"/>
    <n v="35702"/>
    <n v="34018"/>
    <n v="34355"/>
    <n v="42438"/>
    <n v="46480"/>
    <n v="50858"/>
    <n v="30650"/>
    <n v="10104"/>
  </r>
  <r>
    <x v="337"/>
    <n v="151586"/>
    <n v="74988"/>
    <n v="76598"/>
    <n v="6215"/>
    <n v="14552"/>
    <n v="14855"/>
    <n v="13491"/>
    <n v="14855"/>
    <n v="21222"/>
    <n v="22738"/>
    <n v="21525"/>
    <n v="14704"/>
    <n v="7428"/>
  </r>
  <r>
    <x v="337"/>
    <n v="2639042"/>
    <n v="1280221"/>
    <n v="1358821"/>
    <n v="155703"/>
    <n v="300851"/>
    <n v="345715"/>
    <n v="369466"/>
    <n v="380022"/>
    <n v="395856"/>
    <n v="303490"/>
    <n v="208484"/>
    <n v="129313"/>
    <n v="55420"/>
  </r>
  <r>
    <x v="337"/>
    <n v="75901"/>
    <n v="40159"/>
    <n v="35742"/>
    <n v="3491"/>
    <n v="6148"/>
    <n v="7211"/>
    <n v="8956"/>
    <n v="9715"/>
    <n v="12296"/>
    <n v="13207"/>
    <n v="9260"/>
    <n v="4023"/>
    <n v="1594"/>
  </r>
  <r>
    <x v="337"/>
    <n v="75880"/>
    <n v="37485"/>
    <n v="38395"/>
    <n v="3870"/>
    <n v="8878"/>
    <n v="8802"/>
    <n v="7740"/>
    <n v="9409"/>
    <n v="11154"/>
    <n v="11610"/>
    <n v="9106"/>
    <n v="4022"/>
    <n v="1366"/>
  </r>
  <r>
    <x v="337"/>
    <n v="192237"/>
    <n v="97092"/>
    <n v="95145"/>
    <n v="12880"/>
    <n v="23068"/>
    <n v="26144"/>
    <n v="29412"/>
    <n v="22107"/>
    <n v="26913"/>
    <n v="23645"/>
    <n v="15956"/>
    <n v="9035"/>
    <n v="3076"/>
  </r>
  <r>
    <x v="337"/>
    <n v="39255"/>
    <n v="21176"/>
    <n v="18079"/>
    <n v="2434"/>
    <n v="4946"/>
    <n v="5182"/>
    <n v="4868"/>
    <n v="5142"/>
    <n v="5103"/>
    <n v="4750"/>
    <n v="3847"/>
    <n v="2238"/>
    <n v="707"/>
  </r>
  <r>
    <x v="337"/>
    <n v="1229039"/>
    <n v="603946"/>
    <n v="625093"/>
    <n v="77429"/>
    <n v="156088"/>
    <n v="192959"/>
    <n v="199104"/>
    <n v="173294"/>
    <n v="169607"/>
    <n v="131507"/>
    <n v="74971"/>
    <n v="38100"/>
    <n v="15978"/>
  </r>
  <r>
    <x v="337"/>
    <n v="1378806"/>
    <n v="666577"/>
    <n v="712229"/>
    <n v="71698"/>
    <n v="153047"/>
    <n v="158563"/>
    <n v="158563"/>
    <n v="164078"/>
    <n v="191654"/>
    <n v="173730"/>
    <n v="146153"/>
    <n v="106168"/>
    <n v="55152"/>
  </r>
  <r>
    <x v="337"/>
    <n v="479288"/>
    <n v="232719"/>
    <n v="246569"/>
    <n v="24923"/>
    <n v="56556"/>
    <n v="52242"/>
    <n v="51284"/>
    <n v="59432"/>
    <n v="67100"/>
    <n v="63266"/>
    <n v="57515"/>
    <n v="33071"/>
    <n v="14379"/>
  </r>
  <r>
    <x v="337"/>
    <n v="931477"/>
    <n v="446740"/>
    <n v="484737"/>
    <n v="41916"/>
    <n v="88490"/>
    <n v="96874"/>
    <n v="105257"/>
    <n v="105257"/>
    <n v="140653"/>
    <n v="142516"/>
    <n v="108051"/>
    <n v="67998"/>
    <n v="33533"/>
  </r>
  <r>
    <x v="337"/>
    <n v="626676"/>
    <n v="307017"/>
    <n v="319659"/>
    <n v="37601"/>
    <n v="81468"/>
    <n v="80215"/>
    <n v="75828"/>
    <n v="74574"/>
    <n v="79588"/>
    <n v="77708"/>
    <n v="67681"/>
    <n v="38854"/>
    <n v="13160"/>
  </r>
  <r>
    <x v="337"/>
    <n v="72696"/>
    <n v="35825"/>
    <n v="36871"/>
    <n v="4289"/>
    <n v="9014"/>
    <n v="8287"/>
    <n v="7778"/>
    <n v="7560"/>
    <n v="9887"/>
    <n v="10904"/>
    <n v="8505"/>
    <n v="4871"/>
    <n v="1599"/>
  </r>
  <r>
    <x v="337"/>
    <n v="210495"/>
    <n v="102338"/>
    <n v="108157"/>
    <n v="10314"/>
    <n v="27575"/>
    <n v="25470"/>
    <n v="21050"/>
    <n v="26943"/>
    <n v="32206"/>
    <n v="30101"/>
    <n v="22102"/>
    <n v="10314"/>
    <n v="4631"/>
  </r>
  <r>
    <x v="337"/>
    <n v="288006"/>
    <n v="140448"/>
    <n v="147558"/>
    <n v="15264"/>
    <n v="34561"/>
    <n v="33121"/>
    <n v="31393"/>
    <n v="33409"/>
    <n v="38881"/>
    <n v="37729"/>
    <n v="33985"/>
    <n v="20736"/>
    <n v="8064"/>
  </r>
  <r>
    <x v="337"/>
    <n v="161021"/>
    <n v="82189"/>
    <n v="78832"/>
    <n v="9178"/>
    <n v="20933"/>
    <n v="20611"/>
    <n v="21094"/>
    <n v="21416"/>
    <n v="24797"/>
    <n v="20772"/>
    <n v="13687"/>
    <n v="6763"/>
    <n v="1932"/>
  </r>
  <r>
    <x v="337"/>
    <n v="392038"/>
    <n v="187242"/>
    <n v="204796"/>
    <n v="14897"/>
    <n v="33323"/>
    <n v="34891"/>
    <n v="32147"/>
    <n v="36460"/>
    <n v="50181"/>
    <n v="60374"/>
    <n v="65862"/>
    <n v="44300"/>
    <n v="20386"/>
  </r>
  <r>
    <x v="337"/>
    <n v="437346"/>
    <n v="211546"/>
    <n v="225800"/>
    <n v="22742"/>
    <n v="53794"/>
    <n v="59479"/>
    <n v="59916"/>
    <n v="58604"/>
    <n v="66039"/>
    <n v="55543"/>
    <n v="34550"/>
    <n v="16619"/>
    <n v="9184"/>
  </r>
  <r>
    <x v="337"/>
    <n v="108501"/>
    <n v="55190"/>
    <n v="53311"/>
    <n v="2279"/>
    <n v="4774"/>
    <n v="5317"/>
    <n v="6402"/>
    <n v="7595"/>
    <n v="8463"/>
    <n v="18554"/>
    <n v="35263"/>
    <n v="16058"/>
    <n v="3798"/>
  </r>
  <r>
    <x v="313"/>
    <n v="43595"/>
    <n v="21647"/>
    <n v="21948"/>
    <n v="2529"/>
    <n v="5406"/>
    <n v="5275"/>
    <n v="5013"/>
    <n v="4970"/>
    <n v="5624"/>
    <n v="6147"/>
    <n v="4883"/>
    <n v="2834"/>
    <n v="785"/>
  </r>
  <r>
    <x v="337"/>
    <n v="22685"/>
    <n v="12781"/>
    <n v="9904"/>
    <n v="1248"/>
    <n v="2291"/>
    <n v="2722"/>
    <n v="3357"/>
    <n v="2881"/>
    <n v="3062"/>
    <n v="3221"/>
    <n v="2291"/>
    <n v="1202"/>
    <n v="431"/>
  </r>
  <r>
    <x v="337"/>
    <n v="15191"/>
    <n v="9830"/>
    <n v="5361"/>
    <n v="744"/>
    <n v="1565"/>
    <n v="1868"/>
    <n v="2355"/>
    <n v="2157"/>
    <n v="2431"/>
    <n v="2263"/>
    <n v="1246"/>
    <n v="425"/>
    <n v="122"/>
  </r>
  <r>
    <x v="337"/>
    <n v="503719"/>
    <n v="245481"/>
    <n v="258238"/>
    <n v="23675"/>
    <n v="51379"/>
    <n v="60950"/>
    <n v="53898"/>
    <n v="53898"/>
    <n v="71024"/>
    <n v="75054"/>
    <n v="60950"/>
    <n v="36268"/>
    <n v="16623"/>
  </r>
  <r>
    <x v="337"/>
    <n v="31128"/>
    <n v="17366"/>
    <n v="13762"/>
    <n v="1588"/>
    <n v="3735"/>
    <n v="3704"/>
    <n v="4389"/>
    <n v="4731"/>
    <n v="4949"/>
    <n v="4202"/>
    <n v="2459"/>
    <n v="1089"/>
    <n v="374"/>
  </r>
  <r>
    <x v="337"/>
    <n v="59487"/>
    <n v="30176"/>
    <n v="29311"/>
    <n v="3450"/>
    <n v="6722"/>
    <n v="6008"/>
    <n v="7198"/>
    <n v="7376"/>
    <n v="9102"/>
    <n v="8745"/>
    <n v="6900"/>
    <n v="3034"/>
    <n v="1071"/>
  </r>
  <r>
    <x v="337"/>
    <n v="24629"/>
    <n v="13478"/>
    <n v="11151"/>
    <n v="1256"/>
    <n v="2882"/>
    <n v="3005"/>
    <n v="3054"/>
    <n v="3497"/>
    <n v="3645"/>
    <n v="3128"/>
    <n v="2561"/>
    <n v="1231"/>
    <n v="345"/>
  </r>
  <r>
    <x v="323"/>
    <n v="18417"/>
    <n v="9040"/>
    <n v="9377"/>
    <n v="1252"/>
    <n v="2763"/>
    <n v="2210"/>
    <n v="2376"/>
    <n v="2173"/>
    <n v="2505"/>
    <n v="2394"/>
    <n v="1694"/>
    <n v="718"/>
    <n v="332"/>
  </r>
  <r>
    <x v="323"/>
    <n v="8294"/>
    <n v="4090"/>
    <n v="4204"/>
    <n v="713"/>
    <n v="1286"/>
    <n v="1053"/>
    <n v="1120"/>
    <n v="1145"/>
    <n v="1136"/>
    <n v="929"/>
    <n v="564"/>
    <n v="315"/>
    <n v="41"/>
  </r>
  <r>
    <x v="323"/>
    <n v="11222"/>
    <n v="5638"/>
    <n v="5584"/>
    <n v="696"/>
    <n v="1582"/>
    <n v="1605"/>
    <n v="1324"/>
    <n v="1526"/>
    <n v="1459"/>
    <n v="1459"/>
    <n v="943"/>
    <n v="449"/>
    <n v="180"/>
  </r>
  <r>
    <x v="323"/>
    <n v="3292"/>
    <n v="1579"/>
    <n v="1713"/>
    <n v="119"/>
    <n v="412"/>
    <n v="504"/>
    <n v="277"/>
    <n v="444"/>
    <n v="553"/>
    <n v="441"/>
    <n v="385"/>
    <n v="138"/>
    <n v="20"/>
  </r>
  <r>
    <x v="323"/>
    <n v="45795"/>
    <n v="22776"/>
    <n v="23019"/>
    <n v="2381"/>
    <n v="5175"/>
    <n v="10487"/>
    <n v="5266"/>
    <n v="4808"/>
    <n v="5953"/>
    <n v="5633"/>
    <n v="3664"/>
    <n v="1740"/>
    <n v="687"/>
  </r>
  <r>
    <x v="310"/>
    <n v="18336"/>
    <n v="9327"/>
    <n v="9009"/>
    <n v="990"/>
    <n v="2549"/>
    <n v="2402"/>
    <n v="1980"/>
    <n v="2494"/>
    <n v="2677"/>
    <n v="2420"/>
    <n v="1944"/>
    <n v="733"/>
    <n v="165"/>
  </r>
  <r>
    <x v="323"/>
    <n v="72012"/>
    <n v="36057"/>
    <n v="35955"/>
    <n v="5041"/>
    <n v="11594"/>
    <n v="8929"/>
    <n v="10586"/>
    <n v="10586"/>
    <n v="9794"/>
    <n v="7633"/>
    <n v="4897"/>
    <n v="2376"/>
    <n v="576"/>
  </r>
  <r>
    <x v="323"/>
    <n v="101336"/>
    <n v="50052"/>
    <n v="51284"/>
    <n v="6688"/>
    <n v="14795"/>
    <n v="13478"/>
    <n v="12870"/>
    <n v="14288"/>
    <n v="14795"/>
    <n v="12160"/>
    <n v="7803"/>
    <n v="3547"/>
    <n v="1013"/>
  </r>
  <r>
    <x v="323"/>
    <n v="17477"/>
    <n v="8349"/>
    <n v="9128"/>
    <n v="1363"/>
    <n v="2464"/>
    <n v="2255"/>
    <n v="1870"/>
    <n v="2324"/>
    <n v="2272"/>
    <n v="2307"/>
    <n v="1520"/>
    <n v="699"/>
    <n v="384"/>
  </r>
  <r>
    <x v="339"/>
    <n v="19019"/>
    <n v="9471"/>
    <n v="9548"/>
    <n v="1179"/>
    <n v="2625"/>
    <n v="2453"/>
    <n v="2225"/>
    <n v="2511"/>
    <n v="2644"/>
    <n v="2377"/>
    <n v="1845"/>
    <n v="875"/>
    <n v="266"/>
  </r>
  <r>
    <x v="323"/>
    <n v="154816"/>
    <n v="73011"/>
    <n v="81805"/>
    <n v="11147"/>
    <n v="21519"/>
    <n v="22603"/>
    <n v="20745"/>
    <n v="18423"/>
    <n v="19971"/>
    <n v="19197"/>
    <n v="11766"/>
    <n v="6502"/>
    <n v="2787"/>
  </r>
  <r>
    <x v="312"/>
    <n v="12746"/>
    <n v="6099"/>
    <n v="6647"/>
    <n v="714"/>
    <n v="1695"/>
    <n v="2434"/>
    <n v="1185"/>
    <n v="1479"/>
    <n v="1721"/>
    <n v="1428"/>
    <n v="1173"/>
    <n v="650"/>
    <n v="268"/>
  </r>
  <r>
    <x v="324"/>
    <n v="18452"/>
    <n v="9134"/>
    <n v="9318"/>
    <n v="1218"/>
    <n v="2786"/>
    <n v="2399"/>
    <n v="2011"/>
    <n v="2307"/>
    <n v="2694"/>
    <n v="2454"/>
    <n v="1642"/>
    <n v="664"/>
    <n v="258"/>
  </r>
  <r>
    <x v="323"/>
    <n v="15637"/>
    <n v="7686"/>
    <n v="7951"/>
    <n v="954"/>
    <n v="1970"/>
    <n v="2002"/>
    <n v="1689"/>
    <n v="1814"/>
    <n v="2236"/>
    <n v="2174"/>
    <n v="1689"/>
    <n v="876"/>
    <n v="250"/>
  </r>
  <r>
    <x v="323"/>
    <n v="33151"/>
    <n v="16205"/>
    <n v="16946"/>
    <n v="2354"/>
    <n v="5702"/>
    <n v="4144"/>
    <n v="4343"/>
    <n v="5105"/>
    <n v="4741"/>
    <n v="3580"/>
    <n v="1989"/>
    <n v="895"/>
    <n v="298"/>
  </r>
  <r>
    <x v="323"/>
    <n v="72386"/>
    <n v="35859"/>
    <n v="36527"/>
    <n v="4054"/>
    <n v="8180"/>
    <n v="21788"/>
    <n v="9483"/>
    <n v="7311"/>
    <n v="7673"/>
    <n v="6660"/>
    <n v="4343"/>
    <n v="2172"/>
    <n v="651"/>
  </r>
  <r>
    <x v="323"/>
    <n v="23007"/>
    <n v="11071"/>
    <n v="11936"/>
    <n v="1657"/>
    <n v="3497"/>
    <n v="3198"/>
    <n v="2853"/>
    <n v="2600"/>
    <n v="3106"/>
    <n v="2991"/>
    <n v="1910"/>
    <n v="943"/>
    <n v="230"/>
  </r>
  <r>
    <x v="323"/>
    <n v="23445"/>
    <n v="12451"/>
    <n v="10994"/>
    <n v="1360"/>
    <n v="2837"/>
    <n v="3189"/>
    <n v="3189"/>
    <n v="3353"/>
    <n v="3329"/>
    <n v="2954"/>
    <n v="2016"/>
    <n v="844"/>
    <n v="399"/>
  </r>
  <r>
    <x v="323"/>
    <n v="6489"/>
    <n v="3892"/>
    <n v="2597"/>
    <n v="227"/>
    <n v="753"/>
    <n v="967"/>
    <n v="1032"/>
    <n v="960"/>
    <n v="921"/>
    <n v="831"/>
    <n v="389"/>
    <n v="286"/>
    <n v="117"/>
  </r>
  <r>
    <x v="323"/>
    <n v="51445"/>
    <n v="26515"/>
    <n v="24930"/>
    <n v="3910"/>
    <n v="7048"/>
    <n v="8900"/>
    <n v="7820"/>
    <n v="6122"/>
    <n v="6739"/>
    <n v="5505"/>
    <n v="3653"/>
    <n v="1492"/>
    <n v="257"/>
  </r>
  <r>
    <x v="316"/>
    <n v="11031"/>
    <n v="5342"/>
    <n v="5689"/>
    <n v="717"/>
    <n v="1666"/>
    <n v="1544"/>
    <n v="1258"/>
    <n v="1401"/>
    <n v="1269"/>
    <n v="1401"/>
    <n v="1136"/>
    <n v="419"/>
    <n v="210"/>
  </r>
  <r>
    <x v="323"/>
    <n v="112595"/>
    <n v="54865"/>
    <n v="57730"/>
    <n v="7431"/>
    <n v="15538"/>
    <n v="19929"/>
    <n v="14750"/>
    <n v="14412"/>
    <n v="14525"/>
    <n v="12273"/>
    <n v="8332"/>
    <n v="4053"/>
    <n v="1239"/>
  </r>
  <r>
    <x v="323"/>
    <n v="65375"/>
    <n v="31905"/>
    <n v="33470"/>
    <n v="3792"/>
    <n v="9087"/>
    <n v="8368"/>
    <n v="7845"/>
    <n v="8891"/>
    <n v="9283"/>
    <n v="8172"/>
    <n v="5949"/>
    <n v="3203"/>
    <n v="850"/>
  </r>
  <r>
    <x v="323"/>
    <n v="279290"/>
    <n v="134833"/>
    <n v="144457"/>
    <n v="18992"/>
    <n v="33794"/>
    <n v="43849"/>
    <n v="45804"/>
    <n v="33515"/>
    <n v="34073"/>
    <n v="32398"/>
    <n v="21226"/>
    <n v="10892"/>
    <n v="4748"/>
  </r>
  <r>
    <x v="323"/>
    <n v="11914"/>
    <n v="7940"/>
    <n v="3974"/>
    <n v="1120"/>
    <n v="1489"/>
    <n v="4098"/>
    <n v="2621"/>
    <n v="1025"/>
    <n v="715"/>
    <n v="441"/>
    <n v="262"/>
    <n v="143"/>
    <n v="0"/>
  </r>
  <r>
    <x v="339"/>
    <n v="25241"/>
    <n v="13007"/>
    <n v="12234"/>
    <n v="1363"/>
    <n v="3357"/>
    <n v="3180"/>
    <n v="3079"/>
    <n v="3408"/>
    <n v="3534"/>
    <n v="3382"/>
    <n v="2221"/>
    <n v="1363"/>
    <n v="353"/>
  </r>
  <r>
    <x v="323"/>
    <n v="225944"/>
    <n v="111170"/>
    <n v="114774"/>
    <n v="14686"/>
    <n v="35021"/>
    <n v="28243"/>
    <n v="27113"/>
    <n v="34795"/>
    <n v="34569"/>
    <n v="26210"/>
    <n v="16720"/>
    <n v="6326"/>
    <n v="2259"/>
  </r>
  <r>
    <x v="323"/>
    <n v="120905"/>
    <n v="57448"/>
    <n v="63457"/>
    <n v="6892"/>
    <n v="11123"/>
    <n v="37843"/>
    <n v="19587"/>
    <n v="13300"/>
    <n v="10519"/>
    <n v="10277"/>
    <n v="6529"/>
    <n v="3144"/>
    <n v="1572"/>
  </r>
  <r>
    <x v="318"/>
    <n v="3104"/>
    <n v="1510"/>
    <n v="1594"/>
    <n v="289"/>
    <n v="394"/>
    <n v="379"/>
    <n v="338"/>
    <n v="295"/>
    <n v="310"/>
    <n v="490"/>
    <n v="338"/>
    <n v="186"/>
    <n v="84"/>
  </r>
  <r>
    <x v="323"/>
    <n v="267234"/>
    <n v="127166"/>
    <n v="140068"/>
    <n v="21379"/>
    <n v="42490"/>
    <n v="40085"/>
    <n v="39818"/>
    <n v="38482"/>
    <n v="36344"/>
    <n v="27792"/>
    <n v="13629"/>
    <n v="5345"/>
    <n v="1871"/>
  </r>
  <r>
    <x v="323"/>
    <n v="6791"/>
    <n v="3359"/>
    <n v="3432"/>
    <n v="625"/>
    <n v="991"/>
    <n v="693"/>
    <n v="978"/>
    <n v="822"/>
    <n v="835"/>
    <n v="862"/>
    <n v="611"/>
    <n v="278"/>
    <n v="109"/>
  </r>
  <r>
    <x v="323"/>
    <n v="719133"/>
    <n v="348219"/>
    <n v="370914"/>
    <n v="48182"/>
    <n v="101398"/>
    <n v="96364"/>
    <n v="102836"/>
    <n v="108589"/>
    <n v="106432"/>
    <n v="82700"/>
    <n v="45305"/>
    <n v="20136"/>
    <n v="7191"/>
  </r>
  <r>
    <x v="323"/>
    <n v="43003"/>
    <n v="21980"/>
    <n v="21023"/>
    <n v="2924"/>
    <n v="6020"/>
    <n v="6708"/>
    <n v="5719"/>
    <n v="5805"/>
    <n v="5848"/>
    <n v="4773"/>
    <n v="3268"/>
    <n v="1419"/>
    <n v="516"/>
  </r>
  <r>
    <x v="323"/>
    <n v="46024"/>
    <n v="22869"/>
    <n v="23155"/>
    <n v="3636"/>
    <n v="6904"/>
    <n v="6029"/>
    <n v="6213"/>
    <n v="5891"/>
    <n v="5891"/>
    <n v="5201"/>
    <n v="3682"/>
    <n v="1933"/>
    <n v="644"/>
  </r>
  <r>
    <x v="323"/>
    <n v="136204"/>
    <n v="66418"/>
    <n v="69786"/>
    <n v="8717"/>
    <n v="20567"/>
    <n v="17979"/>
    <n v="18115"/>
    <n v="19341"/>
    <n v="19477"/>
    <n v="16481"/>
    <n v="9534"/>
    <n v="4631"/>
    <n v="1226"/>
  </r>
  <r>
    <x v="321"/>
    <n v="17033"/>
    <n v="8200"/>
    <n v="8833"/>
    <n v="1175"/>
    <n v="2606"/>
    <n v="2078"/>
    <n v="2214"/>
    <n v="2180"/>
    <n v="2299"/>
    <n v="2027"/>
    <n v="1448"/>
    <n v="749"/>
    <n v="238"/>
  </r>
  <r>
    <x v="323"/>
    <n v="133416"/>
    <n v="65194"/>
    <n v="68222"/>
    <n v="8672"/>
    <n v="20012"/>
    <n v="17077"/>
    <n v="16410"/>
    <n v="19345"/>
    <n v="20279"/>
    <n v="15476"/>
    <n v="10140"/>
    <n v="4403"/>
    <n v="1334"/>
  </r>
  <r>
    <x v="307"/>
    <n v="12539"/>
    <n v="6406"/>
    <n v="6133"/>
    <n v="665"/>
    <n v="1655"/>
    <n v="1467"/>
    <n v="1317"/>
    <n v="1567"/>
    <n v="2081"/>
    <n v="1831"/>
    <n v="1342"/>
    <n v="502"/>
    <n v="138"/>
  </r>
  <r>
    <x v="323"/>
    <n v="23314"/>
    <n v="11035"/>
    <n v="12279"/>
    <n v="1679"/>
    <n v="3147"/>
    <n v="3124"/>
    <n v="2728"/>
    <n v="2938"/>
    <n v="3008"/>
    <n v="3241"/>
    <n v="1958"/>
    <n v="1003"/>
    <n v="490"/>
  </r>
  <r>
    <x v="323"/>
    <n v="16445"/>
    <n v="7997"/>
    <n v="8448"/>
    <n v="789"/>
    <n v="1760"/>
    <n v="2713"/>
    <n v="1809"/>
    <n v="2023"/>
    <n v="2335"/>
    <n v="2302"/>
    <n v="1645"/>
    <n v="789"/>
    <n v="263"/>
  </r>
  <r>
    <x v="323"/>
    <n v="22673"/>
    <n v="11244"/>
    <n v="11429"/>
    <n v="1179"/>
    <n v="2857"/>
    <n v="2653"/>
    <n v="2494"/>
    <n v="2947"/>
    <n v="3356"/>
    <n v="3288"/>
    <n v="2675"/>
    <n v="1111"/>
    <n v="136"/>
  </r>
  <r>
    <x v="311"/>
    <n v="27378"/>
    <n v="13359"/>
    <n v="14019"/>
    <n v="1862"/>
    <n v="3778"/>
    <n v="3723"/>
    <n v="3696"/>
    <n v="3039"/>
    <n v="3696"/>
    <n v="3450"/>
    <n v="2300"/>
    <n v="1259"/>
    <n v="548"/>
  </r>
  <r>
    <x v="323"/>
    <n v="716331"/>
    <n v="341362"/>
    <n v="374969"/>
    <n v="53008"/>
    <n v="92407"/>
    <n v="92407"/>
    <n v="120344"/>
    <n v="108166"/>
    <n v="98854"/>
    <n v="81662"/>
    <n v="42980"/>
    <n v="20057"/>
    <n v="7880"/>
  </r>
  <r>
    <x v="323"/>
    <n v="21180"/>
    <n v="11215"/>
    <n v="9965"/>
    <n v="1228"/>
    <n v="2499"/>
    <n v="2944"/>
    <n v="2542"/>
    <n v="3008"/>
    <n v="3113"/>
    <n v="2732"/>
    <n v="1800"/>
    <n v="995"/>
    <n v="318"/>
  </r>
  <r>
    <x v="323"/>
    <n v="14293"/>
    <n v="7717"/>
    <n v="6576"/>
    <n v="672"/>
    <n v="1729"/>
    <n v="1930"/>
    <n v="1587"/>
    <n v="2072"/>
    <n v="2072"/>
    <n v="2058"/>
    <n v="1329"/>
    <n v="600"/>
    <n v="229"/>
  </r>
  <r>
    <x v="323"/>
    <n v="93310"/>
    <n v="43432"/>
    <n v="49878"/>
    <n v="6998"/>
    <n v="12877"/>
    <n v="15210"/>
    <n v="12597"/>
    <n v="10824"/>
    <n v="11291"/>
    <n v="11384"/>
    <n v="6905"/>
    <n v="3546"/>
    <n v="1680"/>
  </r>
  <r>
    <x v="323"/>
    <n v="136520"/>
    <n v="65637"/>
    <n v="70883"/>
    <n v="9147"/>
    <n v="21297"/>
    <n v="18840"/>
    <n v="17065"/>
    <n v="21024"/>
    <n v="20478"/>
    <n v="15154"/>
    <n v="8874"/>
    <n v="3686"/>
    <n v="1092"/>
  </r>
  <r>
    <x v="323"/>
    <n v="10579"/>
    <n v="4899"/>
    <n v="5680"/>
    <n v="698"/>
    <n v="1460"/>
    <n v="1354"/>
    <n v="1100"/>
    <n v="1238"/>
    <n v="1428"/>
    <n v="1375"/>
    <n v="1058"/>
    <n v="592"/>
    <n v="264"/>
  </r>
  <r>
    <x v="323"/>
    <n v="4048"/>
    <n v="1893"/>
    <n v="2155"/>
    <n v="186"/>
    <n v="696"/>
    <n v="603"/>
    <n v="518"/>
    <n v="563"/>
    <n v="470"/>
    <n v="538"/>
    <n v="227"/>
    <n v="235"/>
    <n v="16"/>
  </r>
  <r>
    <x v="323"/>
    <n v="54630"/>
    <n v="27196"/>
    <n v="27434"/>
    <n v="3442"/>
    <n v="8632"/>
    <n v="7539"/>
    <n v="6938"/>
    <n v="7921"/>
    <n v="8304"/>
    <n v="6173"/>
    <n v="3715"/>
    <n v="1584"/>
    <n v="382"/>
  </r>
  <r>
    <x v="323"/>
    <n v="19537"/>
    <n v="9262"/>
    <n v="10275"/>
    <n v="1211"/>
    <n v="2364"/>
    <n v="2423"/>
    <n v="2227"/>
    <n v="2344"/>
    <n v="2677"/>
    <n v="2696"/>
    <n v="2051"/>
    <n v="1172"/>
    <n v="371"/>
  </r>
  <r>
    <x v="309"/>
    <n v="22731"/>
    <n v="11130"/>
    <n v="11601"/>
    <n v="1546"/>
    <n v="3205"/>
    <n v="3182"/>
    <n v="2932"/>
    <n v="2614"/>
    <n v="2978"/>
    <n v="2796"/>
    <n v="2069"/>
    <n v="1068"/>
    <n v="341"/>
  </r>
  <r>
    <x v="323"/>
    <n v="10814"/>
    <n v="5024"/>
    <n v="5790"/>
    <n v="800"/>
    <n v="1655"/>
    <n v="1384"/>
    <n v="1503"/>
    <n v="1341"/>
    <n v="1308"/>
    <n v="1222"/>
    <n v="887"/>
    <n v="519"/>
    <n v="195"/>
  </r>
  <r>
    <x v="323"/>
    <n v="23742"/>
    <n v="11531"/>
    <n v="12211"/>
    <n v="973"/>
    <n v="2517"/>
    <n v="2208"/>
    <n v="2137"/>
    <n v="2493"/>
    <n v="3324"/>
    <n v="4250"/>
    <n v="3561"/>
    <n v="1709"/>
    <n v="546"/>
  </r>
  <r>
    <x v="323"/>
    <n v="108655"/>
    <n v="52720"/>
    <n v="55935"/>
    <n v="4564"/>
    <n v="15755"/>
    <n v="15429"/>
    <n v="8475"/>
    <n v="12821"/>
    <n v="18689"/>
    <n v="16190"/>
    <n v="10322"/>
    <n v="4564"/>
    <n v="1630"/>
  </r>
  <r>
    <x v="323"/>
    <n v="96169"/>
    <n v="46567"/>
    <n v="49602"/>
    <n v="6155"/>
    <n v="12887"/>
    <n v="13848"/>
    <n v="11733"/>
    <n v="12310"/>
    <n v="12694"/>
    <n v="12021"/>
    <n v="8078"/>
    <n v="4616"/>
    <n v="1827"/>
  </r>
  <r>
    <x v="323"/>
    <n v="196236"/>
    <n v="97505"/>
    <n v="98731"/>
    <n v="12755"/>
    <n v="35126"/>
    <n v="22567"/>
    <n v="19427"/>
    <n v="33360"/>
    <n v="32183"/>
    <n v="20016"/>
    <n v="13540"/>
    <n v="5495"/>
    <n v="1962"/>
  </r>
  <r>
    <x v="323"/>
    <n v="22110"/>
    <n v="10827"/>
    <n v="11283"/>
    <n v="1282"/>
    <n v="2764"/>
    <n v="2963"/>
    <n v="2521"/>
    <n v="2587"/>
    <n v="3073"/>
    <n v="2852"/>
    <n v="2388"/>
    <n v="1327"/>
    <n v="354"/>
  </r>
  <r>
    <x v="323"/>
    <n v="983903"/>
    <n v="478161"/>
    <n v="505742"/>
    <n v="63954"/>
    <n v="127907"/>
    <n v="141682"/>
    <n v="162344"/>
    <n v="146602"/>
    <n v="136763"/>
    <n v="105278"/>
    <n v="58050"/>
    <n v="27549"/>
    <n v="12791"/>
  </r>
  <r>
    <x v="323"/>
    <n v="28673"/>
    <n v="14560"/>
    <n v="14113"/>
    <n v="1491"/>
    <n v="3469"/>
    <n v="3125"/>
    <n v="2839"/>
    <n v="3383"/>
    <n v="4014"/>
    <n v="4444"/>
    <n v="3727"/>
    <n v="1720"/>
    <n v="459"/>
  </r>
  <r>
    <x v="309"/>
    <n v="3087"/>
    <n v="1495"/>
    <n v="1592"/>
    <n v="157"/>
    <n v="475"/>
    <n v="377"/>
    <n v="278"/>
    <n v="438"/>
    <n v="469"/>
    <n v="355"/>
    <n v="278"/>
    <n v="173"/>
    <n v="90"/>
  </r>
  <r>
    <x v="323"/>
    <n v="81743"/>
    <n v="38647"/>
    <n v="43096"/>
    <n v="5068"/>
    <n v="10790"/>
    <n v="10136"/>
    <n v="9973"/>
    <n v="9646"/>
    <n v="11362"/>
    <n v="11117"/>
    <n v="8256"/>
    <n v="3924"/>
    <n v="1635"/>
  </r>
  <r>
    <x v="323"/>
    <n v="55889"/>
    <n v="27738"/>
    <n v="28151"/>
    <n v="3689"/>
    <n v="8104"/>
    <n v="7601"/>
    <n v="6986"/>
    <n v="7657"/>
    <n v="8048"/>
    <n v="6595"/>
    <n v="4415"/>
    <n v="2180"/>
    <n v="615"/>
  </r>
  <r>
    <x v="310"/>
    <n v="25243"/>
    <n v="12504"/>
    <n v="12739"/>
    <n v="1742"/>
    <n v="3635"/>
    <n v="3105"/>
    <n v="3155"/>
    <n v="2953"/>
    <n v="3408"/>
    <n v="3256"/>
    <n v="2373"/>
    <n v="1186"/>
    <n v="429"/>
  </r>
  <r>
    <x v="323"/>
    <n v="859234"/>
    <n v="421395"/>
    <n v="437839"/>
    <n v="61006"/>
    <n v="139196"/>
    <n v="118574"/>
    <n v="116856"/>
    <n v="134041"/>
    <n v="129744"/>
    <n v="90220"/>
    <n v="44680"/>
    <n v="19762"/>
    <n v="6015"/>
  </r>
  <r>
    <x v="323"/>
    <n v="43527"/>
    <n v="20573"/>
    <n v="22954"/>
    <n v="2612"/>
    <n v="5789"/>
    <n v="5746"/>
    <n v="5180"/>
    <n v="5746"/>
    <n v="5746"/>
    <n v="5310"/>
    <n v="4309"/>
    <n v="2350"/>
    <n v="827"/>
  </r>
  <r>
    <x v="323"/>
    <n v="187916"/>
    <n v="93746"/>
    <n v="94170"/>
    <n v="13342"/>
    <n v="28751"/>
    <n v="25744"/>
    <n v="24429"/>
    <n v="25369"/>
    <n v="25181"/>
    <n v="20483"/>
    <n v="14470"/>
    <n v="7705"/>
    <n v="2443"/>
  </r>
  <r>
    <x v="323"/>
    <n v="8881"/>
    <n v="4878"/>
    <n v="4003"/>
    <n v="426"/>
    <n v="799"/>
    <n v="1190"/>
    <n v="1110"/>
    <n v="1048"/>
    <n v="1261"/>
    <n v="1412"/>
    <n v="986"/>
    <n v="471"/>
    <n v="187"/>
  </r>
  <r>
    <x v="323"/>
    <n v="28565"/>
    <n v="13951"/>
    <n v="14614"/>
    <n v="1742"/>
    <n v="4056"/>
    <n v="3742"/>
    <n v="3314"/>
    <n v="3742"/>
    <n v="4142"/>
    <n v="3571"/>
    <n v="2599"/>
    <n v="1228"/>
    <n v="486"/>
  </r>
  <r>
    <x v="323"/>
    <n v="32776"/>
    <n v="16304"/>
    <n v="16472"/>
    <n v="1606"/>
    <n v="4195"/>
    <n v="4163"/>
    <n v="2950"/>
    <n v="4490"/>
    <n v="5244"/>
    <n v="5048"/>
    <n v="3278"/>
    <n v="1180"/>
    <n v="590"/>
  </r>
  <r>
    <x v="323"/>
    <n v="25498"/>
    <n v="12615"/>
    <n v="12883"/>
    <n v="1479"/>
    <n v="3085"/>
    <n v="3136"/>
    <n v="2805"/>
    <n v="2830"/>
    <n v="3493"/>
    <n v="3595"/>
    <n v="3009"/>
    <n v="1402"/>
    <n v="663"/>
  </r>
  <r>
    <x v="323"/>
    <n v="11617"/>
    <n v="5753"/>
    <n v="5864"/>
    <n v="720"/>
    <n v="1522"/>
    <n v="1592"/>
    <n v="1278"/>
    <n v="1441"/>
    <n v="1789"/>
    <n v="1557"/>
    <n v="1115"/>
    <n v="418"/>
    <n v="197"/>
  </r>
  <r>
    <x v="323"/>
    <n v="211512"/>
    <n v="101340"/>
    <n v="110172"/>
    <n v="12691"/>
    <n v="33842"/>
    <n v="30881"/>
    <n v="24535"/>
    <n v="32784"/>
    <n v="32996"/>
    <n v="22843"/>
    <n v="13325"/>
    <n v="5499"/>
    <n v="1904"/>
  </r>
  <r>
    <x v="323"/>
    <n v="147570"/>
    <n v="71562"/>
    <n v="76008"/>
    <n v="10330"/>
    <n v="21840"/>
    <n v="20512"/>
    <n v="21545"/>
    <n v="19332"/>
    <n v="20955"/>
    <n v="16233"/>
    <n v="9592"/>
    <n v="5165"/>
    <n v="1918"/>
  </r>
  <r>
    <x v="323"/>
    <n v="9408"/>
    <n v="4798"/>
    <n v="4610"/>
    <n v="555"/>
    <n v="1251"/>
    <n v="1148"/>
    <n v="1157"/>
    <n v="1383"/>
    <n v="1176"/>
    <n v="1195"/>
    <n v="894"/>
    <n v="480"/>
    <n v="151"/>
  </r>
  <r>
    <x v="323"/>
    <n v="61420"/>
    <n v="30418"/>
    <n v="31002"/>
    <n v="4115"/>
    <n v="9336"/>
    <n v="7370"/>
    <n v="7493"/>
    <n v="9029"/>
    <n v="8906"/>
    <n v="7248"/>
    <n v="5098"/>
    <n v="2211"/>
    <n v="614"/>
  </r>
  <r>
    <x v="333"/>
    <n v="13593"/>
    <n v="6658"/>
    <n v="6935"/>
    <n v="788"/>
    <n v="1957"/>
    <n v="1686"/>
    <n v="1454"/>
    <n v="1821"/>
    <n v="1985"/>
    <n v="1957"/>
    <n v="1223"/>
    <n v="571"/>
    <n v="163"/>
  </r>
  <r>
    <x v="309"/>
    <n v="14990"/>
    <n v="7411"/>
    <n v="7579"/>
    <n v="1004"/>
    <n v="2563"/>
    <n v="1784"/>
    <n v="1844"/>
    <n v="1844"/>
    <n v="2159"/>
    <n v="1739"/>
    <n v="1274"/>
    <n v="600"/>
    <n v="195"/>
  </r>
  <r>
    <x v="315"/>
    <n v="16374"/>
    <n v="7916"/>
    <n v="8458"/>
    <n v="1113"/>
    <n v="2227"/>
    <n v="2161"/>
    <n v="1965"/>
    <n v="1850"/>
    <n v="2210"/>
    <n v="2210"/>
    <n v="1539"/>
    <n v="770"/>
    <n v="360"/>
  </r>
  <r>
    <x v="323"/>
    <n v="8922"/>
    <n v="4444"/>
    <n v="4478"/>
    <n v="482"/>
    <n v="1472"/>
    <n v="1017"/>
    <n v="901"/>
    <n v="1008"/>
    <n v="1178"/>
    <n v="1204"/>
    <n v="946"/>
    <n v="571"/>
    <n v="134"/>
  </r>
  <r>
    <x v="323"/>
    <n v="9794"/>
    <n v="5437"/>
    <n v="4357"/>
    <n v="460"/>
    <n v="1146"/>
    <n v="1469"/>
    <n v="1205"/>
    <n v="1352"/>
    <n v="1371"/>
    <n v="1312"/>
    <n v="862"/>
    <n v="353"/>
    <n v="274"/>
  </r>
  <r>
    <x v="323"/>
    <n v="28738"/>
    <n v="14006"/>
    <n v="14732"/>
    <n v="1581"/>
    <n v="4224"/>
    <n v="3707"/>
    <n v="3161"/>
    <n v="3937"/>
    <n v="4110"/>
    <n v="3765"/>
    <n v="2558"/>
    <n v="1351"/>
    <n v="316"/>
  </r>
  <r>
    <x v="309"/>
    <n v="18114"/>
    <n v="8653"/>
    <n v="9461"/>
    <n v="996"/>
    <n v="2174"/>
    <n v="3279"/>
    <n v="1830"/>
    <n v="2228"/>
    <n v="2337"/>
    <n v="2427"/>
    <n v="1848"/>
    <n v="725"/>
    <n v="272"/>
  </r>
  <r>
    <x v="340"/>
    <n v="10403"/>
    <n v="5237"/>
    <n v="5166"/>
    <n v="863"/>
    <n v="1519"/>
    <n v="1061"/>
    <n v="1966"/>
    <n v="1321"/>
    <n v="1280"/>
    <n v="1196"/>
    <n v="707"/>
    <n v="354"/>
    <n v="146"/>
  </r>
  <r>
    <x v="323"/>
    <n v="47886"/>
    <n v="22810"/>
    <n v="25076"/>
    <n v="3160"/>
    <n v="6704"/>
    <n v="6082"/>
    <n v="5698"/>
    <n v="6034"/>
    <n v="6465"/>
    <n v="6082"/>
    <n v="4310"/>
    <n v="2538"/>
    <n v="766"/>
  </r>
  <r>
    <x v="323"/>
    <n v="28946"/>
    <n v="14499"/>
    <n v="14447"/>
    <n v="1881"/>
    <n v="4487"/>
    <n v="3763"/>
    <n v="3618"/>
    <n v="4602"/>
    <n v="4110"/>
    <n v="3531"/>
    <n v="1939"/>
    <n v="782"/>
    <n v="232"/>
  </r>
  <r>
    <x v="323"/>
    <n v="64427"/>
    <n v="32654"/>
    <n v="31773"/>
    <n v="6894"/>
    <n v="9471"/>
    <n v="12048"/>
    <n v="12112"/>
    <n v="7087"/>
    <n v="6829"/>
    <n v="5476"/>
    <n v="3157"/>
    <n v="1095"/>
    <n v="387"/>
  </r>
  <r>
    <x v="323"/>
    <n v="7720"/>
    <n v="3705"/>
    <n v="4015"/>
    <n v="363"/>
    <n v="841"/>
    <n v="888"/>
    <n v="710"/>
    <n v="865"/>
    <n v="1181"/>
    <n v="1320"/>
    <n v="996"/>
    <n v="386"/>
    <n v="154"/>
  </r>
  <r>
    <x v="323"/>
    <n v="16588"/>
    <n v="8097"/>
    <n v="8491"/>
    <n v="1427"/>
    <n v="2704"/>
    <n v="2571"/>
    <n v="2538"/>
    <n v="2223"/>
    <n v="2239"/>
    <n v="1609"/>
    <n v="863"/>
    <n v="348"/>
    <n v="83"/>
  </r>
  <r>
    <x v="323"/>
    <n v="113203"/>
    <n v="55627"/>
    <n v="57576"/>
    <n v="8151"/>
    <n v="15509"/>
    <n v="25131"/>
    <n v="16188"/>
    <n v="12679"/>
    <n v="12679"/>
    <n v="10981"/>
    <n v="7019"/>
    <n v="3622"/>
    <n v="1245"/>
  </r>
  <r>
    <x v="323"/>
    <n v="30921"/>
    <n v="15176"/>
    <n v="15745"/>
    <n v="1453"/>
    <n v="3401"/>
    <n v="6122"/>
    <n v="4082"/>
    <n v="3339"/>
    <n v="3989"/>
    <n v="3865"/>
    <n v="3061"/>
    <n v="1330"/>
    <n v="309"/>
  </r>
  <r>
    <x v="323"/>
    <n v="21582"/>
    <n v="10274"/>
    <n v="11308"/>
    <n v="1511"/>
    <n v="3129"/>
    <n v="2698"/>
    <n v="2525"/>
    <n v="2611"/>
    <n v="2978"/>
    <n v="2827"/>
    <n v="2029"/>
    <n v="1036"/>
    <n v="259"/>
  </r>
  <r>
    <x v="323"/>
    <n v="14007"/>
    <n v="6828"/>
    <n v="7179"/>
    <n v="672"/>
    <n v="1583"/>
    <n v="1387"/>
    <n v="1373"/>
    <n v="1695"/>
    <n v="2003"/>
    <n v="2479"/>
    <n v="1611"/>
    <n v="1009"/>
    <n v="210"/>
  </r>
  <r>
    <x v="328"/>
    <n v="14045"/>
    <n v="7720"/>
    <n v="6325"/>
    <n v="688"/>
    <n v="1517"/>
    <n v="2121"/>
    <n v="1699"/>
    <n v="1938"/>
    <n v="2051"/>
    <n v="2065"/>
    <n v="1292"/>
    <n v="506"/>
    <n v="154"/>
  </r>
  <r>
    <x v="323"/>
    <n v="8739"/>
    <n v="4394"/>
    <n v="4345"/>
    <n v="463"/>
    <n v="1267"/>
    <n v="953"/>
    <n v="935"/>
    <n v="1136"/>
    <n v="1267"/>
    <n v="1267"/>
    <n v="1022"/>
    <n v="358"/>
    <n v="79"/>
  </r>
  <r>
    <x v="323"/>
    <n v="5936"/>
    <n v="2837"/>
    <n v="3099"/>
    <n v="374"/>
    <n v="795"/>
    <n v="742"/>
    <n v="576"/>
    <n v="736"/>
    <n v="778"/>
    <n v="789"/>
    <n v="594"/>
    <n v="416"/>
    <n v="142"/>
  </r>
  <r>
    <x v="323"/>
    <n v="26915"/>
    <n v="13536"/>
    <n v="13379"/>
    <n v="1453"/>
    <n v="3203"/>
    <n v="3499"/>
    <n v="3149"/>
    <n v="3122"/>
    <n v="4091"/>
    <n v="4064"/>
    <n v="2611"/>
    <n v="1292"/>
    <n v="404"/>
  </r>
  <r>
    <x v="323"/>
    <n v="8968"/>
    <n v="4553"/>
    <n v="4415"/>
    <n v="529"/>
    <n v="1094"/>
    <n v="1408"/>
    <n v="1076"/>
    <n v="1202"/>
    <n v="1157"/>
    <n v="1157"/>
    <n v="870"/>
    <n v="341"/>
    <n v="143"/>
  </r>
  <r>
    <x v="324"/>
    <n v="17900"/>
    <n v="8530"/>
    <n v="9370"/>
    <n v="967"/>
    <n v="2506"/>
    <n v="2309"/>
    <n v="1486"/>
    <n v="2112"/>
    <n v="2846"/>
    <n v="2560"/>
    <n v="1826"/>
    <n v="1020"/>
    <n v="251"/>
  </r>
  <r>
    <x v="323"/>
    <n v="39401"/>
    <n v="19280"/>
    <n v="20121"/>
    <n v="2482"/>
    <n v="5831"/>
    <n v="5398"/>
    <n v="4807"/>
    <n v="5437"/>
    <n v="5792"/>
    <n v="4807"/>
    <n v="3073"/>
    <n v="1379"/>
    <n v="315"/>
  </r>
  <r>
    <x v="323"/>
    <n v="200285"/>
    <n v="98321"/>
    <n v="101964"/>
    <n v="15021"/>
    <n v="26638"/>
    <n v="31244"/>
    <n v="32046"/>
    <n v="25036"/>
    <n v="24835"/>
    <n v="22031"/>
    <n v="12818"/>
    <n v="7411"/>
    <n v="3405"/>
  </r>
  <r>
    <x v="323"/>
    <n v="102645"/>
    <n v="48786"/>
    <n v="53859"/>
    <n v="6980"/>
    <n v="16013"/>
    <n v="14884"/>
    <n v="12625"/>
    <n v="14781"/>
    <n v="14678"/>
    <n v="11086"/>
    <n v="7390"/>
    <n v="3079"/>
    <n v="1232"/>
  </r>
  <r>
    <x v="323"/>
    <n v="34400"/>
    <n v="16817"/>
    <n v="17583"/>
    <n v="1789"/>
    <n v="5745"/>
    <n v="4575"/>
    <n v="3062"/>
    <n v="4816"/>
    <n v="5401"/>
    <n v="4541"/>
    <n v="2821"/>
    <n v="1101"/>
    <n v="516"/>
  </r>
  <r>
    <x v="323"/>
    <n v="14688"/>
    <n v="7296"/>
    <n v="7392"/>
    <n v="823"/>
    <n v="1865"/>
    <n v="1483"/>
    <n v="1851"/>
    <n v="1924"/>
    <n v="2189"/>
    <n v="2086"/>
    <n v="1498"/>
    <n v="749"/>
    <n v="235"/>
  </r>
  <r>
    <x v="323"/>
    <n v="147400"/>
    <n v="72089"/>
    <n v="75311"/>
    <n v="10023"/>
    <n v="24468"/>
    <n v="20194"/>
    <n v="18720"/>
    <n v="24174"/>
    <n v="22257"/>
    <n v="14740"/>
    <n v="8549"/>
    <n v="3538"/>
    <n v="884"/>
  </r>
  <r>
    <x v="323"/>
    <n v="27086"/>
    <n v="13112"/>
    <n v="13974"/>
    <n v="1598"/>
    <n v="3440"/>
    <n v="5417"/>
    <n v="3223"/>
    <n v="3007"/>
    <n v="3657"/>
    <n v="3359"/>
    <n v="2059"/>
    <n v="1029"/>
    <n v="298"/>
  </r>
  <r>
    <x v="328"/>
    <n v="29740"/>
    <n v="14910"/>
    <n v="14830"/>
    <n v="1398"/>
    <n v="3539"/>
    <n v="3212"/>
    <n v="3182"/>
    <n v="3718"/>
    <n v="4402"/>
    <n v="4491"/>
    <n v="3777"/>
    <n v="1606"/>
    <n v="446"/>
  </r>
  <r>
    <x v="323"/>
    <n v="18934"/>
    <n v="9379"/>
    <n v="9555"/>
    <n v="1269"/>
    <n v="2632"/>
    <n v="2575"/>
    <n v="2196"/>
    <n v="2518"/>
    <n v="2499"/>
    <n v="2405"/>
    <n v="1761"/>
    <n v="757"/>
    <n v="303"/>
  </r>
  <r>
    <x v="323"/>
    <n v="17812"/>
    <n v="8730"/>
    <n v="9082"/>
    <n v="873"/>
    <n v="2725"/>
    <n v="2316"/>
    <n v="1924"/>
    <n v="2529"/>
    <n v="2707"/>
    <n v="2209"/>
    <n v="1532"/>
    <n v="695"/>
    <n v="285"/>
  </r>
  <r>
    <x v="323"/>
    <n v="41215"/>
    <n v="20182"/>
    <n v="21033"/>
    <n v="2844"/>
    <n v="6471"/>
    <n v="5069"/>
    <n v="5152"/>
    <n v="5317"/>
    <n v="5399"/>
    <n v="4905"/>
    <n v="3544"/>
    <n v="1772"/>
    <n v="659"/>
  </r>
  <r>
    <x v="323"/>
    <n v="11590"/>
    <n v="4866"/>
    <n v="6724"/>
    <n v="591"/>
    <n v="1136"/>
    <n v="1414"/>
    <n v="1692"/>
    <n v="1541"/>
    <n v="1785"/>
    <n v="1576"/>
    <n v="1194"/>
    <n v="510"/>
    <n v="162"/>
  </r>
  <r>
    <x v="323"/>
    <n v="21247"/>
    <n v="10565"/>
    <n v="10682"/>
    <n v="1126"/>
    <n v="2273"/>
    <n v="2146"/>
    <n v="2528"/>
    <n v="2380"/>
    <n v="2996"/>
    <n v="3442"/>
    <n v="2932"/>
    <n v="1169"/>
    <n v="276"/>
  </r>
  <r>
    <x v="341"/>
    <n v="2326"/>
    <n v="1106"/>
    <n v="1220"/>
    <n v="93"/>
    <n v="258"/>
    <n v="270"/>
    <n v="212"/>
    <n v="214"/>
    <n v="291"/>
    <n v="381"/>
    <n v="342"/>
    <n v="177"/>
    <n v="91"/>
  </r>
  <r>
    <x v="323"/>
    <n v="16266"/>
    <n v="7981"/>
    <n v="8285"/>
    <n v="732"/>
    <n v="1578"/>
    <n v="1887"/>
    <n v="1627"/>
    <n v="1822"/>
    <n v="2098"/>
    <n v="2521"/>
    <n v="2375"/>
    <n v="1139"/>
    <n v="455"/>
  </r>
  <r>
    <x v="312"/>
    <n v="7315"/>
    <n v="3732"/>
    <n v="3583"/>
    <n v="775"/>
    <n v="783"/>
    <n v="834"/>
    <n v="870"/>
    <n v="805"/>
    <n v="966"/>
    <n v="1017"/>
    <n v="644"/>
    <n v="417"/>
    <n v="212"/>
  </r>
  <r>
    <x v="323"/>
    <n v="201291"/>
    <n v="97446"/>
    <n v="103845"/>
    <n v="14493"/>
    <n v="26369"/>
    <n v="31603"/>
    <n v="31804"/>
    <n v="23148"/>
    <n v="25161"/>
    <n v="24155"/>
    <n v="14493"/>
    <n v="7649"/>
    <n v="2617"/>
  </r>
  <r>
    <x v="323"/>
    <n v="86901"/>
    <n v="41147"/>
    <n v="45754"/>
    <n v="5388"/>
    <n v="13035"/>
    <n v="12340"/>
    <n v="9907"/>
    <n v="11297"/>
    <n v="13209"/>
    <n v="11123"/>
    <n v="6691"/>
    <n v="2868"/>
    <n v="1043"/>
  </r>
  <r>
    <x v="323"/>
    <n v="5074"/>
    <n v="2517"/>
    <n v="2557"/>
    <n v="223"/>
    <n v="954"/>
    <n v="700"/>
    <n v="477"/>
    <n v="655"/>
    <n v="756"/>
    <n v="563"/>
    <n v="487"/>
    <n v="208"/>
    <n v="51"/>
  </r>
  <r>
    <x v="323"/>
    <n v="14206"/>
    <n v="6953"/>
    <n v="7253"/>
    <n v="952"/>
    <n v="1691"/>
    <n v="2159"/>
    <n v="1421"/>
    <n v="1619"/>
    <n v="1975"/>
    <n v="2074"/>
    <n v="1378"/>
    <n v="625"/>
    <n v="284"/>
  </r>
  <r>
    <x v="323"/>
    <n v="63873"/>
    <n v="30884"/>
    <n v="32989"/>
    <n v="4343"/>
    <n v="8814"/>
    <n v="8303"/>
    <n v="8176"/>
    <n v="7856"/>
    <n v="8687"/>
    <n v="7856"/>
    <n v="6004"/>
    <n v="2938"/>
    <n v="894"/>
  </r>
  <r>
    <x v="323"/>
    <n v="25620"/>
    <n v="12352"/>
    <n v="13268"/>
    <n v="1281"/>
    <n v="3407"/>
    <n v="3766"/>
    <n v="2664"/>
    <n v="2921"/>
    <n v="3510"/>
    <n v="3536"/>
    <n v="2793"/>
    <n v="1307"/>
    <n v="436"/>
  </r>
  <r>
    <x v="323"/>
    <n v="5868"/>
    <n v="3564"/>
    <n v="2304"/>
    <n v="270"/>
    <n v="452"/>
    <n v="904"/>
    <n v="1062"/>
    <n v="845"/>
    <n v="757"/>
    <n v="687"/>
    <n v="452"/>
    <n v="288"/>
    <n v="147"/>
  </r>
  <r>
    <x v="323"/>
    <n v="31429"/>
    <n v="14894"/>
    <n v="16535"/>
    <n v="2263"/>
    <n v="4180"/>
    <n v="5343"/>
    <n v="4023"/>
    <n v="3394"/>
    <n v="3929"/>
    <n v="3709"/>
    <n v="2671"/>
    <n v="1257"/>
    <n v="597"/>
  </r>
  <r>
    <x v="323"/>
    <n v="6490"/>
    <n v="3140"/>
    <n v="3350"/>
    <n v="279"/>
    <n v="753"/>
    <n v="746"/>
    <n v="506"/>
    <n v="733"/>
    <n v="1064"/>
    <n v="1201"/>
    <n v="753"/>
    <n v="337"/>
    <n v="117"/>
  </r>
  <r>
    <x v="341"/>
    <n v="1721"/>
    <n v="829"/>
    <n v="892"/>
    <n v="86"/>
    <n v="112"/>
    <n v="215"/>
    <n v="196"/>
    <n v="200"/>
    <n v="201"/>
    <n v="299"/>
    <n v="217"/>
    <n v="122"/>
    <n v="72"/>
  </r>
  <r>
    <x v="323"/>
    <n v="25302"/>
    <n v="14529"/>
    <n v="10773"/>
    <n v="1493"/>
    <n v="3087"/>
    <n v="3264"/>
    <n v="4301"/>
    <n v="3719"/>
    <n v="3568"/>
    <n v="2859"/>
    <n v="1898"/>
    <n v="860"/>
    <n v="278"/>
  </r>
  <r>
    <x v="323"/>
    <n v="8401"/>
    <n v="4036"/>
    <n v="4365"/>
    <n v="462"/>
    <n v="1033"/>
    <n v="1193"/>
    <n v="748"/>
    <n v="1075"/>
    <n v="1227"/>
    <n v="1210"/>
    <n v="882"/>
    <n v="403"/>
    <n v="176"/>
  </r>
  <r>
    <x v="323"/>
    <n v="16416"/>
    <n v="9502"/>
    <n v="6914"/>
    <n v="739"/>
    <n v="1806"/>
    <n v="1576"/>
    <n v="2709"/>
    <n v="2741"/>
    <n v="2265"/>
    <n v="2118"/>
    <n v="1363"/>
    <n v="657"/>
    <n v="443"/>
  </r>
  <r>
    <x v="323"/>
    <n v="9213"/>
    <n v="4342"/>
    <n v="4871"/>
    <n v="663"/>
    <n v="1253"/>
    <n v="1170"/>
    <n v="1069"/>
    <n v="931"/>
    <n v="1281"/>
    <n v="1299"/>
    <n v="903"/>
    <n v="488"/>
    <n v="157"/>
  </r>
  <r>
    <x v="323"/>
    <n v="44824"/>
    <n v="21239"/>
    <n v="23585"/>
    <n v="2958"/>
    <n v="6141"/>
    <n v="5469"/>
    <n v="5379"/>
    <n v="5379"/>
    <n v="6275"/>
    <n v="6006"/>
    <n v="4169"/>
    <n v="2286"/>
    <n v="807"/>
  </r>
  <r>
    <x v="323"/>
    <n v="40787"/>
    <n v="19671"/>
    <n v="21116"/>
    <n v="2733"/>
    <n v="5792"/>
    <n v="6689"/>
    <n v="5098"/>
    <n v="5180"/>
    <n v="5139"/>
    <n v="4568"/>
    <n v="3304"/>
    <n v="1591"/>
    <n v="693"/>
  </r>
  <r>
    <x v="323"/>
    <n v="27210"/>
    <n v="12743"/>
    <n v="14467"/>
    <n v="2122"/>
    <n v="4218"/>
    <n v="3456"/>
    <n v="3837"/>
    <n v="2966"/>
    <n v="3456"/>
    <n v="3238"/>
    <n v="2286"/>
    <n v="1224"/>
    <n v="435"/>
  </r>
  <r>
    <x v="324"/>
    <n v="10800"/>
    <n v="5213"/>
    <n v="5587"/>
    <n v="464"/>
    <n v="810"/>
    <n v="1620"/>
    <n v="756"/>
    <n v="907"/>
    <n v="1264"/>
    <n v="1544"/>
    <n v="1858"/>
    <n v="994"/>
    <n v="572"/>
  </r>
  <r>
    <x v="323"/>
    <n v="6762"/>
    <n v="3296"/>
    <n v="3466"/>
    <n v="304"/>
    <n v="838"/>
    <n v="845"/>
    <n v="696"/>
    <n v="893"/>
    <n v="1014"/>
    <n v="920"/>
    <n v="676"/>
    <n v="440"/>
    <n v="135"/>
  </r>
  <r>
    <x v="323"/>
    <n v="68867"/>
    <n v="33189"/>
    <n v="35678"/>
    <n v="4614"/>
    <n v="9917"/>
    <n v="10330"/>
    <n v="8608"/>
    <n v="8471"/>
    <n v="9366"/>
    <n v="8402"/>
    <n v="5303"/>
    <n v="2824"/>
    <n v="1033"/>
  </r>
  <r>
    <x v="308"/>
    <n v="8338"/>
    <n v="4284"/>
    <n v="4054"/>
    <n v="484"/>
    <n v="1284"/>
    <n v="1076"/>
    <n v="976"/>
    <n v="967"/>
    <n v="1076"/>
    <n v="1009"/>
    <n v="842"/>
    <n v="409"/>
    <n v="208"/>
  </r>
  <r>
    <x v="323"/>
    <n v="8509"/>
    <n v="4180"/>
    <n v="4329"/>
    <n v="477"/>
    <n v="893"/>
    <n v="1089"/>
    <n v="791"/>
    <n v="893"/>
    <n v="1336"/>
    <n v="1421"/>
    <n v="1021"/>
    <n v="451"/>
    <n v="128"/>
  </r>
  <r>
    <x v="323"/>
    <n v="21725"/>
    <n v="10648"/>
    <n v="11077"/>
    <n v="739"/>
    <n v="2216"/>
    <n v="1955"/>
    <n v="1934"/>
    <n v="1934"/>
    <n v="2759"/>
    <n v="3541"/>
    <n v="3932"/>
    <n v="1999"/>
    <n v="673"/>
  </r>
  <r>
    <x v="331"/>
    <n v="26528"/>
    <n v="12701"/>
    <n v="13827"/>
    <n v="1751"/>
    <n v="3289"/>
    <n v="3449"/>
    <n v="2838"/>
    <n v="3157"/>
    <n v="3847"/>
    <n v="3634"/>
    <n v="2679"/>
    <n v="1459"/>
    <n v="424"/>
  </r>
  <r>
    <x v="323"/>
    <n v="68285"/>
    <n v="33760"/>
    <n v="34525"/>
    <n v="3824"/>
    <n v="8877"/>
    <n v="8331"/>
    <n v="8058"/>
    <n v="8877"/>
    <n v="9901"/>
    <n v="9355"/>
    <n v="6419"/>
    <n v="3414"/>
    <n v="1161"/>
  </r>
  <r>
    <x v="323"/>
    <n v="86201"/>
    <n v="42055"/>
    <n v="44146"/>
    <n v="5517"/>
    <n v="13016"/>
    <n v="11034"/>
    <n v="10172"/>
    <n v="11723"/>
    <n v="12930"/>
    <n v="10258"/>
    <n v="7241"/>
    <n v="3362"/>
    <n v="1034"/>
  </r>
  <r>
    <x v="323"/>
    <n v="35723"/>
    <n v="17751"/>
    <n v="17972"/>
    <n v="2465"/>
    <n v="4680"/>
    <n v="4715"/>
    <n v="4573"/>
    <n v="4322"/>
    <n v="4715"/>
    <n v="4573"/>
    <n v="3036"/>
    <n v="1679"/>
    <n v="893"/>
  </r>
  <r>
    <x v="322"/>
    <n v="20785"/>
    <n v="10467"/>
    <n v="10318"/>
    <n v="1247"/>
    <n v="2598"/>
    <n v="2785"/>
    <n v="2619"/>
    <n v="2473"/>
    <n v="3118"/>
    <n v="2764"/>
    <n v="1829"/>
    <n v="1039"/>
    <n v="312"/>
  </r>
  <r>
    <x v="323"/>
    <n v="30046"/>
    <n v="15421"/>
    <n v="14625"/>
    <n v="2103"/>
    <n v="4176"/>
    <n v="3636"/>
    <n v="4026"/>
    <n v="3966"/>
    <n v="4206"/>
    <n v="3696"/>
    <n v="2554"/>
    <n v="1322"/>
    <n v="331"/>
  </r>
  <r>
    <x v="333"/>
    <n v="2720"/>
    <n v="1370"/>
    <n v="1350"/>
    <n v="117"/>
    <n v="413"/>
    <n v="332"/>
    <n v="307"/>
    <n v="280"/>
    <n v="351"/>
    <n v="460"/>
    <n v="296"/>
    <n v="139"/>
    <n v="22"/>
  </r>
  <r>
    <x v="323"/>
    <n v="7956"/>
    <n v="5402"/>
    <n v="2554"/>
    <n v="358"/>
    <n v="716"/>
    <n v="947"/>
    <n v="1472"/>
    <n v="1353"/>
    <n v="1193"/>
    <n v="963"/>
    <n v="565"/>
    <n v="310"/>
    <n v="72"/>
  </r>
  <r>
    <x v="323"/>
    <n v="27791"/>
    <n v="13527"/>
    <n v="14264"/>
    <n v="1306"/>
    <n v="3529"/>
    <n v="3585"/>
    <n v="2696"/>
    <n v="3140"/>
    <n v="3974"/>
    <n v="4057"/>
    <n v="3335"/>
    <n v="1723"/>
    <n v="417"/>
  </r>
  <r>
    <x v="323"/>
    <n v="103456"/>
    <n v="51451"/>
    <n v="52005"/>
    <n v="7552"/>
    <n v="16139"/>
    <n v="14587"/>
    <n v="13656"/>
    <n v="13863"/>
    <n v="13863"/>
    <n v="11070"/>
    <n v="7242"/>
    <n v="4242"/>
    <n v="1241"/>
  </r>
  <r>
    <x v="323"/>
    <n v="8972"/>
    <n v="5252"/>
    <n v="3720"/>
    <n v="458"/>
    <n v="960"/>
    <n v="1139"/>
    <n v="1292"/>
    <n v="1319"/>
    <n v="1301"/>
    <n v="1130"/>
    <n v="763"/>
    <n v="404"/>
    <n v="206"/>
  </r>
  <r>
    <x v="323"/>
    <n v="9991"/>
    <n v="4729"/>
    <n v="5262"/>
    <n v="629"/>
    <n v="1129"/>
    <n v="1189"/>
    <n v="1059"/>
    <n v="1029"/>
    <n v="1419"/>
    <n v="1439"/>
    <n v="1219"/>
    <n v="579"/>
    <n v="300"/>
  </r>
  <r>
    <x v="323"/>
    <n v="21156"/>
    <n v="10208"/>
    <n v="10948"/>
    <n v="1291"/>
    <n v="2750"/>
    <n v="2793"/>
    <n v="2454"/>
    <n v="2560"/>
    <n v="2941"/>
    <n v="2898"/>
    <n v="2137"/>
    <n v="889"/>
    <n v="402"/>
  </r>
  <r>
    <x v="342"/>
    <n v="191482"/>
    <n v="95939"/>
    <n v="95543"/>
    <n v="11872"/>
    <n v="23552"/>
    <n v="22786"/>
    <n v="23744"/>
    <n v="21829"/>
    <n v="24701"/>
    <n v="30446"/>
    <n v="19148"/>
    <n v="8234"/>
    <n v="4787"/>
  </r>
  <r>
    <x v="342"/>
    <n v="984178"/>
    <n v="498129"/>
    <n v="486049"/>
    <n v="64956"/>
    <n v="116133"/>
    <n v="135817"/>
    <n v="150579"/>
    <n v="124006"/>
    <n v="124006"/>
    <n v="115149"/>
    <n v="79718"/>
    <n v="46256"/>
    <n v="26573"/>
  </r>
  <r>
    <x v="309"/>
    <n v="85"/>
    <n v="42"/>
    <n v="43"/>
    <n v="1"/>
    <n v="0"/>
    <n v="6"/>
    <n v="13"/>
    <n v="11"/>
    <n v="14"/>
    <n v="19"/>
    <n v="9"/>
    <n v="10"/>
    <n v="2"/>
  </r>
  <r>
    <x v="342"/>
    <n v="69691"/>
    <n v="34971"/>
    <n v="34720"/>
    <n v="4530"/>
    <n v="8572"/>
    <n v="7666"/>
    <n v="8711"/>
    <n v="8363"/>
    <n v="9687"/>
    <n v="10523"/>
    <n v="6760"/>
    <n v="3066"/>
    <n v="1882"/>
  </r>
  <r>
    <x v="342"/>
    <n v="160863"/>
    <n v="80790"/>
    <n v="80073"/>
    <n v="10134"/>
    <n v="20108"/>
    <n v="18178"/>
    <n v="21877"/>
    <n v="21234"/>
    <n v="23164"/>
    <n v="23003"/>
    <n v="14156"/>
    <n v="5791"/>
    <n v="3539"/>
  </r>
  <r>
    <x v="331"/>
    <n v="417501"/>
    <n v="208879"/>
    <n v="208622"/>
    <n v="26720"/>
    <n v="61790"/>
    <n v="54275"/>
    <n v="60538"/>
    <n v="58868"/>
    <n v="55945"/>
    <n v="48848"/>
    <n v="29643"/>
    <n v="14195"/>
    <n v="6263"/>
  </r>
  <r>
    <x v="331"/>
    <n v="3880"/>
    <n v="2049"/>
    <n v="1831"/>
    <n v="167"/>
    <n v="435"/>
    <n v="388"/>
    <n v="233"/>
    <n v="372"/>
    <n v="535"/>
    <n v="830"/>
    <n v="601"/>
    <n v="264"/>
    <n v="54"/>
  </r>
  <r>
    <x v="331"/>
    <n v="83604"/>
    <n v="41666"/>
    <n v="41938"/>
    <n v="6354"/>
    <n v="12708"/>
    <n v="12708"/>
    <n v="12875"/>
    <n v="9698"/>
    <n v="9196"/>
    <n v="9782"/>
    <n v="5852"/>
    <n v="3261"/>
    <n v="1003"/>
  </r>
  <r>
    <x v="331"/>
    <n v="5939"/>
    <n v="2981"/>
    <n v="2958"/>
    <n v="422"/>
    <n v="897"/>
    <n v="701"/>
    <n v="624"/>
    <n v="653"/>
    <n v="689"/>
    <n v="790"/>
    <n v="665"/>
    <n v="327"/>
    <n v="166"/>
  </r>
  <r>
    <x v="331"/>
    <n v="45407"/>
    <n v="22715"/>
    <n v="22692"/>
    <n v="3996"/>
    <n v="8264"/>
    <n v="6130"/>
    <n v="5630"/>
    <n v="5222"/>
    <n v="5403"/>
    <n v="5176"/>
    <n v="3224"/>
    <n v="1862"/>
    <n v="636"/>
  </r>
  <r>
    <x v="331"/>
    <n v="21309"/>
    <n v="10836"/>
    <n v="10473"/>
    <n v="1193"/>
    <n v="3005"/>
    <n v="2131"/>
    <n v="2301"/>
    <n v="2813"/>
    <n v="3388"/>
    <n v="3324"/>
    <n v="2131"/>
    <n v="874"/>
    <n v="213"/>
  </r>
  <r>
    <x v="315"/>
    <n v="6885"/>
    <n v="3626"/>
    <n v="3259"/>
    <n v="220"/>
    <n v="792"/>
    <n v="668"/>
    <n v="441"/>
    <n v="695"/>
    <n v="1115"/>
    <n v="1515"/>
    <n v="1033"/>
    <n v="289"/>
    <n v="103"/>
  </r>
  <r>
    <x v="338"/>
    <n v="41066"/>
    <n v="20563"/>
    <n v="20503"/>
    <n v="2012"/>
    <n v="4928"/>
    <n v="4066"/>
    <n v="3983"/>
    <n v="4476"/>
    <n v="5749"/>
    <n v="7597"/>
    <n v="5256"/>
    <n v="2464"/>
    <n v="616"/>
  </r>
  <r>
    <x v="331"/>
    <n v="107788"/>
    <n v="53404"/>
    <n v="54384"/>
    <n v="9701"/>
    <n v="18971"/>
    <n v="14012"/>
    <n v="15521"/>
    <n v="12719"/>
    <n v="12503"/>
    <n v="11749"/>
    <n v="7006"/>
    <n v="3773"/>
    <n v="1725"/>
  </r>
  <r>
    <x v="331"/>
    <n v="10961"/>
    <n v="5596"/>
    <n v="5365"/>
    <n v="592"/>
    <n v="1491"/>
    <n v="1228"/>
    <n v="1041"/>
    <n v="1250"/>
    <n v="1403"/>
    <n v="1809"/>
    <n v="1370"/>
    <n v="515"/>
    <n v="263"/>
  </r>
  <r>
    <x v="331"/>
    <n v="2653"/>
    <n v="1424"/>
    <n v="1229"/>
    <n v="130"/>
    <n v="417"/>
    <n v="353"/>
    <n v="218"/>
    <n v="294"/>
    <n v="350"/>
    <n v="385"/>
    <n v="308"/>
    <n v="154"/>
    <n v="48"/>
  </r>
  <r>
    <x v="331"/>
    <n v="1052"/>
    <n v="538"/>
    <n v="514"/>
    <n v="77"/>
    <n v="144"/>
    <n v="105"/>
    <n v="98"/>
    <n v="115"/>
    <n v="178"/>
    <n v="151"/>
    <n v="124"/>
    <n v="44"/>
    <n v="14"/>
  </r>
  <r>
    <x v="331"/>
    <n v="198921"/>
    <n v="98609"/>
    <n v="100312"/>
    <n v="16113"/>
    <n v="34413"/>
    <n v="28645"/>
    <n v="26059"/>
    <n v="25661"/>
    <n v="23473"/>
    <n v="20489"/>
    <n v="14521"/>
    <n v="6962"/>
    <n v="2586"/>
  </r>
  <r>
    <x v="331"/>
    <n v="6808"/>
    <n v="3429"/>
    <n v="3379"/>
    <n v="517"/>
    <n v="1117"/>
    <n v="762"/>
    <n v="837"/>
    <n v="756"/>
    <n v="790"/>
    <n v="899"/>
    <n v="640"/>
    <n v="388"/>
    <n v="102"/>
  </r>
  <r>
    <x v="315"/>
    <n v="23369"/>
    <n v="11866"/>
    <n v="11503"/>
    <n v="2033"/>
    <n v="4440"/>
    <n v="3225"/>
    <n v="2758"/>
    <n v="2664"/>
    <n v="2617"/>
    <n v="2571"/>
    <n v="1659"/>
    <n v="958"/>
    <n v="421"/>
  </r>
  <r>
    <x v="331"/>
    <n v="901"/>
    <n v="440"/>
    <n v="461"/>
    <n v="70"/>
    <n v="154"/>
    <n v="138"/>
    <n v="157"/>
    <n v="96"/>
    <n v="81"/>
    <n v="88"/>
    <n v="71"/>
    <n v="47"/>
    <n v="0"/>
  </r>
  <r>
    <x v="331"/>
    <n v="8560"/>
    <n v="4736"/>
    <n v="3824"/>
    <n v="300"/>
    <n v="719"/>
    <n v="882"/>
    <n v="865"/>
    <n v="907"/>
    <n v="1284"/>
    <n v="1532"/>
    <n v="1241"/>
    <n v="651"/>
    <n v="188"/>
  </r>
  <r>
    <x v="331"/>
    <n v="4234"/>
    <n v="2169"/>
    <n v="2065"/>
    <n v="169"/>
    <n v="440"/>
    <n v="330"/>
    <n v="368"/>
    <n v="504"/>
    <n v="559"/>
    <n v="915"/>
    <n v="576"/>
    <n v="258"/>
    <n v="114"/>
  </r>
  <r>
    <x v="309"/>
    <n v="12914"/>
    <n v="6540"/>
    <n v="6374"/>
    <n v="1085"/>
    <n v="2609"/>
    <n v="1756"/>
    <n v="1433"/>
    <n v="1576"/>
    <n v="1382"/>
    <n v="1317"/>
    <n v="956"/>
    <n v="504"/>
    <n v="297"/>
  </r>
  <r>
    <x v="321"/>
    <n v="12945"/>
    <n v="6677"/>
    <n v="6268"/>
    <n v="919"/>
    <n v="2110"/>
    <n v="1735"/>
    <n v="1515"/>
    <n v="1540"/>
    <n v="1540"/>
    <n v="1528"/>
    <n v="1191"/>
    <n v="699"/>
    <n v="155"/>
  </r>
  <r>
    <x v="331"/>
    <n v="16731"/>
    <n v="8390"/>
    <n v="8341"/>
    <n v="920"/>
    <n v="2158"/>
    <n v="1840"/>
    <n v="1656"/>
    <n v="1824"/>
    <n v="2393"/>
    <n v="2443"/>
    <n v="2024"/>
    <n v="1054"/>
    <n v="402"/>
  </r>
  <r>
    <x v="322"/>
    <n v="15233"/>
    <n v="7895"/>
    <n v="7338"/>
    <n v="1066"/>
    <n v="2513"/>
    <n v="2087"/>
    <n v="1737"/>
    <n v="1752"/>
    <n v="1858"/>
    <n v="1706"/>
    <n v="1447"/>
    <n v="762"/>
    <n v="305"/>
  </r>
  <r>
    <x v="331"/>
    <n v="26792"/>
    <n v="13541"/>
    <n v="13251"/>
    <n v="2492"/>
    <n v="5385"/>
    <n v="3671"/>
    <n v="3376"/>
    <n v="3188"/>
    <n v="3081"/>
    <n v="2786"/>
    <n v="1661"/>
    <n v="804"/>
    <n v="295"/>
  </r>
  <r>
    <x v="308"/>
    <n v="22653"/>
    <n v="11462"/>
    <n v="11191"/>
    <n v="2129"/>
    <n v="3987"/>
    <n v="3058"/>
    <n v="3058"/>
    <n v="2650"/>
    <n v="2582"/>
    <n v="2469"/>
    <n v="1586"/>
    <n v="883"/>
    <n v="227"/>
  </r>
  <r>
    <x v="331"/>
    <n v="145046"/>
    <n v="71718"/>
    <n v="73328"/>
    <n v="8848"/>
    <n v="19726"/>
    <n v="18276"/>
    <n v="17841"/>
    <n v="17551"/>
    <n v="19291"/>
    <n v="19726"/>
    <n v="14069"/>
    <n v="7107"/>
    <n v="2466"/>
  </r>
  <r>
    <x v="331"/>
    <n v="38339"/>
    <n v="19676"/>
    <n v="18663"/>
    <n v="2185"/>
    <n v="3757"/>
    <n v="11042"/>
    <n v="5252"/>
    <n v="3796"/>
    <n v="3872"/>
    <n v="4102"/>
    <n v="2530"/>
    <n v="1342"/>
    <n v="460"/>
  </r>
  <r>
    <x v="316"/>
    <n v="7790"/>
    <n v="3933"/>
    <n v="3857"/>
    <n v="319"/>
    <n v="802"/>
    <n v="709"/>
    <n v="724"/>
    <n v="670"/>
    <n v="1083"/>
    <n v="1449"/>
    <n v="1207"/>
    <n v="460"/>
    <n v="351"/>
  </r>
  <r>
    <x v="331"/>
    <n v="3812"/>
    <n v="1885"/>
    <n v="1927"/>
    <n v="198"/>
    <n v="499"/>
    <n v="389"/>
    <n v="335"/>
    <n v="358"/>
    <n v="526"/>
    <n v="614"/>
    <n v="511"/>
    <n v="297"/>
    <n v="88"/>
  </r>
  <r>
    <x v="328"/>
    <n v="5260"/>
    <n v="2676"/>
    <n v="2584"/>
    <n v="389"/>
    <n v="994"/>
    <n v="726"/>
    <n v="626"/>
    <n v="689"/>
    <n v="589"/>
    <n v="605"/>
    <n v="358"/>
    <n v="174"/>
    <n v="110"/>
  </r>
  <r>
    <x v="331"/>
    <n v="37916"/>
    <n v="19077"/>
    <n v="18839"/>
    <n v="3830"/>
    <n v="5043"/>
    <n v="13384"/>
    <n v="6029"/>
    <n v="2654"/>
    <n v="2465"/>
    <n v="2199"/>
    <n v="1365"/>
    <n v="645"/>
    <n v="341"/>
  </r>
  <r>
    <x v="331"/>
    <n v="20279"/>
    <n v="10284"/>
    <n v="9995"/>
    <n v="1622"/>
    <n v="3164"/>
    <n v="2799"/>
    <n v="2352"/>
    <n v="2292"/>
    <n v="2474"/>
    <n v="2515"/>
    <n v="1764"/>
    <n v="913"/>
    <n v="406"/>
  </r>
  <r>
    <x v="333"/>
    <n v="11364"/>
    <n v="5863"/>
    <n v="5501"/>
    <n v="739"/>
    <n v="1796"/>
    <n v="1523"/>
    <n v="1227"/>
    <n v="1477"/>
    <n v="1352"/>
    <n v="1421"/>
    <n v="1080"/>
    <n v="477"/>
    <n v="261"/>
  </r>
  <r>
    <x v="331"/>
    <n v="22700"/>
    <n v="11458"/>
    <n v="11242"/>
    <n v="1566"/>
    <n v="3496"/>
    <n v="2883"/>
    <n v="2701"/>
    <n v="2520"/>
    <n v="3065"/>
    <n v="2701"/>
    <n v="2247"/>
    <n v="1135"/>
    <n v="454"/>
  </r>
  <r>
    <x v="331"/>
    <n v="7731"/>
    <n v="3910"/>
    <n v="3821"/>
    <n v="773"/>
    <n v="1252"/>
    <n v="1020"/>
    <n v="928"/>
    <n v="789"/>
    <n v="997"/>
    <n v="920"/>
    <n v="603"/>
    <n v="332"/>
    <n v="116"/>
  </r>
  <r>
    <x v="331"/>
    <n v="12571"/>
    <n v="6324"/>
    <n v="6247"/>
    <n v="666"/>
    <n v="1345"/>
    <n v="1383"/>
    <n v="1194"/>
    <n v="1358"/>
    <n v="1835"/>
    <n v="2137"/>
    <n v="1521"/>
    <n v="792"/>
    <n v="327"/>
  </r>
  <r>
    <x v="331"/>
    <n v="10285"/>
    <n v="5379"/>
    <n v="4906"/>
    <n v="854"/>
    <n v="1697"/>
    <n v="1100"/>
    <n v="1450"/>
    <n v="1872"/>
    <n v="1368"/>
    <n v="1162"/>
    <n v="525"/>
    <n v="195"/>
    <n v="82"/>
  </r>
  <r>
    <x v="331"/>
    <n v="80004"/>
    <n v="39568"/>
    <n v="40436"/>
    <n v="6240"/>
    <n v="12481"/>
    <n v="10721"/>
    <n v="10961"/>
    <n v="9360"/>
    <n v="9440"/>
    <n v="9040"/>
    <n v="6320"/>
    <n v="3680"/>
    <n v="1600"/>
  </r>
  <r>
    <x v="331"/>
    <n v="9720"/>
    <n v="5059"/>
    <n v="4661"/>
    <n v="447"/>
    <n v="1030"/>
    <n v="972"/>
    <n v="758"/>
    <n v="1234"/>
    <n v="1332"/>
    <n v="1973"/>
    <n v="1341"/>
    <n v="603"/>
    <n v="39"/>
  </r>
  <r>
    <x v="312"/>
    <n v="10025"/>
    <n v="5082"/>
    <n v="4943"/>
    <n v="471"/>
    <n v="1383"/>
    <n v="1193"/>
    <n v="912"/>
    <n v="1063"/>
    <n v="1273"/>
    <n v="1484"/>
    <n v="1293"/>
    <n v="652"/>
    <n v="301"/>
  </r>
  <r>
    <x v="328"/>
    <n v="67081"/>
    <n v="32676"/>
    <n v="34405"/>
    <n v="4159"/>
    <n v="8586"/>
    <n v="8251"/>
    <n v="8050"/>
    <n v="7714"/>
    <n v="9123"/>
    <n v="8989"/>
    <n v="6104"/>
    <n v="4159"/>
    <n v="1878"/>
  </r>
  <r>
    <x v="309"/>
    <n v="7364"/>
    <n v="3634"/>
    <n v="3730"/>
    <n v="508"/>
    <n v="1009"/>
    <n v="898"/>
    <n v="876"/>
    <n v="766"/>
    <n v="884"/>
    <n v="1083"/>
    <n v="781"/>
    <n v="412"/>
    <n v="162"/>
  </r>
  <r>
    <x v="328"/>
    <n v="17313"/>
    <n v="8784"/>
    <n v="8529"/>
    <n v="866"/>
    <n v="1956"/>
    <n v="2528"/>
    <n v="2043"/>
    <n v="2199"/>
    <n v="2493"/>
    <n v="2424"/>
    <n v="1472"/>
    <n v="970"/>
    <n v="346"/>
  </r>
  <r>
    <x v="328"/>
    <n v="53851"/>
    <n v="26882"/>
    <n v="26969"/>
    <n v="3339"/>
    <n v="8508"/>
    <n v="7324"/>
    <n v="5654"/>
    <n v="7485"/>
    <n v="7916"/>
    <n v="6516"/>
    <n v="4308"/>
    <n v="1992"/>
    <n v="754"/>
  </r>
  <r>
    <x v="328"/>
    <n v="6859"/>
    <n v="4377"/>
    <n v="2482"/>
    <n v="268"/>
    <n v="610"/>
    <n v="919"/>
    <n v="1303"/>
    <n v="1111"/>
    <n v="953"/>
    <n v="782"/>
    <n v="494"/>
    <n v="233"/>
    <n v="178"/>
  </r>
  <r>
    <x v="328"/>
    <n v="34115"/>
    <n v="16728"/>
    <n v="17387"/>
    <n v="1842"/>
    <n v="4401"/>
    <n v="3889"/>
    <n v="3616"/>
    <n v="3923"/>
    <n v="4844"/>
    <n v="4981"/>
    <n v="3412"/>
    <n v="2320"/>
    <n v="853"/>
  </r>
  <r>
    <x v="328"/>
    <n v="4999"/>
    <n v="2528"/>
    <n v="2471"/>
    <n v="270"/>
    <n v="575"/>
    <n v="545"/>
    <n v="470"/>
    <n v="545"/>
    <n v="745"/>
    <n v="740"/>
    <n v="605"/>
    <n v="395"/>
    <n v="110"/>
  </r>
  <r>
    <x v="328"/>
    <n v="14926"/>
    <n v="7459"/>
    <n v="7467"/>
    <n v="776"/>
    <n v="1597"/>
    <n v="1627"/>
    <n v="1508"/>
    <n v="1552"/>
    <n v="2060"/>
    <n v="2448"/>
    <n v="1866"/>
    <n v="1015"/>
    <n v="478"/>
  </r>
  <r>
    <x v="311"/>
    <n v="13254"/>
    <n v="6772"/>
    <n v="6482"/>
    <n v="822"/>
    <n v="1842"/>
    <n v="1683"/>
    <n v="1577"/>
    <n v="1736"/>
    <n v="1763"/>
    <n v="1736"/>
    <n v="1074"/>
    <n v="716"/>
    <n v="318"/>
  </r>
  <r>
    <x v="328"/>
    <n v="205766"/>
    <n v="102654"/>
    <n v="103112"/>
    <n v="11523"/>
    <n v="21194"/>
    <n v="55145"/>
    <n v="30453"/>
    <n v="21811"/>
    <n v="21811"/>
    <n v="21400"/>
    <n v="12140"/>
    <n v="6996"/>
    <n v="3086"/>
  </r>
  <r>
    <x v="328"/>
    <n v="34200"/>
    <n v="17478"/>
    <n v="16722"/>
    <n v="1915"/>
    <n v="4172"/>
    <n v="4104"/>
    <n v="3933"/>
    <n v="4138"/>
    <n v="4993"/>
    <n v="4720"/>
    <n v="3215"/>
    <n v="1984"/>
    <n v="1026"/>
  </r>
  <r>
    <x v="328"/>
    <n v="16159"/>
    <n v="7828"/>
    <n v="8331"/>
    <n v="921"/>
    <n v="2133"/>
    <n v="1874"/>
    <n v="1777"/>
    <n v="1842"/>
    <n v="2424"/>
    <n v="2181"/>
    <n v="1584"/>
    <n v="953"/>
    <n v="452"/>
  </r>
  <r>
    <x v="328"/>
    <n v="13582"/>
    <n v="6689"/>
    <n v="6893"/>
    <n v="801"/>
    <n v="1752"/>
    <n v="1643"/>
    <n v="1440"/>
    <n v="1521"/>
    <n v="1888"/>
    <n v="2010"/>
    <n v="1317"/>
    <n v="896"/>
    <n v="299"/>
  </r>
  <r>
    <x v="328"/>
    <n v="37929"/>
    <n v="19473"/>
    <n v="18456"/>
    <n v="2086"/>
    <n v="4627"/>
    <n v="4627"/>
    <n v="5234"/>
    <n v="4817"/>
    <n v="5689"/>
    <n v="4893"/>
    <n v="3110"/>
    <n v="1934"/>
    <n v="834"/>
  </r>
  <r>
    <x v="328"/>
    <n v="53037"/>
    <n v="25550"/>
    <n v="27487"/>
    <n v="2599"/>
    <n v="5304"/>
    <n v="12782"/>
    <n v="6683"/>
    <n v="5304"/>
    <n v="6152"/>
    <n v="6364"/>
    <n v="4031"/>
    <n v="2546"/>
    <n v="1167"/>
  </r>
  <r>
    <x v="328"/>
    <n v="5236393"/>
    <n v="2537245"/>
    <n v="2699148"/>
    <n v="340366"/>
    <n v="659786"/>
    <n v="701677"/>
    <n v="848296"/>
    <n v="712149"/>
    <n v="696440"/>
    <n v="612658"/>
    <n v="361311"/>
    <n v="204219"/>
    <n v="94255"/>
  </r>
  <r>
    <x v="339"/>
    <n v="19541"/>
    <n v="10078"/>
    <n v="9463"/>
    <n v="997"/>
    <n v="2130"/>
    <n v="2482"/>
    <n v="2423"/>
    <n v="2462"/>
    <n v="2814"/>
    <n v="2697"/>
    <n v="1856"/>
    <n v="1192"/>
    <n v="469"/>
  </r>
  <r>
    <x v="317"/>
    <n v="10943"/>
    <n v="5509"/>
    <n v="5434"/>
    <n v="678"/>
    <n v="1423"/>
    <n v="1258"/>
    <n v="1237"/>
    <n v="1280"/>
    <n v="1554"/>
    <n v="1587"/>
    <n v="1051"/>
    <n v="580"/>
    <n v="295"/>
  </r>
  <r>
    <x v="328"/>
    <n v="104345"/>
    <n v="51515"/>
    <n v="52830"/>
    <n v="6156"/>
    <n v="12939"/>
    <n v="24730"/>
    <n v="14295"/>
    <n v="11687"/>
    <n v="12417"/>
    <n v="10643"/>
    <n v="6156"/>
    <n v="3339"/>
    <n v="1774"/>
  </r>
  <r>
    <x v="323"/>
    <n v="16388"/>
    <n v="8251"/>
    <n v="8137"/>
    <n v="918"/>
    <n v="2049"/>
    <n v="1803"/>
    <n v="1852"/>
    <n v="2016"/>
    <n v="2475"/>
    <n v="2393"/>
    <n v="1590"/>
    <n v="852"/>
    <n v="426"/>
  </r>
  <r>
    <x v="313"/>
    <n v="19826"/>
    <n v="9723"/>
    <n v="10103"/>
    <n v="1328"/>
    <n v="2895"/>
    <n v="2399"/>
    <n v="2320"/>
    <n v="2419"/>
    <n v="2637"/>
    <n v="2617"/>
    <n v="1626"/>
    <n v="1071"/>
    <n v="496"/>
  </r>
  <r>
    <x v="328"/>
    <n v="930412"/>
    <n v="456274"/>
    <n v="474138"/>
    <n v="55825"/>
    <n v="125606"/>
    <n v="121884"/>
    <n v="119093"/>
    <n v="121884"/>
    <n v="142353"/>
    <n v="123745"/>
    <n v="68850"/>
    <n v="34425"/>
    <n v="17678"/>
  </r>
  <r>
    <x v="328"/>
    <n v="6649"/>
    <n v="3284"/>
    <n v="3365"/>
    <n v="406"/>
    <n v="864"/>
    <n v="745"/>
    <n v="678"/>
    <n v="791"/>
    <n v="931"/>
    <n v="964"/>
    <n v="685"/>
    <n v="432"/>
    <n v="153"/>
  </r>
  <r>
    <x v="328"/>
    <n v="34332"/>
    <n v="17154"/>
    <n v="17178"/>
    <n v="2197"/>
    <n v="4532"/>
    <n v="4463"/>
    <n v="4223"/>
    <n v="3811"/>
    <n v="4944"/>
    <n v="4497"/>
    <n v="2953"/>
    <n v="1785"/>
    <n v="858"/>
  </r>
  <r>
    <x v="328"/>
    <n v="22136"/>
    <n v="11622"/>
    <n v="10514"/>
    <n v="1195"/>
    <n v="2767"/>
    <n v="2878"/>
    <n v="2833"/>
    <n v="2767"/>
    <n v="3188"/>
    <n v="2811"/>
    <n v="1948"/>
    <n v="1195"/>
    <n v="553"/>
  </r>
  <r>
    <x v="343"/>
    <n v="39694"/>
    <n v="19558"/>
    <n v="20136"/>
    <n v="2302"/>
    <n v="4962"/>
    <n v="4724"/>
    <n v="4485"/>
    <n v="4803"/>
    <n v="5398"/>
    <n v="5438"/>
    <n v="4247"/>
    <n v="2342"/>
    <n v="953"/>
  </r>
  <r>
    <x v="328"/>
    <n v="36323"/>
    <n v="18844"/>
    <n v="17479"/>
    <n v="1852"/>
    <n v="4213"/>
    <n v="4250"/>
    <n v="4504"/>
    <n v="4686"/>
    <n v="5013"/>
    <n v="5085"/>
    <n v="3560"/>
    <n v="2179"/>
    <n v="1017"/>
  </r>
  <r>
    <x v="328"/>
    <n v="5385"/>
    <n v="2570"/>
    <n v="2815"/>
    <n v="302"/>
    <n v="630"/>
    <n v="560"/>
    <n v="549"/>
    <n v="646"/>
    <n v="716"/>
    <n v="770"/>
    <n v="705"/>
    <n v="404"/>
    <n v="102"/>
  </r>
  <r>
    <x v="328"/>
    <n v="13502"/>
    <n v="6797"/>
    <n v="6705"/>
    <n v="729"/>
    <n v="1661"/>
    <n v="1620"/>
    <n v="1512"/>
    <n v="1620"/>
    <n v="1971"/>
    <n v="1917"/>
    <n v="1323"/>
    <n v="743"/>
    <n v="405"/>
  </r>
  <r>
    <x v="328"/>
    <n v="50277"/>
    <n v="25083"/>
    <n v="25194"/>
    <n v="3218"/>
    <n v="7642"/>
    <n v="6435"/>
    <n v="6385"/>
    <n v="7089"/>
    <n v="7290"/>
    <n v="5983"/>
    <n v="3670"/>
    <n v="1860"/>
    <n v="704"/>
  </r>
  <r>
    <x v="327"/>
    <n v="8322"/>
    <n v="4087"/>
    <n v="4235"/>
    <n v="483"/>
    <n v="1074"/>
    <n v="924"/>
    <n v="907"/>
    <n v="949"/>
    <n v="1123"/>
    <n v="1198"/>
    <n v="874"/>
    <n v="516"/>
    <n v="275"/>
  </r>
  <r>
    <x v="328"/>
    <n v="18738"/>
    <n v="9249"/>
    <n v="9489"/>
    <n v="1031"/>
    <n v="2230"/>
    <n v="2024"/>
    <n v="1893"/>
    <n v="1986"/>
    <n v="2680"/>
    <n v="2829"/>
    <n v="2155"/>
    <n v="1237"/>
    <n v="675"/>
  </r>
  <r>
    <x v="332"/>
    <n v="4228"/>
    <n v="2184"/>
    <n v="2044"/>
    <n v="186"/>
    <n v="461"/>
    <n v="524"/>
    <n v="385"/>
    <n v="490"/>
    <n v="630"/>
    <n v="698"/>
    <n v="499"/>
    <n v="283"/>
    <n v="59"/>
  </r>
  <r>
    <x v="328"/>
    <n v="7042"/>
    <n v="3428"/>
    <n v="3614"/>
    <n v="338"/>
    <n v="732"/>
    <n v="775"/>
    <n v="655"/>
    <n v="690"/>
    <n v="1084"/>
    <n v="1162"/>
    <n v="908"/>
    <n v="500"/>
    <n v="204"/>
  </r>
  <r>
    <x v="328"/>
    <n v="49883"/>
    <n v="24752"/>
    <n v="25131"/>
    <n v="2793"/>
    <n v="6485"/>
    <n v="6086"/>
    <n v="5337"/>
    <n v="5737"/>
    <n v="7183"/>
    <n v="7183"/>
    <n v="4938"/>
    <n v="2893"/>
    <n v="1197"/>
  </r>
  <r>
    <x v="328"/>
    <n v="29053"/>
    <n v="14192"/>
    <n v="14861"/>
    <n v="1569"/>
    <n v="3719"/>
    <n v="3428"/>
    <n v="2992"/>
    <n v="3196"/>
    <n v="4155"/>
    <n v="4155"/>
    <n v="3051"/>
    <n v="1917"/>
    <n v="843"/>
  </r>
  <r>
    <x v="328"/>
    <n v="59534"/>
    <n v="29883"/>
    <n v="29651"/>
    <n v="3036"/>
    <n v="5775"/>
    <n v="15657"/>
    <n v="8811"/>
    <n v="6132"/>
    <n v="6072"/>
    <n v="6608"/>
    <n v="4108"/>
    <n v="2322"/>
    <n v="1072"/>
  </r>
  <r>
    <x v="340"/>
    <n v="9635"/>
    <n v="4805"/>
    <n v="4830"/>
    <n v="559"/>
    <n v="1224"/>
    <n v="1069"/>
    <n v="1098"/>
    <n v="1079"/>
    <n v="1474"/>
    <n v="1407"/>
    <n v="877"/>
    <n v="588"/>
    <n v="231"/>
  </r>
  <r>
    <x v="328"/>
    <n v="38578"/>
    <n v="19817"/>
    <n v="18761"/>
    <n v="2392"/>
    <n v="4552"/>
    <n v="4822"/>
    <n v="4707"/>
    <n v="4822"/>
    <n v="5401"/>
    <n v="5208"/>
    <n v="3626"/>
    <n v="2199"/>
    <n v="849"/>
  </r>
  <r>
    <x v="328"/>
    <n v="22397"/>
    <n v="11254"/>
    <n v="11143"/>
    <n v="1075"/>
    <n v="2508"/>
    <n v="2396"/>
    <n v="2083"/>
    <n v="2374"/>
    <n v="3068"/>
    <n v="3696"/>
    <n v="3001"/>
    <n v="1590"/>
    <n v="650"/>
  </r>
  <r>
    <x v="328"/>
    <n v="12829"/>
    <n v="7267"/>
    <n v="5562"/>
    <n v="577"/>
    <n v="1321"/>
    <n v="1591"/>
    <n v="1578"/>
    <n v="1693"/>
    <n v="1912"/>
    <n v="1783"/>
    <n v="1450"/>
    <n v="706"/>
    <n v="231"/>
  </r>
  <r>
    <x v="328"/>
    <n v="524886"/>
    <n v="261189"/>
    <n v="263697"/>
    <n v="36217"/>
    <n v="82932"/>
    <n v="70860"/>
    <n v="65611"/>
    <n v="74534"/>
    <n v="75584"/>
    <n v="59837"/>
    <n v="35167"/>
    <n v="17321"/>
    <n v="6824"/>
  </r>
  <r>
    <x v="328"/>
    <n v="112221"/>
    <n v="55164"/>
    <n v="57057"/>
    <n v="6958"/>
    <n v="15711"/>
    <n v="16609"/>
    <n v="13579"/>
    <n v="13803"/>
    <n v="15374"/>
    <n v="14252"/>
    <n v="8865"/>
    <n v="4938"/>
    <n v="2469"/>
  </r>
  <r>
    <x v="328"/>
    <n v="120036"/>
    <n v="59632"/>
    <n v="60404"/>
    <n v="9243"/>
    <n v="21246"/>
    <n v="14524"/>
    <n v="17405"/>
    <n v="20406"/>
    <n v="16085"/>
    <n v="11643"/>
    <n v="6002"/>
    <n v="2641"/>
    <n v="720"/>
  </r>
  <r>
    <x v="328"/>
    <n v="52112"/>
    <n v="26159"/>
    <n v="25953"/>
    <n v="2606"/>
    <n v="6097"/>
    <n v="7087"/>
    <n v="5993"/>
    <n v="5837"/>
    <n v="6983"/>
    <n v="7400"/>
    <n v="5315"/>
    <n v="3335"/>
    <n v="1459"/>
  </r>
  <r>
    <x v="328"/>
    <n v="702898"/>
    <n v="350658"/>
    <n v="352240"/>
    <n v="42877"/>
    <n v="104732"/>
    <n v="103326"/>
    <n v="78022"/>
    <n v="93485"/>
    <n v="109652"/>
    <n v="87862"/>
    <n v="47094"/>
    <n v="23899"/>
    <n v="11246"/>
  </r>
  <r>
    <x v="328"/>
    <n v="112579"/>
    <n v="56448"/>
    <n v="56131"/>
    <n v="6304"/>
    <n v="14298"/>
    <n v="13960"/>
    <n v="13509"/>
    <n v="13059"/>
    <n v="16662"/>
    <n v="15648"/>
    <n v="9907"/>
    <n v="6079"/>
    <n v="3265"/>
  </r>
  <r>
    <x v="324"/>
    <n v="16665"/>
    <n v="9997"/>
    <n v="6668"/>
    <n v="850"/>
    <n v="1783"/>
    <n v="1716"/>
    <n v="2733"/>
    <n v="2200"/>
    <n v="2566"/>
    <n v="2050"/>
    <n v="1400"/>
    <n v="917"/>
    <n v="433"/>
  </r>
  <r>
    <x v="309"/>
    <n v="35027"/>
    <n v="18524"/>
    <n v="16503"/>
    <n v="1856"/>
    <n v="3993"/>
    <n v="4238"/>
    <n v="4238"/>
    <n v="4203"/>
    <n v="5499"/>
    <n v="5009"/>
    <n v="3187"/>
    <n v="2032"/>
    <n v="771"/>
  </r>
  <r>
    <x v="328"/>
    <n v="37689"/>
    <n v="19002"/>
    <n v="18687"/>
    <n v="1998"/>
    <n v="4485"/>
    <n v="4636"/>
    <n v="4824"/>
    <n v="4523"/>
    <n v="5729"/>
    <n v="5201"/>
    <n v="3166"/>
    <n v="2073"/>
    <n v="1018"/>
  </r>
  <r>
    <x v="328"/>
    <n v="29956"/>
    <n v="15194"/>
    <n v="14762"/>
    <n v="1468"/>
    <n v="3235"/>
    <n v="4374"/>
    <n v="4104"/>
    <n v="3745"/>
    <n v="4134"/>
    <n v="3864"/>
    <n v="2576"/>
    <n v="1438"/>
    <n v="1019"/>
  </r>
  <r>
    <x v="328"/>
    <n v="32009"/>
    <n v="15654"/>
    <n v="16355"/>
    <n v="1440"/>
    <n v="2945"/>
    <n v="9251"/>
    <n v="3745"/>
    <n v="2817"/>
    <n v="3265"/>
    <n v="3745"/>
    <n v="2465"/>
    <n v="1504"/>
    <n v="768"/>
  </r>
  <r>
    <x v="328"/>
    <n v="307357"/>
    <n v="153090"/>
    <n v="154267"/>
    <n v="17519"/>
    <n v="45796"/>
    <n v="41186"/>
    <n v="33502"/>
    <n v="42415"/>
    <n v="52251"/>
    <n v="39342"/>
    <n v="22130"/>
    <n v="9835"/>
    <n v="3996"/>
  </r>
  <r>
    <x v="328"/>
    <n v="173114"/>
    <n v="84278"/>
    <n v="88836"/>
    <n v="10560"/>
    <n v="21466"/>
    <n v="37046"/>
    <n v="23024"/>
    <n v="21120"/>
    <n v="21639"/>
    <n v="18869"/>
    <n v="10387"/>
    <n v="5713"/>
    <n v="2943"/>
  </r>
  <r>
    <x v="328"/>
    <n v="109193"/>
    <n v="52336"/>
    <n v="56857"/>
    <n v="6770"/>
    <n v="13649"/>
    <n v="14413"/>
    <n v="12885"/>
    <n v="12557"/>
    <n v="14413"/>
    <n v="15615"/>
    <n v="9937"/>
    <n v="6224"/>
    <n v="2730"/>
  </r>
  <r>
    <x v="328"/>
    <n v="46844"/>
    <n v="23174"/>
    <n v="23670"/>
    <n v="2436"/>
    <n v="5949"/>
    <n v="5668"/>
    <n v="5247"/>
    <n v="5481"/>
    <n v="6746"/>
    <n v="6792"/>
    <n v="4591"/>
    <n v="2951"/>
    <n v="1077"/>
  </r>
  <r>
    <x v="328"/>
    <n v="267356"/>
    <n v="130741"/>
    <n v="136615"/>
    <n v="15774"/>
    <n v="33687"/>
    <n v="35024"/>
    <n v="35291"/>
    <n v="32885"/>
    <n v="38499"/>
    <n v="35558"/>
    <n v="22191"/>
    <n v="13100"/>
    <n v="5614"/>
  </r>
  <r>
    <x v="344"/>
    <n v="38665"/>
    <n v="18929"/>
    <n v="19736"/>
    <n v="2436"/>
    <n v="4910"/>
    <n v="4717"/>
    <n v="4408"/>
    <n v="4446"/>
    <n v="5374"/>
    <n v="5413"/>
    <n v="3712"/>
    <n v="2127"/>
    <n v="1121"/>
  </r>
  <r>
    <x v="328"/>
    <n v="14126"/>
    <n v="6994"/>
    <n v="7132"/>
    <n v="678"/>
    <n v="1752"/>
    <n v="1639"/>
    <n v="1384"/>
    <n v="1639"/>
    <n v="2105"/>
    <n v="2077"/>
    <n v="1497"/>
    <n v="946"/>
    <n v="396"/>
  </r>
  <r>
    <x v="328"/>
    <n v="15016"/>
    <n v="7244"/>
    <n v="7772"/>
    <n v="811"/>
    <n v="2042"/>
    <n v="1577"/>
    <n v="1547"/>
    <n v="1892"/>
    <n v="2147"/>
    <n v="2072"/>
    <n v="1562"/>
    <n v="1021"/>
    <n v="390"/>
  </r>
  <r>
    <x v="328"/>
    <n v="12611"/>
    <n v="6158"/>
    <n v="6453"/>
    <n v="706"/>
    <n v="1652"/>
    <n v="1450"/>
    <n v="1274"/>
    <n v="1501"/>
    <n v="1929"/>
    <n v="1917"/>
    <n v="1236"/>
    <n v="643"/>
    <n v="303"/>
  </r>
  <r>
    <x v="328"/>
    <n v="16107"/>
    <n v="7994"/>
    <n v="8113"/>
    <n v="821"/>
    <n v="2110"/>
    <n v="1804"/>
    <n v="1578"/>
    <n v="1868"/>
    <n v="2384"/>
    <n v="2352"/>
    <n v="1772"/>
    <n v="1047"/>
    <n v="403"/>
  </r>
  <r>
    <x v="328"/>
    <n v="33539"/>
    <n v="16452"/>
    <n v="17087"/>
    <n v="1643"/>
    <n v="4628"/>
    <n v="3891"/>
    <n v="3656"/>
    <n v="4259"/>
    <n v="5500"/>
    <n v="4796"/>
    <n v="2683"/>
    <n v="1710"/>
    <n v="771"/>
  </r>
  <r>
    <x v="315"/>
    <n v="35129"/>
    <n v="17761"/>
    <n v="17368"/>
    <n v="1862"/>
    <n v="4040"/>
    <n v="5129"/>
    <n v="4180"/>
    <n v="4040"/>
    <n v="4813"/>
    <n v="4742"/>
    <n v="3372"/>
    <n v="1897"/>
    <n v="1019"/>
  </r>
  <r>
    <x v="328"/>
    <n v="14927"/>
    <n v="7301"/>
    <n v="7626"/>
    <n v="911"/>
    <n v="2090"/>
    <n v="1732"/>
    <n v="1761"/>
    <n v="1672"/>
    <n v="2000"/>
    <n v="1970"/>
    <n v="1388"/>
    <n v="970"/>
    <n v="418"/>
  </r>
  <r>
    <x v="328"/>
    <n v="52397"/>
    <n v="26103"/>
    <n v="26294"/>
    <n v="2725"/>
    <n v="7231"/>
    <n v="6497"/>
    <n v="5502"/>
    <n v="6602"/>
    <n v="8017"/>
    <n v="7021"/>
    <n v="4925"/>
    <n v="2777"/>
    <n v="1153"/>
  </r>
  <r>
    <x v="328"/>
    <n v="187112"/>
    <n v="90646"/>
    <n v="96466"/>
    <n v="12911"/>
    <n v="24512"/>
    <n v="25634"/>
    <n v="26009"/>
    <n v="22641"/>
    <n v="23950"/>
    <n v="23950"/>
    <n v="14969"/>
    <n v="8233"/>
    <n v="4116"/>
  </r>
  <r>
    <x v="328"/>
    <n v="21810"/>
    <n v="11572"/>
    <n v="10238"/>
    <n v="1047"/>
    <n v="2552"/>
    <n v="2901"/>
    <n v="2857"/>
    <n v="2901"/>
    <n v="3053"/>
    <n v="2857"/>
    <n v="2007"/>
    <n v="1112"/>
    <n v="523"/>
  </r>
  <r>
    <x v="328"/>
    <n v="16495"/>
    <n v="8171"/>
    <n v="8324"/>
    <n v="874"/>
    <n v="2144"/>
    <n v="1897"/>
    <n v="1732"/>
    <n v="1979"/>
    <n v="2540"/>
    <n v="2392"/>
    <n v="1600"/>
    <n v="1006"/>
    <n v="330"/>
  </r>
  <r>
    <x v="328"/>
    <n v="16144"/>
    <n v="8053"/>
    <n v="8091"/>
    <n v="904"/>
    <n v="2083"/>
    <n v="1905"/>
    <n v="1776"/>
    <n v="1873"/>
    <n v="2179"/>
    <n v="2260"/>
    <n v="1614"/>
    <n v="1033"/>
    <n v="533"/>
  </r>
  <r>
    <x v="311"/>
    <n v="5871"/>
    <n v="2868"/>
    <n v="3003"/>
    <n v="305"/>
    <n v="828"/>
    <n v="675"/>
    <n v="581"/>
    <n v="616"/>
    <n v="798"/>
    <n v="910"/>
    <n v="628"/>
    <n v="346"/>
    <n v="170"/>
  </r>
  <r>
    <x v="326"/>
    <n v="33069"/>
    <n v="17902"/>
    <n v="15167"/>
    <n v="1653"/>
    <n v="3638"/>
    <n v="3737"/>
    <n v="4398"/>
    <n v="4332"/>
    <n v="5126"/>
    <n v="4564"/>
    <n v="3009"/>
    <n v="1786"/>
    <n v="893"/>
  </r>
  <r>
    <x v="328"/>
    <n v="147161"/>
    <n v="72422"/>
    <n v="74739"/>
    <n v="9418"/>
    <n v="18101"/>
    <n v="18689"/>
    <n v="18542"/>
    <n v="17218"/>
    <n v="19572"/>
    <n v="20308"/>
    <n v="13539"/>
    <n v="7800"/>
    <n v="3973"/>
  </r>
  <r>
    <x v="328"/>
    <n v="267029"/>
    <n v="128729"/>
    <n v="138300"/>
    <n v="17357"/>
    <n v="36583"/>
    <n v="35782"/>
    <n v="34981"/>
    <n v="33913"/>
    <n v="38719"/>
    <n v="34447"/>
    <n v="19493"/>
    <n v="11749"/>
    <n v="4807"/>
  </r>
  <r>
    <x v="340"/>
    <n v="24783"/>
    <n v="12036"/>
    <n v="12747"/>
    <n v="1437"/>
    <n v="2924"/>
    <n v="3197"/>
    <n v="2900"/>
    <n v="2701"/>
    <n v="3445"/>
    <n v="3494"/>
    <n v="2503"/>
    <n v="1512"/>
    <n v="669"/>
  </r>
  <r>
    <x v="328"/>
    <n v="199016"/>
    <n v="95552"/>
    <n v="103464"/>
    <n v="11941"/>
    <n v="26071"/>
    <n v="24877"/>
    <n v="25474"/>
    <n v="24479"/>
    <n v="28459"/>
    <n v="27663"/>
    <n v="16518"/>
    <n v="9155"/>
    <n v="4378"/>
  </r>
  <r>
    <x v="328"/>
    <n v="22115"/>
    <n v="11012"/>
    <n v="11103"/>
    <n v="1194"/>
    <n v="2698"/>
    <n v="2543"/>
    <n v="2344"/>
    <n v="2499"/>
    <n v="3207"/>
    <n v="3185"/>
    <n v="2388"/>
    <n v="1238"/>
    <n v="818"/>
  </r>
  <r>
    <x v="328"/>
    <n v="46625"/>
    <n v="22568"/>
    <n v="24057"/>
    <n v="2564"/>
    <n v="5782"/>
    <n v="5502"/>
    <n v="4663"/>
    <n v="5222"/>
    <n v="6667"/>
    <n v="6807"/>
    <n v="4756"/>
    <n v="3124"/>
    <n v="1539"/>
  </r>
  <r>
    <x v="328"/>
    <n v="135697"/>
    <n v="66990"/>
    <n v="68707"/>
    <n v="8278"/>
    <n v="17912"/>
    <n v="15469"/>
    <n v="17098"/>
    <n v="17505"/>
    <n v="18726"/>
    <n v="18319"/>
    <n v="11806"/>
    <n v="7599"/>
    <n v="2985"/>
  </r>
  <r>
    <x v="328"/>
    <n v="17551"/>
    <n v="8746"/>
    <n v="8805"/>
    <n v="965"/>
    <n v="2124"/>
    <n v="2001"/>
    <n v="1983"/>
    <n v="2036"/>
    <n v="2510"/>
    <n v="2527"/>
    <n v="1913"/>
    <n v="1018"/>
    <n v="474"/>
  </r>
  <r>
    <x v="328"/>
    <n v="80368"/>
    <n v="39901"/>
    <n v="40467"/>
    <n v="5385"/>
    <n v="10689"/>
    <n v="10046"/>
    <n v="9483"/>
    <n v="9323"/>
    <n v="10850"/>
    <n v="10850"/>
    <n v="7474"/>
    <n v="4340"/>
    <n v="1929"/>
  </r>
  <r>
    <x v="328"/>
    <n v="11652"/>
    <n v="5685"/>
    <n v="5967"/>
    <n v="653"/>
    <n v="1422"/>
    <n v="1457"/>
    <n v="1305"/>
    <n v="1270"/>
    <n v="1643"/>
    <n v="1724"/>
    <n v="1084"/>
    <n v="594"/>
    <n v="489"/>
  </r>
  <r>
    <x v="309"/>
    <n v="17701"/>
    <n v="8601"/>
    <n v="9100"/>
    <n v="1097"/>
    <n v="2177"/>
    <n v="2832"/>
    <n v="1841"/>
    <n v="1876"/>
    <n v="2354"/>
    <n v="2354"/>
    <n v="1699"/>
    <n v="991"/>
    <n v="478"/>
  </r>
  <r>
    <x v="328"/>
    <n v="14457"/>
    <n v="7242"/>
    <n v="7215"/>
    <n v="723"/>
    <n v="1793"/>
    <n v="1677"/>
    <n v="1648"/>
    <n v="1764"/>
    <n v="2169"/>
    <n v="2082"/>
    <n v="1345"/>
    <n v="781"/>
    <n v="477"/>
  </r>
  <r>
    <x v="324"/>
    <n v="16555"/>
    <n v="8201"/>
    <n v="8354"/>
    <n v="1010"/>
    <n v="2086"/>
    <n v="1920"/>
    <n v="1821"/>
    <n v="1904"/>
    <n v="2251"/>
    <n v="2301"/>
    <n v="1738"/>
    <n v="960"/>
    <n v="579"/>
  </r>
  <r>
    <x v="322"/>
    <n v="14464"/>
    <n v="7006"/>
    <n v="7458"/>
    <n v="911"/>
    <n v="1736"/>
    <n v="1504"/>
    <n v="1663"/>
    <n v="1504"/>
    <n v="2025"/>
    <n v="2010"/>
    <n v="1562"/>
    <n v="984"/>
    <n v="564"/>
  </r>
  <r>
    <x v="328"/>
    <n v="57525"/>
    <n v="28306"/>
    <n v="29219"/>
    <n v="3336"/>
    <n v="7478"/>
    <n v="6961"/>
    <n v="6098"/>
    <n v="6788"/>
    <n v="7996"/>
    <n v="8169"/>
    <n v="5695"/>
    <n v="3279"/>
    <n v="1668"/>
  </r>
  <r>
    <x v="328"/>
    <n v="683995"/>
    <n v="339609"/>
    <n v="344386"/>
    <n v="43092"/>
    <n v="108755"/>
    <n v="95075"/>
    <n v="80027"/>
    <n v="101231"/>
    <n v="106019"/>
    <n v="76607"/>
    <n v="43776"/>
    <n v="20520"/>
    <n v="8892"/>
  </r>
  <r>
    <x v="328"/>
    <n v="67121"/>
    <n v="33323"/>
    <n v="33798"/>
    <n v="3960"/>
    <n v="8256"/>
    <n v="7853"/>
    <n v="8524"/>
    <n v="8390"/>
    <n v="9531"/>
    <n v="9061"/>
    <n v="6578"/>
    <n v="3490"/>
    <n v="1544"/>
  </r>
  <r>
    <x v="328"/>
    <n v="290439"/>
    <n v="141776"/>
    <n v="148663"/>
    <n v="18298"/>
    <n v="39500"/>
    <n v="37467"/>
    <n v="35724"/>
    <n v="36305"/>
    <n v="41242"/>
    <n v="38338"/>
    <n v="24397"/>
    <n v="13360"/>
    <n v="6099"/>
  </r>
  <r>
    <x v="328"/>
    <n v="39106"/>
    <n v="19366"/>
    <n v="19740"/>
    <n v="2425"/>
    <n v="5631"/>
    <n v="5162"/>
    <n v="4067"/>
    <n v="4615"/>
    <n v="5553"/>
    <n v="5397"/>
    <n v="3168"/>
    <n v="1838"/>
    <n v="1134"/>
  </r>
  <r>
    <x v="311"/>
    <n v="34642"/>
    <n v="17102"/>
    <n v="17540"/>
    <n v="3256"/>
    <n v="5993"/>
    <n v="4503"/>
    <n v="3949"/>
    <n v="3880"/>
    <n v="4122"/>
    <n v="3984"/>
    <n v="2564"/>
    <n v="1490"/>
    <n v="901"/>
  </r>
  <r>
    <x v="311"/>
    <n v="363453"/>
    <n v="177301"/>
    <n v="186152"/>
    <n v="26169"/>
    <n v="53791"/>
    <n v="50157"/>
    <n v="48339"/>
    <n v="46159"/>
    <n v="47976"/>
    <n v="44341"/>
    <n v="25805"/>
    <n v="13811"/>
    <n v="6906"/>
  </r>
  <r>
    <x v="311"/>
    <n v="79488"/>
    <n v="39534"/>
    <n v="39954"/>
    <n v="5246"/>
    <n v="10969"/>
    <n v="9618"/>
    <n v="10731"/>
    <n v="10651"/>
    <n v="10731"/>
    <n v="9777"/>
    <n v="6756"/>
    <n v="3577"/>
    <n v="1351"/>
  </r>
  <r>
    <x v="310"/>
    <n v="8752"/>
    <n v="4367"/>
    <n v="4385"/>
    <n v="560"/>
    <n v="1278"/>
    <n v="1015"/>
    <n v="980"/>
    <n v="1041"/>
    <n v="1304"/>
    <n v="1155"/>
    <n v="796"/>
    <n v="411"/>
    <n v="201"/>
  </r>
  <r>
    <x v="311"/>
    <n v="60511"/>
    <n v="29997"/>
    <n v="30514"/>
    <n v="3873"/>
    <n v="9682"/>
    <n v="7019"/>
    <n v="6777"/>
    <n v="8411"/>
    <n v="9742"/>
    <n v="7322"/>
    <n v="4296"/>
    <n v="2178"/>
    <n v="1089"/>
  </r>
  <r>
    <x v="311"/>
    <n v="15011"/>
    <n v="7521"/>
    <n v="7490"/>
    <n v="585"/>
    <n v="1741"/>
    <n v="1636"/>
    <n v="1231"/>
    <n v="1651"/>
    <n v="2267"/>
    <n v="2822"/>
    <n v="1966"/>
    <n v="721"/>
    <n v="345"/>
  </r>
  <r>
    <x v="311"/>
    <n v="20014"/>
    <n v="9947"/>
    <n v="10067"/>
    <n v="1041"/>
    <n v="2782"/>
    <n v="2442"/>
    <n v="2061"/>
    <n v="2502"/>
    <n v="2862"/>
    <n v="2862"/>
    <n v="1961"/>
    <n v="1121"/>
    <n v="400"/>
  </r>
  <r>
    <x v="311"/>
    <n v="113181"/>
    <n v="55549"/>
    <n v="57632"/>
    <n v="7244"/>
    <n v="14600"/>
    <n v="13695"/>
    <n v="15732"/>
    <n v="15506"/>
    <n v="15845"/>
    <n v="14940"/>
    <n v="9168"/>
    <n v="4640"/>
    <n v="1811"/>
  </r>
  <r>
    <x v="311"/>
    <n v="26686"/>
    <n v="13079"/>
    <n v="13607"/>
    <n v="1574"/>
    <n v="3576"/>
    <n v="3282"/>
    <n v="3202"/>
    <n v="3309"/>
    <n v="3789"/>
    <n v="3656"/>
    <n v="2348"/>
    <n v="1254"/>
    <n v="667"/>
  </r>
  <r>
    <x v="311"/>
    <n v="32835"/>
    <n v="16165"/>
    <n v="16670"/>
    <n v="2200"/>
    <n v="4958"/>
    <n v="4170"/>
    <n v="3809"/>
    <n v="4006"/>
    <n v="4433"/>
    <n v="4269"/>
    <n v="2627"/>
    <n v="1576"/>
    <n v="821"/>
  </r>
  <r>
    <x v="311"/>
    <n v="10591"/>
    <n v="5347"/>
    <n v="5244"/>
    <n v="583"/>
    <n v="1398"/>
    <n v="1229"/>
    <n v="1112"/>
    <n v="1250"/>
    <n v="1610"/>
    <n v="1652"/>
    <n v="1091"/>
    <n v="445"/>
    <n v="233"/>
  </r>
  <r>
    <x v="344"/>
    <n v="32411"/>
    <n v="16232"/>
    <n v="16179"/>
    <n v="2723"/>
    <n v="5315"/>
    <n v="4246"/>
    <n v="3922"/>
    <n v="3533"/>
    <n v="4149"/>
    <n v="3889"/>
    <n v="2560"/>
    <n v="1329"/>
    <n v="745"/>
  </r>
  <r>
    <x v="311"/>
    <n v="49679"/>
    <n v="24766"/>
    <n v="24913"/>
    <n v="2683"/>
    <n v="6905"/>
    <n v="6111"/>
    <n v="5465"/>
    <n v="6359"/>
    <n v="7750"/>
    <n v="7154"/>
    <n v="4322"/>
    <n v="2136"/>
    <n v="795"/>
  </r>
  <r>
    <x v="311"/>
    <n v="26240"/>
    <n v="12985"/>
    <n v="13255"/>
    <n v="1601"/>
    <n v="3779"/>
    <n v="3228"/>
    <n v="3123"/>
    <n v="3306"/>
    <n v="3831"/>
    <n v="3411"/>
    <n v="2125"/>
    <n v="1391"/>
    <n v="499"/>
  </r>
  <r>
    <x v="311"/>
    <n v="42449"/>
    <n v="21132"/>
    <n v="21317"/>
    <n v="2674"/>
    <n v="6070"/>
    <n v="5561"/>
    <n v="4924"/>
    <n v="5264"/>
    <n v="6198"/>
    <n v="5603"/>
    <n v="3438"/>
    <n v="1825"/>
    <n v="807"/>
  </r>
  <r>
    <x v="311"/>
    <n v="117335"/>
    <n v="56294"/>
    <n v="61041"/>
    <n v="6101"/>
    <n v="12320"/>
    <n v="27808"/>
    <n v="12555"/>
    <n v="12320"/>
    <n v="14198"/>
    <n v="13611"/>
    <n v="10091"/>
    <n v="5749"/>
    <n v="2464"/>
  </r>
  <r>
    <x v="339"/>
    <n v="42291"/>
    <n v="21113"/>
    <n v="21178"/>
    <n v="2622"/>
    <n v="5921"/>
    <n v="5286"/>
    <n v="4610"/>
    <n v="5160"/>
    <n v="6471"/>
    <n v="5709"/>
    <n v="3552"/>
    <n v="1988"/>
    <n v="1015"/>
  </r>
  <r>
    <x v="311"/>
    <n v="200685"/>
    <n v="99175"/>
    <n v="101510"/>
    <n v="15453"/>
    <n v="31909"/>
    <n v="26691"/>
    <n v="25688"/>
    <n v="25286"/>
    <n v="26490"/>
    <n v="23480"/>
    <n v="14048"/>
    <n v="8228"/>
    <n v="3813"/>
  </r>
  <r>
    <x v="311"/>
    <n v="23773"/>
    <n v="11747"/>
    <n v="12026"/>
    <n v="1236"/>
    <n v="3186"/>
    <n v="2805"/>
    <n v="2520"/>
    <n v="3019"/>
    <n v="3257"/>
    <n v="3495"/>
    <n v="2377"/>
    <n v="1212"/>
    <n v="689"/>
  </r>
  <r>
    <x v="311"/>
    <n v="75900"/>
    <n v="36794"/>
    <n v="39106"/>
    <n v="4478"/>
    <n v="10019"/>
    <n v="9943"/>
    <n v="9260"/>
    <n v="9715"/>
    <n v="11309"/>
    <n v="10474"/>
    <n v="6148"/>
    <n v="2960"/>
    <n v="1518"/>
  </r>
  <r>
    <x v="316"/>
    <n v="22935"/>
    <n v="11446"/>
    <n v="11489"/>
    <n v="1284"/>
    <n v="3280"/>
    <n v="2798"/>
    <n v="2316"/>
    <n v="2913"/>
    <n v="3486"/>
    <n v="3326"/>
    <n v="1995"/>
    <n v="1055"/>
    <n v="482"/>
  </r>
  <r>
    <x v="311"/>
    <n v="20527"/>
    <n v="10256"/>
    <n v="10271"/>
    <n v="1273"/>
    <n v="2730"/>
    <n v="2525"/>
    <n v="2278"/>
    <n v="2504"/>
    <n v="2792"/>
    <n v="2874"/>
    <n v="2012"/>
    <n v="1067"/>
    <n v="452"/>
  </r>
  <r>
    <x v="311"/>
    <n v="68896"/>
    <n v="32990"/>
    <n v="35906"/>
    <n v="3858"/>
    <n v="8130"/>
    <n v="11919"/>
    <n v="7027"/>
    <n v="7647"/>
    <n v="9163"/>
    <n v="9370"/>
    <n v="6476"/>
    <n v="3583"/>
    <n v="1860"/>
  </r>
  <r>
    <x v="311"/>
    <n v="32815"/>
    <n v="16298"/>
    <n v="16517"/>
    <n v="1772"/>
    <n v="4364"/>
    <n v="3905"/>
    <n v="3544"/>
    <n v="3971"/>
    <n v="4922"/>
    <n v="4561"/>
    <n v="3282"/>
    <n v="1739"/>
    <n v="755"/>
  </r>
  <r>
    <x v="311"/>
    <n v="296635"/>
    <n v="144898"/>
    <n v="151737"/>
    <n v="21061"/>
    <n v="50428"/>
    <n v="34410"/>
    <n v="37376"/>
    <n v="46868"/>
    <n v="45089"/>
    <n v="32037"/>
    <n v="17798"/>
    <n v="8306"/>
    <n v="3560"/>
  </r>
  <r>
    <x v="311"/>
    <n v="71328"/>
    <n v="34905"/>
    <n v="36423"/>
    <n v="4066"/>
    <n v="10057"/>
    <n v="9130"/>
    <n v="7917"/>
    <n v="9701"/>
    <n v="11127"/>
    <n v="9273"/>
    <n v="6134"/>
    <n v="2924"/>
    <n v="1141"/>
  </r>
  <r>
    <x v="313"/>
    <n v="39230"/>
    <n v="19612"/>
    <n v="19618"/>
    <n v="2158"/>
    <n v="5257"/>
    <n v="4629"/>
    <n v="4511"/>
    <n v="4904"/>
    <n v="6081"/>
    <n v="5531"/>
    <n v="3609"/>
    <n v="1765"/>
    <n v="706"/>
  </r>
  <r>
    <x v="311"/>
    <n v="153435"/>
    <n v="76496"/>
    <n v="76939"/>
    <n v="9513"/>
    <n v="23629"/>
    <n v="19333"/>
    <n v="19333"/>
    <n v="22555"/>
    <n v="22555"/>
    <n v="17952"/>
    <n v="10740"/>
    <n v="5370"/>
    <n v="1995"/>
  </r>
  <r>
    <x v="311"/>
    <n v="49146"/>
    <n v="25371"/>
    <n v="23775"/>
    <n v="2359"/>
    <n v="5996"/>
    <n v="6045"/>
    <n v="5652"/>
    <n v="6291"/>
    <n v="7421"/>
    <n v="6733"/>
    <n v="4865"/>
    <n v="2752"/>
    <n v="1081"/>
  </r>
  <r>
    <x v="345"/>
    <n v="82765"/>
    <n v="39916"/>
    <n v="42849"/>
    <n v="4966"/>
    <n v="10594"/>
    <n v="10015"/>
    <n v="9518"/>
    <n v="9932"/>
    <n v="11753"/>
    <n v="11339"/>
    <n v="8028"/>
    <n v="4552"/>
    <n v="1986"/>
  </r>
  <r>
    <x v="311"/>
    <n v="36863"/>
    <n v="18116"/>
    <n v="18747"/>
    <n v="2101"/>
    <n v="4682"/>
    <n v="5271"/>
    <n v="4313"/>
    <n v="4424"/>
    <n v="5382"/>
    <n v="4977"/>
    <n v="3096"/>
    <n v="1843"/>
    <n v="811"/>
  </r>
  <r>
    <x v="311"/>
    <n v="43471"/>
    <n v="21713"/>
    <n v="21758"/>
    <n v="2956"/>
    <n v="5825"/>
    <n v="5303"/>
    <n v="5434"/>
    <n v="5869"/>
    <n v="6086"/>
    <n v="5477"/>
    <n v="3608"/>
    <n v="2174"/>
    <n v="696"/>
  </r>
  <r>
    <x v="311"/>
    <n v="33448"/>
    <n v="16591"/>
    <n v="16857"/>
    <n v="2040"/>
    <n v="4883"/>
    <n v="4549"/>
    <n v="3813"/>
    <n v="4081"/>
    <n v="4649"/>
    <n v="4382"/>
    <n v="2977"/>
    <n v="1505"/>
    <n v="602"/>
  </r>
  <r>
    <x v="311"/>
    <n v="21255"/>
    <n v="10443"/>
    <n v="10812"/>
    <n v="1509"/>
    <n v="3061"/>
    <n v="2742"/>
    <n v="2381"/>
    <n v="2487"/>
    <n v="2891"/>
    <n v="2678"/>
    <n v="1998"/>
    <n v="1084"/>
    <n v="425"/>
  </r>
  <r>
    <x v="311"/>
    <n v="32453"/>
    <n v="15535"/>
    <n v="16918"/>
    <n v="1688"/>
    <n v="3829"/>
    <n v="4998"/>
    <n v="3635"/>
    <n v="4089"/>
    <n v="4706"/>
    <n v="4446"/>
    <n v="2953"/>
    <n v="1525"/>
    <n v="617"/>
  </r>
  <r>
    <x v="311"/>
    <n v="28113"/>
    <n v="14134"/>
    <n v="13979"/>
    <n v="1715"/>
    <n v="3880"/>
    <n v="3823"/>
    <n v="3036"/>
    <n v="3711"/>
    <n v="4273"/>
    <n v="3598"/>
    <n v="2530"/>
    <n v="1125"/>
    <n v="365"/>
  </r>
  <r>
    <x v="311"/>
    <n v="145645"/>
    <n v="71670"/>
    <n v="73975"/>
    <n v="9467"/>
    <n v="21264"/>
    <n v="18934"/>
    <n v="18497"/>
    <n v="20390"/>
    <n v="20390"/>
    <n v="17332"/>
    <n v="11215"/>
    <n v="5389"/>
    <n v="2767"/>
  </r>
  <r>
    <x v="311"/>
    <n v="38062"/>
    <n v="19264"/>
    <n v="18798"/>
    <n v="2208"/>
    <n v="4415"/>
    <n v="6509"/>
    <n v="4377"/>
    <n v="4149"/>
    <n v="5138"/>
    <n v="5024"/>
    <n v="3349"/>
    <n v="2131"/>
    <n v="799"/>
  </r>
  <r>
    <x v="311"/>
    <n v="77983"/>
    <n v="38870"/>
    <n v="39113"/>
    <n v="5147"/>
    <n v="10840"/>
    <n v="10684"/>
    <n v="9670"/>
    <n v="9202"/>
    <n v="10762"/>
    <n v="10216"/>
    <n v="6551"/>
    <n v="3665"/>
    <n v="1170"/>
  </r>
  <r>
    <x v="311"/>
    <n v="38084"/>
    <n v="19233"/>
    <n v="18851"/>
    <n v="3732"/>
    <n v="7084"/>
    <n v="5560"/>
    <n v="4380"/>
    <n v="4303"/>
    <n v="4189"/>
    <n v="4075"/>
    <n v="2856"/>
    <n v="1409"/>
    <n v="457"/>
  </r>
  <r>
    <x v="311"/>
    <n v="491596"/>
    <n v="237712"/>
    <n v="253884"/>
    <n v="31462"/>
    <n v="68823"/>
    <n v="65382"/>
    <n v="61450"/>
    <n v="61450"/>
    <n v="68332"/>
    <n v="64891"/>
    <n v="38344"/>
    <n v="21630"/>
    <n v="9832"/>
  </r>
  <r>
    <x v="311"/>
    <n v="111280"/>
    <n v="57575"/>
    <n v="53705"/>
    <n v="6566"/>
    <n v="13576"/>
    <n v="13799"/>
    <n v="14355"/>
    <n v="14244"/>
    <n v="16024"/>
    <n v="15579"/>
    <n v="9681"/>
    <n v="5230"/>
    <n v="2003"/>
  </r>
  <r>
    <x v="311"/>
    <n v="45814"/>
    <n v="22637"/>
    <n v="23177"/>
    <n v="2520"/>
    <n v="5910"/>
    <n v="5406"/>
    <n v="5040"/>
    <n v="5681"/>
    <n v="6689"/>
    <n v="6506"/>
    <n v="4581"/>
    <n v="2566"/>
    <n v="870"/>
  </r>
  <r>
    <x v="311"/>
    <n v="130280"/>
    <n v="65208"/>
    <n v="65072"/>
    <n v="7687"/>
    <n v="16285"/>
    <n v="16676"/>
    <n v="16285"/>
    <n v="16806"/>
    <n v="18109"/>
    <n v="17067"/>
    <n v="11986"/>
    <n v="6775"/>
    <n v="2736"/>
  </r>
  <r>
    <x v="311"/>
    <n v="926335"/>
    <n v="446372"/>
    <n v="479963"/>
    <n v="69475"/>
    <n v="125982"/>
    <n v="127834"/>
    <n v="151919"/>
    <n v="119497"/>
    <n v="123203"/>
    <n v="106529"/>
    <n v="57433"/>
    <n v="31495"/>
    <n v="13895"/>
  </r>
  <r>
    <x v="311"/>
    <n v="46962"/>
    <n v="23335"/>
    <n v="23627"/>
    <n v="2959"/>
    <n v="6809"/>
    <n v="6246"/>
    <n v="5025"/>
    <n v="5776"/>
    <n v="6575"/>
    <n v="6199"/>
    <n v="3945"/>
    <n v="2254"/>
    <n v="1127"/>
  </r>
  <r>
    <x v="311"/>
    <n v="36211"/>
    <n v="19482"/>
    <n v="16729"/>
    <n v="1883"/>
    <n v="4599"/>
    <n v="4780"/>
    <n v="4418"/>
    <n v="4780"/>
    <n v="5359"/>
    <n v="4816"/>
    <n v="3223"/>
    <n v="1629"/>
    <n v="652"/>
  </r>
  <r>
    <x v="311"/>
    <n v="142404"/>
    <n v="70830"/>
    <n v="71574"/>
    <n v="6408"/>
    <n v="12816"/>
    <n v="43860"/>
    <n v="20649"/>
    <n v="14383"/>
    <n v="14525"/>
    <n v="14240"/>
    <n v="8687"/>
    <n v="4699"/>
    <n v="2136"/>
  </r>
  <r>
    <x v="346"/>
    <n v="38172"/>
    <n v="19378"/>
    <n v="18794"/>
    <n v="2328"/>
    <n v="4962"/>
    <n v="5420"/>
    <n v="4084"/>
    <n v="4657"/>
    <n v="5497"/>
    <n v="5001"/>
    <n v="3397"/>
    <n v="1985"/>
    <n v="840"/>
  </r>
  <r>
    <x v="311"/>
    <n v="69403"/>
    <n v="34338"/>
    <n v="35065"/>
    <n v="3956"/>
    <n v="9647"/>
    <n v="8745"/>
    <n v="7634"/>
    <n v="8814"/>
    <n v="10966"/>
    <n v="9647"/>
    <n v="6107"/>
    <n v="2915"/>
    <n v="972"/>
  </r>
  <r>
    <x v="326"/>
    <n v="14057"/>
    <n v="7100"/>
    <n v="6957"/>
    <n v="689"/>
    <n v="1856"/>
    <n v="1659"/>
    <n v="1602"/>
    <n v="1659"/>
    <n v="2038"/>
    <n v="2137"/>
    <n v="1420"/>
    <n v="717"/>
    <n v="281"/>
  </r>
  <r>
    <x v="311"/>
    <n v="47546"/>
    <n v="23826"/>
    <n v="23720"/>
    <n v="3090"/>
    <n v="6942"/>
    <n v="6229"/>
    <n v="5610"/>
    <n v="6038"/>
    <n v="6704"/>
    <n v="6324"/>
    <n v="3851"/>
    <n v="1854"/>
    <n v="903"/>
  </r>
  <r>
    <x v="318"/>
    <n v="6033"/>
    <n v="3015"/>
    <n v="3018"/>
    <n v="271"/>
    <n v="730"/>
    <n v="639"/>
    <n v="627"/>
    <n v="718"/>
    <n v="983"/>
    <n v="923"/>
    <n v="688"/>
    <n v="320"/>
    <n v="133"/>
  </r>
  <r>
    <x v="311"/>
    <n v="19725"/>
    <n v="9783"/>
    <n v="9942"/>
    <n v="1144"/>
    <n v="2683"/>
    <n v="2446"/>
    <n v="2111"/>
    <n v="2347"/>
    <n v="2840"/>
    <n v="2781"/>
    <n v="1973"/>
    <n v="1006"/>
    <n v="395"/>
  </r>
  <r>
    <x v="329"/>
    <n v="21192"/>
    <n v="10705"/>
    <n v="10487"/>
    <n v="1102"/>
    <n v="2691"/>
    <n v="2458"/>
    <n v="2119"/>
    <n v="2522"/>
    <n v="3475"/>
    <n v="3285"/>
    <n v="2204"/>
    <n v="975"/>
    <n v="339"/>
  </r>
  <r>
    <x v="311"/>
    <n v="17107"/>
    <n v="8098"/>
    <n v="9009"/>
    <n v="1026"/>
    <n v="2019"/>
    <n v="2019"/>
    <n v="2138"/>
    <n v="2155"/>
    <n v="2498"/>
    <n v="2412"/>
    <n v="1728"/>
    <n v="907"/>
    <n v="257"/>
  </r>
  <r>
    <x v="311"/>
    <n v="19414"/>
    <n v="10407"/>
    <n v="9007"/>
    <n v="1087"/>
    <n v="2330"/>
    <n v="2330"/>
    <n v="2524"/>
    <n v="2446"/>
    <n v="2815"/>
    <n v="2699"/>
    <n v="1728"/>
    <n v="932"/>
    <n v="524"/>
  </r>
  <r>
    <x v="311"/>
    <n v="166570"/>
    <n v="81958"/>
    <n v="84612"/>
    <n v="9328"/>
    <n v="22154"/>
    <n v="22987"/>
    <n v="20322"/>
    <n v="21821"/>
    <n v="23653"/>
    <n v="23153"/>
    <n v="13659"/>
    <n v="6663"/>
    <n v="2832"/>
  </r>
  <r>
    <x v="311"/>
    <n v="25567"/>
    <n v="12708"/>
    <n v="12859"/>
    <n v="1483"/>
    <n v="3273"/>
    <n v="3170"/>
    <n v="2710"/>
    <n v="3017"/>
    <n v="3937"/>
    <n v="3937"/>
    <n v="2250"/>
    <n v="1406"/>
    <n v="358"/>
  </r>
  <r>
    <x v="311"/>
    <n v="37650"/>
    <n v="19967"/>
    <n v="17683"/>
    <n v="1807"/>
    <n v="4292"/>
    <n v="6852"/>
    <n v="4480"/>
    <n v="4518"/>
    <n v="5497"/>
    <n v="4706"/>
    <n v="3050"/>
    <n v="1807"/>
    <n v="640"/>
  </r>
  <r>
    <x v="311"/>
    <n v="25596"/>
    <n v="12487"/>
    <n v="13109"/>
    <n v="1485"/>
    <n v="3455"/>
    <n v="3072"/>
    <n v="2688"/>
    <n v="3148"/>
    <n v="3686"/>
    <n v="3455"/>
    <n v="2483"/>
    <n v="1433"/>
    <n v="691"/>
  </r>
  <r>
    <x v="346"/>
    <n v="28612"/>
    <n v="14064"/>
    <n v="14548"/>
    <n v="1774"/>
    <n v="3891"/>
    <n v="3634"/>
    <n v="3176"/>
    <n v="3491"/>
    <n v="4235"/>
    <n v="3691"/>
    <n v="2632"/>
    <n v="1488"/>
    <n v="601"/>
  </r>
  <r>
    <x v="311"/>
    <n v="16991"/>
    <n v="8414"/>
    <n v="8577"/>
    <n v="901"/>
    <n v="2260"/>
    <n v="2158"/>
    <n v="1835"/>
    <n v="2022"/>
    <n v="2515"/>
    <n v="2328"/>
    <n v="1614"/>
    <n v="951"/>
    <n v="391"/>
  </r>
  <r>
    <x v="311"/>
    <n v="267246"/>
    <n v="129457"/>
    <n v="137789"/>
    <n v="17371"/>
    <n v="36078"/>
    <n v="40889"/>
    <n v="34475"/>
    <n v="31802"/>
    <n v="35009"/>
    <n v="34207"/>
    <n v="19776"/>
    <n v="12026"/>
    <n v="5612"/>
  </r>
  <r>
    <x v="339"/>
    <n v="23783"/>
    <n v="11685"/>
    <n v="12098"/>
    <n v="1379"/>
    <n v="3092"/>
    <n v="3068"/>
    <n v="2711"/>
    <n v="3092"/>
    <n v="3591"/>
    <n v="3187"/>
    <n v="2236"/>
    <n v="975"/>
    <n v="452"/>
  </r>
  <r>
    <x v="311"/>
    <n v="44441"/>
    <n v="21899"/>
    <n v="22542"/>
    <n v="2622"/>
    <n v="6000"/>
    <n v="5333"/>
    <n v="5244"/>
    <n v="5466"/>
    <n v="6977"/>
    <n v="6044"/>
    <n v="3733"/>
    <n v="2178"/>
    <n v="800"/>
  </r>
  <r>
    <x v="311"/>
    <n v="20856"/>
    <n v="10557"/>
    <n v="10299"/>
    <n v="1231"/>
    <n v="2690"/>
    <n v="2461"/>
    <n v="2148"/>
    <n v="2503"/>
    <n v="3212"/>
    <n v="3003"/>
    <n v="2086"/>
    <n v="1043"/>
    <n v="438"/>
  </r>
  <r>
    <x v="311"/>
    <n v="23117"/>
    <n v="11395"/>
    <n v="11722"/>
    <n v="1248"/>
    <n v="3190"/>
    <n v="2890"/>
    <n v="2474"/>
    <n v="2774"/>
    <n v="3329"/>
    <n v="3468"/>
    <n v="2289"/>
    <n v="1179"/>
    <n v="324"/>
  </r>
  <r>
    <x v="311"/>
    <n v="34267"/>
    <n v="17379"/>
    <n v="16888"/>
    <n v="1816"/>
    <n v="4181"/>
    <n v="5140"/>
    <n v="3461"/>
    <n v="4078"/>
    <n v="4900"/>
    <n v="5037"/>
    <n v="3427"/>
    <n v="1748"/>
    <n v="514"/>
  </r>
  <r>
    <x v="347"/>
    <n v="21111"/>
    <n v="11540"/>
    <n v="9571"/>
    <n v="1098"/>
    <n v="2386"/>
    <n v="2618"/>
    <n v="2913"/>
    <n v="2829"/>
    <n v="3146"/>
    <n v="2808"/>
    <n v="1942"/>
    <n v="971"/>
    <n v="464"/>
  </r>
  <r>
    <x v="311"/>
    <n v="10500"/>
    <n v="5443"/>
    <n v="5057"/>
    <n v="735"/>
    <n v="1449"/>
    <n v="1260"/>
    <n v="1155"/>
    <n v="1292"/>
    <n v="1607"/>
    <n v="1355"/>
    <n v="1008"/>
    <n v="431"/>
    <n v="200"/>
  </r>
  <r>
    <x v="311"/>
    <n v="180952"/>
    <n v="92366"/>
    <n v="88586"/>
    <n v="11038"/>
    <n v="20448"/>
    <n v="49943"/>
    <n v="25695"/>
    <n v="19362"/>
    <n v="18819"/>
    <n v="17371"/>
    <n v="9952"/>
    <n v="5429"/>
    <n v="2714"/>
  </r>
  <r>
    <x v="311"/>
    <n v="15573"/>
    <n v="7776"/>
    <n v="7797"/>
    <n v="716"/>
    <n v="2040"/>
    <n v="1853"/>
    <n v="1542"/>
    <n v="1869"/>
    <n v="2367"/>
    <n v="2258"/>
    <n v="1666"/>
    <n v="779"/>
    <n v="498"/>
  </r>
  <r>
    <x v="311"/>
    <n v="181305"/>
    <n v="87661"/>
    <n v="93644"/>
    <n v="11604"/>
    <n v="22119"/>
    <n v="25927"/>
    <n v="25383"/>
    <n v="20850"/>
    <n v="24295"/>
    <n v="24114"/>
    <n v="14142"/>
    <n v="8159"/>
    <n v="4895"/>
  </r>
  <r>
    <x v="313"/>
    <n v="15860"/>
    <n v="7785"/>
    <n v="8075"/>
    <n v="841"/>
    <n v="2062"/>
    <n v="1856"/>
    <n v="1634"/>
    <n v="2014"/>
    <n v="2220"/>
    <n v="2347"/>
    <n v="1634"/>
    <n v="872"/>
    <n v="381"/>
  </r>
  <r>
    <x v="311"/>
    <n v="108268"/>
    <n v="54952"/>
    <n v="53316"/>
    <n v="6388"/>
    <n v="12451"/>
    <n v="20138"/>
    <n v="13967"/>
    <n v="12992"/>
    <n v="13750"/>
    <n v="13317"/>
    <n v="8553"/>
    <n v="4331"/>
    <n v="2490"/>
  </r>
  <r>
    <x v="312"/>
    <n v="8367"/>
    <n v="4159"/>
    <n v="4208"/>
    <n v="460"/>
    <n v="1029"/>
    <n v="945"/>
    <n v="862"/>
    <n v="979"/>
    <n v="1339"/>
    <n v="1205"/>
    <n v="853"/>
    <n v="552"/>
    <n v="159"/>
  </r>
  <r>
    <x v="311"/>
    <n v="60995"/>
    <n v="30171"/>
    <n v="30824"/>
    <n v="3538"/>
    <n v="8905"/>
    <n v="7014"/>
    <n v="6770"/>
    <n v="7990"/>
    <n v="9027"/>
    <n v="8356"/>
    <n v="5612"/>
    <n v="2684"/>
    <n v="1037"/>
  </r>
  <r>
    <x v="348"/>
    <n v="27930"/>
    <n v="13867"/>
    <n v="14063"/>
    <n v="1676"/>
    <n v="3798"/>
    <n v="3547"/>
    <n v="3044"/>
    <n v="3519"/>
    <n v="4329"/>
    <n v="3854"/>
    <n v="2486"/>
    <n v="1173"/>
    <n v="531"/>
  </r>
  <r>
    <x v="311"/>
    <n v="67866"/>
    <n v="32924"/>
    <n v="34942"/>
    <n v="4072"/>
    <n v="8483"/>
    <n v="8958"/>
    <n v="7533"/>
    <n v="8212"/>
    <n v="9569"/>
    <n v="9094"/>
    <n v="6447"/>
    <n v="3800"/>
    <n v="1629"/>
  </r>
  <r>
    <x v="315"/>
    <n v="27796"/>
    <n v="13709"/>
    <n v="14087"/>
    <n v="1807"/>
    <n v="3780"/>
    <n v="3475"/>
    <n v="3141"/>
    <n v="3085"/>
    <n v="4003"/>
    <n v="3808"/>
    <n v="2529"/>
    <n v="1334"/>
    <n v="806"/>
  </r>
  <r>
    <x v="309"/>
    <n v="24388"/>
    <n v="12107"/>
    <n v="12281"/>
    <n v="1488"/>
    <n v="3292"/>
    <n v="2805"/>
    <n v="2561"/>
    <n v="2878"/>
    <n v="3317"/>
    <n v="3634"/>
    <n v="2390"/>
    <n v="1488"/>
    <n v="537"/>
  </r>
  <r>
    <x v="311"/>
    <n v="33330"/>
    <n v="16667"/>
    <n v="16663"/>
    <n v="1966"/>
    <n v="4500"/>
    <n v="4100"/>
    <n v="3700"/>
    <n v="4066"/>
    <n v="4933"/>
    <n v="4866"/>
    <n v="2933"/>
    <n v="1533"/>
    <n v="733"/>
  </r>
  <r>
    <x v="324"/>
    <n v="7426"/>
    <n v="3667"/>
    <n v="3759"/>
    <n v="356"/>
    <n v="958"/>
    <n v="780"/>
    <n v="765"/>
    <n v="750"/>
    <n v="1092"/>
    <n v="1054"/>
    <n v="750"/>
    <n v="587"/>
    <n v="334"/>
  </r>
  <r>
    <x v="324"/>
    <n v="3892"/>
    <n v="1942"/>
    <n v="1950"/>
    <n v="241"/>
    <n v="432"/>
    <n v="413"/>
    <n v="413"/>
    <n v="378"/>
    <n v="595"/>
    <n v="564"/>
    <n v="432"/>
    <n v="265"/>
    <n v="160"/>
  </r>
  <r>
    <x v="324"/>
    <n v="14060"/>
    <n v="7169"/>
    <n v="6891"/>
    <n v="886"/>
    <n v="1729"/>
    <n v="1518"/>
    <n v="1420"/>
    <n v="1462"/>
    <n v="1982"/>
    <n v="2137"/>
    <n v="1561"/>
    <n v="844"/>
    <n v="520"/>
  </r>
  <r>
    <x v="339"/>
    <n v="12669"/>
    <n v="6302"/>
    <n v="6367"/>
    <n v="735"/>
    <n v="1596"/>
    <n v="1330"/>
    <n v="1394"/>
    <n v="1343"/>
    <n v="1710"/>
    <n v="1888"/>
    <n v="1394"/>
    <n v="925"/>
    <n v="367"/>
  </r>
  <r>
    <x v="318"/>
    <n v="5869"/>
    <n v="2858"/>
    <n v="3011"/>
    <n v="282"/>
    <n v="704"/>
    <n v="640"/>
    <n v="528"/>
    <n v="563"/>
    <n v="880"/>
    <n v="874"/>
    <n v="646"/>
    <n v="464"/>
    <n v="293"/>
  </r>
  <r>
    <x v="324"/>
    <n v="25803"/>
    <n v="12888"/>
    <n v="12915"/>
    <n v="1548"/>
    <n v="3793"/>
    <n v="2993"/>
    <n v="2606"/>
    <n v="3122"/>
    <n v="4103"/>
    <n v="3432"/>
    <n v="2193"/>
    <n v="1393"/>
    <n v="619"/>
  </r>
  <r>
    <x v="324"/>
    <n v="132496"/>
    <n v="64707"/>
    <n v="67789"/>
    <n v="8215"/>
    <n v="15635"/>
    <n v="25439"/>
    <n v="17357"/>
    <n v="14442"/>
    <n v="15370"/>
    <n v="16694"/>
    <n v="10070"/>
    <n v="6227"/>
    <n v="2915"/>
  </r>
  <r>
    <x v="324"/>
    <n v="26401"/>
    <n v="13244"/>
    <n v="13157"/>
    <n v="1452"/>
    <n v="3247"/>
    <n v="3406"/>
    <n v="3247"/>
    <n v="3036"/>
    <n v="3723"/>
    <n v="3855"/>
    <n v="2270"/>
    <n v="1320"/>
    <n v="845"/>
  </r>
  <r>
    <x v="324"/>
    <n v="24539"/>
    <n v="12103"/>
    <n v="12436"/>
    <n v="1301"/>
    <n v="3067"/>
    <n v="4049"/>
    <n v="2626"/>
    <n v="2822"/>
    <n v="3166"/>
    <n v="3092"/>
    <n v="2307"/>
    <n v="1374"/>
    <n v="761"/>
  </r>
  <r>
    <x v="324"/>
    <n v="20998"/>
    <n v="10426"/>
    <n v="10572"/>
    <n v="1407"/>
    <n v="3297"/>
    <n v="2352"/>
    <n v="2499"/>
    <n v="2415"/>
    <n v="2919"/>
    <n v="2730"/>
    <n v="1848"/>
    <n v="1008"/>
    <n v="567"/>
  </r>
  <r>
    <x v="324"/>
    <n v="20507"/>
    <n v="10516"/>
    <n v="9991"/>
    <n v="1538"/>
    <n v="2789"/>
    <n v="3220"/>
    <n v="2481"/>
    <n v="2133"/>
    <n v="2748"/>
    <n v="2584"/>
    <n v="1353"/>
    <n v="902"/>
    <n v="718"/>
  </r>
  <r>
    <x v="324"/>
    <n v="14966"/>
    <n v="7429"/>
    <n v="7537"/>
    <n v="913"/>
    <n v="2020"/>
    <n v="1556"/>
    <n v="1601"/>
    <n v="1646"/>
    <n v="1976"/>
    <n v="2155"/>
    <n v="1541"/>
    <n v="1033"/>
    <n v="509"/>
  </r>
  <r>
    <x v="324"/>
    <n v="9914"/>
    <n v="5065"/>
    <n v="4849"/>
    <n v="565"/>
    <n v="1130"/>
    <n v="1120"/>
    <n v="1041"/>
    <n v="1021"/>
    <n v="1289"/>
    <n v="1507"/>
    <n v="1021"/>
    <n v="783"/>
    <n v="436"/>
  </r>
  <r>
    <x v="324"/>
    <n v="20629"/>
    <n v="10066"/>
    <n v="10563"/>
    <n v="1341"/>
    <n v="2806"/>
    <n v="2372"/>
    <n v="2207"/>
    <n v="2187"/>
    <n v="2950"/>
    <n v="2867"/>
    <n v="1712"/>
    <n v="1258"/>
    <n v="928"/>
  </r>
  <r>
    <x v="309"/>
    <n v="13590"/>
    <n v="6661"/>
    <n v="6929"/>
    <n v="802"/>
    <n v="1753"/>
    <n v="1427"/>
    <n v="1386"/>
    <n v="1454"/>
    <n v="1903"/>
    <n v="1971"/>
    <n v="1427"/>
    <n v="951"/>
    <n v="516"/>
  </r>
  <r>
    <x v="324"/>
    <n v="43481"/>
    <n v="21284"/>
    <n v="22197"/>
    <n v="2391"/>
    <n v="5044"/>
    <n v="5174"/>
    <n v="4913"/>
    <n v="4696"/>
    <n v="6261"/>
    <n v="6696"/>
    <n v="4131"/>
    <n v="2609"/>
    <n v="1565"/>
  </r>
  <r>
    <x v="324"/>
    <n v="11853"/>
    <n v="5921"/>
    <n v="5932"/>
    <n v="628"/>
    <n v="1422"/>
    <n v="1316"/>
    <n v="1162"/>
    <n v="1209"/>
    <n v="1636"/>
    <n v="1873"/>
    <n v="1185"/>
    <n v="865"/>
    <n v="569"/>
  </r>
  <r>
    <x v="324"/>
    <n v="9280"/>
    <n v="4686"/>
    <n v="4594"/>
    <n v="650"/>
    <n v="1308"/>
    <n v="1151"/>
    <n v="1058"/>
    <n v="974"/>
    <n v="1225"/>
    <n v="1271"/>
    <n v="835"/>
    <n v="492"/>
    <n v="316"/>
  </r>
  <r>
    <x v="324"/>
    <n v="48365"/>
    <n v="23788"/>
    <n v="24577"/>
    <n v="2950"/>
    <n v="6287"/>
    <n v="5852"/>
    <n v="5465"/>
    <n v="5369"/>
    <n v="7110"/>
    <n v="6819"/>
    <n v="4450"/>
    <n v="2757"/>
    <n v="1354"/>
  </r>
  <r>
    <x v="324"/>
    <n v="8742"/>
    <n v="4295"/>
    <n v="4447"/>
    <n v="717"/>
    <n v="1399"/>
    <n v="1075"/>
    <n v="874"/>
    <n v="927"/>
    <n v="1110"/>
    <n v="1119"/>
    <n v="778"/>
    <n v="533"/>
    <n v="210"/>
  </r>
  <r>
    <x v="315"/>
    <n v="17507"/>
    <n v="8731"/>
    <n v="8776"/>
    <n v="1068"/>
    <n v="2416"/>
    <n v="2066"/>
    <n v="1733"/>
    <n v="1908"/>
    <n v="2731"/>
    <n v="2504"/>
    <n v="1541"/>
    <n v="910"/>
    <n v="630"/>
  </r>
  <r>
    <x v="324"/>
    <n v="40208"/>
    <n v="19611"/>
    <n v="20597"/>
    <n v="2493"/>
    <n v="5147"/>
    <n v="4624"/>
    <n v="4664"/>
    <n v="4584"/>
    <n v="5629"/>
    <n v="5669"/>
    <n v="3900"/>
    <n v="2332"/>
    <n v="1246"/>
  </r>
  <r>
    <x v="308"/>
    <n v="16967"/>
    <n v="8490"/>
    <n v="8477"/>
    <n v="899"/>
    <n v="1832"/>
    <n v="1595"/>
    <n v="1731"/>
    <n v="1799"/>
    <n v="2257"/>
    <n v="2850"/>
    <n v="2053"/>
    <n v="1374"/>
    <n v="577"/>
  </r>
  <r>
    <x v="324"/>
    <n v="95906"/>
    <n v="47401"/>
    <n v="48505"/>
    <n v="5946"/>
    <n v="12468"/>
    <n v="13715"/>
    <n v="11988"/>
    <n v="10550"/>
    <n v="13331"/>
    <n v="12755"/>
    <n v="7768"/>
    <n v="5179"/>
    <n v="2302"/>
  </r>
  <r>
    <x v="324"/>
    <n v="9917"/>
    <n v="4887"/>
    <n v="5030"/>
    <n v="526"/>
    <n v="1250"/>
    <n v="1448"/>
    <n v="1091"/>
    <n v="1051"/>
    <n v="1220"/>
    <n v="1418"/>
    <n v="902"/>
    <n v="655"/>
    <n v="347"/>
  </r>
  <r>
    <x v="324"/>
    <n v="20589"/>
    <n v="10338"/>
    <n v="10251"/>
    <n v="1215"/>
    <n v="2430"/>
    <n v="2944"/>
    <n v="2100"/>
    <n v="2018"/>
    <n v="2841"/>
    <n v="2924"/>
    <n v="2038"/>
    <n v="1421"/>
    <n v="679"/>
  </r>
  <r>
    <x v="324"/>
    <n v="16050"/>
    <n v="7958"/>
    <n v="8092"/>
    <n v="931"/>
    <n v="2103"/>
    <n v="1894"/>
    <n v="1557"/>
    <n v="1814"/>
    <n v="2183"/>
    <n v="2263"/>
    <n v="1669"/>
    <n v="1043"/>
    <n v="610"/>
  </r>
  <r>
    <x v="324"/>
    <n v="10489"/>
    <n v="5243"/>
    <n v="5246"/>
    <n v="608"/>
    <n v="1416"/>
    <n v="1133"/>
    <n v="1154"/>
    <n v="1185"/>
    <n v="1406"/>
    <n v="1552"/>
    <n v="986"/>
    <n v="671"/>
    <n v="378"/>
  </r>
  <r>
    <x v="324"/>
    <n v="7106"/>
    <n v="3523"/>
    <n v="3583"/>
    <n v="419"/>
    <n v="874"/>
    <n v="760"/>
    <n v="647"/>
    <n v="775"/>
    <n v="995"/>
    <n v="1158"/>
    <n v="739"/>
    <n v="526"/>
    <n v="220"/>
  </r>
  <r>
    <x v="324"/>
    <n v="9174"/>
    <n v="4481"/>
    <n v="4693"/>
    <n v="486"/>
    <n v="1248"/>
    <n v="1018"/>
    <n v="899"/>
    <n v="908"/>
    <n v="1294"/>
    <n v="1367"/>
    <n v="899"/>
    <n v="633"/>
    <n v="404"/>
  </r>
  <r>
    <x v="324"/>
    <n v="12407"/>
    <n v="6095"/>
    <n v="6312"/>
    <n v="794"/>
    <n v="1663"/>
    <n v="1377"/>
    <n v="1303"/>
    <n v="1414"/>
    <n v="1737"/>
    <n v="1725"/>
    <n v="1203"/>
    <n v="856"/>
    <n v="372"/>
  </r>
  <r>
    <x v="324"/>
    <n v="15297"/>
    <n v="7467"/>
    <n v="7830"/>
    <n v="750"/>
    <n v="2142"/>
    <n v="1683"/>
    <n v="1667"/>
    <n v="1774"/>
    <n v="2187"/>
    <n v="2142"/>
    <n v="1392"/>
    <n v="1010"/>
    <n v="535"/>
  </r>
  <r>
    <x v="324"/>
    <n v="11092"/>
    <n v="5575"/>
    <n v="5517"/>
    <n v="621"/>
    <n v="1464"/>
    <n v="1154"/>
    <n v="1142"/>
    <n v="1209"/>
    <n v="1608"/>
    <n v="1686"/>
    <n v="1087"/>
    <n v="754"/>
    <n v="355"/>
  </r>
  <r>
    <x v="324"/>
    <n v="17393"/>
    <n v="8629"/>
    <n v="8764"/>
    <n v="922"/>
    <n v="2105"/>
    <n v="2157"/>
    <n v="1913"/>
    <n v="1722"/>
    <n v="2365"/>
    <n v="2557"/>
    <n v="1739"/>
    <n v="1270"/>
    <n v="696"/>
  </r>
  <r>
    <x v="324"/>
    <n v="14467"/>
    <n v="7170"/>
    <n v="7297"/>
    <n v="796"/>
    <n v="1895"/>
    <n v="1693"/>
    <n v="1418"/>
    <n v="1664"/>
    <n v="2213"/>
    <n v="2098"/>
    <n v="1389"/>
    <n v="868"/>
    <n v="434"/>
  </r>
  <r>
    <x v="324"/>
    <n v="20080"/>
    <n v="10254"/>
    <n v="9826"/>
    <n v="1225"/>
    <n v="2410"/>
    <n v="2711"/>
    <n v="2430"/>
    <n v="2309"/>
    <n v="2831"/>
    <n v="2711"/>
    <n v="1807"/>
    <n v="1004"/>
    <n v="622"/>
  </r>
  <r>
    <x v="324"/>
    <n v="9494"/>
    <n v="4702"/>
    <n v="4792"/>
    <n v="646"/>
    <n v="1386"/>
    <n v="1016"/>
    <n v="1082"/>
    <n v="949"/>
    <n v="1301"/>
    <n v="1253"/>
    <n v="892"/>
    <n v="665"/>
    <n v="323"/>
  </r>
  <r>
    <x v="324"/>
    <n v="9674"/>
    <n v="4721"/>
    <n v="4953"/>
    <n v="561"/>
    <n v="1335"/>
    <n v="1025"/>
    <n v="1103"/>
    <n v="967"/>
    <n v="1325"/>
    <n v="1374"/>
    <n v="890"/>
    <n v="784"/>
    <n v="310"/>
  </r>
  <r>
    <x v="324"/>
    <n v="7071"/>
    <n v="3561"/>
    <n v="3510"/>
    <n v="460"/>
    <n v="912"/>
    <n v="707"/>
    <n v="735"/>
    <n v="714"/>
    <n v="940"/>
    <n v="1089"/>
    <n v="686"/>
    <n v="537"/>
    <n v="290"/>
  </r>
  <r>
    <x v="340"/>
    <n v="16344"/>
    <n v="8097"/>
    <n v="8247"/>
    <n v="899"/>
    <n v="2108"/>
    <n v="1961"/>
    <n v="1732"/>
    <n v="1929"/>
    <n v="2501"/>
    <n v="2288"/>
    <n v="1357"/>
    <n v="1030"/>
    <n v="490"/>
  </r>
  <r>
    <x v="324"/>
    <n v="19572"/>
    <n v="9733"/>
    <n v="9839"/>
    <n v="1018"/>
    <n v="2447"/>
    <n v="2329"/>
    <n v="1977"/>
    <n v="2114"/>
    <n v="2995"/>
    <n v="2838"/>
    <n v="2035"/>
    <n v="1194"/>
    <n v="607"/>
  </r>
  <r>
    <x v="324"/>
    <n v="36726"/>
    <n v="18711"/>
    <n v="18015"/>
    <n v="2020"/>
    <n v="4738"/>
    <n v="4187"/>
    <n v="4260"/>
    <n v="4407"/>
    <n v="5546"/>
    <n v="5068"/>
    <n v="3379"/>
    <n v="2167"/>
    <n v="918"/>
  </r>
  <r>
    <x v="324"/>
    <n v="17318"/>
    <n v="8981"/>
    <n v="8337"/>
    <n v="797"/>
    <n v="1766"/>
    <n v="2580"/>
    <n v="2130"/>
    <n v="1870"/>
    <n v="1992"/>
    <n v="3152"/>
    <n v="1784"/>
    <n v="797"/>
    <n v="433"/>
  </r>
  <r>
    <x v="324"/>
    <n v="139436"/>
    <n v="69350"/>
    <n v="70086"/>
    <n v="8506"/>
    <n v="15199"/>
    <n v="33883"/>
    <n v="23007"/>
    <n v="16035"/>
    <n v="14780"/>
    <n v="14501"/>
    <n v="7669"/>
    <n v="3765"/>
    <n v="1813"/>
  </r>
  <r>
    <x v="324"/>
    <n v="20560"/>
    <n v="10674"/>
    <n v="9886"/>
    <n v="1069"/>
    <n v="2652"/>
    <n v="2262"/>
    <n v="2323"/>
    <n v="2529"/>
    <n v="3084"/>
    <n v="2920"/>
    <n v="1912"/>
    <n v="1192"/>
    <n v="617"/>
  </r>
  <r>
    <x v="324"/>
    <n v="10291"/>
    <n v="5179"/>
    <n v="5112"/>
    <n v="617"/>
    <n v="1338"/>
    <n v="1153"/>
    <n v="1019"/>
    <n v="1101"/>
    <n v="1502"/>
    <n v="1502"/>
    <n v="988"/>
    <n v="741"/>
    <n v="340"/>
  </r>
  <r>
    <x v="324"/>
    <n v="15280"/>
    <n v="7629"/>
    <n v="7651"/>
    <n v="871"/>
    <n v="1925"/>
    <n v="1666"/>
    <n v="1513"/>
    <n v="1436"/>
    <n v="2154"/>
    <n v="2353"/>
    <n v="1543"/>
    <n v="1253"/>
    <n v="596"/>
  </r>
  <r>
    <x v="324"/>
    <n v="35369"/>
    <n v="17767"/>
    <n v="17602"/>
    <n v="2087"/>
    <n v="4103"/>
    <n v="4315"/>
    <n v="4103"/>
    <n v="3891"/>
    <n v="5164"/>
    <n v="5235"/>
    <n v="3572"/>
    <n v="1804"/>
    <n v="1061"/>
  </r>
  <r>
    <x v="324"/>
    <n v="216640"/>
    <n v="106827"/>
    <n v="109813"/>
    <n v="13865"/>
    <n v="29246"/>
    <n v="29896"/>
    <n v="29030"/>
    <n v="27947"/>
    <n v="29463"/>
    <n v="26430"/>
    <n v="16248"/>
    <n v="9965"/>
    <n v="4116"/>
  </r>
  <r>
    <x v="309"/>
    <n v="11271"/>
    <n v="5751"/>
    <n v="5520"/>
    <n v="609"/>
    <n v="1555"/>
    <n v="1431"/>
    <n v="1183"/>
    <n v="1431"/>
    <n v="1724"/>
    <n v="1510"/>
    <n v="981"/>
    <n v="575"/>
    <n v="271"/>
  </r>
  <r>
    <x v="324"/>
    <n v="8731"/>
    <n v="4376"/>
    <n v="4355"/>
    <n v="480"/>
    <n v="1126"/>
    <n v="1030"/>
    <n v="786"/>
    <n v="899"/>
    <n v="1240"/>
    <n v="1301"/>
    <n v="969"/>
    <n v="672"/>
    <n v="236"/>
  </r>
  <r>
    <x v="317"/>
    <n v="11723"/>
    <n v="5951"/>
    <n v="5772"/>
    <n v="856"/>
    <n v="1934"/>
    <n v="1336"/>
    <n v="1290"/>
    <n v="1372"/>
    <n v="1454"/>
    <n v="1524"/>
    <n v="891"/>
    <n v="715"/>
    <n v="352"/>
  </r>
  <r>
    <x v="338"/>
    <n v="15644"/>
    <n v="7796"/>
    <n v="7848"/>
    <n v="970"/>
    <n v="2378"/>
    <n v="1721"/>
    <n v="1580"/>
    <n v="2112"/>
    <n v="2331"/>
    <n v="2112"/>
    <n v="1314"/>
    <n v="594"/>
    <n v="532"/>
  </r>
  <r>
    <x v="324"/>
    <n v="22396"/>
    <n v="11202"/>
    <n v="11194"/>
    <n v="1411"/>
    <n v="3046"/>
    <n v="2979"/>
    <n v="2643"/>
    <n v="2576"/>
    <n v="2956"/>
    <n v="3023"/>
    <n v="1904"/>
    <n v="1120"/>
    <n v="739"/>
  </r>
  <r>
    <x v="324"/>
    <n v="33248"/>
    <n v="16527"/>
    <n v="16721"/>
    <n v="2095"/>
    <n v="4621"/>
    <n v="4954"/>
    <n v="3691"/>
    <n v="3790"/>
    <n v="4522"/>
    <n v="4189"/>
    <n v="2826"/>
    <n v="1862"/>
    <n v="731"/>
  </r>
  <r>
    <x v="324"/>
    <n v="40962"/>
    <n v="20730"/>
    <n v="20232"/>
    <n v="2908"/>
    <n v="5776"/>
    <n v="5038"/>
    <n v="4997"/>
    <n v="4465"/>
    <n v="5325"/>
    <n v="5530"/>
    <n v="3564"/>
    <n v="2294"/>
    <n v="1065"/>
  </r>
  <r>
    <x v="324"/>
    <n v="14862"/>
    <n v="7507"/>
    <n v="7355"/>
    <n v="803"/>
    <n v="2096"/>
    <n v="1783"/>
    <n v="1486"/>
    <n v="1783"/>
    <n v="2333"/>
    <n v="2348"/>
    <n v="1323"/>
    <n v="624"/>
    <n v="297"/>
  </r>
  <r>
    <x v="324"/>
    <n v="10762"/>
    <n v="5339"/>
    <n v="5423"/>
    <n v="624"/>
    <n v="1528"/>
    <n v="1281"/>
    <n v="1001"/>
    <n v="1065"/>
    <n v="1539"/>
    <n v="1421"/>
    <n v="1022"/>
    <n v="818"/>
    <n v="474"/>
  </r>
  <r>
    <x v="322"/>
    <n v="10465"/>
    <n v="5035"/>
    <n v="5430"/>
    <n v="586"/>
    <n v="1329"/>
    <n v="1172"/>
    <n v="921"/>
    <n v="1224"/>
    <n v="1465"/>
    <n v="1622"/>
    <n v="1057"/>
    <n v="733"/>
    <n v="377"/>
  </r>
  <r>
    <x v="324"/>
    <n v="42913"/>
    <n v="21412"/>
    <n v="21501"/>
    <n v="2918"/>
    <n v="6265"/>
    <n v="5407"/>
    <n v="5235"/>
    <n v="5150"/>
    <n v="5965"/>
    <n v="5622"/>
    <n v="3433"/>
    <n v="2017"/>
    <n v="944"/>
  </r>
  <r>
    <x v="309"/>
    <n v="14092"/>
    <n v="7048"/>
    <n v="7044"/>
    <n v="817"/>
    <n v="1902"/>
    <n v="1564"/>
    <n v="1494"/>
    <n v="1508"/>
    <n v="1902"/>
    <n v="2015"/>
    <n v="1226"/>
    <n v="1099"/>
    <n v="578"/>
  </r>
  <r>
    <x v="324"/>
    <n v="15660"/>
    <n v="8072"/>
    <n v="7588"/>
    <n v="1049"/>
    <n v="1707"/>
    <n v="1801"/>
    <n v="1738"/>
    <n v="1832"/>
    <n v="2114"/>
    <n v="2286"/>
    <n v="1535"/>
    <n v="1143"/>
    <n v="454"/>
  </r>
  <r>
    <x v="324"/>
    <n v="9208"/>
    <n v="4618"/>
    <n v="4590"/>
    <n v="562"/>
    <n v="1160"/>
    <n v="1142"/>
    <n v="1013"/>
    <n v="921"/>
    <n v="1206"/>
    <n v="1271"/>
    <n v="838"/>
    <n v="672"/>
    <n v="424"/>
  </r>
  <r>
    <x v="317"/>
    <n v="24853"/>
    <n v="12269"/>
    <n v="12584"/>
    <n v="1516"/>
    <n v="3604"/>
    <n v="2833"/>
    <n v="2610"/>
    <n v="2858"/>
    <n v="3579"/>
    <n v="3479"/>
    <n v="2137"/>
    <n v="1417"/>
    <n v="795"/>
  </r>
  <r>
    <x v="324"/>
    <n v="7127"/>
    <n v="3548"/>
    <n v="3579"/>
    <n v="378"/>
    <n v="919"/>
    <n v="791"/>
    <n v="656"/>
    <n v="663"/>
    <n v="1055"/>
    <n v="1083"/>
    <n v="741"/>
    <n v="549"/>
    <n v="299"/>
  </r>
  <r>
    <x v="324"/>
    <n v="452369"/>
    <n v="222477"/>
    <n v="229892"/>
    <n v="33023"/>
    <n v="63332"/>
    <n v="58356"/>
    <n v="71474"/>
    <n v="61522"/>
    <n v="60617"/>
    <n v="51570"/>
    <n v="29404"/>
    <n v="15833"/>
    <n v="6786"/>
  </r>
  <r>
    <x v="324"/>
    <n v="93213"/>
    <n v="45947"/>
    <n v="47266"/>
    <n v="6059"/>
    <n v="12491"/>
    <n v="12118"/>
    <n v="11652"/>
    <n v="10906"/>
    <n v="13143"/>
    <n v="12677"/>
    <n v="7643"/>
    <n v="4288"/>
    <n v="2237"/>
  </r>
  <r>
    <x v="324"/>
    <n v="5061"/>
    <n v="2474"/>
    <n v="2587"/>
    <n v="304"/>
    <n v="683"/>
    <n v="531"/>
    <n v="455"/>
    <n v="476"/>
    <n v="643"/>
    <n v="714"/>
    <n v="577"/>
    <n v="420"/>
    <n v="253"/>
  </r>
  <r>
    <x v="324"/>
    <n v="10101"/>
    <n v="4967"/>
    <n v="5134"/>
    <n v="525"/>
    <n v="1293"/>
    <n v="1111"/>
    <n v="960"/>
    <n v="980"/>
    <n v="1414"/>
    <n v="1576"/>
    <n v="970"/>
    <n v="828"/>
    <n v="455"/>
  </r>
  <r>
    <x v="324"/>
    <n v="169994"/>
    <n v="83437"/>
    <n v="86557"/>
    <n v="11390"/>
    <n v="22949"/>
    <n v="21589"/>
    <n v="23289"/>
    <n v="21419"/>
    <n v="23459"/>
    <n v="22439"/>
    <n v="13260"/>
    <n v="6800"/>
    <n v="3740"/>
  </r>
  <r>
    <x v="324"/>
    <n v="11992"/>
    <n v="5886"/>
    <n v="6106"/>
    <n v="660"/>
    <n v="1559"/>
    <n v="1295"/>
    <n v="1031"/>
    <n v="1223"/>
    <n v="1847"/>
    <n v="1715"/>
    <n v="1199"/>
    <n v="911"/>
    <n v="564"/>
  </r>
  <r>
    <x v="324"/>
    <n v="34509"/>
    <n v="17404"/>
    <n v="17105"/>
    <n v="2588"/>
    <n v="5211"/>
    <n v="6246"/>
    <n v="4107"/>
    <n v="3623"/>
    <n v="3900"/>
    <n v="3900"/>
    <n v="2312"/>
    <n v="1760"/>
    <n v="863"/>
  </r>
  <r>
    <x v="324"/>
    <n v="93586"/>
    <n v="48551"/>
    <n v="45035"/>
    <n v="4679"/>
    <n v="8984"/>
    <n v="31819"/>
    <n v="12166"/>
    <n v="8610"/>
    <n v="8797"/>
    <n v="8891"/>
    <n v="4960"/>
    <n v="3276"/>
    <n v="1497"/>
  </r>
  <r>
    <x v="324"/>
    <n v="6213"/>
    <n v="3136"/>
    <n v="3077"/>
    <n v="323"/>
    <n v="882"/>
    <n v="628"/>
    <n v="696"/>
    <n v="702"/>
    <n v="820"/>
    <n v="876"/>
    <n v="621"/>
    <n v="410"/>
    <n v="255"/>
  </r>
  <r>
    <x v="324"/>
    <n v="12575"/>
    <n v="6015"/>
    <n v="6560"/>
    <n v="805"/>
    <n v="1660"/>
    <n v="1622"/>
    <n v="1371"/>
    <n v="1383"/>
    <n v="1647"/>
    <n v="1761"/>
    <n v="1182"/>
    <n v="755"/>
    <n v="390"/>
  </r>
  <r>
    <x v="324"/>
    <n v="35315"/>
    <n v="17413"/>
    <n v="17902"/>
    <n v="2190"/>
    <n v="4414"/>
    <n v="4662"/>
    <n v="4308"/>
    <n v="4273"/>
    <n v="4626"/>
    <n v="4979"/>
    <n v="3037"/>
    <n v="1942"/>
    <n v="848"/>
  </r>
  <r>
    <x v="310"/>
    <n v="47542"/>
    <n v="23326"/>
    <n v="24216"/>
    <n v="2900"/>
    <n v="6989"/>
    <n v="6703"/>
    <n v="5182"/>
    <n v="5990"/>
    <n v="6894"/>
    <n v="6038"/>
    <n v="3803"/>
    <n v="2092"/>
    <n v="903"/>
  </r>
  <r>
    <x v="324"/>
    <n v="22017"/>
    <n v="10847"/>
    <n v="11170"/>
    <n v="1409"/>
    <n v="3082"/>
    <n v="2488"/>
    <n v="2422"/>
    <n v="2466"/>
    <n v="3126"/>
    <n v="3038"/>
    <n v="1937"/>
    <n v="1409"/>
    <n v="638"/>
  </r>
  <r>
    <x v="339"/>
    <n v="6384"/>
    <n v="3092"/>
    <n v="3292"/>
    <n v="421"/>
    <n v="836"/>
    <n v="734"/>
    <n v="638"/>
    <n v="594"/>
    <n v="855"/>
    <n v="868"/>
    <n v="689"/>
    <n v="460"/>
    <n v="294"/>
  </r>
  <r>
    <x v="324"/>
    <n v="37295"/>
    <n v="19193"/>
    <n v="18102"/>
    <n v="2163"/>
    <n v="4438"/>
    <n v="5557"/>
    <n v="4587"/>
    <n v="4028"/>
    <n v="4998"/>
    <n v="5221"/>
    <n v="3207"/>
    <n v="2200"/>
    <n v="932"/>
  </r>
  <r>
    <x v="324"/>
    <n v="20884"/>
    <n v="10386"/>
    <n v="10498"/>
    <n v="940"/>
    <n v="2297"/>
    <n v="4093"/>
    <n v="1942"/>
    <n v="2088"/>
    <n v="2924"/>
    <n v="2903"/>
    <n v="1796"/>
    <n v="1295"/>
    <n v="606"/>
  </r>
  <r>
    <x v="324"/>
    <n v="102530"/>
    <n v="50448"/>
    <n v="52082"/>
    <n v="7690"/>
    <n v="14969"/>
    <n v="14764"/>
    <n v="13431"/>
    <n v="12201"/>
    <n v="13124"/>
    <n v="12406"/>
    <n v="7485"/>
    <n v="4306"/>
    <n v="2153"/>
  </r>
  <r>
    <x v="313"/>
    <n v="7563"/>
    <n v="3728"/>
    <n v="3835"/>
    <n v="401"/>
    <n v="900"/>
    <n v="900"/>
    <n v="779"/>
    <n v="817"/>
    <n v="1142"/>
    <n v="1150"/>
    <n v="756"/>
    <n v="454"/>
    <n v="257"/>
  </r>
  <r>
    <x v="324"/>
    <n v="12936"/>
    <n v="6446"/>
    <n v="6490"/>
    <n v="763"/>
    <n v="1733"/>
    <n v="1436"/>
    <n v="1229"/>
    <n v="1410"/>
    <n v="1772"/>
    <n v="1876"/>
    <n v="1216"/>
    <n v="918"/>
    <n v="582"/>
  </r>
  <r>
    <x v="318"/>
    <n v="13081"/>
    <n v="6441"/>
    <n v="6640"/>
    <n v="824"/>
    <n v="1766"/>
    <n v="1674"/>
    <n v="1452"/>
    <n v="1452"/>
    <n v="1674"/>
    <n v="1792"/>
    <n v="1256"/>
    <n v="733"/>
    <n v="484"/>
  </r>
  <r>
    <x v="326"/>
    <n v="7896"/>
    <n v="3921"/>
    <n v="3975"/>
    <n v="537"/>
    <n v="1129"/>
    <n v="869"/>
    <n v="853"/>
    <n v="876"/>
    <n v="1019"/>
    <n v="995"/>
    <n v="845"/>
    <n v="545"/>
    <n v="229"/>
  </r>
  <r>
    <x v="318"/>
    <n v="16633"/>
    <n v="7977"/>
    <n v="8656"/>
    <n v="981"/>
    <n v="2279"/>
    <n v="3227"/>
    <n v="1730"/>
    <n v="1713"/>
    <n v="2162"/>
    <n v="1946"/>
    <n v="1331"/>
    <n v="915"/>
    <n v="349"/>
  </r>
  <r>
    <x v="318"/>
    <n v="4770"/>
    <n v="2396"/>
    <n v="2374"/>
    <n v="372"/>
    <n v="568"/>
    <n v="472"/>
    <n v="572"/>
    <n v="410"/>
    <n v="653"/>
    <n v="758"/>
    <n v="491"/>
    <n v="382"/>
    <n v="95"/>
  </r>
  <r>
    <x v="318"/>
    <n v="27399"/>
    <n v="13307"/>
    <n v="14092"/>
    <n v="1836"/>
    <n v="3726"/>
    <n v="3617"/>
    <n v="3260"/>
    <n v="2849"/>
    <n v="3589"/>
    <n v="3754"/>
    <n v="2247"/>
    <n v="1699"/>
    <n v="795"/>
  </r>
  <r>
    <x v="318"/>
    <n v="14812"/>
    <n v="7324"/>
    <n v="7488"/>
    <n v="1037"/>
    <n v="2074"/>
    <n v="2133"/>
    <n v="1703"/>
    <n v="1481"/>
    <n v="1748"/>
    <n v="2014"/>
    <n v="1363"/>
    <n v="859"/>
    <n v="430"/>
  </r>
  <r>
    <x v="318"/>
    <n v="9880"/>
    <n v="4808"/>
    <n v="5072"/>
    <n v="682"/>
    <n v="1423"/>
    <n v="1087"/>
    <n v="1047"/>
    <n v="1008"/>
    <n v="1324"/>
    <n v="1462"/>
    <n v="978"/>
    <n v="622"/>
    <n v="237"/>
  </r>
  <r>
    <x v="318"/>
    <n v="66092"/>
    <n v="33192"/>
    <n v="32900"/>
    <n v="3899"/>
    <n v="10112"/>
    <n v="9319"/>
    <n v="7667"/>
    <n v="8195"/>
    <n v="9385"/>
    <n v="8592"/>
    <n v="4693"/>
    <n v="2908"/>
    <n v="1322"/>
  </r>
  <r>
    <x v="333"/>
    <n v="2722"/>
    <n v="1348"/>
    <n v="1374"/>
    <n v="125"/>
    <n v="373"/>
    <n v="294"/>
    <n v="240"/>
    <n v="291"/>
    <n v="354"/>
    <n v="422"/>
    <n v="354"/>
    <n v="188"/>
    <n v="84"/>
  </r>
  <r>
    <x v="318"/>
    <n v="20952"/>
    <n v="10337"/>
    <n v="10615"/>
    <n v="1090"/>
    <n v="3059"/>
    <n v="2451"/>
    <n v="2263"/>
    <n v="2556"/>
    <n v="3017"/>
    <n v="2891"/>
    <n v="2074"/>
    <n v="1069"/>
    <n v="482"/>
  </r>
  <r>
    <x v="316"/>
    <n v="2682"/>
    <n v="1352"/>
    <n v="1330"/>
    <n v="123"/>
    <n v="314"/>
    <n v="300"/>
    <n v="223"/>
    <n v="268"/>
    <n v="314"/>
    <n v="421"/>
    <n v="325"/>
    <n v="244"/>
    <n v="148"/>
  </r>
  <r>
    <x v="332"/>
    <n v="2145"/>
    <n v="1055"/>
    <n v="1090"/>
    <n v="101"/>
    <n v="311"/>
    <n v="242"/>
    <n v="227"/>
    <n v="221"/>
    <n v="253"/>
    <n v="332"/>
    <n v="221"/>
    <n v="152"/>
    <n v="88"/>
  </r>
  <r>
    <x v="311"/>
    <n v="8421"/>
    <n v="4145"/>
    <n v="4276"/>
    <n v="581"/>
    <n v="1120"/>
    <n v="859"/>
    <n v="918"/>
    <n v="943"/>
    <n v="1044"/>
    <n v="1154"/>
    <n v="893"/>
    <n v="632"/>
    <n v="278"/>
  </r>
  <r>
    <x v="318"/>
    <n v="8458"/>
    <n v="4246"/>
    <n v="4212"/>
    <n v="457"/>
    <n v="1083"/>
    <n v="964"/>
    <n v="888"/>
    <n v="981"/>
    <n v="1218"/>
    <n v="1235"/>
    <n v="905"/>
    <n v="465"/>
    <n v="237"/>
  </r>
  <r>
    <x v="318"/>
    <n v="2010"/>
    <n v="1020"/>
    <n v="990"/>
    <n v="121"/>
    <n v="273"/>
    <n v="223"/>
    <n v="147"/>
    <n v="229"/>
    <n v="215"/>
    <n v="302"/>
    <n v="287"/>
    <n v="151"/>
    <n v="62"/>
  </r>
  <r>
    <x v="318"/>
    <n v="36079"/>
    <n v="18184"/>
    <n v="17895"/>
    <n v="2417"/>
    <n v="4835"/>
    <n v="5412"/>
    <n v="4257"/>
    <n v="4077"/>
    <n v="4546"/>
    <n v="4546"/>
    <n v="3175"/>
    <n v="1912"/>
    <n v="938"/>
  </r>
  <r>
    <x v="318"/>
    <n v="39304"/>
    <n v="19733"/>
    <n v="19571"/>
    <n v="2319"/>
    <n v="4795"/>
    <n v="8568"/>
    <n v="4952"/>
    <n v="4127"/>
    <n v="4481"/>
    <n v="4323"/>
    <n v="2987"/>
    <n v="1926"/>
    <n v="786"/>
  </r>
  <r>
    <x v="309"/>
    <n v="2905"/>
    <n v="1455"/>
    <n v="1450"/>
    <n v="166"/>
    <n v="296"/>
    <n v="247"/>
    <n v="270"/>
    <n v="238"/>
    <n v="386"/>
    <n v="505"/>
    <n v="325"/>
    <n v="264"/>
    <n v="203"/>
  </r>
  <r>
    <x v="308"/>
    <n v="7859"/>
    <n v="3992"/>
    <n v="3867"/>
    <n v="440"/>
    <n v="943"/>
    <n v="1344"/>
    <n v="872"/>
    <n v="825"/>
    <n v="1006"/>
    <n v="1100"/>
    <n v="699"/>
    <n v="401"/>
    <n v="220"/>
  </r>
  <r>
    <x v="318"/>
    <n v="114967"/>
    <n v="57490"/>
    <n v="57477"/>
    <n v="5978"/>
    <n v="12301"/>
    <n v="31846"/>
    <n v="17360"/>
    <n v="12761"/>
    <n v="11842"/>
    <n v="11382"/>
    <n v="6553"/>
    <n v="3449"/>
    <n v="1610"/>
  </r>
  <r>
    <x v="318"/>
    <n v="2683"/>
    <n v="1339"/>
    <n v="1344"/>
    <n v="113"/>
    <n v="319"/>
    <n v="233"/>
    <n v="239"/>
    <n v="247"/>
    <n v="373"/>
    <n v="429"/>
    <n v="384"/>
    <n v="266"/>
    <n v="78"/>
  </r>
  <r>
    <x v="318"/>
    <n v="28993"/>
    <n v="14452"/>
    <n v="14541"/>
    <n v="1943"/>
    <n v="3334"/>
    <n v="6205"/>
    <n v="3943"/>
    <n v="2783"/>
    <n v="3392"/>
    <n v="3392"/>
    <n v="1943"/>
    <n v="1508"/>
    <n v="580"/>
  </r>
  <r>
    <x v="318"/>
    <n v="6410"/>
    <n v="3630"/>
    <n v="2780"/>
    <n v="314"/>
    <n v="647"/>
    <n v="776"/>
    <n v="846"/>
    <n v="667"/>
    <n v="994"/>
    <n v="949"/>
    <n v="628"/>
    <n v="378"/>
    <n v="224"/>
  </r>
  <r>
    <x v="318"/>
    <n v="37133"/>
    <n v="18884"/>
    <n v="18249"/>
    <n v="3528"/>
    <n v="6275"/>
    <n v="5793"/>
    <n v="5236"/>
    <n v="4345"/>
    <n v="4790"/>
    <n v="3788"/>
    <n v="2005"/>
    <n v="1003"/>
    <n v="408"/>
  </r>
  <r>
    <x v="318"/>
    <n v="34714"/>
    <n v="17906"/>
    <n v="16808"/>
    <n v="3541"/>
    <n v="5589"/>
    <n v="5207"/>
    <n v="5068"/>
    <n v="4200"/>
    <n v="4235"/>
    <n v="3333"/>
    <n v="1944"/>
    <n v="972"/>
    <n v="660"/>
  </r>
  <r>
    <x v="318"/>
    <n v="25753"/>
    <n v="12675"/>
    <n v="13078"/>
    <n v="1700"/>
    <n v="3657"/>
    <n v="3399"/>
    <n v="3039"/>
    <n v="2859"/>
    <n v="3734"/>
    <n v="3399"/>
    <n v="2266"/>
    <n v="1082"/>
    <n v="618"/>
  </r>
  <r>
    <x v="318"/>
    <n v="36787"/>
    <n v="19166"/>
    <n v="17621"/>
    <n v="4304"/>
    <n v="5739"/>
    <n v="7063"/>
    <n v="7652"/>
    <n v="4120"/>
    <n v="2906"/>
    <n v="2281"/>
    <n v="1582"/>
    <n v="773"/>
    <n v="368"/>
  </r>
  <r>
    <x v="348"/>
    <n v="2735"/>
    <n v="1385"/>
    <n v="1350"/>
    <n v="172"/>
    <n v="361"/>
    <n v="224"/>
    <n v="320"/>
    <n v="235"/>
    <n v="342"/>
    <n v="424"/>
    <n v="315"/>
    <n v="230"/>
    <n v="115"/>
  </r>
  <r>
    <x v="318"/>
    <n v="2593"/>
    <n v="1258"/>
    <n v="1335"/>
    <n v="150"/>
    <n v="275"/>
    <n v="249"/>
    <n v="244"/>
    <n v="233"/>
    <n v="358"/>
    <n v="417"/>
    <n v="322"/>
    <n v="249"/>
    <n v="96"/>
  </r>
  <r>
    <x v="309"/>
    <n v="7816"/>
    <n v="3957"/>
    <n v="3859"/>
    <n v="672"/>
    <n v="1415"/>
    <n v="985"/>
    <n v="1086"/>
    <n v="1235"/>
    <n v="680"/>
    <n v="985"/>
    <n v="469"/>
    <n v="211"/>
    <n v="94"/>
  </r>
  <r>
    <x v="318"/>
    <n v="6065"/>
    <n v="2985"/>
    <n v="3080"/>
    <n v="491"/>
    <n v="1007"/>
    <n v="795"/>
    <n v="667"/>
    <n v="795"/>
    <n v="764"/>
    <n v="704"/>
    <n v="479"/>
    <n v="255"/>
    <n v="115"/>
  </r>
  <r>
    <x v="341"/>
    <n v="1224"/>
    <n v="611"/>
    <n v="613"/>
    <n v="69"/>
    <n v="154"/>
    <n v="108"/>
    <n v="126"/>
    <n v="97"/>
    <n v="217"/>
    <n v="182"/>
    <n v="109"/>
    <n v="114"/>
    <n v="50"/>
  </r>
  <r>
    <x v="318"/>
    <n v="6393"/>
    <n v="3120"/>
    <n v="3273"/>
    <n v="313"/>
    <n v="863"/>
    <n v="620"/>
    <n v="582"/>
    <n v="639"/>
    <n v="876"/>
    <n v="1010"/>
    <n v="767"/>
    <n v="531"/>
    <n v="179"/>
  </r>
  <r>
    <x v="318"/>
    <n v="2586"/>
    <n v="1342"/>
    <n v="1244"/>
    <n v="194"/>
    <n v="388"/>
    <n v="295"/>
    <n v="370"/>
    <n v="212"/>
    <n v="427"/>
    <n v="328"/>
    <n v="178"/>
    <n v="88"/>
    <n v="106"/>
  </r>
  <r>
    <x v="318"/>
    <n v="34835"/>
    <n v="17026"/>
    <n v="17809"/>
    <n v="2334"/>
    <n v="4981"/>
    <n v="4598"/>
    <n v="4041"/>
    <n v="3797"/>
    <n v="4424"/>
    <n v="4529"/>
    <n v="2822"/>
    <n v="2195"/>
    <n v="1184"/>
  </r>
  <r>
    <x v="318"/>
    <n v="4130"/>
    <n v="2078"/>
    <n v="2052"/>
    <n v="293"/>
    <n v="690"/>
    <n v="620"/>
    <n v="434"/>
    <n v="529"/>
    <n v="508"/>
    <n v="512"/>
    <n v="314"/>
    <n v="153"/>
    <n v="78"/>
  </r>
  <r>
    <x v="316"/>
    <n v="1939"/>
    <n v="972"/>
    <n v="967"/>
    <n v="134"/>
    <n v="237"/>
    <n v="178"/>
    <n v="206"/>
    <n v="171"/>
    <n v="283"/>
    <n v="281"/>
    <n v="225"/>
    <n v="159"/>
    <n v="68"/>
  </r>
  <r>
    <x v="318"/>
    <n v="13400"/>
    <n v="6667"/>
    <n v="6733"/>
    <n v="844"/>
    <n v="1983"/>
    <n v="1568"/>
    <n v="1420"/>
    <n v="1554"/>
    <n v="1903"/>
    <n v="1849"/>
    <n v="1286"/>
    <n v="697"/>
    <n v="295"/>
  </r>
  <r>
    <x v="318"/>
    <n v="18898"/>
    <n v="9610"/>
    <n v="9288"/>
    <n v="983"/>
    <n v="2627"/>
    <n v="2154"/>
    <n v="1871"/>
    <n v="2154"/>
    <n v="3080"/>
    <n v="2816"/>
    <n v="1833"/>
    <n v="964"/>
    <n v="416"/>
  </r>
  <r>
    <x v="318"/>
    <n v="3038"/>
    <n v="1516"/>
    <n v="1522"/>
    <n v="134"/>
    <n v="340"/>
    <n v="279"/>
    <n v="267"/>
    <n v="252"/>
    <n v="389"/>
    <n v="544"/>
    <n v="398"/>
    <n v="322"/>
    <n v="115"/>
  </r>
  <r>
    <x v="318"/>
    <n v="566814"/>
    <n v="277330"/>
    <n v="289484"/>
    <n v="38543"/>
    <n v="82755"/>
    <n v="67451"/>
    <n v="79921"/>
    <n v="78787"/>
    <n v="80488"/>
    <n v="69718"/>
    <n v="39110"/>
    <n v="19838"/>
    <n v="10203"/>
  </r>
  <r>
    <x v="318"/>
    <n v="3952"/>
    <n v="2125"/>
    <n v="1827"/>
    <n v="316"/>
    <n v="644"/>
    <n v="482"/>
    <n v="541"/>
    <n v="419"/>
    <n v="553"/>
    <n v="447"/>
    <n v="296"/>
    <n v="138"/>
    <n v="107"/>
  </r>
  <r>
    <x v="324"/>
    <n v="2536"/>
    <n v="1245"/>
    <n v="1291"/>
    <n v="147"/>
    <n v="297"/>
    <n v="403"/>
    <n v="264"/>
    <n v="249"/>
    <n v="312"/>
    <n v="383"/>
    <n v="210"/>
    <n v="200"/>
    <n v="74"/>
  </r>
  <r>
    <x v="318"/>
    <n v="21048"/>
    <n v="10378"/>
    <n v="10670"/>
    <n v="1347"/>
    <n v="2778"/>
    <n v="2715"/>
    <n v="2336"/>
    <n v="2357"/>
    <n v="2968"/>
    <n v="2884"/>
    <n v="2000"/>
    <n v="1031"/>
    <n v="631"/>
  </r>
  <r>
    <x v="323"/>
    <n v="1674"/>
    <n v="817"/>
    <n v="857"/>
    <n v="84"/>
    <n v="201"/>
    <n v="231"/>
    <n v="105"/>
    <n v="231"/>
    <n v="226"/>
    <n v="243"/>
    <n v="147"/>
    <n v="157"/>
    <n v="52"/>
  </r>
  <r>
    <x v="318"/>
    <n v="78227"/>
    <n v="41806"/>
    <n v="36421"/>
    <n v="5163"/>
    <n v="10795"/>
    <n v="9857"/>
    <n v="10248"/>
    <n v="11656"/>
    <n v="11186"/>
    <n v="9700"/>
    <n v="5632"/>
    <n v="2894"/>
    <n v="1095"/>
  </r>
  <r>
    <x v="332"/>
    <n v="3154"/>
    <n v="1566"/>
    <n v="1588"/>
    <n v="199"/>
    <n v="401"/>
    <n v="306"/>
    <n v="322"/>
    <n v="315"/>
    <n v="423"/>
    <n v="539"/>
    <n v="300"/>
    <n v="233"/>
    <n v="120"/>
  </r>
  <r>
    <x v="318"/>
    <n v="9528"/>
    <n v="4659"/>
    <n v="4869"/>
    <n v="534"/>
    <n v="1258"/>
    <n v="1067"/>
    <n v="896"/>
    <n v="1153"/>
    <n v="1343"/>
    <n v="1372"/>
    <n v="1134"/>
    <n v="495"/>
    <n v="286"/>
  </r>
  <r>
    <x v="318"/>
    <n v="2793"/>
    <n v="1406"/>
    <n v="1387"/>
    <n v="148"/>
    <n v="394"/>
    <n v="307"/>
    <n v="316"/>
    <n v="277"/>
    <n v="366"/>
    <n v="416"/>
    <n v="232"/>
    <n v="193"/>
    <n v="148"/>
  </r>
  <r>
    <x v="318"/>
    <n v="33462"/>
    <n v="16262"/>
    <n v="17200"/>
    <n v="2108"/>
    <n v="4216"/>
    <n v="7295"/>
    <n v="3982"/>
    <n v="3547"/>
    <n v="3848"/>
    <n v="4015"/>
    <n v="2309"/>
    <n v="1372"/>
    <n v="736"/>
  </r>
  <r>
    <x v="318"/>
    <n v="29252"/>
    <n v="14511"/>
    <n v="14741"/>
    <n v="1638"/>
    <n v="3891"/>
    <n v="3832"/>
    <n v="3247"/>
    <n v="3159"/>
    <n v="3949"/>
    <n v="4066"/>
    <n v="2574"/>
    <n v="1814"/>
    <n v="1082"/>
  </r>
  <r>
    <x v="318"/>
    <n v="12290"/>
    <n v="6087"/>
    <n v="6203"/>
    <n v="651"/>
    <n v="1536"/>
    <n v="1635"/>
    <n v="1118"/>
    <n v="1217"/>
    <n v="1696"/>
    <n v="1733"/>
    <n v="1327"/>
    <n v="811"/>
    <n v="565"/>
  </r>
  <r>
    <x v="318"/>
    <n v="10005"/>
    <n v="4998"/>
    <n v="5007"/>
    <n v="610"/>
    <n v="1351"/>
    <n v="980"/>
    <n v="1101"/>
    <n v="950"/>
    <n v="1391"/>
    <n v="1491"/>
    <n v="960"/>
    <n v="740"/>
    <n v="410"/>
  </r>
  <r>
    <x v="307"/>
    <n v="4383"/>
    <n v="2258"/>
    <n v="2125"/>
    <n v="302"/>
    <n v="636"/>
    <n v="583"/>
    <n v="456"/>
    <n v="491"/>
    <n v="605"/>
    <n v="543"/>
    <n v="324"/>
    <n v="307"/>
    <n v="136"/>
  </r>
  <r>
    <x v="318"/>
    <n v="32688"/>
    <n v="16097"/>
    <n v="16591"/>
    <n v="1961"/>
    <n v="5001"/>
    <n v="3955"/>
    <n v="3269"/>
    <n v="4053"/>
    <n v="5230"/>
    <n v="4446"/>
    <n v="2680"/>
    <n v="1471"/>
    <n v="654"/>
  </r>
  <r>
    <x v="318"/>
    <n v="6296"/>
    <n v="3208"/>
    <n v="3088"/>
    <n v="390"/>
    <n v="730"/>
    <n v="856"/>
    <n v="623"/>
    <n v="586"/>
    <n v="812"/>
    <n v="894"/>
    <n v="655"/>
    <n v="466"/>
    <n v="290"/>
  </r>
  <r>
    <x v="318"/>
    <n v="34184"/>
    <n v="16851"/>
    <n v="17333"/>
    <n v="2290"/>
    <n v="4546"/>
    <n v="4546"/>
    <n v="4068"/>
    <n v="3589"/>
    <n v="4444"/>
    <n v="4546"/>
    <n v="3316"/>
    <n v="1880"/>
    <n v="923"/>
  </r>
  <r>
    <x v="316"/>
    <n v="5750"/>
    <n v="2855"/>
    <n v="2895"/>
    <n v="328"/>
    <n v="656"/>
    <n v="575"/>
    <n v="615"/>
    <n v="523"/>
    <n v="840"/>
    <n v="886"/>
    <n v="656"/>
    <n v="477"/>
    <n v="201"/>
  </r>
  <r>
    <x v="318"/>
    <n v="3106"/>
    <n v="1648"/>
    <n v="1458"/>
    <n v="174"/>
    <n v="432"/>
    <n v="491"/>
    <n v="242"/>
    <n v="342"/>
    <n v="500"/>
    <n v="391"/>
    <n v="252"/>
    <n v="186"/>
    <n v="93"/>
  </r>
  <r>
    <x v="309"/>
    <n v="10159"/>
    <n v="5107"/>
    <n v="5052"/>
    <n v="731"/>
    <n v="1422"/>
    <n v="1219"/>
    <n v="1026"/>
    <n v="1036"/>
    <n v="1443"/>
    <n v="1250"/>
    <n v="853"/>
    <n v="701"/>
    <n v="488"/>
  </r>
  <r>
    <x v="318"/>
    <n v="16423"/>
    <n v="8055"/>
    <n v="8368"/>
    <n v="1150"/>
    <n v="2217"/>
    <n v="2168"/>
    <n v="1807"/>
    <n v="1757"/>
    <n v="2151"/>
    <n v="2217"/>
    <n v="1511"/>
    <n v="920"/>
    <n v="509"/>
  </r>
  <r>
    <x v="318"/>
    <n v="5590"/>
    <n v="3182"/>
    <n v="2408"/>
    <n v="263"/>
    <n v="570"/>
    <n v="665"/>
    <n v="699"/>
    <n v="710"/>
    <n v="866"/>
    <n v="732"/>
    <n v="537"/>
    <n v="302"/>
    <n v="246"/>
  </r>
  <r>
    <x v="318"/>
    <n v="16080"/>
    <n v="8018"/>
    <n v="8062"/>
    <n v="917"/>
    <n v="2187"/>
    <n v="1897"/>
    <n v="1560"/>
    <n v="1833"/>
    <n v="2380"/>
    <n v="2380"/>
    <n v="1608"/>
    <n v="852"/>
    <n v="434"/>
  </r>
  <r>
    <x v="318"/>
    <n v="3782"/>
    <n v="1874"/>
    <n v="1908"/>
    <n v="223"/>
    <n v="424"/>
    <n v="393"/>
    <n v="371"/>
    <n v="340"/>
    <n v="522"/>
    <n v="567"/>
    <n v="412"/>
    <n v="333"/>
    <n v="200"/>
  </r>
  <r>
    <x v="318"/>
    <n v="6048"/>
    <n v="3134"/>
    <n v="2914"/>
    <n v="363"/>
    <n v="859"/>
    <n v="665"/>
    <n v="623"/>
    <n v="677"/>
    <n v="907"/>
    <n v="871"/>
    <n v="569"/>
    <n v="339"/>
    <n v="169"/>
  </r>
  <r>
    <x v="318"/>
    <n v="6911"/>
    <n v="3966"/>
    <n v="2945"/>
    <n v="325"/>
    <n v="684"/>
    <n v="919"/>
    <n v="836"/>
    <n v="774"/>
    <n v="1057"/>
    <n v="1078"/>
    <n v="629"/>
    <n v="463"/>
    <n v="152"/>
  </r>
  <r>
    <x v="318"/>
    <n v="5501"/>
    <n v="2686"/>
    <n v="2815"/>
    <n v="330"/>
    <n v="743"/>
    <n v="616"/>
    <n v="528"/>
    <n v="550"/>
    <n v="743"/>
    <n v="842"/>
    <n v="578"/>
    <n v="380"/>
    <n v="198"/>
  </r>
  <r>
    <x v="318"/>
    <n v="9739"/>
    <n v="4873"/>
    <n v="4866"/>
    <n v="633"/>
    <n v="1286"/>
    <n v="1432"/>
    <n v="1188"/>
    <n v="945"/>
    <n v="1139"/>
    <n v="1363"/>
    <n v="799"/>
    <n v="691"/>
    <n v="243"/>
  </r>
  <r>
    <x v="318"/>
    <n v="2545"/>
    <n v="1293"/>
    <n v="1252"/>
    <n v="120"/>
    <n v="275"/>
    <n v="239"/>
    <n v="270"/>
    <n v="199"/>
    <n v="326"/>
    <n v="438"/>
    <n v="318"/>
    <n v="255"/>
    <n v="109"/>
  </r>
  <r>
    <x v="318"/>
    <n v="64058"/>
    <n v="32262"/>
    <n v="31796"/>
    <n v="3908"/>
    <n v="8456"/>
    <n v="8328"/>
    <n v="7879"/>
    <n v="7174"/>
    <n v="8199"/>
    <n v="8712"/>
    <n v="5637"/>
    <n v="3908"/>
    <n v="1730"/>
  </r>
  <r>
    <x v="318"/>
    <n v="4806"/>
    <n v="2355"/>
    <n v="2451"/>
    <n v="250"/>
    <n v="524"/>
    <n v="428"/>
    <n v="433"/>
    <n v="409"/>
    <n v="668"/>
    <n v="793"/>
    <n v="562"/>
    <n v="500"/>
    <n v="245"/>
  </r>
  <r>
    <x v="318"/>
    <n v="10014"/>
    <n v="5053"/>
    <n v="4961"/>
    <n v="681"/>
    <n v="1292"/>
    <n v="1642"/>
    <n v="1092"/>
    <n v="921"/>
    <n v="1302"/>
    <n v="1322"/>
    <n v="871"/>
    <n v="681"/>
    <n v="210"/>
  </r>
  <r>
    <x v="318"/>
    <n v="75022"/>
    <n v="40002"/>
    <n v="35020"/>
    <n v="5177"/>
    <n v="6527"/>
    <n v="26408"/>
    <n v="14104"/>
    <n v="6227"/>
    <n v="5402"/>
    <n v="5327"/>
    <n v="3001"/>
    <n v="1801"/>
    <n v="975"/>
  </r>
  <r>
    <x v="315"/>
    <n v="5186"/>
    <n v="2537"/>
    <n v="2649"/>
    <n v="316"/>
    <n v="653"/>
    <n v="565"/>
    <n v="581"/>
    <n v="534"/>
    <n v="716"/>
    <n v="783"/>
    <n v="487"/>
    <n v="373"/>
    <n v="182"/>
  </r>
  <r>
    <x v="318"/>
    <n v="3184"/>
    <n v="1593"/>
    <n v="1591"/>
    <n v="137"/>
    <n v="376"/>
    <n v="322"/>
    <n v="302"/>
    <n v="299"/>
    <n v="446"/>
    <n v="541"/>
    <n v="318"/>
    <n v="277"/>
    <n v="166"/>
  </r>
  <r>
    <x v="318"/>
    <n v="55735"/>
    <n v="27546"/>
    <n v="28189"/>
    <n v="3846"/>
    <n v="7524"/>
    <n v="7803"/>
    <n v="6632"/>
    <n v="6688"/>
    <n v="7580"/>
    <n v="7134"/>
    <n v="4626"/>
    <n v="2620"/>
    <n v="1338"/>
  </r>
  <r>
    <x v="318"/>
    <n v="4928"/>
    <n v="2399"/>
    <n v="2529"/>
    <n v="320"/>
    <n v="646"/>
    <n v="517"/>
    <n v="517"/>
    <n v="705"/>
    <n v="596"/>
    <n v="700"/>
    <n v="503"/>
    <n v="256"/>
    <n v="163"/>
  </r>
  <r>
    <x v="318"/>
    <n v="506529"/>
    <n v="250929"/>
    <n v="255600"/>
    <n v="38496"/>
    <n v="74460"/>
    <n v="70408"/>
    <n v="72940"/>
    <n v="60783"/>
    <n v="65849"/>
    <n v="61290"/>
    <n v="34444"/>
    <n v="19755"/>
    <n v="8611"/>
  </r>
  <r>
    <x v="322"/>
    <n v="23274"/>
    <n v="11839"/>
    <n v="11435"/>
    <n v="2281"/>
    <n v="3957"/>
    <n v="3817"/>
    <n v="3491"/>
    <n v="2886"/>
    <n v="2746"/>
    <n v="2141"/>
    <n v="1024"/>
    <n v="698"/>
    <n v="279"/>
  </r>
  <r>
    <x v="318"/>
    <n v="178792"/>
    <n v="86783"/>
    <n v="92009"/>
    <n v="12158"/>
    <n v="24316"/>
    <n v="22528"/>
    <n v="23243"/>
    <n v="20561"/>
    <n v="23779"/>
    <n v="24316"/>
    <n v="15019"/>
    <n v="8582"/>
    <n v="4112"/>
  </r>
  <r>
    <x v="318"/>
    <n v="2531"/>
    <n v="1321"/>
    <n v="1210"/>
    <n v="132"/>
    <n v="362"/>
    <n v="233"/>
    <n v="233"/>
    <n v="286"/>
    <n v="326"/>
    <n v="382"/>
    <n v="256"/>
    <n v="208"/>
    <n v="111"/>
  </r>
  <r>
    <x v="323"/>
    <n v="6054"/>
    <n v="2933"/>
    <n v="3121"/>
    <n v="490"/>
    <n v="805"/>
    <n v="642"/>
    <n v="781"/>
    <n v="733"/>
    <n v="684"/>
    <n v="787"/>
    <n v="545"/>
    <n v="394"/>
    <n v="182"/>
  </r>
  <r>
    <x v="318"/>
    <n v="3740"/>
    <n v="1835"/>
    <n v="1905"/>
    <n v="187"/>
    <n v="419"/>
    <n v="389"/>
    <n v="288"/>
    <n v="325"/>
    <n v="531"/>
    <n v="606"/>
    <n v="426"/>
    <n v="352"/>
    <n v="221"/>
  </r>
  <r>
    <x v="318"/>
    <n v="4320"/>
    <n v="2161"/>
    <n v="2159"/>
    <n v="225"/>
    <n v="609"/>
    <n v="484"/>
    <n v="475"/>
    <n v="406"/>
    <n v="631"/>
    <n v="618"/>
    <n v="402"/>
    <n v="328"/>
    <n v="147"/>
  </r>
  <r>
    <x v="333"/>
    <n v="2149"/>
    <n v="993"/>
    <n v="1156"/>
    <n v="198"/>
    <n v="372"/>
    <n v="247"/>
    <n v="239"/>
    <n v="307"/>
    <n v="230"/>
    <n v="226"/>
    <n v="163"/>
    <n v="110"/>
    <n v="58"/>
  </r>
  <r>
    <x v="318"/>
    <n v="5772"/>
    <n v="2920"/>
    <n v="2852"/>
    <n v="468"/>
    <n v="999"/>
    <n v="687"/>
    <n v="739"/>
    <n v="687"/>
    <n v="802"/>
    <n v="658"/>
    <n v="364"/>
    <n v="260"/>
    <n v="104"/>
  </r>
  <r>
    <x v="318"/>
    <n v="23638"/>
    <n v="11694"/>
    <n v="11944"/>
    <n v="1536"/>
    <n v="3309"/>
    <n v="3002"/>
    <n v="2577"/>
    <n v="2577"/>
    <n v="3286"/>
    <n v="3404"/>
    <n v="2033"/>
    <n v="1347"/>
    <n v="567"/>
  </r>
  <r>
    <x v="318"/>
    <n v="7925"/>
    <n v="3900"/>
    <n v="4025"/>
    <n v="555"/>
    <n v="903"/>
    <n v="1458"/>
    <n v="1022"/>
    <n v="793"/>
    <n v="983"/>
    <n v="1006"/>
    <n v="579"/>
    <n v="412"/>
    <n v="198"/>
  </r>
  <r>
    <x v="318"/>
    <n v="2951"/>
    <n v="1435"/>
    <n v="1516"/>
    <n v="171"/>
    <n v="310"/>
    <n v="348"/>
    <n v="195"/>
    <n v="331"/>
    <n v="431"/>
    <n v="487"/>
    <n v="322"/>
    <n v="289"/>
    <n v="62"/>
  </r>
  <r>
    <x v="318"/>
    <n v="6997"/>
    <n v="3559"/>
    <n v="3438"/>
    <n v="504"/>
    <n v="952"/>
    <n v="749"/>
    <n v="707"/>
    <n v="805"/>
    <n v="1029"/>
    <n v="1057"/>
    <n v="665"/>
    <n v="392"/>
    <n v="140"/>
  </r>
  <r>
    <x v="318"/>
    <n v="1595"/>
    <n v="789"/>
    <n v="806"/>
    <n v="102"/>
    <n v="249"/>
    <n v="169"/>
    <n v="195"/>
    <n v="152"/>
    <n v="195"/>
    <n v="220"/>
    <n v="139"/>
    <n v="123"/>
    <n v="51"/>
  </r>
  <r>
    <x v="318"/>
    <n v="5686"/>
    <n v="2885"/>
    <n v="2801"/>
    <n v="330"/>
    <n v="711"/>
    <n v="608"/>
    <n v="563"/>
    <n v="574"/>
    <n v="773"/>
    <n v="785"/>
    <n v="620"/>
    <n v="512"/>
    <n v="210"/>
  </r>
  <r>
    <x v="318"/>
    <n v="2204"/>
    <n v="1150"/>
    <n v="1054"/>
    <n v="163"/>
    <n v="419"/>
    <n v="227"/>
    <n v="282"/>
    <n v="192"/>
    <n v="249"/>
    <n v="295"/>
    <n v="145"/>
    <n v="161"/>
    <n v="73"/>
  </r>
  <r>
    <x v="318"/>
    <n v="3211"/>
    <n v="1606"/>
    <n v="1605"/>
    <n v="183"/>
    <n v="379"/>
    <n v="302"/>
    <n v="363"/>
    <n v="289"/>
    <n v="446"/>
    <n v="523"/>
    <n v="350"/>
    <n v="279"/>
    <n v="90"/>
  </r>
  <r>
    <x v="318"/>
    <n v="160806"/>
    <n v="79445"/>
    <n v="81361"/>
    <n v="13508"/>
    <n v="25086"/>
    <n v="21548"/>
    <n v="24282"/>
    <n v="20101"/>
    <n v="20262"/>
    <n v="18010"/>
    <n v="10131"/>
    <n v="5146"/>
    <n v="2573"/>
  </r>
  <r>
    <x v="312"/>
    <n v="18852"/>
    <n v="9308"/>
    <n v="9544"/>
    <n v="961"/>
    <n v="2243"/>
    <n v="2997"/>
    <n v="2074"/>
    <n v="2168"/>
    <n v="2734"/>
    <n v="2526"/>
    <n v="1829"/>
    <n v="1018"/>
    <n v="302"/>
  </r>
  <r>
    <x v="312"/>
    <n v="20355"/>
    <n v="10014"/>
    <n v="10341"/>
    <n v="1221"/>
    <n v="2809"/>
    <n v="2585"/>
    <n v="2341"/>
    <n v="2565"/>
    <n v="3053"/>
    <n v="2605"/>
    <n v="1934"/>
    <n v="957"/>
    <n v="285"/>
  </r>
  <r>
    <x v="312"/>
    <n v="21761"/>
    <n v="10599"/>
    <n v="11162"/>
    <n v="1371"/>
    <n v="3068"/>
    <n v="2590"/>
    <n v="2524"/>
    <n v="3090"/>
    <n v="3373"/>
    <n v="2807"/>
    <n v="1763"/>
    <n v="870"/>
    <n v="305"/>
  </r>
  <r>
    <x v="312"/>
    <n v="42925"/>
    <n v="20895"/>
    <n v="22030"/>
    <n v="2618"/>
    <n v="5666"/>
    <n v="5280"/>
    <n v="4979"/>
    <n v="5409"/>
    <n v="6267"/>
    <n v="5537"/>
    <n v="3906"/>
    <n v="2275"/>
    <n v="901"/>
  </r>
  <r>
    <x v="312"/>
    <n v="11978"/>
    <n v="5947"/>
    <n v="6031"/>
    <n v="767"/>
    <n v="1677"/>
    <n v="1497"/>
    <n v="1282"/>
    <n v="1569"/>
    <n v="1689"/>
    <n v="1629"/>
    <n v="1090"/>
    <n v="563"/>
    <n v="216"/>
  </r>
  <r>
    <x v="312"/>
    <n v="27950"/>
    <n v="13581"/>
    <n v="14369"/>
    <n v="1677"/>
    <n v="3326"/>
    <n v="3466"/>
    <n v="3354"/>
    <n v="3522"/>
    <n v="4025"/>
    <n v="3857"/>
    <n v="2851"/>
    <n v="1230"/>
    <n v="643"/>
  </r>
  <r>
    <x v="312"/>
    <n v="124617"/>
    <n v="61530"/>
    <n v="63087"/>
    <n v="8972"/>
    <n v="20063"/>
    <n v="14829"/>
    <n v="16325"/>
    <n v="18443"/>
    <n v="18069"/>
    <n v="14580"/>
    <n v="8225"/>
    <n v="3614"/>
    <n v="1246"/>
  </r>
  <r>
    <x v="312"/>
    <n v="20013"/>
    <n v="9878"/>
    <n v="10135"/>
    <n v="1141"/>
    <n v="2602"/>
    <n v="2402"/>
    <n v="2241"/>
    <n v="2462"/>
    <n v="3082"/>
    <n v="2682"/>
    <n v="1941"/>
    <n v="1101"/>
    <n v="300"/>
  </r>
  <r>
    <x v="312"/>
    <n v="48917"/>
    <n v="24241"/>
    <n v="24676"/>
    <n v="2739"/>
    <n v="5821"/>
    <n v="5577"/>
    <n v="5919"/>
    <n v="6359"/>
    <n v="7093"/>
    <n v="6897"/>
    <n v="4745"/>
    <n v="2593"/>
    <n v="1223"/>
  </r>
  <r>
    <x v="312"/>
    <n v="29388"/>
    <n v="14607"/>
    <n v="14781"/>
    <n v="1558"/>
    <n v="3409"/>
    <n v="4702"/>
    <n v="3056"/>
    <n v="3556"/>
    <n v="4085"/>
    <n v="3879"/>
    <n v="2792"/>
    <n v="1646"/>
    <n v="705"/>
  </r>
  <r>
    <x v="347"/>
    <n v="8425"/>
    <n v="4203"/>
    <n v="4222"/>
    <n v="556"/>
    <n v="1163"/>
    <n v="1036"/>
    <n v="935"/>
    <n v="1062"/>
    <n v="1281"/>
    <n v="1146"/>
    <n v="733"/>
    <n v="379"/>
    <n v="143"/>
  </r>
  <r>
    <x v="312"/>
    <n v="13591"/>
    <n v="6829"/>
    <n v="6762"/>
    <n v="761"/>
    <n v="1536"/>
    <n v="1835"/>
    <n v="1577"/>
    <n v="1821"/>
    <n v="2066"/>
    <n v="1984"/>
    <n v="1250"/>
    <n v="544"/>
    <n v="231"/>
  </r>
  <r>
    <x v="312"/>
    <n v="20061"/>
    <n v="9945"/>
    <n v="10116"/>
    <n v="1164"/>
    <n v="2708"/>
    <n v="2367"/>
    <n v="2086"/>
    <n v="2287"/>
    <n v="3049"/>
    <n v="2989"/>
    <n v="2106"/>
    <n v="983"/>
    <n v="301"/>
  </r>
  <r>
    <x v="312"/>
    <n v="76961"/>
    <n v="38049"/>
    <n v="38912"/>
    <n v="4233"/>
    <n v="10698"/>
    <n v="9774"/>
    <n v="9466"/>
    <n v="10775"/>
    <n v="12006"/>
    <n v="10082"/>
    <n v="6465"/>
    <n v="2771"/>
    <n v="770"/>
  </r>
  <r>
    <x v="312"/>
    <n v="12835"/>
    <n v="6450"/>
    <n v="6385"/>
    <n v="821"/>
    <n v="1630"/>
    <n v="1438"/>
    <n v="1617"/>
    <n v="1579"/>
    <n v="1848"/>
    <n v="1746"/>
    <n v="1284"/>
    <n v="655"/>
    <n v="244"/>
  </r>
  <r>
    <x v="312"/>
    <n v="12826"/>
    <n v="6191"/>
    <n v="6635"/>
    <n v="757"/>
    <n v="1680"/>
    <n v="1385"/>
    <n v="1398"/>
    <n v="1552"/>
    <n v="1783"/>
    <n v="1911"/>
    <n v="1334"/>
    <n v="808"/>
    <n v="218"/>
  </r>
  <r>
    <x v="312"/>
    <n v="38106"/>
    <n v="18379"/>
    <n v="19727"/>
    <n v="1982"/>
    <n v="3696"/>
    <n v="9412"/>
    <n v="4497"/>
    <n v="3849"/>
    <n v="4420"/>
    <n v="4344"/>
    <n v="3468"/>
    <n v="1639"/>
    <n v="800"/>
  </r>
  <r>
    <x v="312"/>
    <n v="91475"/>
    <n v="44858"/>
    <n v="46617"/>
    <n v="5580"/>
    <n v="11160"/>
    <n v="13355"/>
    <n v="12898"/>
    <n v="11068"/>
    <n v="13081"/>
    <n v="11892"/>
    <n v="6952"/>
    <n v="3750"/>
    <n v="1738"/>
  </r>
  <r>
    <x v="312"/>
    <n v="4984"/>
    <n v="2402"/>
    <n v="2582"/>
    <n v="304"/>
    <n v="598"/>
    <n v="548"/>
    <n v="563"/>
    <n v="633"/>
    <n v="698"/>
    <n v="673"/>
    <n v="503"/>
    <n v="299"/>
    <n v="169"/>
  </r>
  <r>
    <x v="312"/>
    <n v="10830"/>
    <n v="5590"/>
    <n v="5240"/>
    <n v="899"/>
    <n v="1386"/>
    <n v="1462"/>
    <n v="1419"/>
    <n v="1256"/>
    <n v="1516"/>
    <n v="1310"/>
    <n v="910"/>
    <n v="433"/>
    <n v="238"/>
  </r>
  <r>
    <x v="312"/>
    <n v="27326"/>
    <n v="13502"/>
    <n v="13824"/>
    <n v="1667"/>
    <n v="3388"/>
    <n v="3880"/>
    <n v="3142"/>
    <n v="3443"/>
    <n v="3798"/>
    <n v="3689"/>
    <n v="2569"/>
    <n v="1284"/>
    <n v="465"/>
  </r>
  <r>
    <x v="312"/>
    <n v="15954"/>
    <n v="7857"/>
    <n v="8097"/>
    <n v="989"/>
    <n v="1946"/>
    <n v="1962"/>
    <n v="1771"/>
    <n v="1978"/>
    <n v="2170"/>
    <n v="2202"/>
    <n v="1739"/>
    <n v="893"/>
    <n v="287"/>
  </r>
  <r>
    <x v="312"/>
    <n v="74159"/>
    <n v="38891"/>
    <n v="35268"/>
    <n v="7193"/>
    <n v="11124"/>
    <n v="13645"/>
    <n v="12533"/>
    <n v="7935"/>
    <n v="7193"/>
    <n v="6526"/>
    <n v="4450"/>
    <n v="2521"/>
    <n v="1038"/>
  </r>
  <r>
    <x v="312"/>
    <n v="35657"/>
    <n v="17464"/>
    <n v="18193"/>
    <n v="2104"/>
    <n v="4635"/>
    <n v="4065"/>
    <n v="4172"/>
    <n v="4778"/>
    <n v="5349"/>
    <n v="4849"/>
    <n v="3316"/>
    <n v="1640"/>
    <n v="677"/>
  </r>
  <r>
    <x v="322"/>
    <n v="10188"/>
    <n v="5052"/>
    <n v="5136"/>
    <n v="683"/>
    <n v="1304"/>
    <n v="1243"/>
    <n v="1100"/>
    <n v="1202"/>
    <n v="1477"/>
    <n v="1406"/>
    <n v="1060"/>
    <n v="591"/>
    <n v="132"/>
  </r>
  <r>
    <x v="312"/>
    <n v="9222"/>
    <n v="4625"/>
    <n v="4597"/>
    <n v="507"/>
    <n v="1236"/>
    <n v="996"/>
    <n v="1005"/>
    <n v="1088"/>
    <n v="1291"/>
    <n v="1328"/>
    <n v="1051"/>
    <n v="507"/>
    <n v="194"/>
  </r>
  <r>
    <x v="312"/>
    <n v="6807"/>
    <n v="3313"/>
    <n v="3494"/>
    <n v="381"/>
    <n v="844"/>
    <n v="803"/>
    <n v="653"/>
    <n v="756"/>
    <n v="1007"/>
    <n v="1021"/>
    <n v="769"/>
    <n v="429"/>
    <n v="150"/>
  </r>
  <r>
    <x v="312"/>
    <n v="98173"/>
    <n v="47590"/>
    <n v="50583"/>
    <n v="6479"/>
    <n v="13450"/>
    <n v="12075"/>
    <n v="12566"/>
    <n v="11683"/>
    <n v="13744"/>
    <n v="12762"/>
    <n v="8345"/>
    <n v="5105"/>
    <n v="1865"/>
  </r>
  <r>
    <x v="312"/>
    <n v="12105"/>
    <n v="6077"/>
    <n v="6028"/>
    <n v="593"/>
    <n v="1344"/>
    <n v="1634"/>
    <n v="1380"/>
    <n v="1489"/>
    <n v="1670"/>
    <n v="1743"/>
    <n v="1368"/>
    <n v="702"/>
    <n v="157"/>
  </r>
  <r>
    <x v="315"/>
    <n v="7725"/>
    <n v="4345"/>
    <n v="3380"/>
    <n v="340"/>
    <n v="850"/>
    <n v="881"/>
    <n v="1035"/>
    <n v="1112"/>
    <n v="1074"/>
    <n v="1066"/>
    <n v="827"/>
    <n v="363"/>
    <n v="185"/>
  </r>
  <r>
    <x v="312"/>
    <n v="14476"/>
    <n v="7118"/>
    <n v="7358"/>
    <n v="840"/>
    <n v="1838"/>
    <n v="1592"/>
    <n v="1650"/>
    <n v="1838"/>
    <n v="2273"/>
    <n v="2012"/>
    <n v="1534"/>
    <n v="695"/>
    <n v="217"/>
  </r>
  <r>
    <x v="312"/>
    <n v="308306"/>
    <n v="151459"/>
    <n v="156847"/>
    <n v="19732"/>
    <n v="35455"/>
    <n v="53954"/>
    <n v="49021"/>
    <n v="41005"/>
    <n v="39155"/>
    <n v="35147"/>
    <n v="20040"/>
    <n v="9866"/>
    <n v="4933"/>
  </r>
  <r>
    <x v="312"/>
    <n v="14544"/>
    <n v="7179"/>
    <n v="7365"/>
    <n v="945"/>
    <n v="2007"/>
    <n v="1774"/>
    <n v="1629"/>
    <n v="1876"/>
    <n v="2065"/>
    <n v="1949"/>
    <n v="1396"/>
    <n v="654"/>
    <n v="247"/>
  </r>
  <r>
    <x v="312"/>
    <n v="38649"/>
    <n v="19048"/>
    <n v="19601"/>
    <n v="2512"/>
    <n v="4561"/>
    <n v="4715"/>
    <n v="4754"/>
    <n v="4986"/>
    <n v="5565"/>
    <n v="5759"/>
    <n v="3556"/>
    <n v="1662"/>
    <n v="618"/>
  </r>
  <r>
    <x v="312"/>
    <n v="49778"/>
    <n v="24271"/>
    <n v="25507"/>
    <n v="2489"/>
    <n v="6222"/>
    <n v="6521"/>
    <n v="6023"/>
    <n v="6620"/>
    <n v="6969"/>
    <n v="7268"/>
    <n v="4480"/>
    <n v="2091"/>
    <n v="1095"/>
  </r>
  <r>
    <x v="312"/>
    <n v="6422"/>
    <n v="3169"/>
    <n v="3253"/>
    <n v="411"/>
    <n v="751"/>
    <n v="764"/>
    <n v="764"/>
    <n v="694"/>
    <n v="886"/>
    <n v="970"/>
    <n v="655"/>
    <n v="385"/>
    <n v="154"/>
  </r>
  <r>
    <x v="312"/>
    <n v="8567"/>
    <n v="4289"/>
    <n v="4278"/>
    <n v="591"/>
    <n v="1208"/>
    <n v="1157"/>
    <n v="1011"/>
    <n v="1097"/>
    <n v="1354"/>
    <n v="1148"/>
    <n v="685"/>
    <n v="231"/>
    <n v="103"/>
  </r>
  <r>
    <x v="323"/>
    <n v="16976"/>
    <n v="8332"/>
    <n v="8644"/>
    <n v="917"/>
    <n v="2224"/>
    <n v="1901"/>
    <n v="1867"/>
    <n v="2275"/>
    <n v="2665"/>
    <n v="2428"/>
    <n v="1613"/>
    <n v="832"/>
    <n v="289"/>
  </r>
  <r>
    <x v="349"/>
    <n v="24670"/>
    <n v="12239"/>
    <n v="12431"/>
    <n v="1727"/>
    <n v="3972"/>
    <n v="3232"/>
    <n v="2936"/>
    <n v="3330"/>
    <n v="3577"/>
    <n v="2862"/>
    <n v="1924"/>
    <n v="863"/>
    <n v="247"/>
  </r>
  <r>
    <x v="312"/>
    <n v="37502"/>
    <n v="18263"/>
    <n v="19239"/>
    <n v="2550"/>
    <n v="4950"/>
    <n v="4575"/>
    <n v="4425"/>
    <n v="4538"/>
    <n v="5138"/>
    <n v="5025"/>
    <n v="3600"/>
    <n v="1838"/>
    <n v="863"/>
  </r>
  <r>
    <x v="323"/>
    <n v="26001"/>
    <n v="12950"/>
    <n v="13051"/>
    <n v="1716"/>
    <n v="3484"/>
    <n v="3250"/>
    <n v="3016"/>
    <n v="3198"/>
    <n v="3588"/>
    <n v="3640"/>
    <n v="2418"/>
    <n v="1144"/>
    <n v="520"/>
  </r>
  <r>
    <x v="312"/>
    <n v="11149"/>
    <n v="5455"/>
    <n v="5694"/>
    <n v="580"/>
    <n v="1382"/>
    <n v="1282"/>
    <n v="1148"/>
    <n v="1338"/>
    <n v="1650"/>
    <n v="1572"/>
    <n v="1249"/>
    <n v="736"/>
    <n v="234"/>
  </r>
  <r>
    <x v="312"/>
    <n v="36477"/>
    <n v="17709"/>
    <n v="18768"/>
    <n v="1970"/>
    <n v="4669"/>
    <n v="4049"/>
    <n v="3903"/>
    <n v="4706"/>
    <n v="5180"/>
    <n v="5326"/>
    <n v="3867"/>
    <n v="2116"/>
    <n v="730"/>
  </r>
  <r>
    <x v="312"/>
    <n v="8669"/>
    <n v="4448"/>
    <n v="4221"/>
    <n v="546"/>
    <n v="1266"/>
    <n v="1066"/>
    <n v="867"/>
    <n v="1118"/>
    <n v="1274"/>
    <n v="1144"/>
    <n v="884"/>
    <n v="355"/>
    <n v="139"/>
  </r>
  <r>
    <x v="312"/>
    <n v="107529"/>
    <n v="53651"/>
    <n v="53878"/>
    <n v="7527"/>
    <n v="15162"/>
    <n v="15377"/>
    <n v="14624"/>
    <n v="13979"/>
    <n v="15377"/>
    <n v="12688"/>
    <n v="7420"/>
    <n v="3764"/>
    <n v="1398"/>
  </r>
  <r>
    <x v="312"/>
    <n v="28400"/>
    <n v="13877"/>
    <n v="14523"/>
    <n v="1874"/>
    <n v="3465"/>
    <n v="3522"/>
    <n v="3380"/>
    <n v="3436"/>
    <n v="3976"/>
    <n v="4232"/>
    <n v="2670"/>
    <n v="1363"/>
    <n v="454"/>
  </r>
  <r>
    <x v="312"/>
    <n v="18648"/>
    <n v="9105"/>
    <n v="9543"/>
    <n v="1082"/>
    <n v="2499"/>
    <n v="2275"/>
    <n v="1939"/>
    <n v="2406"/>
    <n v="2797"/>
    <n v="2611"/>
    <n v="1790"/>
    <n v="914"/>
    <n v="336"/>
  </r>
  <r>
    <x v="312"/>
    <n v="18441"/>
    <n v="9109"/>
    <n v="9332"/>
    <n v="1143"/>
    <n v="2563"/>
    <n v="2287"/>
    <n v="2065"/>
    <n v="2158"/>
    <n v="2821"/>
    <n v="2508"/>
    <n v="1770"/>
    <n v="867"/>
    <n v="295"/>
  </r>
  <r>
    <x v="312"/>
    <n v="46396"/>
    <n v="22456"/>
    <n v="23940"/>
    <n v="2923"/>
    <n v="6124"/>
    <n v="5336"/>
    <n v="5985"/>
    <n v="5707"/>
    <n v="6635"/>
    <n v="6542"/>
    <n v="4176"/>
    <n v="2088"/>
    <n v="882"/>
  </r>
  <r>
    <x v="312"/>
    <n v="15455"/>
    <n v="7698"/>
    <n v="7757"/>
    <n v="896"/>
    <n v="2133"/>
    <n v="1886"/>
    <n v="1654"/>
    <n v="1901"/>
    <n v="2380"/>
    <n v="2210"/>
    <n v="1468"/>
    <n v="711"/>
    <n v="216"/>
  </r>
  <r>
    <x v="313"/>
    <n v="4720"/>
    <n v="2245"/>
    <n v="2475"/>
    <n v="189"/>
    <n v="590"/>
    <n v="538"/>
    <n v="434"/>
    <n v="439"/>
    <n v="769"/>
    <n v="684"/>
    <n v="557"/>
    <n v="401"/>
    <n v="118"/>
  </r>
  <r>
    <x v="312"/>
    <n v="46518"/>
    <n v="22603"/>
    <n v="23915"/>
    <n v="2838"/>
    <n v="6001"/>
    <n v="5443"/>
    <n v="5629"/>
    <n v="5722"/>
    <n v="6559"/>
    <n v="6652"/>
    <n v="4419"/>
    <n v="2419"/>
    <n v="884"/>
  </r>
  <r>
    <x v="312"/>
    <n v="755809"/>
    <n v="364719"/>
    <n v="391090"/>
    <n v="49128"/>
    <n v="94476"/>
    <n v="95988"/>
    <n v="108081"/>
    <n v="96744"/>
    <n v="105057"/>
    <n v="99767"/>
    <n v="58197"/>
    <n v="33256"/>
    <n v="15116"/>
  </r>
  <r>
    <x v="321"/>
    <n v="23350"/>
    <n v="11406"/>
    <n v="11944"/>
    <n v="1401"/>
    <n v="3036"/>
    <n v="2709"/>
    <n v="2709"/>
    <n v="3059"/>
    <n v="3386"/>
    <n v="3362"/>
    <n v="2265"/>
    <n v="1051"/>
    <n v="350"/>
  </r>
  <r>
    <x v="312"/>
    <n v="163007"/>
    <n v="80417"/>
    <n v="82590"/>
    <n v="11573"/>
    <n v="22006"/>
    <n v="20213"/>
    <n v="24125"/>
    <n v="21354"/>
    <n v="23147"/>
    <n v="20376"/>
    <n v="11573"/>
    <n v="5542"/>
    <n v="2771"/>
  </r>
  <r>
    <x v="312"/>
    <n v="16000"/>
    <n v="7942"/>
    <n v="8058"/>
    <n v="912"/>
    <n v="1904"/>
    <n v="2256"/>
    <n v="1680"/>
    <n v="2080"/>
    <n v="2448"/>
    <n v="2352"/>
    <n v="1472"/>
    <n v="720"/>
    <n v="192"/>
  </r>
  <r>
    <x v="312"/>
    <n v="31809"/>
    <n v="15487"/>
    <n v="16322"/>
    <n v="1972"/>
    <n v="4262"/>
    <n v="4294"/>
    <n v="3722"/>
    <n v="4008"/>
    <n v="4390"/>
    <n v="4008"/>
    <n v="3117"/>
    <n v="1527"/>
    <n v="509"/>
  </r>
  <r>
    <x v="312"/>
    <n v="14149"/>
    <n v="6949"/>
    <n v="7200"/>
    <n v="736"/>
    <n v="1839"/>
    <n v="1769"/>
    <n v="1698"/>
    <n v="1655"/>
    <n v="2066"/>
    <n v="2037"/>
    <n v="1288"/>
    <n v="778"/>
    <n v="283"/>
  </r>
  <r>
    <x v="312"/>
    <n v="59751"/>
    <n v="29281"/>
    <n v="30470"/>
    <n v="3824"/>
    <n v="8007"/>
    <n v="7290"/>
    <n v="7708"/>
    <n v="8126"/>
    <n v="8425"/>
    <n v="7827"/>
    <n v="5198"/>
    <n v="2569"/>
    <n v="717"/>
  </r>
  <r>
    <x v="312"/>
    <n v="15821"/>
    <n v="7836"/>
    <n v="7985"/>
    <n v="997"/>
    <n v="2057"/>
    <n v="1867"/>
    <n v="1883"/>
    <n v="2025"/>
    <n v="2310"/>
    <n v="2262"/>
    <n v="1487"/>
    <n v="696"/>
    <n v="221"/>
  </r>
  <r>
    <x v="315"/>
    <n v="7119"/>
    <n v="3752"/>
    <n v="3367"/>
    <n v="327"/>
    <n v="833"/>
    <n v="819"/>
    <n v="904"/>
    <n v="911"/>
    <n v="1210"/>
    <n v="1025"/>
    <n v="662"/>
    <n v="377"/>
    <n v="64"/>
  </r>
  <r>
    <x v="312"/>
    <n v="10997"/>
    <n v="5428"/>
    <n v="5569"/>
    <n v="682"/>
    <n v="1320"/>
    <n v="1276"/>
    <n v="1320"/>
    <n v="1408"/>
    <n v="1716"/>
    <n v="1562"/>
    <n v="1023"/>
    <n v="550"/>
    <n v="154"/>
  </r>
  <r>
    <x v="326"/>
    <n v="13790"/>
    <n v="6899"/>
    <n v="6891"/>
    <n v="827"/>
    <n v="1779"/>
    <n v="1682"/>
    <n v="1517"/>
    <n v="1765"/>
    <n v="2069"/>
    <n v="1931"/>
    <n v="1365"/>
    <n v="648"/>
    <n v="234"/>
  </r>
  <r>
    <x v="312"/>
    <n v="24498"/>
    <n v="11827"/>
    <n v="12671"/>
    <n v="1617"/>
    <n v="3234"/>
    <n v="2842"/>
    <n v="2768"/>
    <n v="3160"/>
    <n v="3650"/>
    <n v="3185"/>
    <n v="2401"/>
    <n v="1176"/>
    <n v="441"/>
  </r>
  <r>
    <x v="312"/>
    <n v="9394"/>
    <n v="4636"/>
    <n v="4758"/>
    <n v="545"/>
    <n v="1033"/>
    <n v="1005"/>
    <n v="930"/>
    <n v="1099"/>
    <n v="1465"/>
    <n v="1484"/>
    <n v="1146"/>
    <n v="498"/>
    <n v="188"/>
  </r>
  <r>
    <x v="312"/>
    <n v="26851"/>
    <n v="13283"/>
    <n v="13568"/>
    <n v="1638"/>
    <n v="3652"/>
    <n v="3303"/>
    <n v="3115"/>
    <n v="3222"/>
    <n v="3840"/>
    <n v="3598"/>
    <n v="2605"/>
    <n v="1504"/>
    <n v="376"/>
  </r>
  <r>
    <x v="312"/>
    <n v="65408"/>
    <n v="31320"/>
    <n v="34088"/>
    <n v="3859"/>
    <n v="8045"/>
    <n v="7457"/>
    <n v="7718"/>
    <n v="8111"/>
    <n v="9092"/>
    <n v="9484"/>
    <n v="6410"/>
    <n v="3401"/>
    <n v="1831"/>
  </r>
  <r>
    <x v="312"/>
    <n v="18001"/>
    <n v="9863"/>
    <n v="8138"/>
    <n v="1224"/>
    <n v="2178"/>
    <n v="2304"/>
    <n v="2322"/>
    <n v="2646"/>
    <n v="2664"/>
    <n v="2250"/>
    <n v="1530"/>
    <n v="720"/>
    <n v="144"/>
  </r>
  <r>
    <x v="312"/>
    <n v="9500"/>
    <n v="4699"/>
    <n v="4801"/>
    <n v="561"/>
    <n v="1302"/>
    <n v="1064"/>
    <n v="1007"/>
    <n v="1150"/>
    <n v="1387"/>
    <n v="1292"/>
    <n v="1036"/>
    <n v="504"/>
    <n v="190"/>
  </r>
  <r>
    <x v="312"/>
    <n v="85838"/>
    <n v="41648"/>
    <n v="44190"/>
    <n v="4893"/>
    <n v="10215"/>
    <n v="18112"/>
    <n v="10730"/>
    <n v="10730"/>
    <n v="10901"/>
    <n v="9614"/>
    <n v="6352"/>
    <n v="3004"/>
    <n v="1288"/>
  </r>
  <r>
    <x v="310"/>
    <n v="12979"/>
    <n v="6515"/>
    <n v="6464"/>
    <n v="753"/>
    <n v="1726"/>
    <n v="1583"/>
    <n v="1493"/>
    <n v="1765"/>
    <n v="2012"/>
    <n v="1791"/>
    <n v="1155"/>
    <n v="532"/>
    <n v="182"/>
  </r>
  <r>
    <x v="312"/>
    <n v="19717"/>
    <n v="9994"/>
    <n v="9723"/>
    <n v="1282"/>
    <n v="2701"/>
    <n v="2327"/>
    <n v="2543"/>
    <n v="2563"/>
    <n v="2859"/>
    <n v="2504"/>
    <n v="1656"/>
    <n v="848"/>
    <n v="434"/>
  </r>
  <r>
    <x v="316"/>
    <n v="31181"/>
    <n v="15341"/>
    <n v="15840"/>
    <n v="1653"/>
    <n v="3617"/>
    <n v="3336"/>
    <n v="3305"/>
    <n v="3773"/>
    <n v="4428"/>
    <n v="4646"/>
    <n v="3742"/>
    <n v="1996"/>
    <n v="717"/>
  </r>
  <r>
    <x v="315"/>
    <n v="12631"/>
    <n v="7020"/>
    <n v="5611"/>
    <n v="707"/>
    <n v="1490"/>
    <n v="1680"/>
    <n v="1882"/>
    <n v="1882"/>
    <n v="1794"/>
    <n v="1579"/>
    <n v="960"/>
    <n v="480"/>
    <n v="189"/>
  </r>
  <r>
    <x v="312"/>
    <n v="17296"/>
    <n v="8471"/>
    <n v="8825"/>
    <n v="1124"/>
    <n v="2231"/>
    <n v="2266"/>
    <n v="1868"/>
    <n v="2093"/>
    <n v="2508"/>
    <n v="2491"/>
    <n v="1557"/>
    <n v="744"/>
    <n v="432"/>
  </r>
  <r>
    <x v="338"/>
    <n v="29098"/>
    <n v="14672"/>
    <n v="14426"/>
    <n v="1862"/>
    <n v="4219"/>
    <n v="3841"/>
    <n v="4074"/>
    <n v="3899"/>
    <n v="4277"/>
    <n v="3521"/>
    <n v="2095"/>
    <n v="1048"/>
    <n v="262"/>
  </r>
  <r>
    <x v="312"/>
    <n v="6343"/>
    <n v="3279"/>
    <n v="3064"/>
    <n v="330"/>
    <n v="780"/>
    <n v="729"/>
    <n v="869"/>
    <n v="742"/>
    <n v="1040"/>
    <n v="755"/>
    <n v="717"/>
    <n v="254"/>
    <n v="121"/>
  </r>
  <r>
    <x v="312"/>
    <n v="21342"/>
    <n v="10537"/>
    <n v="10805"/>
    <n v="1281"/>
    <n v="2668"/>
    <n v="2433"/>
    <n v="2369"/>
    <n v="2518"/>
    <n v="3244"/>
    <n v="3159"/>
    <n v="2156"/>
    <n v="1046"/>
    <n v="470"/>
  </r>
  <r>
    <x v="321"/>
    <n v="9985"/>
    <n v="4942"/>
    <n v="5043"/>
    <n v="639"/>
    <n v="1278"/>
    <n v="1118"/>
    <n v="1088"/>
    <n v="1168"/>
    <n v="1478"/>
    <n v="1418"/>
    <n v="999"/>
    <n v="579"/>
    <n v="220"/>
  </r>
  <r>
    <x v="312"/>
    <n v="10765"/>
    <n v="5344"/>
    <n v="5421"/>
    <n v="614"/>
    <n v="1367"/>
    <n v="1292"/>
    <n v="1163"/>
    <n v="1260"/>
    <n v="1582"/>
    <n v="1539"/>
    <n v="1120"/>
    <n v="624"/>
    <n v="183"/>
  </r>
  <r>
    <x v="312"/>
    <n v="27167"/>
    <n v="13368"/>
    <n v="13799"/>
    <n v="1739"/>
    <n v="3613"/>
    <n v="3369"/>
    <n v="3396"/>
    <n v="3831"/>
    <n v="3966"/>
    <n v="3369"/>
    <n v="2309"/>
    <n v="1223"/>
    <n v="380"/>
  </r>
  <r>
    <x v="312"/>
    <n v="13428"/>
    <n v="7477"/>
    <n v="5951"/>
    <n v="645"/>
    <n v="1450"/>
    <n v="1531"/>
    <n v="1974"/>
    <n v="1920"/>
    <n v="1920"/>
    <n v="2054"/>
    <n v="1128"/>
    <n v="618"/>
    <n v="201"/>
  </r>
  <r>
    <x v="312"/>
    <n v="31309"/>
    <n v="15881"/>
    <n v="15428"/>
    <n v="1565"/>
    <n v="3914"/>
    <n v="4039"/>
    <n v="3694"/>
    <n v="4039"/>
    <n v="4383"/>
    <n v="4227"/>
    <n v="3194"/>
    <n v="1847"/>
    <n v="438"/>
  </r>
  <r>
    <x v="312"/>
    <n v="44564"/>
    <n v="22027"/>
    <n v="22537"/>
    <n v="3075"/>
    <n v="6150"/>
    <n v="5793"/>
    <n v="5615"/>
    <n v="5615"/>
    <n v="6685"/>
    <n v="5882"/>
    <n v="3431"/>
    <n v="1604"/>
    <n v="668"/>
  </r>
  <r>
    <x v="309"/>
    <n v="7075"/>
    <n v="3448"/>
    <n v="3627"/>
    <n v="446"/>
    <n v="927"/>
    <n v="821"/>
    <n v="750"/>
    <n v="884"/>
    <n v="1082"/>
    <n v="969"/>
    <n v="686"/>
    <n v="382"/>
    <n v="142"/>
  </r>
  <r>
    <x v="312"/>
    <n v="24065"/>
    <n v="11989"/>
    <n v="12076"/>
    <n v="1540"/>
    <n v="3393"/>
    <n v="2864"/>
    <n v="2912"/>
    <n v="2864"/>
    <n v="3321"/>
    <n v="3249"/>
    <n v="2310"/>
    <n v="1275"/>
    <n v="361"/>
  </r>
  <r>
    <x v="312"/>
    <n v="63037"/>
    <n v="33307"/>
    <n v="29730"/>
    <n v="2963"/>
    <n v="10275"/>
    <n v="7943"/>
    <n v="6367"/>
    <n v="9708"/>
    <n v="10968"/>
    <n v="7943"/>
    <n v="4665"/>
    <n v="1513"/>
    <n v="819"/>
  </r>
  <r>
    <x v="312"/>
    <n v="4616"/>
    <n v="2156"/>
    <n v="2460"/>
    <n v="258"/>
    <n v="545"/>
    <n v="545"/>
    <n v="508"/>
    <n v="577"/>
    <n v="549"/>
    <n v="891"/>
    <n v="420"/>
    <n v="203"/>
    <n v="125"/>
  </r>
  <r>
    <x v="312"/>
    <n v="14514"/>
    <n v="7237"/>
    <n v="7277"/>
    <n v="784"/>
    <n v="1959"/>
    <n v="1901"/>
    <n v="1597"/>
    <n v="1814"/>
    <n v="2337"/>
    <n v="2061"/>
    <n v="1248"/>
    <n v="581"/>
    <n v="203"/>
  </r>
  <r>
    <x v="312"/>
    <n v="28041"/>
    <n v="13848"/>
    <n v="14193"/>
    <n v="1767"/>
    <n v="3337"/>
    <n v="3365"/>
    <n v="3505"/>
    <n v="3786"/>
    <n v="4206"/>
    <n v="4010"/>
    <n v="2468"/>
    <n v="1122"/>
    <n v="505"/>
  </r>
  <r>
    <x v="312"/>
    <n v="63434"/>
    <n v="31019"/>
    <n v="32415"/>
    <n v="3679"/>
    <n v="7549"/>
    <n v="7866"/>
    <n v="7485"/>
    <n v="8500"/>
    <n v="9388"/>
    <n v="9261"/>
    <n v="5899"/>
    <n v="2791"/>
    <n v="1142"/>
  </r>
  <r>
    <x v="312"/>
    <n v="12447"/>
    <n v="6114"/>
    <n v="6333"/>
    <n v="822"/>
    <n v="1668"/>
    <n v="1581"/>
    <n v="1494"/>
    <n v="1693"/>
    <n v="1792"/>
    <n v="1693"/>
    <n v="1083"/>
    <n v="473"/>
    <n v="174"/>
  </r>
  <r>
    <x v="312"/>
    <n v="63635"/>
    <n v="31151"/>
    <n v="32484"/>
    <n v="3691"/>
    <n v="8145"/>
    <n v="7445"/>
    <n v="7254"/>
    <n v="8018"/>
    <n v="9291"/>
    <n v="8782"/>
    <n v="6491"/>
    <n v="3436"/>
    <n v="1082"/>
  </r>
  <r>
    <x v="312"/>
    <n v="2208"/>
    <n v="1100"/>
    <n v="1108"/>
    <n v="126"/>
    <n v="250"/>
    <n v="261"/>
    <n v="157"/>
    <n v="269"/>
    <n v="307"/>
    <n v="316"/>
    <n v="287"/>
    <n v="201"/>
    <n v="33"/>
  </r>
  <r>
    <x v="312"/>
    <n v="23608"/>
    <n v="11316"/>
    <n v="12292"/>
    <n v="1346"/>
    <n v="2550"/>
    <n v="6114"/>
    <n v="2668"/>
    <n v="2526"/>
    <n v="2739"/>
    <n v="2550"/>
    <n v="1818"/>
    <n v="921"/>
    <n v="354"/>
  </r>
  <r>
    <x v="312"/>
    <n v="17669"/>
    <n v="8644"/>
    <n v="9025"/>
    <n v="1131"/>
    <n v="2244"/>
    <n v="1944"/>
    <n v="1926"/>
    <n v="2120"/>
    <n v="2597"/>
    <n v="2474"/>
    <n v="1855"/>
    <n v="1042"/>
    <n v="353"/>
  </r>
  <r>
    <x v="312"/>
    <n v="50178"/>
    <n v="24733"/>
    <n v="25445"/>
    <n v="3462"/>
    <n v="7627"/>
    <n v="6824"/>
    <n v="6473"/>
    <n v="7677"/>
    <n v="7075"/>
    <n v="5871"/>
    <n v="3262"/>
    <n v="1405"/>
    <n v="552"/>
  </r>
  <r>
    <x v="312"/>
    <n v="44290"/>
    <n v="21324"/>
    <n v="22966"/>
    <n v="3012"/>
    <n v="5935"/>
    <n v="5448"/>
    <n v="5359"/>
    <n v="6555"/>
    <n v="6333"/>
    <n v="5713"/>
    <n v="3765"/>
    <n v="1683"/>
    <n v="487"/>
  </r>
  <r>
    <x v="315"/>
    <n v="17704"/>
    <n v="8717"/>
    <n v="8987"/>
    <n v="1168"/>
    <n v="2425"/>
    <n v="2089"/>
    <n v="2178"/>
    <n v="2372"/>
    <n v="2479"/>
    <n v="2337"/>
    <n v="1540"/>
    <n v="761"/>
    <n v="336"/>
  </r>
  <r>
    <x v="312"/>
    <n v="17577"/>
    <n v="8801"/>
    <n v="8776"/>
    <n v="949"/>
    <n v="2531"/>
    <n v="2092"/>
    <n v="1951"/>
    <n v="2584"/>
    <n v="3041"/>
    <n v="2338"/>
    <n v="1424"/>
    <n v="439"/>
    <n v="246"/>
  </r>
  <r>
    <x v="312"/>
    <n v="24993"/>
    <n v="12128"/>
    <n v="12865"/>
    <n v="1575"/>
    <n v="3024"/>
    <n v="3999"/>
    <n v="2849"/>
    <n v="2774"/>
    <n v="3274"/>
    <n v="3199"/>
    <n v="2424"/>
    <n v="1275"/>
    <n v="600"/>
  </r>
  <r>
    <x v="312"/>
    <n v="12524"/>
    <n v="6255"/>
    <n v="6269"/>
    <n v="927"/>
    <n v="1891"/>
    <n v="1578"/>
    <n v="1503"/>
    <n v="1440"/>
    <n v="1691"/>
    <n v="1515"/>
    <n v="1152"/>
    <n v="488"/>
    <n v="326"/>
  </r>
  <r>
    <x v="312"/>
    <n v="14250"/>
    <n v="6980"/>
    <n v="7270"/>
    <n v="698"/>
    <n v="1910"/>
    <n v="1439"/>
    <n v="1226"/>
    <n v="1824"/>
    <n v="2081"/>
    <n v="2123"/>
    <n v="1910"/>
    <n v="812"/>
    <n v="228"/>
  </r>
  <r>
    <x v="312"/>
    <n v="8783"/>
    <n v="4363"/>
    <n v="4420"/>
    <n v="474"/>
    <n v="1247"/>
    <n v="1036"/>
    <n v="940"/>
    <n v="1159"/>
    <n v="1326"/>
    <n v="1247"/>
    <n v="861"/>
    <n v="334"/>
    <n v="167"/>
  </r>
  <r>
    <x v="312"/>
    <n v="15138"/>
    <n v="7800"/>
    <n v="7338"/>
    <n v="833"/>
    <n v="1847"/>
    <n v="2876"/>
    <n v="1695"/>
    <n v="1680"/>
    <n v="1983"/>
    <n v="1998"/>
    <n v="1272"/>
    <n v="666"/>
    <n v="257"/>
  </r>
  <r>
    <x v="312"/>
    <n v="118950"/>
    <n v="57981"/>
    <n v="60969"/>
    <n v="7613"/>
    <n v="14869"/>
    <n v="24385"/>
    <n v="16058"/>
    <n v="14393"/>
    <n v="14750"/>
    <n v="13085"/>
    <n v="8208"/>
    <n v="4044"/>
    <n v="1665"/>
  </r>
  <r>
    <x v="312"/>
    <n v="11910"/>
    <n v="5849"/>
    <n v="6061"/>
    <n v="655"/>
    <n v="1596"/>
    <n v="1691"/>
    <n v="1155"/>
    <n v="1524"/>
    <n v="1763"/>
    <n v="1536"/>
    <n v="1060"/>
    <n v="679"/>
    <n v="262"/>
  </r>
  <r>
    <x v="312"/>
    <n v="20655"/>
    <n v="10244"/>
    <n v="10411"/>
    <n v="1198"/>
    <n v="2458"/>
    <n v="2458"/>
    <n v="2334"/>
    <n v="2582"/>
    <n v="2912"/>
    <n v="3016"/>
    <n v="2272"/>
    <n v="909"/>
    <n v="516"/>
  </r>
  <r>
    <x v="312"/>
    <n v="35794"/>
    <n v="17493"/>
    <n v="18301"/>
    <n v="2506"/>
    <n v="4689"/>
    <n v="5655"/>
    <n v="4116"/>
    <n v="4295"/>
    <n v="4832"/>
    <n v="4510"/>
    <n v="3114"/>
    <n v="1575"/>
    <n v="501"/>
  </r>
  <r>
    <x v="312"/>
    <n v="25317"/>
    <n v="12254"/>
    <n v="13063"/>
    <n v="1266"/>
    <n v="3468"/>
    <n v="3165"/>
    <n v="2582"/>
    <n v="3215"/>
    <n v="4000"/>
    <n v="3823"/>
    <n v="2380"/>
    <n v="1063"/>
    <n v="405"/>
  </r>
  <r>
    <x v="322"/>
    <n v="62163"/>
    <n v="30023"/>
    <n v="32140"/>
    <n v="4538"/>
    <n v="9324"/>
    <n v="8454"/>
    <n v="8081"/>
    <n v="7273"/>
    <n v="8578"/>
    <n v="7646"/>
    <n v="4662"/>
    <n v="2611"/>
    <n v="995"/>
  </r>
  <r>
    <x v="322"/>
    <n v="25653"/>
    <n v="14784"/>
    <n v="10869"/>
    <n v="1667"/>
    <n v="3232"/>
    <n v="2976"/>
    <n v="3643"/>
    <n v="3874"/>
    <n v="3848"/>
    <n v="3001"/>
    <n v="2078"/>
    <n v="1052"/>
    <n v="282"/>
  </r>
  <r>
    <x v="322"/>
    <n v="114738"/>
    <n v="56848"/>
    <n v="57890"/>
    <n v="8491"/>
    <n v="18243"/>
    <n v="14686"/>
    <n v="16063"/>
    <n v="16866"/>
    <n v="16178"/>
    <n v="12506"/>
    <n v="7343"/>
    <n v="3213"/>
    <n v="918"/>
  </r>
  <r>
    <x v="322"/>
    <n v="23057"/>
    <n v="11206"/>
    <n v="11851"/>
    <n v="1268"/>
    <n v="3113"/>
    <n v="3228"/>
    <n v="2582"/>
    <n v="2905"/>
    <n v="3343"/>
    <n v="3159"/>
    <n v="2029"/>
    <n v="1107"/>
    <n v="300"/>
  </r>
  <r>
    <x v="322"/>
    <n v="41389"/>
    <n v="20692"/>
    <n v="20697"/>
    <n v="2814"/>
    <n v="5546"/>
    <n v="5091"/>
    <n v="5505"/>
    <n v="5008"/>
    <n v="5836"/>
    <n v="5298"/>
    <n v="3559"/>
    <n v="1945"/>
    <n v="745"/>
  </r>
  <r>
    <x v="322"/>
    <n v="123403"/>
    <n v="60921"/>
    <n v="62482"/>
    <n v="9008"/>
    <n v="17400"/>
    <n v="16783"/>
    <n v="19004"/>
    <n v="16042"/>
    <n v="15672"/>
    <n v="14068"/>
    <n v="8638"/>
    <n v="5183"/>
    <n v="1604"/>
  </r>
  <r>
    <x v="322"/>
    <n v="254742"/>
    <n v="121129"/>
    <n v="133613"/>
    <n v="18341"/>
    <n v="33881"/>
    <n v="34135"/>
    <n v="35919"/>
    <n v="30314"/>
    <n v="32607"/>
    <n v="33116"/>
    <n v="20125"/>
    <n v="11463"/>
    <n v="5095"/>
  </r>
  <r>
    <x v="322"/>
    <n v="195887"/>
    <n v="95567"/>
    <n v="100320"/>
    <n v="13320"/>
    <n v="27228"/>
    <n v="27424"/>
    <n v="27228"/>
    <n v="23311"/>
    <n v="26053"/>
    <n v="24878"/>
    <n v="14887"/>
    <n v="8031"/>
    <n v="3134"/>
  </r>
  <r>
    <x v="308"/>
    <n v="6706"/>
    <n v="3272"/>
    <n v="3434"/>
    <n v="342"/>
    <n v="946"/>
    <n v="892"/>
    <n v="604"/>
    <n v="751"/>
    <n v="1147"/>
    <n v="999"/>
    <n v="644"/>
    <n v="275"/>
    <n v="101"/>
  </r>
  <r>
    <x v="316"/>
    <n v="16639"/>
    <n v="9524"/>
    <n v="7115"/>
    <n v="849"/>
    <n v="1730"/>
    <n v="2263"/>
    <n v="2097"/>
    <n v="2013"/>
    <n v="2629"/>
    <n v="2196"/>
    <n v="1547"/>
    <n v="832"/>
    <n v="483"/>
  </r>
  <r>
    <x v="322"/>
    <n v="20449"/>
    <n v="10375"/>
    <n v="10074"/>
    <n v="1329"/>
    <n v="2842"/>
    <n v="2658"/>
    <n v="2679"/>
    <n v="2454"/>
    <n v="2658"/>
    <n v="2761"/>
    <n v="1738"/>
    <n v="1125"/>
    <n v="225"/>
  </r>
  <r>
    <x v="322"/>
    <n v="26965"/>
    <n v="12944"/>
    <n v="14021"/>
    <n v="1699"/>
    <n v="3694"/>
    <n v="3425"/>
    <n v="3209"/>
    <n v="3128"/>
    <n v="3910"/>
    <n v="3721"/>
    <n v="2481"/>
    <n v="1294"/>
    <n v="431"/>
  </r>
  <r>
    <x v="322"/>
    <n v="444690"/>
    <n v="213266"/>
    <n v="231424"/>
    <n v="28905"/>
    <n v="56031"/>
    <n v="81823"/>
    <n v="66704"/>
    <n v="51584"/>
    <n v="53807"/>
    <n v="52473"/>
    <n v="31128"/>
    <n v="16009"/>
    <n v="6670"/>
  </r>
  <r>
    <x v="322"/>
    <n v="19855"/>
    <n v="10666"/>
    <n v="9189"/>
    <n v="1052"/>
    <n v="2144"/>
    <n v="2462"/>
    <n v="2581"/>
    <n v="2442"/>
    <n v="3058"/>
    <n v="3097"/>
    <n v="1906"/>
    <n v="874"/>
    <n v="278"/>
  </r>
  <r>
    <x v="322"/>
    <n v="33768"/>
    <n v="17197"/>
    <n v="16571"/>
    <n v="2398"/>
    <n v="4930"/>
    <n v="4795"/>
    <n v="4390"/>
    <n v="3951"/>
    <n v="4592"/>
    <n v="3985"/>
    <n v="2769"/>
    <n v="1486"/>
    <n v="507"/>
  </r>
  <r>
    <x v="322"/>
    <n v="73938"/>
    <n v="36017"/>
    <n v="37921"/>
    <n v="5324"/>
    <n v="11017"/>
    <n v="10056"/>
    <n v="9686"/>
    <n v="8577"/>
    <n v="10351"/>
    <n v="9020"/>
    <n v="5545"/>
    <n v="3105"/>
    <n v="1035"/>
  </r>
  <r>
    <x v="322"/>
    <n v="33229"/>
    <n v="16949"/>
    <n v="16280"/>
    <n v="1927"/>
    <n v="3987"/>
    <n v="4453"/>
    <n v="4885"/>
    <n v="4253"/>
    <n v="4951"/>
    <n v="4287"/>
    <n v="2625"/>
    <n v="1429"/>
    <n v="399"/>
  </r>
  <r>
    <x v="322"/>
    <n v="16109"/>
    <n v="8288"/>
    <n v="7821"/>
    <n v="950"/>
    <n v="2094"/>
    <n v="1869"/>
    <n v="2046"/>
    <n v="2014"/>
    <n v="2191"/>
    <n v="2078"/>
    <n v="1627"/>
    <n v="918"/>
    <n v="322"/>
  </r>
  <r>
    <x v="322"/>
    <n v="435092"/>
    <n v="211216"/>
    <n v="223876"/>
    <n v="27411"/>
    <n v="52211"/>
    <n v="53081"/>
    <n v="63523"/>
    <n v="53951"/>
    <n v="61348"/>
    <n v="59173"/>
    <n v="36113"/>
    <n v="18709"/>
    <n v="8702"/>
  </r>
  <r>
    <x v="322"/>
    <n v="31434"/>
    <n v="15550"/>
    <n v="15884"/>
    <n v="2169"/>
    <n v="4526"/>
    <n v="4055"/>
    <n v="3929"/>
    <n v="3583"/>
    <n v="4432"/>
    <n v="3961"/>
    <n v="2578"/>
    <n v="1509"/>
    <n v="629"/>
  </r>
  <r>
    <x v="322"/>
    <n v="231811"/>
    <n v="113159"/>
    <n v="118652"/>
    <n v="16227"/>
    <n v="30367"/>
    <n v="34540"/>
    <n v="37785"/>
    <n v="29208"/>
    <n v="30599"/>
    <n v="27122"/>
    <n v="14372"/>
    <n v="7882"/>
    <n v="3014"/>
  </r>
  <r>
    <x v="322"/>
    <n v="97474"/>
    <n v="47888"/>
    <n v="49586"/>
    <n v="6336"/>
    <n v="13256"/>
    <n v="13256"/>
    <n v="13744"/>
    <n v="11697"/>
    <n v="14426"/>
    <n v="11697"/>
    <n v="7505"/>
    <n v="4094"/>
    <n v="1462"/>
  </r>
  <r>
    <x v="322"/>
    <n v="47349"/>
    <n v="23005"/>
    <n v="24344"/>
    <n v="2794"/>
    <n v="5303"/>
    <n v="13826"/>
    <n v="6061"/>
    <n v="4261"/>
    <n v="4782"/>
    <n v="4640"/>
    <n v="3078"/>
    <n v="1657"/>
    <n v="852"/>
  </r>
  <r>
    <x v="309"/>
    <n v="11873"/>
    <n v="5921"/>
    <n v="5952"/>
    <n v="879"/>
    <n v="1579"/>
    <n v="1591"/>
    <n v="1971"/>
    <n v="1401"/>
    <n v="1532"/>
    <n v="1437"/>
    <n v="855"/>
    <n v="511"/>
    <n v="142"/>
  </r>
  <r>
    <x v="322"/>
    <n v="27012"/>
    <n v="12904"/>
    <n v="14108"/>
    <n v="1972"/>
    <n v="3620"/>
    <n v="3349"/>
    <n v="3295"/>
    <n v="3052"/>
    <n v="3539"/>
    <n v="3728"/>
    <n v="2404"/>
    <n v="1621"/>
    <n v="405"/>
  </r>
  <r>
    <x v="322"/>
    <n v="39330"/>
    <n v="18765"/>
    <n v="20565"/>
    <n v="2517"/>
    <n v="5388"/>
    <n v="7984"/>
    <n v="4444"/>
    <n v="4051"/>
    <n v="4444"/>
    <n v="4680"/>
    <n v="3343"/>
    <n v="1770"/>
    <n v="669"/>
  </r>
  <r>
    <x v="322"/>
    <n v="376738"/>
    <n v="180183"/>
    <n v="196555"/>
    <n v="23358"/>
    <n v="42195"/>
    <n v="52367"/>
    <n v="68566"/>
    <n v="47092"/>
    <n v="49729"/>
    <n v="48976"/>
    <n v="25995"/>
    <n v="12432"/>
    <n v="5651"/>
  </r>
  <r>
    <x v="322"/>
    <n v="155769"/>
    <n v="74555"/>
    <n v="81214"/>
    <n v="11060"/>
    <n v="22431"/>
    <n v="23365"/>
    <n v="21652"/>
    <n v="19004"/>
    <n v="19627"/>
    <n v="18381"/>
    <n v="11215"/>
    <n v="6387"/>
    <n v="2648"/>
  </r>
  <r>
    <x v="322"/>
    <n v="23599"/>
    <n v="11676"/>
    <n v="11923"/>
    <n v="1817"/>
    <n v="3445"/>
    <n v="3209"/>
    <n v="2950"/>
    <n v="3021"/>
    <n v="3611"/>
    <n v="2761"/>
    <n v="1605"/>
    <n v="968"/>
    <n v="236"/>
  </r>
  <r>
    <x v="322"/>
    <n v="22498"/>
    <n v="10757"/>
    <n v="11741"/>
    <n v="1417"/>
    <n v="2902"/>
    <n v="2700"/>
    <n v="2542"/>
    <n v="2452"/>
    <n v="3217"/>
    <n v="3285"/>
    <n v="2272"/>
    <n v="1080"/>
    <n v="607"/>
  </r>
  <r>
    <x v="322"/>
    <n v="132225"/>
    <n v="63862"/>
    <n v="68363"/>
    <n v="8991"/>
    <n v="18644"/>
    <n v="17850"/>
    <n v="17189"/>
    <n v="15867"/>
    <n v="17718"/>
    <n v="16528"/>
    <n v="10842"/>
    <n v="6082"/>
    <n v="2248"/>
  </r>
  <r>
    <x v="322"/>
    <n v="8838"/>
    <n v="4305"/>
    <n v="4533"/>
    <n v="627"/>
    <n v="1228"/>
    <n v="1202"/>
    <n v="893"/>
    <n v="1052"/>
    <n v="1255"/>
    <n v="1158"/>
    <n v="831"/>
    <n v="460"/>
    <n v="124"/>
  </r>
  <r>
    <x v="322"/>
    <n v="24248"/>
    <n v="12059"/>
    <n v="12189"/>
    <n v="1600"/>
    <n v="3298"/>
    <n v="3007"/>
    <n v="2595"/>
    <n v="2764"/>
    <n v="3249"/>
    <n v="3346"/>
    <n v="2643"/>
    <n v="1261"/>
    <n v="461"/>
  </r>
  <r>
    <x v="322"/>
    <n v="42858"/>
    <n v="21298"/>
    <n v="21560"/>
    <n v="3386"/>
    <n v="6214"/>
    <n v="5957"/>
    <n v="7200"/>
    <n v="5443"/>
    <n v="5700"/>
    <n v="4929"/>
    <n v="2400"/>
    <n v="1286"/>
    <n v="343"/>
  </r>
  <r>
    <x v="322"/>
    <n v="52639"/>
    <n v="25699"/>
    <n v="26940"/>
    <n v="3264"/>
    <n v="7738"/>
    <n v="7159"/>
    <n v="6685"/>
    <n v="6843"/>
    <n v="8264"/>
    <n v="6790"/>
    <n v="3422"/>
    <n v="1684"/>
    <n v="684"/>
  </r>
  <r>
    <x v="322"/>
    <n v="10818"/>
    <n v="5254"/>
    <n v="5564"/>
    <n v="649"/>
    <n v="1428"/>
    <n v="1504"/>
    <n v="1103"/>
    <n v="1341"/>
    <n v="1460"/>
    <n v="1536"/>
    <n v="1039"/>
    <n v="563"/>
    <n v="206"/>
  </r>
  <r>
    <x v="322"/>
    <n v="21650"/>
    <n v="10426"/>
    <n v="11224"/>
    <n v="1364"/>
    <n v="2901"/>
    <n v="2923"/>
    <n v="2793"/>
    <n v="2317"/>
    <n v="3269"/>
    <n v="2944"/>
    <n v="1819"/>
    <n v="1039"/>
    <n v="281"/>
  </r>
  <r>
    <x v="322"/>
    <n v="44161"/>
    <n v="21467"/>
    <n v="22694"/>
    <n v="3003"/>
    <n v="6359"/>
    <n v="6138"/>
    <n v="5785"/>
    <n v="5476"/>
    <n v="6492"/>
    <n v="5697"/>
    <n v="3268"/>
    <n v="1413"/>
    <n v="618"/>
  </r>
  <r>
    <x v="322"/>
    <n v="83613"/>
    <n v="40129"/>
    <n v="43484"/>
    <n v="6522"/>
    <n v="12375"/>
    <n v="10953"/>
    <n v="10284"/>
    <n v="9448"/>
    <n v="11371"/>
    <n v="10535"/>
    <n v="6856"/>
    <n v="3679"/>
    <n v="1589"/>
  </r>
  <r>
    <x v="322"/>
    <n v="53126"/>
    <n v="26136"/>
    <n v="26990"/>
    <n v="3613"/>
    <n v="7597"/>
    <n v="6906"/>
    <n v="7066"/>
    <n v="6694"/>
    <n v="7703"/>
    <n v="6800"/>
    <n v="4144"/>
    <n v="1966"/>
    <n v="691"/>
  </r>
  <r>
    <x v="322"/>
    <n v="53441"/>
    <n v="26345"/>
    <n v="27096"/>
    <n v="3634"/>
    <n v="7321"/>
    <n v="7215"/>
    <n v="6894"/>
    <n v="6413"/>
    <n v="7696"/>
    <n v="6787"/>
    <n v="4382"/>
    <n v="2245"/>
    <n v="855"/>
  </r>
  <r>
    <x v="322"/>
    <n v="242960"/>
    <n v="117970"/>
    <n v="124990"/>
    <n v="14578"/>
    <n v="34986"/>
    <n v="29398"/>
    <n v="27940"/>
    <n v="31585"/>
    <n v="35958"/>
    <n v="33771"/>
    <n v="20895"/>
    <n v="10447"/>
    <n v="3158"/>
  </r>
  <r>
    <x v="322"/>
    <n v="125486"/>
    <n v="60890"/>
    <n v="64596"/>
    <n v="8910"/>
    <n v="17192"/>
    <n v="19576"/>
    <n v="18070"/>
    <n v="14807"/>
    <n v="16062"/>
    <n v="15435"/>
    <n v="9411"/>
    <n v="4768"/>
    <n v="1380"/>
  </r>
  <r>
    <x v="322"/>
    <n v="4893"/>
    <n v="2362"/>
    <n v="2531"/>
    <n v="303"/>
    <n v="719"/>
    <n v="538"/>
    <n v="519"/>
    <n v="450"/>
    <n v="641"/>
    <n v="778"/>
    <n v="563"/>
    <n v="250"/>
    <n v="127"/>
  </r>
  <r>
    <x v="322"/>
    <n v="112742"/>
    <n v="55725"/>
    <n v="57017"/>
    <n v="8117"/>
    <n v="16122"/>
    <n v="15558"/>
    <n v="16235"/>
    <n v="13642"/>
    <n v="15784"/>
    <n v="13529"/>
    <n v="8230"/>
    <n v="4059"/>
    <n v="1466"/>
  </r>
  <r>
    <x v="322"/>
    <n v="22533"/>
    <n v="11112"/>
    <n v="11421"/>
    <n v="1329"/>
    <n v="2997"/>
    <n v="2749"/>
    <n v="2546"/>
    <n v="2479"/>
    <n v="3042"/>
    <n v="3312"/>
    <n v="2388"/>
    <n v="1329"/>
    <n v="361"/>
  </r>
  <r>
    <x v="322"/>
    <n v="59110"/>
    <n v="28523"/>
    <n v="30587"/>
    <n v="4197"/>
    <n v="8926"/>
    <n v="7566"/>
    <n v="7566"/>
    <n v="7211"/>
    <n v="8394"/>
    <n v="7330"/>
    <n v="4433"/>
    <n v="2660"/>
    <n v="946"/>
  </r>
  <r>
    <x v="322"/>
    <n v="52476"/>
    <n v="27435"/>
    <n v="25041"/>
    <n v="4828"/>
    <n v="7504"/>
    <n v="9026"/>
    <n v="9131"/>
    <n v="6664"/>
    <n v="5300"/>
    <n v="4670"/>
    <n v="3254"/>
    <n v="1574"/>
    <n v="525"/>
  </r>
  <r>
    <x v="322"/>
    <n v="46556"/>
    <n v="22872"/>
    <n v="23684"/>
    <n v="2980"/>
    <n v="6425"/>
    <n v="5820"/>
    <n v="5820"/>
    <n v="5494"/>
    <n v="6332"/>
    <n v="6471"/>
    <n v="4330"/>
    <n v="2142"/>
    <n v="838"/>
  </r>
  <r>
    <x v="322"/>
    <n v="40617"/>
    <n v="19722"/>
    <n v="20895"/>
    <n v="2559"/>
    <n v="5240"/>
    <n v="5077"/>
    <n v="4955"/>
    <n v="4671"/>
    <n v="5605"/>
    <n v="5321"/>
    <n v="3940"/>
    <n v="2112"/>
    <n v="1178"/>
  </r>
  <r>
    <x v="322"/>
    <n v="11454"/>
    <n v="5764"/>
    <n v="5690"/>
    <n v="687"/>
    <n v="1615"/>
    <n v="1397"/>
    <n v="1409"/>
    <n v="1294"/>
    <n v="1558"/>
    <n v="1455"/>
    <n v="1111"/>
    <n v="756"/>
    <n v="172"/>
  </r>
  <r>
    <x v="322"/>
    <n v="15415"/>
    <n v="10228"/>
    <n v="5187"/>
    <n v="632"/>
    <n v="1603"/>
    <n v="2158"/>
    <n v="2050"/>
    <n v="2328"/>
    <n v="2590"/>
    <n v="2066"/>
    <n v="1310"/>
    <n v="509"/>
    <n v="154"/>
  </r>
  <r>
    <x v="338"/>
    <n v="14855"/>
    <n v="7851"/>
    <n v="7004"/>
    <n v="832"/>
    <n v="1872"/>
    <n v="1872"/>
    <n v="1768"/>
    <n v="2035"/>
    <n v="2184"/>
    <n v="1976"/>
    <n v="1426"/>
    <n v="713"/>
    <n v="193"/>
  </r>
  <r>
    <x v="343"/>
    <n v="107393"/>
    <n v="52597"/>
    <n v="54796"/>
    <n v="6551"/>
    <n v="13209"/>
    <n v="13639"/>
    <n v="13209"/>
    <n v="13317"/>
    <n v="16216"/>
    <n v="14713"/>
    <n v="9236"/>
    <n v="5155"/>
    <n v="2148"/>
  </r>
  <r>
    <x v="343"/>
    <n v="70005"/>
    <n v="34592"/>
    <n v="35413"/>
    <n v="3360"/>
    <n v="7351"/>
    <n v="8191"/>
    <n v="6790"/>
    <n v="7841"/>
    <n v="10711"/>
    <n v="11271"/>
    <n v="7981"/>
    <n v="4760"/>
    <n v="1820"/>
  </r>
  <r>
    <x v="343"/>
    <n v="286119"/>
    <n v="139036"/>
    <n v="147083"/>
    <n v="14306"/>
    <n v="32331"/>
    <n v="36051"/>
    <n v="36051"/>
    <n v="36337"/>
    <n v="44635"/>
    <n v="41201"/>
    <n v="25178"/>
    <n v="13734"/>
    <n v="6581"/>
  </r>
  <r>
    <x v="343"/>
    <n v="30402"/>
    <n v="14937"/>
    <n v="15465"/>
    <n v="1429"/>
    <n v="3162"/>
    <n v="4347"/>
    <n v="3162"/>
    <n v="3131"/>
    <n v="4591"/>
    <n v="4834"/>
    <n v="3375"/>
    <n v="1520"/>
    <n v="821"/>
  </r>
  <r>
    <x v="343"/>
    <n v="54658"/>
    <n v="26696"/>
    <n v="27962"/>
    <n v="2405"/>
    <n v="5466"/>
    <n v="5958"/>
    <n v="5630"/>
    <n v="6176"/>
    <n v="8253"/>
    <n v="9510"/>
    <n v="6614"/>
    <n v="3225"/>
    <n v="1366"/>
  </r>
  <r>
    <x v="343"/>
    <n v="121112"/>
    <n v="58759"/>
    <n v="62353"/>
    <n v="6056"/>
    <n v="13807"/>
    <n v="14897"/>
    <n v="13443"/>
    <n v="14533"/>
    <n v="19136"/>
    <n v="18772"/>
    <n v="11385"/>
    <n v="6540"/>
    <n v="2543"/>
  </r>
  <r>
    <x v="343"/>
    <n v="34156"/>
    <n v="16673"/>
    <n v="17483"/>
    <n v="1435"/>
    <n v="3416"/>
    <n v="3381"/>
    <n v="3177"/>
    <n v="3621"/>
    <n v="5021"/>
    <n v="5875"/>
    <n v="4816"/>
    <n v="2562"/>
    <n v="922"/>
  </r>
  <r>
    <x v="343"/>
    <n v="57421"/>
    <n v="28446"/>
    <n v="28975"/>
    <n v="2641"/>
    <n v="6489"/>
    <n v="6431"/>
    <n v="5914"/>
    <n v="6546"/>
    <n v="9245"/>
    <n v="9532"/>
    <n v="6087"/>
    <n v="2986"/>
    <n v="1550"/>
  </r>
  <r>
    <x v="343"/>
    <n v="153437"/>
    <n v="75714"/>
    <n v="77723"/>
    <n v="7365"/>
    <n v="16418"/>
    <n v="23476"/>
    <n v="18873"/>
    <n v="17645"/>
    <n v="22862"/>
    <n v="22095"/>
    <n v="13502"/>
    <n v="7979"/>
    <n v="3069"/>
  </r>
  <r>
    <x v="343"/>
    <n v="17156"/>
    <n v="8552"/>
    <n v="8604"/>
    <n v="738"/>
    <n v="1733"/>
    <n v="1630"/>
    <n v="1493"/>
    <n v="1870"/>
    <n v="2711"/>
    <n v="3105"/>
    <n v="2368"/>
    <n v="1029"/>
    <n v="515"/>
  </r>
  <r>
    <x v="315"/>
    <n v="35092"/>
    <n v="16894"/>
    <n v="18198"/>
    <n v="1720"/>
    <n v="4000"/>
    <n v="3650"/>
    <n v="3790"/>
    <n v="4211"/>
    <n v="5509"/>
    <n v="5650"/>
    <n v="3790"/>
    <n v="1930"/>
    <n v="772"/>
  </r>
  <r>
    <x v="343"/>
    <n v="51577"/>
    <n v="25399"/>
    <n v="26178"/>
    <n v="2476"/>
    <n v="5983"/>
    <n v="5725"/>
    <n v="5364"/>
    <n v="6396"/>
    <n v="8098"/>
    <n v="8201"/>
    <n v="5570"/>
    <n v="2682"/>
    <n v="1135"/>
  </r>
  <r>
    <x v="343"/>
    <n v="32191"/>
    <n v="15874"/>
    <n v="16317"/>
    <n v="1577"/>
    <n v="3477"/>
    <n v="3573"/>
    <n v="3155"/>
    <n v="3477"/>
    <n v="4700"/>
    <n v="5408"/>
    <n v="3959"/>
    <n v="2125"/>
    <n v="773"/>
  </r>
  <r>
    <x v="343"/>
    <n v="199682"/>
    <n v="97075"/>
    <n v="102607"/>
    <n v="9784"/>
    <n v="22963"/>
    <n v="23163"/>
    <n v="22364"/>
    <n v="24162"/>
    <n v="31949"/>
    <n v="30751"/>
    <n v="19569"/>
    <n v="10583"/>
    <n v="4393"/>
  </r>
  <r>
    <x v="314"/>
    <n v="73549"/>
    <n v="38300"/>
    <n v="35249"/>
    <n v="3383"/>
    <n v="7208"/>
    <n v="11841"/>
    <n v="8973"/>
    <n v="8605"/>
    <n v="10223"/>
    <n v="9561"/>
    <n v="7281"/>
    <n v="4413"/>
    <n v="2059"/>
  </r>
  <r>
    <x v="314"/>
    <n v="555280"/>
    <n v="274800"/>
    <n v="280480"/>
    <n v="35538"/>
    <n v="69965"/>
    <n v="71076"/>
    <n v="77739"/>
    <n v="73297"/>
    <n v="84958"/>
    <n v="70521"/>
    <n v="43867"/>
    <n v="20545"/>
    <n v="8329"/>
  </r>
  <r>
    <x v="314"/>
    <n v="822959"/>
    <n v="389418"/>
    <n v="433541"/>
    <n v="49378"/>
    <n v="98755"/>
    <n v="110277"/>
    <n v="112745"/>
    <n v="101224"/>
    <n v="116860"/>
    <n v="108631"/>
    <n v="66660"/>
    <n v="39502"/>
    <n v="21397"/>
  </r>
  <r>
    <x v="314"/>
    <n v="90114"/>
    <n v="44495"/>
    <n v="45619"/>
    <n v="4686"/>
    <n v="12886"/>
    <n v="12256"/>
    <n v="9552"/>
    <n v="10994"/>
    <n v="16491"/>
    <n v="11985"/>
    <n v="6759"/>
    <n v="2884"/>
    <n v="1622"/>
  </r>
  <r>
    <x v="314"/>
    <n v="32661"/>
    <n v="15835"/>
    <n v="16826"/>
    <n v="2025"/>
    <n v="4573"/>
    <n v="4115"/>
    <n v="3985"/>
    <n v="3887"/>
    <n v="4997"/>
    <n v="4246"/>
    <n v="2809"/>
    <n v="1502"/>
    <n v="555"/>
  </r>
  <r>
    <x v="314"/>
    <n v="167444"/>
    <n v="82754"/>
    <n v="84690"/>
    <n v="8205"/>
    <n v="22437"/>
    <n v="22940"/>
    <n v="16912"/>
    <n v="20428"/>
    <n v="29135"/>
    <n v="22605"/>
    <n v="14233"/>
    <n v="7368"/>
    <n v="3181"/>
  </r>
  <r>
    <x v="314"/>
    <n v="101960"/>
    <n v="50644"/>
    <n v="51316"/>
    <n v="5914"/>
    <n v="13969"/>
    <n v="13663"/>
    <n v="11623"/>
    <n v="13153"/>
    <n v="16212"/>
    <n v="13969"/>
    <n v="8157"/>
    <n v="3773"/>
    <n v="1427"/>
  </r>
  <r>
    <x v="314"/>
    <n v="152754"/>
    <n v="73731"/>
    <n v="79023"/>
    <n v="9165"/>
    <n v="21844"/>
    <n v="21691"/>
    <n v="18789"/>
    <n v="21538"/>
    <n v="25663"/>
    <n v="17719"/>
    <n v="9929"/>
    <n v="4583"/>
    <n v="1680"/>
  </r>
  <r>
    <x v="314"/>
    <n v="32534"/>
    <n v="15542"/>
    <n v="16992"/>
    <n v="2050"/>
    <n v="3741"/>
    <n v="3611"/>
    <n v="3676"/>
    <n v="3611"/>
    <n v="4815"/>
    <n v="4750"/>
    <n v="3481"/>
    <n v="1920"/>
    <n v="813"/>
  </r>
  <r>
    <x v="314"/>
    <n v="241373"/>
    <n v="119038"/>
    <n v="122335"/>
    <n v="14482"/>
    <n v="33309"/>
    <n v="31620"/>
    <n v="29448"/>
    <n v="32585"/>
    <n v="39344"/>
    <n v="30172"/>
    <n v="17379"/>
    <n v="8448"/>
    <n v="4345"/>
  </r>
  <r>
    <x v="314"/>
    <n v="29813"/>
    <n v="14765"/>
    <n v="15048"/>
    <n v="1461"/>
    <n v="3399"/>
    <n v="3667"/>
    <n v="3071"/>
    <n v="3548"/>
    <n v="4383"/>
    <n v="4442"/>
    <n v="3369"/>
    <n v="1819"/>
    <n v="656"/>
  </r>
  <r>
    <x v="314"/>
    <n v="248966"/>
    <n v="121798"/>
    <n v="127168"/>
    <n v="14191"/>
    <n v="33112"/>
    <n v="32117"/>
    <n v="30125"/>
    <n v="31370"/>
    <n v="40084"/>
    <n v="33361"/>
    <n v="20913"/>
    <n v="9710"/>
    <n v="4232"/>
  </r>
  <r>
    <x v="314"/>
    <n v="304115"/>
    <n v="149157"/>
    <n v="154958"/>
    <n v="18247"/>
    <n v="43184"/>
    <n v="38318"/>
    <n v="38014"/>
    <n v="42880"/>
    <n v="49571"/>
    <n v="38014"/>
    <n v="21896"/>
    <n v="9428"/>
    <n v="3953"/>
  </r>
  <r>
    <x v="314"/>
    <n v="1017859"/>
    <n v="490093"/>
    <n v="527766"/>
    <n v="66161"/>
    <n v="133340"/>
    <n v="119090"/>
    <n v="138429"/>
    <n v="143518"/>
    <n v="152679"/>
    <n v="130286"/>
    <n v="74304"/>
    <n v="39697"/>
    <n v="21375"/>
  </r>
  <r>
    <x v="314"/>
    <n v="892816"/>
    <n v="429603"/>
    <n v="463213"/>
    <n v="59819"/>
    <n v="110709"/>
    <n v="132137"/>
    <n v="133030"/>
    <n v="123209"/>
    <n v="131244"/>
    <n v="107138"/>
    <n v="59819"/>
    <n v="25892"/>
    <n v="9821"/>
  </r>
  <r>
    <x v="314"/>
    <n v="48600"/>
    <n v="24024"/>
    <n v="24576"/>
    <n v="2576"/>
    <n v="6367"/>
    <n v="5735"/>
    <n v="4909"/>
    <n v="5735"/>
    <n v="8116"/>
    <n v="6998"/>
    <n v="5103"/>
    <n v="2138"/>
    <n v="923"/>
  </r>
  <r>
    <x v="314"/>
    <n v="109614"/>
    <n v="54662"/>
    <n v="54952"/>
    <n v="7454"/>
    <n v="15456"/>
    <n v="15236"/>
    <n v="14798"/>
    <n v="14250"/>
    <n v="17100"/>
    <n v="12606"/>
    <n v="7563"/>
    <n v="3508"/>
    <n v="1425"/>
  </r>
  <r>
    <x v="314"/>
    <n v="25980"/>
    <n v="14150"/>
    <n v="11830"/>
    <n v="1247"/>
    <n v="2338"/>
    <n v="5456"/>
    <n v="3325"/>
    <n v="3066"/>
    <n v="3429"/>
    <n v="3248"/>
    <n v="2208"/>
    <n v="1221"/>
    <n v="442"/>
  </r>
  <r>
    <x v="314"/>
    <n v="149270"/>
    <n v="76058"/>
    <n v="73212"/>
    <n v="8807"/>
    <n v="18808"/>
    <n v="18509"/>
    <n v="19256"/>
    <n v="19554"/>
    <n v="22540"/>
    <n v="19107"/>
    <n v="12389"/>
    <n v="7314"/>
    <n v="3135"/>
  </r>
  <r>
    <x v="314"/>
    <n v="101182"/>
    <n v="48199"/>
    <n v="52983"/>
    <n v="6172"/>
    <n v="12547"/>
    <n v="19427"/>
    <n v="12041"/>
    <n v="11434"/>
    <n v="13154"/>
    <n v="12445"/>
    <n v="8095"/>
    <n v="4148"/>
    <n v="1922"/>
  </r>
  <r>
    <x v="314"/>
    <n v="51519"/>
    <n v="25018"/>
    <n v="26501"/>
    <n v="2267"/>
    <n v="5358"/>
    <n v="5564"/>
    <n v="4688"/>
    <n v="5358"/>
    <n v="7470"/>
    <n v="8140"/>
    <n v="7213"/>
    <n v="4122"/>
    <n v="1391"/>
  </r>
  <r>
    <x v="314"/>
    <n v="622454"/>
    <n v="293366"/>
    <n v="329088"/>
    <n v="41704"/>
    <n v="70337"/>
    <n v="90878"/>
    <n v="112664"/>
    <n v="75317"/>
    <n v="82786"/>
    <n v="74694"/>
    <n v="41704"/>
    <n v="23031"/>
    <n v="9337"/>
  </r>
  <r>
    <x v="350"/>
    <n v="214766"/>
    <n v="102244"/>
    <n v="112522"/>
    <n v="8376"/>
    <n v="19758"/>
    <n v="22121"/>
    <n v="18040"/>
    <n v="20403"/>
    <n v="31356"/>
    <n v="36725"/>
    <n v="30926"/>
    <n v="19114"/>
    <n v="8161"/>
  </r>
  <r>
    <x v="350"/>
    <n v="129288"/>
    <n v="62393"/>
    <n v="66895"/>
    <n v="5689"/>
    <n v="13058"/>
    <n v="17454"/>
    <n v="13187"/>
    <n v="13963"/>
    <n v="19522"/>
    <n v="20428"/>
    <n v="13705"/>
    <n v="7887"/>
    <n v="4525"/>
  </r>
  <r>
    <x v="350"/>
    <n v="552763"/>
    <n v="267650"/>
    <n v="285113"/>
    <n v="29296"/>
    <n v="66884"/>
    <n v="75176"/>
    <n v="66884"/>
    <n v="71859"/>
    <n v="85678"/>
    <n v="71859"/>
    <n v="45879"/>
    <n v="24874"/>
    <n v="13266"/>
  </r>
  <r>
    <x v="309"/>
    <n v="17048"/>
    <n v="8443"/>
    <n v="8605"/>
    <n v="835"/>
    <n v="1756"/>
    <n v="1671"/>
    <n v="1551"/>
    <n v="2370"/>
    <n v="2659"/>
    <n v="2949"/>
    <n v="1961"/>
    <n v="818"/>
    <n v="443"/>
  </r>
  <r>
    <x v="350"/>
    <n v="763849"/>
    <n v="367791"/>
    <n v="396058"/>
    <n v="43539"/>
    <n v="95481"/>
    <n v="101592"/>
    <n v="89370"/>
    <n v="95481"/>
    <n v="118397"/>
    <n v="103120"/>
    <n v="62636"/>
    <n v="33609"/>
    <n v="19096"/>
  </r>
  <r>
    <x v="350"/>
    <n v="71144"/>
    <n v="34759"/>
    <n v="36385"/>
    <n v="3273"/>
    <n v="7470"/>
    <n v="8110"/>
    <n v="8182"/>
    <n v="8395"/>
    <n v="10885"/>
    <n v="12450"/>
    <n v="7257"/>
    <n v="3273"/>
    <n v="1779"/>
  </r>
  <r>
    <x v="350"/>
    <n v="468041"/>
    <n v="225611"/>
    <n v="242430"/>
    <n v="27614"/>
    <n v="59441"/>
    <n v="71142"/>
    <n v="58037"/>
    <n v="55229"/>
    <n v="66930"/>
    <n v="60845"/>
    <n v="36975"/>
    <n v="20594"/>
    <n v="12169"/>
  </r>
  <r>
    <x v="350"/>
    <n v="160759"/>
    <n v="75286"/>
    <n v="85473"/>
    <n v="5948"/>
    <n v="14468"/>
    <n v="42280"/>
    <n v="16397"/>
    <n v="16397"/>
    <n v="21220"/>
    <n v="21381"/>
    <n v="12861"/>
    <n v="6591"/>
    <n v="3376"/>
  </r>
  <r>
    <x v="350"/>
    <n v="1556116"/>
    <n v="758542"/>
    <n v="797574"/>
    <n v="87142"/>
    <n v="177397"/>
    <n v="206963"/>
    <n v="233417"/>
    <n v="208520"/>
    <n v="231861"/>
    <n v="192958"/>
    <n v="115153"/>
    <n v="65357"/>
    <n v="32678"/>
  </r>
  <r>
    <x v="350"/>
    <n v="10556"/>
    <n v="5589"/>
    <n v="4967"/>
    <n v="591"/>
    <n v="1320"/>
    <n v="1013"/>
    <n v="1668"/>
    <n v="1531"/>
    <n v="1552"/>
    <n v="1457"/>
    <n v="844"/>
    <n v="422"/>
    <n v="148"/>
  </r>
  <r>
    <x v="350"/>
    <n v="687721"/>
    <n v="329431"/>
    <n v="358290"/>
    <n v="37137"/>
    <n v="85965"/>
    <n v="85965"/>
    <n v="84590"/>
    <n v="89404"/>
    <n v="107972"/>
    <n v="91467"/>
    <n v="55018"/>
    <n v="32323"/>
    <n v="17881"/>
  </r>
  <r>
    <x v="350"/>
    <n v="503681"/>
    <n v="245337"/>
    <n v="258344"/>
    <n v="27199"/>
    <n v="65982"/>
    <n v="64975"/>
    <n v="51879"/>
    <n v="63464"/>
    <n v="81093"/>
    <n v="71019"/>
    <n v="45331"/>
    <n v="22162"/>
    <n v="10577"/>
  </r>
  <r>
    <x v="350"/>
    <n v="758919"/>
    <n v="366767"/>
    <n v="392152"/>
    <n v="42499"/>
    <n v="67544"/>
    <n v="137364"/>
    <n v="168480"/>
    <n v="97901"/>
    <n v="88794"/>
    <n v="75133"/>
    <n v="45535"/>
    <n v="25044"/>
    <n v="12143"/>
  </r>
  <r>
    <x v="350"/>
    <n v="810935"/>
    <n v="399807"/>
    <n v="411128"/>
    <n v="45412"/>
    <n v="102178"/>
    <n v="114342"/>
    <n v="98123"/>
    <n v="104611"/>
    <n v="128939"/>
    <n v="106232"/>
    <n v="60820"/>
    <n v="32437"/>
    <n v="17841"/>
  </r>
  <r>
    <x v="317"/>
    <n v="9476"/>
    <n v="5218"/>
    <n v="4258"/>
    <n v="322"/>
    <n v="881"/>
    <n v="938"/>
    <n v="1109"/>
    <n v="1023"/>
    <n v="1355"/>
    <n v="1677"/>
    <n v="1203"/>
    <n v="559"/>
    <n v="407"/>
  </r>
  <r>
    <x v="317"/>
    <n v="112837"/>
    <n v="56205"/>
    <n v="56632"/>
    <n v="6883"/>
    <n v="16249"/>
    <n v="13992"/>
    <n v="12525"/>
    <n v="13879"/>
    <n v="17151"/>
    <n v="15572"/>
    <n v="9704"/>
    <n v="4852"/>
    <n v="1805"/>
  </r>
  <r>
    <x v="317"/>
    <n v="29068"/>
    <n v="14276"/>
    <n v="14792"/>
    <n v="1366"/>
    <n v="3227"/>
    <n v="3285"/>
    <n v="2878"/>
    <n v="3110"/>
    <n v="4418"/>
    <n v="4680"/>
    <n v="3227"/>
    <n v="2006"/>
    <n v="901"/>
  </r>
  <r>
    <x v="317"/>
    <n v="15424"/>
    <n v="7813"/>
    <n v="7611"/>
    <n v="648"/>
    <n v="1681"/>
    <n v="1666"/>
    <n v="1481"/>
    <n v="1573"/>
    <n v="2360"/>
    <n v="2638"/>
    <n v="1974"/>
    <n v="987"/>
    <n v="401"/>
  </r>
  <r>
    <x v="340"/>
    <n v="8690"/>
    <n v="5265"/>
    <n v="3425"/>
    <n v="408"/>
    <n v="730"/>
    <n v="947"/>
    <n v="1390"/>
    <n v="1034"/>
    <n v="1304"/>
    <n v="1260"/>
    <n v="947"/>
    <n v="495"/>
    <n v="165"/>
  </r>
  <r>
    <x v="317"/>
    <n v="59147"/>
    <n v="29733"/>
    <n v="29414"/>
    <n v="3194"/>
    <n v="7985"/>
    <n v="7157"/>
    <n v="6270"/>
    <n v="7038"/>
    <n v="9109"/>
    <n v="8754"/>
    <n v="5796"/>
    <n v="2839"/>
    <n v="1124"/>
  </r>
  <r>
    <x v="317"/>
    <n v="106698"/>
    <n v="52513"/>
    <n v="54185"/>
    <n v="5655"/>
    <n v="12910"/>
    <n v="13124"/>
    <n v="12377"/>
    <n v="12377"/>
    <n v="15578"/>
    <n v="15685"/>
    <n v="10456"/>
    <n v="5975"/>
    <n v="2667"/>
  </r>
  <r>
    <x v="317"/>
    <n v="17437"/>
    <n v="8708"/>
    <n v="8729"/>
    <n v="767"/>
    <n v="2005"/>
    <n v="1744"/>
    <n v="1622"/>
    <n v="1866"/>
    <n v="2563"/>
    <n v="2807"/>
    <n v="2337"/>
    <n v="1360"/>
    <n v="366"/>
  </r>
  <r>
    <x v="317"/>
    <n v="155565"/>
    <n v="76026"/>
    <n v="79539"/>
    <n v="9489"/>
    <n v="19601"/>
    <n v="19601"/>
    <n v="17579"/>
    <n v="18046"/>
    <n v="22090"/>
    <n v="22090"/>
    <n v="14779"/>
    <n v="7934"/>
    <n v="4200"/>
  </r>
  <r>
    <x v="317"/>
    <n v="43706"/>
    <n v="22539"/>
    <n v="21167"/>
    <n v="2797"/>
    <n v="5813"/>
    <n v="5245"/>
    <n v="5157"/>
    <n v="5245"/>
    <n v="6206"/>
    <n v="6119"/>
    <n v="4108"/>
    <n v="2273"/>
    <n v="830"/>
  </r>
  <r>
    <x v="317"/>
    <n v="134790"/>
    <n v="65845"/>
    <n v="68945"/>
    <n v="8222"/>
    <n v="17657"/>
    <n v="18062"/>
    <n v="15905"/>
    <n v="16175"/>
    <n v="18736"/>
    <n v="18466"/>
    <n v="11727"/>
    <n v="6605"/>
    <n v="3235"/>
  </r>
  <r>
    <x v="317"/>
    <n v="51952"/>
    <n v="26159"/>
    <n v="25793"/>
    <n v="2546"/>
    <n v="6546"/>
    <n v="6494"/>
    <n v="4935"/>
    <n v="6130"/>
    <n v="7741"/>
    <n v="8053"/>
    <n v="5871"/>
    <n v="2857"/>
    <n v="883"/>
  </r>
  <r>
    <x v="317"/>
    <n v="26134"/>
    <n v="12903"/>
    <n v="13231"/>
    <n v="1254"/>
    <n v="3084"/>
    <n v="2901"/>
    <n v="2535"/>
    <n v="2718"/>
    <n v="3920"/>
    <n v="4338"/>
    <n v="3162"/>
    <n v="1725"/>
    <n v="549"/>
  </r>
  <r>
    <x v="317"/>
    <n v="25690"/>
    <n v="12791"/>
    <n v="12899"/>
    <n v="1002"/>
    <n v="2749"/>
    <n v="2723"/>
    <n v="2209"/>
    <n v="2749"/>
    <n v="3674"/>
    <n v="4444"/>
    <n v="3571"/>
    <n v="1824"/>
    <n v="719"/>
  </r>
  <r>
    <x v="317"/>
    <n v="38586"/>
    <n v="21156"/>
    <n v="17430"/>
    <n v="2084"/>
    <n v="4244"/>
    <n v="5942"/>
    <n v="4746"/>
    <n v="4939"/>
    <n v="5441"/>
    <n v="5055"/>
    <n v="3473"/>
    <n v="1814"/>
    <n v="772"/>
  </r>
  <r>
    <x v="317"/>
    <n v="76905"/>
    <n v="37952"/>
    <n v="38953"/>
    <n v="4230"/>
    <n v="10459"/>
    <n v="10844"/>
    <n v="8536"/>
    <n v="9306"/>
    <n v="11766"/>
    <n v="10459"/>
    <n v="6614"/>
    <n v="3461"/>
    <n v="1384"/>
  </r>
  <r>
    <x v="317"/>
    <n v="13895"/>
    <n v="7024"/>
    <n v="6871"/>
    <n v="556"/>
    <n v="1515"/>
    <n v="1487"/>
    <n v="1223"/>
    <n v="1306"/>
    <n v="2307"/>
    <n v="2348"/>
    <n v="1890"/>
    <n v="973"/>
    <n v="292"/>
  </r>
  <r>
    <x v="317"/>
    <n v="36712"/>
    <n v="18172"/>
    <n v="18540"/>
    <n v="1909"/>
    <n v="4259"/>
    <n v="4002"/>
    <n v="3598"/>
    <n v="3965"/>
    <n v="5287"/>
    <n v="6131"/>
    <n v="4002"/>
    <n v="2533"/>
    <n v="1065"/>
  </r>
  <r>
    <x v="313"/>
    <n v="26012"/>
    <n v="12886"/>
    <n v="13126"/>
    <n v="1275"/>
    <n v="3017"/>
    <n v="2887"/>
    <n v="2679"/>
    <n v="2783"/>
    <n v="4006"/>
    <n v="4188"/>
    <n v="2679"/>
    <n v="1665"/>
    <n v="884"/>
  </r>
  <r>
    <x v="317"/>
    <n v="108341"/>
    <n v="52842"/>
    <n v="55499"/>
    <n v="5959"/>
    <n v="13543"/>
    <n v="14193"/>
    <n v="13109"/>
    <n v="12784"/>
    <n v="15818"/>
    <n v="15709"/>
    <n v="9967"/>
    <n v="4767"/>
    <n v="2275"/>
  </r>
  <r>
    <x v="317"/>
    <n v="33018"/>
    <n v="16303"/>
    <n v="16715"/>
    <n v="1585"/>
    <n v="3995"/>
    <n v="3929"/>
    <n v="3500"/>
    <n v="3731"/>
    <n v="4722"/>
    <n v="5283"/>
    <n v="3467"/>
    <n v="2014"/>
    <n v="726"/>
  </r>
  <r>
    <x v="317"/>
    <n v="415874"/>
    <n v="200473"/>
    <n v="215401"/>
    <n v="25368"/>
    <n v="55727"/>
    <n v="55727"/>
    <n v="48657"/>
    <n v="51153"/>
    <n v="60302"/>
    <n v="56143"/>
    <n v="34518"/>
    <n v="20378"/>
    <n v="7902"/>
  </r>
  <r>
    <x v="317"/>
    <n v="25501"/>
    <n v="12818"/>
    <n v="12683"/>
    <n v="1199"/>
    <n v="2805"/>
    <n v="2678"/>
    <n v="2219"/>
    <n v="2550"/>
    <n v="3596"/>
    <n v="4233"/>
    <n v="3723"/>
    <n v="1938"/>
    <n v="561"/>
  </r>
  <r>
    <x v="317"/>
    <n v="15824"/>
    <n v="8556"/>
    <n v="7268"/>
    <n v="617"/>
    <n v="1377"/>
    <n v="1788"/>
    <n v="1741"/>
    <n v="1788"/>
    <n v="2310"/>
    <n v="2595"/>
    <n v="1883"/>
    <n v="1250"/>
    <n v="506"/>
  </r>
  <r>
    <x v="317"/>
    <n v="89907"/>
    <n v="44272"/>
    <n v="45635"/>
    <n v="5035"/>
    <n v="10609"/>
    <n v="10609"/>
    <n v="11598"/>
    <n v="10699"/>
    <n v="13306"/>
    <n v="13486"/>
    <n v="8182"/>
    <n v="4495"/>
    <n v="1978"/>
  </r>
  <r>
    <x v="338"/>
    <n v="41878"/>
    <n v="22213"/>
    <n v="19665"/>
    <n v="2136"/>
    <n v="4774"/>
    <n v="6575"/>
    <n v="5360"/>
    <n v="5151"/>
    <n v="5947"/>
    <n v="5235"/>
    <n v="3476"/>
    <n v="1968"/>
    <n v="1173"/>
  </r>
  <r>
    <x v="317"/>
    <n v="46178"/>
    <n v="22972"/>
    <n v="23206"/>
    <n v="2632"/>
    <n v="5911"/>
    <n v="6465"/>
    <n v="4803"/>
    <n v="5172"/>
    <n v="6557"/>
    <n v="6834"/>
    <n v="4525"/>
    <n v="2355"/>
    <n v="924"/>
  </r>
  <r>
    <x v="317"/>
    <n v="36660"/>
    <n v="19876"/>
    <n v="16784"/>
    <n v="1980"/>
    <n v="4216"/>
    <n v="8945"/>
    <n v="3923"/>
    <n v="3336"/>
    <n v="4069"/>
    <n v="4436"/>
    <n v="3153"/>
    <n v="1906"/>
    <n v="697"/>
  </r>
  <r>
    <x v="317"/>
    <n v="283491"/>
    <n v="137614"/>
    <n v="145877"/>
    <n v="15875"/>
    <n v="31751"/>
    <n v="66620"/>
    <n v="39405"/>
    <n v="30901"/>
    <n v="33168"/>
    <n v="33168"/>
    <n v="18710"/>
    <n v="9355"/>
    <n v="4536"/>
  </r>
  <r>
    <x v="317"/>
    <n v="64064"/>
    <n v="33917"/>
    <n v="30147"/>
    <n v="3780"/>
    <n v="8585"/>
    <n v="8585"/>
    <n v="8328"/>
    <n v="8969"/>
    <n v="9546"/>
    <n v="8136"/>
    <n v="4805"/>
    <n v="2370"/>
    <n v="961"/>
  </r>
  <r>
    <x v="317"/>
    <n v="25401"/>
    <n v="12678"/>
    <n v="12723"/>
    <n v="1067"/>
    <n v="2337"/>
    <n v="2515"/>
    <n v="2083"/>
    <n v="2311"/>
    <n v="3632"/>
    <n v="4445"/>
    <n v="3963"/>
    <n v="2311"/>
    <n v="737"/>
  </r>
  <r>
    <x v="317"/>
    <n v="70669"/>
    <n v="34271"/>
    <n v="36398"/>
    <n v="3321"/>
    <n v="6855"/>
    <n v="23603"/>
    <n v="8480"/>
    <n v="6431"/>
    <n v="7279"/>
    <n v="7067"/>
    <n v="4240"/>
    <n v="2261"/>
    <n v="1060"/>
  </r>
  <r>
    <x v="317"/>
    <n v="159759"/>
    <n v="81765"/>
    <n v="77994"/>
    <n v="8947"/>
    <n v="20289"/>
    <n v="21248"/>
    <n v="19011"/>
    <n v="19810"/>
    <n v="23804"/>
    <n v="22207"/>
    <n v="13739"/>
    <n v="7668"/>
    <n v="3355"/>
  </r>
  <r>
    <x v="317"/>
    <n v="256752"/>
    <n v="125558"/>
    <n v="131194"/>
    <n v="15405"/>
    <n v="31837"/>
    <n v="50837"/>
    <n v="33635"/>
    <n v="29783"/>
    <n v="31324"/>
    <n v="30553"/>
    <n v="18229"/>
    <n v="10270"/>
    <n v="5135"/>
  </r>
  <r>
    <x v="317"/>
    <n v="17230"/>
    <n v="8770"/>
    <n v="8460"/>
    <n v="930"/>
    <n v="2119"/>
    <n v="1844"/>
    <n v="1792"/>
    <n v="2033"/>
    <n v="2585"/>
    <n v="2722"/>
    <n v="1981"/>
    <n v="896"/>
    <n v="293"/>
  </r>
  <r>
    <x v="317"/>
    <n v="622590"/>
    <n v="305818"/>
    <n v="316772"/>
    <n v="44204"/>
    <n v="87785"/>
    <n v="88408"/>
    <n v="92143"/>
    <n v="77201"/>
    <n v="84672"/>
    <n v="74088"/>
    <n v="39846"/>
    <n v="22413"/>
    <n v="11829"/>
  </r>
  <r>
    <x v="318"/>
    <n v="2198"/>
    <n v="1145"/>
    <n v="1053"/>
    <n v="88"/>
    <n v="220"/>
    <n v="167"/>
    <n v="149"/>
    <n v="218"/>
    <n v="277"/>
    <n v="429"/>
    <n v="400"/>
    <n v="222"/>
    <n v="29"/>
  </r>
  <r>
    <x v="317"/>
    <n v="11426"/>
    <n v="5831"/>
    <n v="5595"/>
    <n v="434"/>
    <n v="1131"/>
    <n v="1063"/>
    <n v="937"/>
    <n v="1165"/>
    <n v="1611"/>
    <n v="2137"/>
    <n v="1851"/>
    <n v="834"/>
    <n v="263"/>
  </r>
  <r>
    <x v="317"/>
    <n v="88235"/>
    <n v="44477"/>
    <n v="43758"/>
    <n v="4324"/>
    <n v="11382"/>
    <n v="11471"/>
    <n v="8559"/>
    <n v="10765"/>
    <n v="14735"/>
    <n v="13500"/>
    <n v="8206"/>
    <n v="3971"/>
    <n v="1324"/>
  </r>
  <r>
    <x v="317"/>
    <n v="21772"/>
    <n v="10717"/>
    <n v="11055"/>
    <n v="806"/>
    <n v="2155"/>
    <n v="2221"/>
    <n v="1720"/>
    <n v="1916"/>
    <n v="2896"/>
    <n v="4137"/>
    <n v="3244"/>
    <n v="1938"/>
    <n v="675"/>
  </r>
  <r>
    <x v="317"/>
    <n v="98902"/>
    <n v="50231"/>
    <n v="48671"/>
    <n v="5440"/>
    <n v="12264"/>
    <n v="13846"/>
    <n v="10879"/>
    <n v="12165"/>
    <n v="14242"/>
    <n v="14143"/>
    <n v="9099"/>
    <n v="4846"/>
    <n v="1978"/>
  </r>
  <r>
    <x v="317"/>
    <n v="184591"/>
    <n v="92258"/>
    <n v="92333"/>
    <n v="9414"/>
    <n v="25289"/>
    <n v="23628"/>
    <n v="18459"/>
    <n v="23074"/>
    <n v="31750"/>
    <n v="27135"/>
    <n v="16059"/>
    <n v="7199"/>
    <n v="2584"/>
  </r>
  <r>
    <x v="328"/>
    <n v="11044"/>
    <n v="5589"/>
    <n v="5455"/>
    <n v="464"/>
    <n v="1060"/>
    <n v="1104"/>
    <n v="906"/>
    <n v="1115"/>
    <n v="1657"/>
    <n v="2021"/>
    <n v="1568"/>
    <n v="817"/>
    <n v="331"/>
  </r>
  <r>
    <x v="317"/>
    <n v="854689"/>
    <n v="415691"/>
    <n v="438998"/>
    <n v="47008"/>
    <n v="106836"/>
    <n v="108546"/>
    <n v="105127"/>
    <n v="111964"/>
    <n v="131622"/>
    <n v="114528"/>
    <n v="70939"/>
    <n v="40170"/>
    <n v="20513"/>
  </r>
  <r>
    <x v="317"/>
    <n v="67582"/>
    <n v="34150"/>
    <n v="33432"/>
    <n v="3379"/>
    <n v="6758"/>
    <n v="12841"/>
    <n v="8110"/>
    <n v="7096"/>
    <n v="8718"/>
    <n v="9935"/>
    <n v="5947"/>
    <n v="3244"/>
    <n v="1554"/>
  </r>
  <r>
    <x v="317"/>
    <n v="28711"/>
    <n v="14286"/>
    <n v="14425"/>
    <n v="1550"/>
    <n v="3302"/>
    <n v="3330"/>
    <n v="2871"/>
    <n v="3015"/>
    <n v="3991"/>
    <n v="4737"/>
    <n v="3417"/>
    <n v="1866"/>
    <n v="660"/>
  </r>
  <r>
    <x v="317"/>
    <n v="43301"/>
    <n v="21784"/>
    <n v="21517"/>
    <n v="2078"/>
    <n v="4677"/>
    <n v="10089"/>
    <n v="4590"/>
    <n v="4114"/>
    <n v="5110"/>
    <n v="5543"/>
    <n v="4157"/>
    <n v="2035"/>
    <n v="866"/>
  </r>
  <r>
    <x v="317"/>
    <n v="23717"/>
    <n v="11972"/>
    <n v="11745"/>
    <n v="1067"/>
    <n v="2656"/>
    <n v="2656"/>
    <n v="2182"/>
    <n v="2490"/>
    <n v="3629"/>
    <n v="4079"/>
    <n v="2656"/>
    <n v="1589"/>
    <n v="712"/>
  </r>
  <r>
    <x v="317"/>
    <n v="83624"/>
    <n v="41115"/>
    <n v="42509"/>
    <n v="4348"/>
    <n v="10787"/>
    <n v="11206"/>
    <n v="9784"/>
    <n v="9951"/>
    <n v="12794"/>
    <n v="11540"/>
    <n v="7024"/>
    <n v="4348"/>
    <n v="1923"/>
  </r>
  <r>
    <x v="317"/>
    <n v="14988"/>
    <n v="7658"/>
    <n v="7330"/>
    <n v="914"/>
    <n v="1948"/>
    <n v="1754"/>
    <n v="1649"/>
    <n v="1559"/>
    <n v="2158"/>
    <n v="2203"/>
    <n v="1634"/>
    <n v="869"/>
    <n v="300"/>
  </r>
  <r>
    <x v="317"/>
    <n v="150436"/>
    <n v="74065"/>
    <n v="76371"/>
    <n v="8274"/>
    <n v="19557"/>
    <n v="19256"/>
    <n v="16398"/>
    <n v="18504"/>
    <n v="23618"/>
    <n v="22265"/>
    <n v="12937"/>
    <n v="7221"/>
    <n v="2557"/>
  </r>
  <r>
    <x v="317"/>
    <n v="63004"/>
    <n v="32482"/>
    <n v="30522"/>
    <n v="3591"/>
    <n v="8317"/>
    <n v="7939"/>
    <n v="7749"/>
    <n v="7749"/>
    <n v="9325"/>
    <n v="8506"/>
    <n v="5670"/>
    <n v="3150"/>
    <n v="1008"/>
  </r>
  <r>
    <x v="317"/>
    <n v="9401"/>
    <n v="4798"/>
    <n v="4603"/>
    <n v="338"/>
    <n v="827"/>
    <n v="780"/>
    <n v="724"/>
    <n v="818"/>
    <n v="1307"/>
    <n v="1918"/>
    <n v="1542"/>
    <n v="799"/>
    <n v="357"/>
  </r>
  <r>
    <x v="317"/>
    <n v="171483"/>
    <n v="85094"/>
    <n v="86389"/>
    <n v="10632"/>
    <n v="23150"/>
    <n v="22636"/>
    <n v="21092"/>
    <n v="20921"/>
    <n v="24179"/>
    <n v="23493"/>
    <n v="14062"/>
    <n v="7545"/>
    <n v="3430"/>
  </r>
  <r>
    <x v="317"/>
    <n v="48029"/>
    <n v="24156"/>
    <n v="23873"/>
    <n v="2834"/>
    <n v="6388"/>
    <n v="5956"/>
    <n v="5091"/>
    <n v="5379"/>
    <n v="7156"/>
    <n v="6964"/>
    <n v="4803"/>
    <n v="2594"/>
    <n v="913"/>
  </r>
  <r>
    <x v="317"/>
    <n v="1229503"/>
    <n v="597097"/>
    <n v="632406"/>
    <n v="67623"/>
    <n v="156147"/>
    <n v="151229"/>
    <n v="149999"/>
    <n v="162294"/>
    <n v="190573"/>
    <n v="170901"/>
    <n v="102049"/>
    <n v="52869"/>
    <n v="25820"/>
  </r>
  <r>
    <x v="315"/>
    <n v="26229"/>
    <n v="13277"/>
    <n v="12952"/>
    <n v="1626"/>
    <n v="3515"/>
    <n v="3305"/>
    <n v="2597"/>
    <n v="2780"/>
    <n v="3751"/>
    <n v="3803"/>
    <n v="2885"/>
    <n v="1390"/>
    <n v="603"/>
  </r>
  <r>
    <x v="317"/>
    <n v="21222"/>
    <n v="10593"/>
    <n v="10629"/>
    <n v="997"/>
    <n v="2250"/>
    <n v="2292"/>
    <n v="1910"/>
    <n v="2143"/>
    <n v="2971"/>
    <n v="3608"/>
    <n v="2929"/>
    <n v="1592"/>
    <n v="531"/>
  </r>
  <r>
    <x v="316"/>
    <n v="6298"/>
    <n v="3239"/>
    <n v="3059"/>
    <n v="164"/>
    <n v="510"/>
    <n v="491"/>
    <n v="403"/>
    <n v="529"/>
    <n v="982"/>
    <n v="1304"/>
    <n v="1146"/>
    <n v="567"/>
    <n v="214"/>
  </r>
  <r>
    <x v="315"/>
    <n v="23234"/>
    <n v="11728"/>
    <n v="11506"/>
    <n v="1324"/>
    <n v="3137"/>
    <n v="2811"/>
    <n v="2416"/>
    <n v="2579"/>
    <n v="3276"/>
    <n v="3439"/>
    <n v="2463"/>
    <n v="1371"/>
    <n v="441"/>
  </r>
  <r>
    <x v="309"/>
    <n v="8444"/>
    <n v="4346"/>
    <n v="4098"/>
    <n v="380"/>
    <n v="912"/>
    <n v="878"/>
    <n v="701"/>
    <n v="743"/>
    <n v="1174"/>
    <n v="1511"/>
    <n v="1250"/>
    <n v="676"/>
    <n v="220"/>
  </r>
  <r>
    <x v="317"/>
    <n v="24141"/>
    <n v="11911"/>
    <n v="12230"/>
    <n v="1352"/>
    <n v="2873"/>
    <n v="2945"/>
    <n v="2438"/>
    <n v="2704"/>
    <n v="3718"/>
    <n v="3621"/>
    <n v="2583"/>
    <n v="1497"/>
    <n v="483"/>
  </r>
  <r>
    <x v="317"/>
    <n v="273136"/>
    <n v="134515"/>
    <n v="138621"/>
    <n v="17754"/>
    <n v="39058"/>
    <n v="49164"/>
    <n v="31684"/>
    <n v="32503"/>
    <n v="36327"/>
    <n v="31684"/>
    <n v="19393"/>
    <n v="10652"/>
    <n v="4916"/>
  </r>
  <r>
    <x v="317"/>
    <n v="13037"/>
    <n v="6502"/>
    <n v="6535"/>
    <n v="469"/>
    <n v="1225"/>
    <n v="1225"/>
    <n v="952"/>
    <n v="1212"/>
    <n v="1799"/>
    <n v="2477"/>
    <n v="1995"/>
    <n v="1291"/>
    <n v="404"/>
  </r>
  <r>
    <x v="317"/>
    <n v="196479"/>
    <n v="95216"/>
    <n v="101263"/>
    <n v="11396"/>
    <n v="24363"/>
    <n v="28489"/>
    <n v="22399"/>
    <n v="22399"/>
    <n v="27114"/>
    <n v="27507"/>
    <n v="17880"/>
    <n v="10413"/>
    <n v="4519"/>
  </r>
  <r>
    <x v="317"/>
    <n v="160429"/>
    <n v="79585"/>
    <n v="80844"/>
    <n v="8342"/>
    <n v="20535"/>
    <n v="20054"/>
    <n v="16845"/>
    <n v="19572"/>
    <n v="25829"/>
    <n v="23583"/>
    <n v="14759"/>
    <n v="7861"/>
    <n v="3209"/>
  </r>
  <r>
    <x v="317"/>
    <n v="61022"/>
    <n v="30279"/>
    <n v="30743"/>
    <n v="4088"/>
    <n v="8665"/>
    <n v="7628"/>
    <n v="7140"/>
    <n v="7079"/>
    <n v="8360"/>
    <n v="8238"/>
    <n v="5431"/>
    <n v="3051"/>
    <n v="1281"/>
  </r>
  <r>
    <x v="317"/>
    <n v="42014"/>
    <n v="20843"/>
    <n v="21171"/>
    <n v="2269"/>
    <n v="5420"/>
    <n v="5000"/>
    <n v="4117"/>
    <n v="4664"/>
    <n v="6218"/>
    <n v="6386"/>
    <n v="4411"/>
    <n v="2521"/>
    <n v="1050"/>
  </r>
  <r>
    <x v="317"/>
    <n v="8288"/>
    <n v="4102"/>
    <n v="4186"/>
    <n v="365"/>
    <n v="870"/>
    <n v="862"/>
    <n v="638"/>
    <n v="903"/>
    <n v="1210"/>
    <n v="1517"/>
    <n v="1044"/>
    <n v="646"/>
    <n v="224"/>
  </r>
  <r>
    <x v="317"/>
    <n v="69113"/>
    <n v="34144"/>
    <n v="34969"/>
    <n v="3594"/>
    <n v="9054"/>
    <n v="9123"/>
    <n v="7464"/>
    <n v="8432"/>
    <n v="10713"/>
    <n v="9814"/>
    <n v="6289"/>
    <n v="3387"/>
    <n v="1382"/>
  </r>
  <r>
    <x v="317"/>
    <n v="54420"/>
    <n v="27243"/>
    <n v="27177"/>
    <n v="2775"/>
    <n v="6694"/>
    <n v="6803"/>
    <n v="5714"/>
    <n v="6367"/>
    <n v="8217"/>
    <n v="8109"/>
    <n v="5605"/>
    <n v="2993"/>
    <n v="1088"/>
  </r>
  <r>
    <x v="317"/>
    <n v="75351"/>
    <n v="37287"/>
    <n v="38064"/>
    <n v="4747"/>
    <n v="10323"/>
    <n v="9494"/>
    <n v="8213"/>
    <n v="8816"/>
    <n v="11077"/>
    <n v="11152"/>
    <n v="6782"/>
    <n v="3617"/>
    <n v="1206"/>
  </r>
  <r>
    <x v="317"/>
    <n v="354092"/>
    <n v="174855"/>
    <n v="179237"/>
    <n v="18767"/>
    <n v="39304"/>
    <n v="76484"/>
    <n v="49573"/>
    <n v="42491"/>
    <n v="45324"/>
    <n v="41429"/>
    <n v="24078"/>
    <n v="11331"/>
    <n v="5311"/>
  </r>
  <r>
    <x v="317"/>
    <n v="1778969"/>
    <n v="855112"/>
    <n v="923857"/>
    <n v="115633"/>
    <n v="240161"/>
    <n v="252614"/>
    <n v="220592"/>
    <n v="225929"/>
    <n v="250835"/>
    <n v="233045"/>
    <n v="131644"/>
    <n v="72938"/>
    <n v="35579"/>
  </r>
  <r>
    <x v="340"/>
    <n v="15839"/>
    <n v="8064"/>
    <n v="7775"/>
    <n v="649"/>
    <n v="1584"/>
    <n v="1362"/>
    <n v="1220"/>
    <n v="1315"/>
    <n v="2249"/>
    <n v="2835"/>
    <n v="2756"/>
    <n v="1441"/>
    <n v="443"/>
  </r>
  <r>
    <x v="340"/>
    <n v="338764"/>
    <n v="169586"/>
    <n v="169178"/>
    <n v="21681"/>
    <n v="47427"/>
    <n v="42346"/>
    <n v="44717"/>
    <n v="46411"/>
    <n v="54880"/>
    <n v="43023"/>
    <n v="23713"/>
    <n v="10163"/>
    <n v="4404"/>
  </r>
  <r>
    <x v="340"/>
    <n v="33138"/>
    <n v="16601"/>
    <n v="16537"/>
    <n v="2121"/>
    <n v="4639"/>
    <n v="3711"/>
    <n v="3546"/>
    <n v="3479"/>
    <n v="4407"/>
    <n v="5037"/>
    <n v="3479"/>
    <n v="1789"/>
    <n v="928"/>
  </r>
  <r>
    <x v="340"/>
    <n v="45434"/>
    <n v="22740"/>
    <n v="22694"/>
    <n v="3453"/>
    <n v="6179"/>
    <n v="8451"/>
    <n v="5543"/>
    <n v="4634"/>
    <n v="5225"/>
    <n v="5634"/>
    <n v="3544"/>
    <n v="1863"/>
    <n v="909"/>
  </r>
  <r>
    <x v="340"/>
    <n v="39221"/>
    <n v="19500"/>
    <n v="19721"/>
    <n v="2785"/>
    <n v="5412"/>
    <n v="4824"/>
    <n v="6354"/>
    <n v="5020"/>
    <n v="5256"/>
    <n v="4432"/>
    <n v="2628"/>
    <n v="1726"/>
    <n v="784"/>
  </r>
  <r>
    <x v="340"/>
    <n v="5134"/>
    <n v="2496"/>
    <n v="2638"/>
    <n v="313"/>
    <n v="570"/>
    <n v="513"/>
    <n v="477"/>
    <n v="426"/>
    <n v="719"/>
    <n v="801"/>
    <n v="585"/>
    <n v="493"/>
    <n v="231"/>
  </r>
  <r>
    <x v="340"/>
    <n v="65125"/>
    <n v="32760"/>
    <n v="32365"/>
    <n v="3712"/>
    <n v="7099"/>
    <n v="16672"/>
    <n v="9052"/>
    <n v="6447"/>
    <n v="6903"/>
    <n v="7099"/>
    <n v="4233"/>
    <n v="2540"/>
    <n v="1368"/>
  </r>
  <r>
    <x v="340"/>
    <n v="25391"/>
    <n v="12620"/>
    <n v="12771"/>
    <n v="1447"/>
    <n v="3072"/>
    <n v="3402"/>
    <n v="2717"/>
    <n v="2514"/>
    <n v="3580"/>
    <n v="3631"/>
    <n v="2311"/>
    <n v="1727"/>
    <n v="965"/>
  </r>
  <r>
    <x v="340"/>
    <n v="35443"/>
    <n v="18256"/>
    <n v="17187"/>
    <n v="2020"/>
    <n v="4856"/>
    <n v="4076"/>
    <n v="4182"/>
    <n v="4430"/>
    <n v="5281"/>
    <n v="4927"/>
    <n v="3048"/>
    <n v="1701"/>
    <n v="886"/>
  </r>
  <r>
    <x v="340"/>
    <n v="95715"/>
    <n v="47387"/>
    <n v="48328"/>
    <n v="6413"/>
    <n v="15984"/>
    <n v="11964"/>
    <n v="10816"/>
    <n v="13879"/>
    <n v="16272"/>
    <n v="11103"/>
    <n v="5264"/>
    <n v="2680"/>
    <n v="1244"/>
  </r>
  <r>
    <x v="340"/>
    <n v="28519"/>
    <n v="14512"/>
    <n v="14007"/>
    <n v="1597"/>
    <n v="3394"/>
    <n v="2880"/>
    <n v="2567"/>
    <n v="2766"/>
    <n v="3993"/>
    <n v="4706"/>
    <n v="4078"/>
    <n v="1939"/>
    <n v="599"/>
  </r>
  <r>
    <x v="313"/>
    <n v="12154"/>
    <n v="5984"/>
    <n v="6170"/>
    <n v="741"/>
    <n v="1531"/>
    <n v="1434"/>
    <n v="1410"/>
    <n v="1179"/>
    <n v="1689"/>
    <n v="1750"/>
    <n v="1130"/>
    <n v="668"/>
    <n v="596"/>
  </r>
  <r>
    <x v="340"/>
    <n v="53834"/>
    <n v="27832"/>
    <n v="26002"/>
    <n v="2961"/>
    <n v="7429"/>
    <n v="6729"/>
    <n v="6245"/>
    <n v="7214"/>
    <n v="9098"/>
    <n v="6945"/>
    <n v="4253"/>
    <n v="2153"/>
    <n v="861"/>
  </r>
  <r>
    <x v="340"/>
    <n v="60879"/>
    <n v="30072"/>
    <n v="30807"/>
    <n v="4201"/>
    <n v="7732"/>
    <n v="12419"/>
    <n v="8462"/>
    <n v="6758"/>
    <n v="7245"/>
    <n v="6514"/>
    <n v="3714"/>
    <n v="2557"/>
    <n v="1339"/>
  </r>
  <r>
    <x v="316"/>
    <n v="5194"/>
    <n v="2602"/>
    <n v="2592"/>
    <n v="182"/>
    <n v="441"/>
    <n v="478"/>
    <n v="493"/>
    <n v="566"/>
    <n v="758"/>
    <n v="1049"/>
    <n v="743"/>
    <n v="374"/>
    <n v="109"/>
  </r>
  <r>
    <x v="340"/>
    <n v="63048"/>
    <n v="31459"/>
    <n v="31589"/>
    <n v="3720"/>
    <n v="8007"/>
    <n v="6935"/>
    <n v="7187"/>
    <n v="6746"/>
    <n v="8575"/>
    <n v="9142"/>
    <n v="7124"/>
    <n v="3846"/>
    <n v="1639"/>
  </r>
  <r>
    <x v="340"/>
    <n v="408456"/>
    <n v="200534"/>
    <n v="207922"/>
    <n v="26958"/>
    <n v="58409"/>
    <n v="50240"/>
    <n v="55142"/>
    <n v="55142"/>
    <n v="64128"/>
    <n v="51465"/>
    <n v="27775"/>
    <n v="13888"/>
    <n v="5310"/>
  </r>
  <r>
    <x v="340"/>
    <n v="20290"/>
    <n v="10144"/>
    <n v="10146"/>
    <n v="1380"/>
    <n v="3246"/>
    <n v="2536"/>
    <n v="2272"/>
    <n v="2780"/>
    <n v="3003"/>
    <n v="2435"/>
    <n v="1420"/>
    <n v="893"/>
    <n v="325"/>
  </r>
  <r>
    <x v="340"/>
    <n v="36620"/>
    <n v="18331"/>
    <n v="18289"/>
    <n v="1977"/>
    <n v="4541"/>
    <n v="4138"/>
    <n v="4138"/>
    <n v="3882"/>
    <n v="4907"/>
    <n v="5273"/>
    <n v="4101"/>
    <n v="2600"/>
    <n v="1025"/>
  </r>
  <r>
    <x v="340"/>
    <n v="14230"/>
    <n v="7165"/>
    <n v="7065"/>
    <n v="740"/>
    <n v="1708"/>
    <n v="1551"/>
    <n v="1451"/>
    <n v="1423"/>
    <n v="1950"/>
    <n v="2206"/>
    <n v="1551"/>
    <n v="1110"/>
    <n v="527"/>
  </r>
  <r>
    <x v="340"/>
    <n v="20843"/>
    <n v="10445"/>
    <n v="10398"/>
    <n v="1313"/>
    <n v="2835"/>
    <n v="2251"/>
    <n v="2168"/>
    <n v="2293"/>
    <n v="2814"/>
    <n v="3001"/>
    <n v="2022"/>
    <n v="1292"/>
    <n v="834"/>
  </r>
  <r>
    <x v="340"/>
    <n v="30897"/>
    <n v="15304"/>
    <n v="15593"/>
    <n v="1761"/>
    <n v="3831"/>
    <n v="3368"/>
    <n v="3368"/>
    <n v="3275"/>
    <n v="4480"/>
    <n v="4326"/>
    <n v="3244"/>
    <n v="2039"/>
    <n v="1236"/>
  </r>
  <r>
    <x v="340"/>
    <n v="46377"/>
    <n v="23098"/>
    <n v="23279"/>
    <n v="2690"/>
    <n v="5983"/>
    <n v="5380"/>
    <n v="5194"/>
    <n v="5241"/>
    <n v="6910"/>
    <n v="6725"/>
    <n v="4313"/>
    <n v="2597"/>
    <n v="1391"/>
  </r>
  <r>
    <x v="340"/>
    <n v="5961"/>
    <n v="2985"/>
    <n v="2976"/>
    <n v="370"/>
    <n v="715"/>
    <n v="602"/>
    <n v="602"/>
    <n v="626"/>
    <n v="793"/>
    <n v="882"/>
    <n v="686"/>
    <n v="459"/>
    <n v="221"/>
  </r>
  <r>
    <x v="340"/>
    <n v="1197776"/>
    <n v="589781"/>
    <n v="607995"/>
    <n v="79053"/>
    <n v="146129"/>
    <n v="150920"/>
    <n v="203622"/>
    <n v="158106"/>
    <n v="166491"/>
    <n v="148524"/>
    <n v="79053"/>
    <n v="43120"/>
    <n v="22758"/>
  </r>
  <r>
    <x v="340"/>
    <n v="18812"/>
    <n v="9405"/>
    <n v="9407"/>
    <n v="941"/>
    <n v="2408"/>
    <n v="2107"/>
    <n v="1938"/>
    <n v="2013"/>
    <n v="2878"/>
    <n v="2935"/>
    <n v="1825"/>
    <n v="1204"/>
    <n v="602"/>
  </r>
  <r>
    <x v="340"/>
    <n v="38296"/>
    <n v="19300"/>
    <n v="18996"/>
    <n v="2451"/>
    <n v="5400"/>
    <n v="4557"/>
    <n v="4864"/>
    <n v="4749"/>
    <n v="6089"/>
    <n v="4864"/>
    <n v="3025"/>
    <n v="1570"/>
    <n v="728"/>
  </r>
  <r>
    <x v="340"/>
    <n v="45354"/>
    <n v="22949"/>
    <n v="22405"/>
    <n v="2358"/>
    <n v="5533"/>
    <n v="4944"/>
    <n v="4535"/>
    <n v="4808"/>
    <n v="6350"/>
    <n v="7574"/>
    <n v="5216"/>
    <n v="2948"/>
    <n v="1134"/>
  </r>
  <r>
    <x v="340"/>
    <n v="42444"/>
    <n v="21336"/>
    <n v="21108"/>
    <n v="2759"/>
    <n v="5645"/>
    <n v="5433"/>
    <n v="5178"/>
    <n v="4457"/>
    <n v="5687"/>
    <n v="6027"/>
    <n v="3693"/>
    <n v="2250"/>
    <n v="1231"/>
  </r>
  <r>
    <x v="340"/>
    <n v="4480"/>
    <n v="2251"/>
    <n v="2229"/>
    <n v="237"/>
    <n v="542"/>
    <n v="497"/>
    <n v="354"/>
    <n v="439"/>
    <n v="636"/>
    <n v="739"/>
    <n v="488"/>
    <n v="327"/>
    <n v="224"/>
  </r>
  <r>
    <x v="340"/>
    <n v="13054"/>
    <n v="6535"/>
    <n v="6519"/>
    <n v="600"/>
    <n v="1475"/>
    <n v="1371"/>
    <n v="1279"/>
    <n v="1371"/>
    <n v="1906"/>
    <n v="2311"/>
    <n v="1436"/>
    <n v="849"/>
    <n v="431"/>
  </r>
  <r>
    <x v="333"/>
    <n v="7023"/>
    <n v="3526"/>
    <n v="3497"/>
    <n v="365"/>
    <n v="815"/>
    <n v="702"/>
    <n v="604"/>
    <n v="639"/>
    <n v="976"/>
    <n v="1201"/>
    <n v="780"/>
    <n v="569"/>
    <n v="372"/>
  </r>
  <r>
    <x v="340"/>
    <n v="10750"/>
    <n v="5451"/>
    <n v="5299"/>
    <n v="581"/>
    <n v="1064"/>
    <n v="957"/>
    <n v="1064"/>
    <n v="1043"/>
    <n v="1516"/>
    <n v="1871"/>
    <n v="1312"/>
    <n v="935"/>
    <n v="376"/>
  </r>
  <r>
    <x v="340"/>
    <n v="3949"/>
    <n v="2032"/>
    <n v="1917"/>
    <n v="186"/>
    <n v="438"/>
    <n v="371"/>
    <n v="312"/>
    <n v="391"/>
    <n v="656"/>
    <n v="758"/>
    <n v="478"/>
    <n v="233"/>
    <n v="130"/>
  </r>
  <r>
    <x v="311"/>
    <n v="27707"/>
    <n v="14008"/>
    <n v="13699"/>
    <n v="1635"/>
    <n v="4018"/>
    <n v="3214"/>
    <n v="3048"/>
    <n v="3408"/>
    <n v="4267"/>
    <n v="3796"/>
    <n v="2438"/>
    <n v="1385"/>
    <n v="526"/>
  </r>
  <r>
    <x v="340"/>
    <n v="25699"/>
    <n v="12818"/>
    <n v="12881"/>
    <n v="1902"/>
    <n v="3444"/>
    <n v="4009"/>
    <n v="3495"/>
    <n v="2878"/>
    <n v="3264"/>
    <n v="3135"/>
    <n v="1722"/>
    <n v="1156"/>
    <n v="720"/>
  </r>
  <r>
    <x v="340"/>
    <n v="36046"/>
    <n v="17888"/>
    <n v="18158"/>
    <n v="2163"/>
    <n v="5010"/>
    <n v="4217"/>
    <n v="4253"/>
    <n v="4470"/>
    <n v="5191"/>
    <n v="4578"/>
    <n v="3244"/>
    <n v="1983"/>
    <n v="973"/>
  </r>
  <r>
    <x v="340"/>
    <n v="5496"/>
    <n v="2772"/>
    <n v="2724"/>
    <n v="572"/>
    <n v="890"/>
    <n v="654"/>
    <n v="555"/>
    <n v="539"/>
    <n v="660"/>
    <n v="703"/>
    <n v="489"/>
    <n v="286"/>
    <n v="132"/>
  </r>
  <r>
    <x v="340"/>
    <n v="23129"/>
    <n v="11675"/>
    <n v="11454"/>
    <n v="1503"/>
    <n v="3261"/>
    <n v="2590"/>
    <n v="2452"/>
    <n v="2683"/>
    <n v="3238"/>
    <n v="3354"/>
    <n v="2151"/>
    <n v="1341"/>
    <n v="578"/>
  </r>
  <r>
    <x v="340"/>
    <n v="25809"/>
    <n v="12980"/>
    <n v="12829"/>
    <n v="1652"/>
    <n v="3562"/>
    <n v="2942"/>
    <n v="3071"/>
    <n v="3045"/>
    <n v="3691"/>
    <n v="3329"/>
    <n v="2452"/>
    <n v="1316"/>
    <n v="723"/>
  </r>
  <r>
    <x v="340"/>
    <n v="32962"/>
    <n v="16663"/>
    <n v="16299"/>
    <n v="2110"/>
    <n v="4384"/>
    <n v="3791"/>
    <n v="3890"/>
    <n v="3659"/>
    <n v="4812"/>
    <n v="4681"/>
    <n v="2967"/>
    <n v="1846"/>
    <n v="791"/>
  </r>
  <r>
    <x v="340"/>
    <n v="39227"/>
    <n v="19579"/>
    <n v="19648"/>
    <n v="2589"/>
    <n v="5570"/>
    <n v="5100"/>
    <n v="4315"/>
    <n v="4472"/>
    <n v="5256"/>
    <n v="4982"/>
    <n v="3138"/>
    <n v="2471"/>
    <n v="1294"/>
  </r>
  <r>
    <x v="321"/>
    <n v="21687"/>
    <n v="11190"/>
    <n v="10497"/>
    <n v="1800"/>
    <n v="3036"/>
    <n v="2906"/>
    <n v="2689"/>
    <n v="2429"/>
    <n v="2733"/>
    <n v="2754"/>
    <n v="1561"/>
    <n v="998"/>
    <n v="716"/>
  </r>
  <r>
    <x v="332"/>
    <n v="6692"/>
    <n v="3353"/>
    <n v="3339"/>
    <n v="368"/>
    <n v="863"/>
    <n v="770"/>
    <n v="596"/>
    <n v="716"/>
    <n v="957"/>
    <n v="977"/>
    <n v="676"/>
    <n v="509"/>
    <n v="268"/>
  </r>
  <r>
    <x v="340"/>
    <n v="148736"/>
    <n v="72773"/>
    <n v="75963"/>
    <n v="10709"/>
    <n v="20526"/>
    <n v="17253"/>
    <n v="22310"/>
    <n v="18592"/>
    <n v="20674"/>
    <n v="18443"/>
    <n v="10709"/>
    <n v="6544"/>
    <n v="2826"/>
  </r>
  <r>
    <x v="340"/>
    <n v="57511"/>
    <n v="28840"/>
    <n v="28671"/>
    <n v="3278"/>
    <n v="6786"/>
    <n v="6269"/>
    <n v="5694"/>
    <n v="5521"/>
    <n v="8224"/>
    <n v="9029"/>
    <n v="6671"/>
    <n v="4371"/>
    <n v="1610"/>
  </r>
  <r>
    <x v="340"/>
    <n v="14110"/>
    <n v="7087"/>
    <n v="7023"/>
    <n v="931"/>
    <n v="1806"/>
    <n v="1820"/>
    <n v="1905"/>
    <n v="1665"/>
    <n v="1848"/>
    <n v="1863"/>
    <n v="1185"/>
    <n v="677"/>
    <n v="409"/>
  </r>
  <r>
    <x v="340"/>
    <n v="29218"/>
    <n v="15605"/>
    <n v="13613"/>
    <n v="1549"/>
    <n v="3477"/>
    <n v="3068"/>
    <n v="3477"/>
    <n v="3535"/>
    <n v="4616"/>
    <n v="4266"/>
    <n v="2980"/>
    <n v="1665"/>
    <n v="584"/>
  </r>
  <r>
    <x v="340"/>
    <n v="9354"/>
    <n v="4550"/>
    <n v="4804"/>
    <n v="599"/>
    <n v="1366"/>
    <n v="1038"/>
    <n v="973"/>
    <n v="982"/>
    <n v="1272"/>
    <n v="1253"/>
    <n v="804"/>
    <n v="702"/>
    <n v="374"/>
  </r>
  <r>
    <x v="340"/>
    <n v="31547"/>
    <n v="15940"/>
    <n v="15607"/>
    <n v="1987"/>
    <n v="4133"/>
    <n v="4448"/>
    <n v="3786"/>
    <n v="3249"/>
    <n v="4353"/>
    <n v="4259"/>
    <n v="2713"/>
    <n v="1767"/>
    <n v="915"/>
  </r>
  <r>
    <x v="340"/>
    <n v="10948"/>
    <n v="5550"/>
    <n v="5398"/>
    <n v="657"/>
    <n v="1237"/>
    <n v="1095"/>
    <n v="1171"/>
    <n v="1106"/>
    <n v="1434"/>
    <n v="1730"/>
    <n v="1292"/>
    <n v="788"/>
    <n v="416"/>
  </r>
  <r>
    <x v="340"/>
    <n v="527411"/>
    <n v="256288"/>
    <n v="271123"/>
    <n v="37446"/>
    <n v="65926"/>
    <n v="77529"/>
    <n v="84913"/>
    <n v="62234"/>
    <n v="67509"/>
    <n v="64344"/>
    <n v="35337"/>
    <n v="20569"/>
    <n v="10548"/>
  </r>
  <r>
    <x v="309"/>
    <n v="4061"/>
    <n v="2067"/>
    <n v="1994"/>
    <n v="292"/>
    <n v="564"/>
    <n v="398"/>
    <n v="443"/>
    <n v="443"/>
    <n v="560"/>
    <n v="605"/>
    <n v="394"/>
    <n v="223"/>
    <n v="134"/>
  </r>
  <r>
    <x v="340"/>
    <n v="15723"/>
    <n v="7898"/>
    <n v="7825"/>
    <n v="975"/>
    <n v="2280"/>
    <n v="1792"/>
    <n v="1557"/>
    <n v="1635"/>
    <n v="2123"/>
    <n v="2123"/>
    <n v="1572"/>
    <n v="1038"/>
    <n v="660"/>
  </r>
  <r>
    <x v="340"/>
    <n v="15171"/>
    <n v="7715"/>
    <n v="7456"/>
    <n v="880"/>
    <n v="1896"/>
    <n v="1714"/>
    <n v="1532"/>
    <n v="1638"/>
    <n v="2215"/>
    <n v="2291"/>
    <n v="1426"/>
    <n v="1047"/>
    <n v="531"/>
  </r>
  <r>
    <x v="310"/>
    <n v="64886"/>
    <n v="33038"/>
    <n v="31848"/>
    <n v="3699"/>
    <n v="8305"/>
    <n v="12134"/>
    <n v="7462"/>
    <n v="7721"/>
    <n v="9019"/>
    <n v="7721"/>
    <n v="4737"/>
    <n v="2855"/>
    <n v="1168"/>
  </r>
  <r>
    <x v="348"/>
    <n v="9563"/>
    <n v="4651"/>
    <n v="4912"/>
    <n v="612"/>
    <n v="1415"/>
    <n v="1042"/>
    <n v="985"/>
    <n v="1071"/>
    <n v="1253"/>
    <n v="1281"/>
    <n v="908"/>
    <n v="669"/>
    <n v="335"/>
  </r>
  <r>
    <x v="340"/>
    <n v="200506"/>
    <n v="100791"/>
    <n v="99715"/>
    <n v="10426"/>
    <n v="21454"/>
    <n v="32281"/>
    <n v="23660"/>
    <n v="21454"/>
    <n v="27068"/>
    <n v="30276"/>
    <n v="18046"/>
    <n v="10627"/>
    <n v="5213"/>
  </r>
  <r>
    <x v="340"/>
    <n v="137322"/>
    <n v="68449"/>
    <n v="68873"/>
    <n v="10299"/>
    <n v="23070"/>
    <n v="16204"/>
    <n v="17715"/>
    <n v="21697"/>
    <n v="21834"/>
    <n v="14007"/>
    <n v="7415"/>
    <n v="3570"/>
    <n v="1236"/>
  </r>
  <r>
    <x v="340"/>
    <n v="90401"/>
    <n v="46062"/>
    <n v="44339"/>
    <n v="6147"/>
    <n v="14464"/>
    <n v="11933"/>
    <n v="12114"/>
    <n v="13470"/>
    <n v="14012"/>
    <n v="9583"/>
    <n v="5062"/>
    <n v="2350"/>
    <n v="1175"/>
  </r>
  <r>
    <x v="340"/>
    <n v="15021"/>
    <n v="7611"/>
    <n v="7410"/>
    <n v="931"/>
    <n v="2073"/>
    <n v="1757"/>
    <n v="1607"/>
    <n v="1818"/>
    <n v="2268"/>
    <n v="1983"/>
    <n v="1292"/>
    <n v="901"/>
    <n v="406"/>
  </r>
  <r>
    <x v="340"/>
    <n v="152595"/>
    <n v="76804"/>
    <n v="75791"/>
    <n v="9613"/>
    <n v="19532"/>
    <n v="29756"/>
    <n v="19380"/>
    <n v="16785"/>
    <n v="20143"/>
    <n v="17701"/>
    <n v="10529"/>
    <n v="6409"/>
    <n v="2899"/>
  </r>
  <r>
    <x v="340"/>
    <n v="36523"/>
    <n v="17915"/>
    <n v="18608"/>
    <n v="2520"/>
    <n v="5259"/>
    <n v="4529"/>
    <n v="4237"/>
    <n v="4383"/>
    <n v="5259"/>
    <n v="4711"/>
    <n v="2849"/>
    <n v="1753"/>
    <n v="1059"/>
  </r>
  <r>
    <x v="340"/>
    <n v="9525"/>
    <n v="4803"/>
    <n v="4722"/>
    <n v="572"/>
    <n v="1143"/>
    <n v="1057"/>
    <n v="1057"/>
    <n v="1000"/>
    <n v="1324"/>
    <n v="1381"/>
    <n v="914"/>
    <n v="705"/>
    <n v="371"/>
  </r>
  <r>
    <x v="340"/>
    <n v="3429"/>
    <n v="1698"/>
    <n v="1731"/>
    <n v="141"/>
    <n v="422"/>
    <n v="357"/>
    <n v="302"/>
    <n v="343"/>
    <n v="483"/>
    <n v="487"/>
    <n v="357"/>
    <n v="319"/>
    <n v="209"/>
  </r>
  <r>
    <x v="340"/>
    <n v="21381"/>
    <n v="10777"/>
    <n v="10604"/>
    <n v="1219"/>
    <n v="2780"/>
    <n v="2309"/>
    <n v="2288"/>
    <n v="2395"/>
    <n v="3271"/>
    <n v="3122"/>
    <n v="2159"/>
    <n v="1304"/>
    <n v="535"/>
  </r>
  <r>
    <x v="315"/>
    <n v="13759"/>
    <n v="6820"/>
    <n v="6939"/>
    <n v="853"/>
    <n v="1926"/>
    <n v="1555"/>
    <n v="1403"/>
    <n v="1403"/>
    <n v="1802"/>
    <n v="1830"/>
    <n v="1500"/>
    <n v="1059"/>
    <n v="427"/>
  </r>
  <r>
    <x v="340"/>
    <n v="19076"/>
    <n v="9162"/>
    <n v="9914"/>
    <n v="1125"/>
    <n v="2518"/>
    <n v="2060"/>
    <n v="2785"/>
    <n v="2365"/>
    <n v="2613"/>
    <n v="2575"/>
    <n v="1526"/>
    <n v="973"/>
    <n v="515"/>
  </r>
  <r>
    <x v="340"/>
    <n v="246670"/>
    <n v="121924"/>
    <n v="124746"/>
    <n v="15294"/>
    <n v="36014"/>
    <n v="30340"/>
    <n v="29847"/>
    <n v="32807"/>
    <n v="39714"/>
    <n v="32314"/>
    <n v="18007"/>
    <n v="8633"/>
    <n v="3700"/>
  </r>
  <r>
    <x v="340"/>
    <n v="11054"/>
    <n v="5468"/>
    <n v="5586"/>
    <n v="774"/>
    <n v="1570"/>
    <n v="1227"/>
    <n v="1426"/>
    <n v="1050"/>
    <n v="1393"/>
    <n v="1537"/>
    <n v="973"/>
    <n v="696"/>
    <n v="431"/>
  </r>
  <r>
    <x v="340"/>
    <n v="51213"/>
    <n v="25183"/>
    <n v="26030"/>
    <n v="2356"/>
    <n v="5377"/>
    <n v="12496"/>
    <n v="6043"/>
    <n v="4865"/>
    <n v="6248"/>
    <n v="6350"/>
    <n v="3995"/>
    <n v="2407"/>
    <n v="1075"/>
  </r>
  <r>
    <x v="340"/>
    <n v="128691"/>
    <n v="64704"/>
    <n v="63987"/>
    <n v="9909"/>
    <n v="21620"/>
    <n v="14928"/>
    <n v="16601"/>
    <n v="18918"/>
    <n v="19046"/>
    <n v="13770"/>
    <n v="8236"/>
    <n v="3732"/>
    <n v="1802"/>
  </r>
  <r>
    <x v="340"/>
    <n v="10092"/>
    <n v="5170"/>
    <n v="4922"/>
    <n v="585"/>
    <n v="1312"/>
    <n v="1171"/>
    <n v="1181"/>
    <n v="1029"/>
    <n v="1383"/>
    <n v="1423"/>
    <n v="949"/>
    <n v="696"/>
    <n v="363"/>
  </r>
  <r>
    <x v="315"/>
    <n v="31979"/>
    <n v="16214"/>
    <n v="15765"/>
    <n v="1887"/>
    <n v="3774"/>
    <n v="3806"/>
    <n v="4093"/>
    <n v="3869"/>
    <n v="4509"/>
    <n v="4765"/>
    <n v="2814"/>
    <n v="1695"/>
    <n v="704"/>
  </r>
  <r>
    <x v="321"/>
    <n v="37319"/>
    <n v="18250"/>
    <n v="19069"/>
    <n v="2463"/>
    <n v="5075"/>
    <n v="4516"/>
    <n v="4590"/>
    <n v="4777"/>
    <n v="5038"/>
    <n v="4665"/>
    <n v="3695"/>
    <n v="1941"/>
    <n v="560"/>
  </r>
  <r>
    <x v="321"/>
    <n v="12840"/>
    <n v="6355"/>
    <n v="6485"/>
    <n v="616"/>
    <n v="1695"/>
    <n v="1245"/>
    <n v="1464"/>
    <n v="1361"/>
    <n v="1798"/>
    <n v="2054"/>
    <n v="1541"/>
    <n v="629"/>
    <n v="437"/>
  </r>
  <r>
    <x v="321"/>
    <n v="19175"/>
    <n v="9024"/>
    <n v="10151"/>
    <n v="1381"/>
    <n v="2761"/>
    <n v="2301"/>
    <n v="2109"/>
    <n v="2148"/>
    <n v="2474"/>
    <n v="2474"/>
    <n v="1956"/>
    <n v="1189"/>
    <n v="403"/>
  </r>
  <r>
    <x v="321"/>
    <n v="8470"/>
    <n v="4124"/>
    <n v="4346"/>
    <n v="390"/>
    <n v="1279"/>
    <n v="1101"/>
    <n v="839"/>
    <n v="1254"/>
    <n v="1067"/>
    <n v="1127"/>
    <n v="813"/>
    <n v="440"/>
    <n v="161"/>
  </r>
  <r>
    <x v="321"/>
    <n v="33803"/>
    <n v="15874"/>
    <n v="17929"/>
    <n v="2434"/>
    <n v="4699"/>
    <n v="5375"/>
    <n v="4563"/>
    <n v="3820"/>
    <n v="4090"/>
    <n v="4192"/>
    <n v="2806"/>
    <n v="1251"/>
    <n v="507"/>
  </r>
  <r>
    <x v="321"/>
    <n v="10338"/>
    <n v="5196"/>
    <n v="5142"/>
    <n v="486"/>
    <n v="1323"/>
    <n v="1210"/>
    <n v="1003"/>
    <n v="1251"/>
    <n v="1385"/>
    <n v="1592"/>
    <n v="1313"/>
    <n v="558"/>
    <n v="217"/>
  </r>
  <r>
    <x v="321"/>
    <n v="17391"/>
    <n v="8367"/>
    <n v="9024"/>
    <n v="1217"/>
    <n v="2400"/>
    <n v="2435"/>
    <n v="2104"/>
    <n v="2052"/>
    <n v="2348"/>
    <n v="2209"/>
    <n v="1443"/>
    <n v="835"/>
    <n v="330"/>
  </r>
  <r>
    <x v="321"/>
    <n v="8354"/>
    <n v="4065"/>
    <n v="4289"/>
    <n v="501"/>
    <n v="1078"/>
    <n v="1078"/>
    <n v="835"/>
    <n v="961"/>
    <n v="1161"/>
    <n v="1186"/>
    <n v="894"/>
    <n v="485"/>
    <n v="184"/>
  </r>
  <r>
    <x v="316"/>
    <n v="9330"/>
    <n v="4329"/>
    <n v="5001"/>
    <n v="560"/>
    <n v="1185"/>
    <n v="2258"/>
    <n v="933"/>
    <n v="858"/>
    <n v="980"/>
    <n v="1185"/>
    <n v="784"/>
    <n v="429"/>
    <n v="159"/>
  </r>
  <r>
    <x v="321"/>
    <n v="16362"/>
    <n v="7740"/>
    <n v="8622"/>
    <n v="933"/>
    <n v="2242"/>
    <n v="2029"/>
    <n v="1783"/>
    <n v="1931"/>
    <n v="2225"/>
    <n v="2307"/>
    <n v="1669"/>
    <n v="818"/>
    <n v="409"/>
  </r>
  <r>
    <x v="351"/>
    <n v="25254"/>
    <n v="11681"/>
    <n v="13573"/>
    <n v="2172"/>
    <n v="3813"/>
    <n v="3965"/>
    <n v="3157"/>
    <n v="2727"/>
    <n v="3131"/>
    <n v="3030"/>
    <n v="1818"/>
    <n v="1035"/>
    <n v="404"/>
  </r>
  <r>
    <x v="315"/>
    <n v="28921"/>
    <n v="13941"/>
    <n v="14980"/>
    <n v="1880"/>
    <n v="3904"/>
    <n v="4309"/>
    <n v="3326"/>
    <n v="3326"/>
    <n v="3904"/>
    <n v="3933"/>
    <n v="2458"/>
    <n v="1388"/>
    <n v="463"/>
  </r>
  <r>
    <x v="321"/>
    <n v="19471"/>
    <n v="9341"/>
    <n v="10130"/>
    <n v="1538"/>
    <n v="2609"/>
    <n v="2512"/>
    <n v="2356"/>
    <n v="2259"/>
    <n v="2551"/>
    <n v="2220"/>
    <n v="2044"/>
    <n v="1012"/>
    <n v="370"/>
  </r>
  <r>
    <x v="321"/>
    <n v="168586"/>
    <n v="81857"/>
    <n v="86729"/>
    <n v="10790"/>
    <n v="26468"/>
    <n v="22591"/>
    <n v="22085"/>
    <n v="25288"/>
    <n v="23771"/>
    <n v="18544"/>
    <n v="11632"/>
    <n v="5563"/>
    <n v="1854"/>
  </r>
  <r>
    <x v="321"/>
    <n v="76267"/>
    <n v="36274"/>
    <n v="39993"/>
    <n v="5339"/>
    <n v="9686"/>
    <n v="14948"/>
    <n v="11364"/>
    <n v="8694"/>
    <n v="8923"/>
    <n v="7856"/>
    <n v="5262"/>
    <n v="2822"/>
    <n v="1297"/>
  </r>
  <r>
    <x v="321"/>
    <n v="7857"/>
    <n v="3833"/>
    <n v="4024"/>
    <n v="448"/>
    <n v="1139"/>
    <n v="959"/>
    <n v="817"/>
    <n v="786"/>
    <n v="1171"/>
    <n v="1155"/>
    <n v="754"/>
    <n v="448"/>
    <n v="181"/>
  </r>
  <r>
    <x v="321"/>
    <n v="23104"/>
    <n v="11648"/>
    <n v="11456"/>
    <n v="1687"/>
    <n v="3396"/>
    <n v="3096"/>
    <n v="2957"/>
    <n v="2934"/>
    <n v="3165"/>
    <n v="2680"/>
    <n v="2079"/>
    <n v="739"/>
    <n v="370"/>
  </r>
  <r>
    <x v="321"/>
    <n v="21591"/>
    <n v="10275"/>
    <n v="11316"/>
    <n v="1403"/>
    <n v="2872"/>
    <n v="2980"/>
    <n v="2224"/>
    <n v="2742"/>
    <n v="3023"/>
    <n v="2850"/>
    <n v="1986"/>
    <n v="1036"/>
    <n v="453"/>
  </r>
  <r>
    <x v="321"/>
    <n v="45627"/>
    <n v="22367"/>
    <n v="23260"/>
    <n v="2783"/>
    <n v="5566"/>
    <n v="5612"/>
    <n v="5156"/>
    <n v="5475"/>
    <n v="6753"/>
    <n v="6433"/>
    <n v="4928"/>
    <n v="2373"/>
    <n v="684"/>
  </r>
  <r>
    <x v="321"/>
    <n v="196268"/>
    <n v="97348"/>
    <n v="98920"/>
    <n v="13935"/>
    <n v="26496"/>
    <n v="28066"/>
    <n v="28459"/>
    <n v="24141"/>
    <n v="26496"/>
    <n v="23552"/>
    <n v="14720"/>
    <n v="7851"/>
    <n v="2748"/>
  </r>
  <r>
    <x v="321"/>
    <n v="245874"/>
    <n v="115233"/>
    <n v="130641"/>
    <n v="16965"/>
    <n v="34914"/>
    <n v="40077"/>
    <n v="35406"/>
    <n v="29013"/>
    <n v="31472"/>
    <n v="29013"/>
    <n v="16228"/>
    <n v="7868"/>
    <n v="4426"/>
  </r>
  <r>
    <x v="321"/>
    <n v="18772"/>
    <n v="8945"/>
    <n v="9827"/>
    <n v="1483"/>
    <n v="2835"/>
    <n v="3172"/>
    <n v="2271"/>
    <n v="1990"/>
    <n v="2365"/>
    <n v="2178"/>
    <n v="1370"/>
    <n v="826"/>
    <n v="319"/>
  </r>
  <r>
    <x v="321"/>
    <n v="1291"/>
    <n v="845"/>
    <n v="446"/>
    <n v="71"/>
    <n v="92"/>
    <n v="111"/>
    <n v="223"/>
    <n v="177"/>
    <n v="176"/>
    <n v="183"/>
    <n v="173"/>
    <n v="56"/>
    <n v="28"/>
  </r>
  <r>
    <x v="321"/>
    <n v="140676"/>
    <n v="69185"/>
    <n v="71491"/>
    <n v="8581"/>
    <n v="19976"/>
    <n v="18288"/>
    <n v="18288"/>
    <n v="18429"/>
    <n v="19976"/>
    <n v="17866"/>
    <n v="11535"/>
    <n v="5768"/>
    <n v="1829"/>
  </r>
  <r>
    <x v="321"/>
    <n v="7586"/>
    <n v="3683"/>
    <n v="3903"/>
    <n v="470"/>
    <n v="1047"/>
    <n v="1161"/>
    <n v="1153"/>
    <n v="675"/>
    <n v="986"/>
    <n v="1017"/>
    <n v="592"/>
    <n v="311"/>
    <n v="190"/>
  </r>
  <r>
    <x v="321"/>
    <n v="68276"/>
    <n v="33051"/>
    <n v="35225"/>
    <n v="4984"/>
    <n v="9695"/>
    <n v="9149"/>
    <n v="8739"/>
    <n v="7988"/>
    <n v="8876"/>
    <n v="8671"/>
    <n v="5735"/>
    <n v="3550"/>
    <n v="956"/>
  </r>
  <r>
    <x v="321"/>
    <n v="51169"/>
    <n v="24919"/>
    <n v="26250"/>
    <n v="2763"/>
    <n v="5117"/>
    <n v="14737"/>
    <n v="7215"/>
    <n v="5629"/>
    <n v="5066"/>
    <n v="5066"/>
    <n v="3224"/>
    <n v="1637"/>
    <n v="716"/>
  </r>
  <r>
    <x v="321"/>
    <n v="58885"/>
    <n v="28624"/>
    <n v="30261"/>
    <n v="4004"/>
    <n v="8656"/>
    <n v="8538"/>
    <n v="9068"/>
    <n v="8126"/>
    <n v="7537"/>
    <n v="6360"/>
    <n v="4063"/>
    <n v="1943"/>
    <n v="648"/>
  </r>
  <r>
    <x v="321"/>
    <n v="79832"/>
    <n v="38764"/>
    <n v="41068"/>
    <n v="5109"/>
    <n v="10937"/>
    <n v="11256"/>
    <n v="10618"/>
    <n v="9580"/>
    <n v="10458"/>
    <n v="10218"/>
    <n v="6387"/>
    <n v="3752"/>
    <n v="1597"/>
  </r>
  <r>
    <x v="321"/>
    <n v="23153"/>
    <n v="11588"/>
    <n v="11565"/>
    <n v="1713"/>
    <n v="3566"/>
    <n v="3357"/>
    <n v="3010"/>
    <n v="2639"/>
    <n v="2940"/>
    <n v="2686"/>
    <n v="1806"/>
    <n v="972"/>
    <n v="463"/>
  </r>
  <r>
    <x v="321"/>
    <n v="85036"/>
    <n v="40489"/>
    <n v="44547"/>
    <n v="6123"/>
    <n v="12415"/>
    <n v="10885"/>
    <n v="11225"/>
    <n v="11310"/>
    <n v="11480"/>
    <n v="9949"/>
    <n v="6718"/>
    <n v="3572"/>
    <n v="1446"/>
  </r>
  <r>
    <x v="321"/>
    <n v="31516"/>
    <n v="15051"/>
    <n v="16465"/>
    <n v="2364"/>
    <n v="4790"/>
    <n v="5074"/>
    <n v="4381"/>
    <n v="3719"/>
    <n v="3687"/>
    <n v="3656"/>
    <n v="2112"/>
    <n v="1135"/>
    <n v="630"/>
  </r>
  <r>
    <x v="321"/>
    <n v="34765"/>
    <n v="16653"/>
    <n v="18112"/>
    <n v="2260"/>
    <n v="4867"/>
    <n v="4832"/>
    <n v="3998"/>
    <n v="4346"/>
    <n v="4659"/>
    <n v="4554"/>
    <n v="2920"/>
    <n v="1808"/>
    <n v="487"/>
  </r>
  <r>
    <x v="321"/>
    <n v="59699"/>
    <n v="28469"/>
    <n v="31230"/>
    <n v="3940"/>
    <n v="8000"/>
    <n v="8776"/>
    <n v="7880"/>
    <n v="7224"/>
    <n v="8059"/>
    <n v="7462"/>
    <n v="4657"/>
    <n v="2567"/>
    <n v="1075"/>
  </r>
  <r>
    <x v="321"/>
    <n v="100202"/>
    <n v="47918"/>
    <n v="52284"/>
    <n v="6714"/>
    <n v="14730"/>
    <n v="13026"/>
    <n v="13627"/>
    <n v="13728"/>
    <n v="14329"/>
    <n v="12225"/>
    <n v="7014"/>
    <n v="3307"/>
    <n v="1703"/>
  </r>
  <r>
    <x v="321"/>
    <n v="26109"/>
    <n v="12711"/>
    <n v="13398"/>
    <n v="1697"/>
    <n v="3603"/>
    <n v="3264"/>
    <n v="3342"/>
    <n v="3159"/>
    <n v="3472"/>
    <n v="3394"/>
    <n v="2350"/>
    <n v="1305"/>
    <n v="522"/>
  </r>
  <r>
    <x v="321"/>
    <n v="36385"/>
    <n v="17918"/>
    <n v="18467"/>
    <n v="2219"/>
    <n v="4621"/>
    <n v="5094"/>
    <n v="4439"/>
    <n v="4330"/>
    <n v="5312"/>
    <n v="5130"/>
    <n v="3129"/>
    <n v="1710"/>
    <n v="400"/>
  </r>
  <r>
    <x v="321"/>
    <n v="36175"/>
    <n v="17273"/>
    <n v="18902"/>
    <n v="2134"/>
    <n v="4847"/>
    <n v="4558"/>
    <n v="4232"/>
    <n v="4377"/>
    <n v="4956"/>
    <n v="4847"/>
    <n v="3509"/>
    <n v="1990"/>
    <n v="724"/>
  </r>
  <r>
    <x v="321"/>
    <n v="29553"/>
    <n v="14185"/>
    <n v="15368"/>
    <n v="2246"/>
    <n v="4817"/>
    <n v="3871"/>
    <n v="3517"/>
    <n v="3605"/>
    <n v="3635"/>
    <n v="3665"/>
    <n v="2276"/>
    <n v="1359"/>
    <n v="532"/>
  </r>
  <r>
    <x v="321"/>
    <n v="11143"/>
    <n v="5346"/>
    <n v="5797"/>
    <n v="780"/>
    <n v="1582"/>
    <n v="1504"/>
    <n v="1471"/>
    <n v="1304"/>
    <n v="1371"/>
    <n v="1460"/>
    <n v="903"/>
    <n v="535"/>
    <n v="223"/>
  </r>
  <r>
    <x v="321"/>
    <n v="49048"/>
    <n v="24592"/>
    <n v="24456"/>
    <n v="2649"/>
    <n v="4856"/>
    <n v="17069"/>
    <n v="6523"/>
    <n v="4267"/>
    <n v="4512"/>
    <n v="4365"/>
    <n v="2747"/>
    <n v="1717"/>
    <n v="392"/>
  </r>
  <r>
    <x v="321"/>
    <n v="34373"/>
    <n v="16584"/>
    <n v="17789"/>
    <n v="2578"/>
    <n v="4915"/>
    <n v="4709"/>
    <n v="4228"/>
    <n v="4194"/>
    <n v="4675"/>
    <n v="4365"/>
    <n v="2784"/>
    <n v="1512"/>
    <n v="447"/>
  </r>
  <r>
    <x v="321"/>
    <n v="55196"/>
    <n v="27271"/>
    <n v="27925"/>
    <n v="3312"/>
    <n v="7562"/>
    <n v="7617"/>
    <n v="5851"/>
    <n v="6568"/>
    <n v="7672"/>
    <n v="7562"/>
    <n v="5575"/>
    <n v="2705"/>
    <n v="773"/>
  </r>
  <r>
    <x v="321"/>
    <n v="40075"/>
    <n v="19003"/>
    <n v="21072"/>
    <n v="2845"/>
    <n v="6131"/>
    <n v="5490"/>
    <n v="4769"/>
    <n v="4609"/>
    <n v="5009"/>
    <n v="5170"/>
    <n v="3446"/>
    <n v="1964"/>
    <n v="681"/>
  </r>
  <r>
    <x v="315"/>
    <n v="30517"/>
    <n v="15353"/>
    <n v="15164"/>
    <n v="2106"/>
    <n v="4608"/>
    <n v="4211"/>
    <n v="3662"/>
    <n v="3876"/>
    <n v="4211"/>
    <n v="3632"/>
    <n v="2350"/>
    <n v="1343"/>
    <n v="580"/>
  </r>
  <r>
    <x v="315"/>
    <n v="25380"/>
    <n v="12413"/>
    <n v="12967"/>
    <n v="1650"/>
    <n v="3249"/>
    <n v="3756"/>
    <n v="2995"/>
    <n v="3071"/>
    <n v="3350"/>
    <n v="3096"/>
    <n v="2335"/>
    <n v="1421"/>
    <n v="431"/>
  </r>
  <r>
    <x v="321"/>
    <n v="7761"/>
    <n v="3751"/>
    <n v="4010"/>
    <n v="512"/>
    <n v="1094"/>
    <n v="1063"/>
    <n v="885"/>
    <n v="955"/>
    <n v="1071"/>
    <n v="1024"/>
    <n v="691"/>
    <n v="318"/>
    <n v="147"/>
  </r>
  <r>
    <x v="321"/>
    <n v="146761"/>
    <n v="70809"/>
    <n v="75952"/>
    <n v="9539"/>
    <n v="20400"/>
    <n v="17905"/>
    <n v="21574"/>
    <n v="21427"/>
    <n v="19959"/>
    <n v="17465"/>
    <n v="11154"/>
    <n v="5870"/>
    <n v="1761"/>
  </r>
  <r>
    <x v="321"/>
    <n v="28293"/>
    <n v="13706"/>
    <n v="14587"/>
    <n v="2207"/>
    <n v="4159"/>
    <n v="3622"/>
    <n v="3904"/>
    <n v="3622"/>
    <n v="3622"/>
    <n v="3452"/>
    <n v="2122"/>
    <n v="1132"/>
    <n v="453"/>
  </r>
  <r>
    <x v="321"/>
    <n v="4805"/>
    <n v="2139"/>
    <n v="2666"/>
    <n v="312"/>
    <n v="687"/>
    <n v="687"/>
    <n v="572"/>
    <n v="519"/>
    <n v="625"/>
    <n v="726"/>
    <n v="346"/>
    <n v="240"/>
    <n v="91"/>
  </r>
  <r>
    <x v="321"/>
    <n v="27401"/>
    <n v="13373"/>
    <n v="14028"/>
    <n v="1836"/>
    <n v="4055"/>
    <n v="3535"/>
    <n v="3316"/>
    <n v="3261"/>
    <n v="3590"/>
    <n v="3672"/>
    <n v="2384"/>
    <n v="1096"/>
    <n v="712"/>
  </r>
  <r>
    <x v="321"/>
    <n v="16257"/>
    <n v="7830"/>
    <n v="8427"/>
    <n v="1040"/>
    <n v="2260"/>
    <n v="2227"/>
    <n v="1577"/>
    <n v="1918"/>
    <n v="2325"/>
    <n v="2211"/>
    <n v="1626"/>
    <n v="894"/>
    <n v="228"/>
  </r>
  <r>
    <x v="321"/>
    <n v="17978"/>
    <n v="9140"/>
    <n v="8838"/>
    <n v="935"/>
    <n v="2463"/>
    <n v="2876"/>
    <n v="2032"/>
    <n v="2481"/>
    <n v="2427"/>
    <n v="2373"/>
    <n v="1420"/>
    <n v="755"/>
    <n v="198"/>
  </r>
  <r>
    <x v="321"/>
    <n v="14959"/>
    <n v="8907"/>
    <n v="6052"/>
    <n v="868"/>
    <n v="1152"/>
    <n v="1990"/>
    <n v="3201"/>
    <n v="2274"/>
    <n v="1780"/>
    <n v="1720"/>
    <n v="1092"/>
    <n v="583"/>
    <n v="284"/>
  </r>
  <r>
    <x v="321"/>
    <n v="28415"/>
    <n v="13835"/>
    <n v="14580"/>
    <n v="1762"/>
    <n v="4007"/>
    <n v="4461"/>
    <n v="3467"/>
    <n v="3296"/>
    <n v="3808"/>
    <n v="3609"/>
    <n v="2501"/>
    <n v="1080"/>
    <n v="455"/>
  </r>
  <r>
    <x v="321"/>
    <n v="22054"/>
    <n v="10848"/>
    <n v="11206"/>
    <n v="1367"/>
    <n v="3220"/>
    <n v="3021"/>
    <n v="2316"/>
    <n v="2933"/>
    <n v="3066"/>
    <n v="2669"/>
    <n v="2117"/>
    <n v="1059"/>
    <n v="309"/>
  </r>
  <r>
    <x v="321"/>
    <n v="19539"/>
    <n v="9420"/>
    <n v="10119"/>
    <n v="1114"/>
    <n v="2462"/>
    <n v="2345"/>
    <n v="1954"/>
    <n v="2423"/>
    <n v="2833"/>
    <n v="2657"/>
    <n v="2149"/>
    <n v="1270"/>
    <n v="313"/>
  </r>
  <r>
    <x v="341"/>
    <n v="10477"/>
    <n v="4916"/>
    <n v="5561"/>
    <n v="901"/>
    <n v="1760"/>
    <n v="1393"/>
    <n v="1655"/>
    <n v="1299"/>
    <n v="1215"/>
    <n v="1194"/>
    <n v="597"/>
    <n v="377"/>
    <n v="84"/>
  </r>
  <r>
    <x v="321"/>
    <n v="27811"/>
    <n v="13525"/>
    <n v="14286"/>
    <n v="1863"/>
    <n v="4033"/>
    <n v="3476"/>
    <n v="3337"/>
    <n v="3782"/>
    <n v="3671"/>
    <n v="3310"/>
    <n v="2447"/>
    <n v="1474"/>
    <n v="389"/>
  </r>
  <r>
    <x v="321"/>
    <n v="14978"/>
    <n v="7347"/>
    <n v="7631"/>
    <n v="899"/>
    <n v="2142"/>
    <n v="2022"/>
    <n v="1588"/>
    <n v="1902"/>
    <n v="1857"/>
    <n v="2007"/>
    <n v="1318"/>
    <n v="989"/>
    <n v="270"/>
  </r>
  <r>
    <x v="321"/>
    <n v="48020"/>
    <n v="22838"/>
    <n v="25182"/>
    <n v="3073"/>
    <n v="6915"/>
    <n v="6195"/>
    <n v="6003"/>
    <n v="5714"/>
    <n v="6627"/>
    <n v="6723"/>
    <n v="3986"/>
    <n v="1969"/>
    <n v="864"/>
  </r>
  <r>
    <x v="321"/>
    <n v="49499"/>
    <n v="23204"/>
    <n v="26295"/>
    <n v="3762"/>
    <n v="7276"/>
    <n v="7078"/>
    <n v="6138"/>
    <n v="5544"/>
    <n v="6534"/>
    <n v="6633"/>
    <n v="3811"/>
    <n v="1980"/>
    <n v="742"/>
  </r>
  <r>
    <x v="321"/>
    <n v="20564"/>
    <n v="10008"/>
    <n v="10556"/>
    <n v="1378"/>
    <n v="2941"/>
    <n v="2858"/>
    <n v="2488"/>
    <n v="2447"/>
    <n v="2735"/>
    <n v="2591"/>
    <n v="1769"/>
    <n v="1049"/>
    <n v="329"/>
  </r>
  <r>
    <x v="321"/>
    <n v="9999"/>
    <n v="4917"/>
    <n v="5082"/>
    <n v="600"/>
    <n v="1400"/>
    <n v="1250"/>
    <n v="1060"/>
    <n v="1240"/>
    <n v="1500"/>
    <n v="1330"/>
    <n v="920"/>
    <n v="600"/>
    <n v="120"/>
  </r>
  <r>
    <x v="321"/>
    <n v="9345"/>
    <n v="4919"/>
    <n v="4426"/>
    <n v="533"/>
    <n v="1206"/>
    <n v="1215"/>
    <n v="1336"/>
    <n v="1159"/>
    <n v="1234"/>
    <n v="1271"/>
    <n v="794"/>
    <n v="458"/>
    <n v="150"/>
  </r>
  <r>
    <x v="321"/>
    <n v="18697"/>
    <n v="9058"/>
    <n v="9639"/>
    <n v="1159"/>
    <n v="2580"/>
    <n v="2318"/>
    <n v="2131"/>
    <n v="2188"/>
    <n v="2487"/>
    <n v="2599"/>
    <n v="1851"/>
    <n v="1047"/>
    <n v="355"/>
  </r>
  <r>
    <x v="326"/>
    <n v="17328"/>
    <n v="8586"/>
    <n v="8742"/>
    <n v="936"/>
    <n v="2305"/>
    <n v="2079"/>
    <n v="1819"/>
    <n v="2201"/>
    <n v="2547"/>
    <n v="2495"/>
    <n v="1681"/>
    <n v="918"/>
    <n v="381"/>
  </r>
  <r>
    <x v="326"/>
    <n v="5440"/>
    <n v="2702"/>
    <n v="2738"/>
    <n v="294"/>
    <n v="593"/>
    <n v="588"/>
    <n v="528"/>
    <n v="604"/>
    <n v="751"/>
    <n v="811"/>
    <n v="696"/>
    <n v="392"/>
    <n v="185"/>
  </r>
  <r>
    <x v="326"/>
    <n v="25783"/>
    <n v="11730"/>
    <n v="14053"/>
    <n v="1624"/>
    <n v="3274"/>
    <n v="3326"/>
    <n v="3378"/>
    <n v="3120"/>
    <n v="3506"/>
    <n v="3300"/>
    <n v="2295"/>
    <n v="1315"/>
    <n v="645"/>
  </r>
  <r>
    <x v="326"/>
    <n v="35726"/>
    <n v="17905"/>
    <n v="17821"/>
    <n v="2215"/>
    <n v="4537"/>
    <n v="4323"/>
    <n v="3716"/>
    <n v="3894"/>
    <n v="5037"/>
    <n v="5145"/>
    <n v="4001"/>
    <n v="2072"/>
    <n v="786"/>
  </r>
  <r>
    <x v="352"/>
    <n v="18854"/>
    <n v="9397"/>
    <n v="9457"/>
    <n v="735"/>
    <n v="1961"/>
    <n v="1678"/>
    <n v="1471"/>
    <n v="1772"/>
    <n v="2564"/>
    <n v="3488"/>
    <n v="3111"/>
    <n v="1621"/>
    <n v="452"/>
  </r>
  <r>
    <x v="326"/>
    <n v="12356"/>
    <n v="6184"/>
    <n v="6172"/>
    <n v="741"/>
    <n v="1520"/>
    <n v="1495"/>
    <n v="1334"/>
    <n v="1421"/>
    <n v="1853"/>
    <n v="1841"/>
    <n v="1285"/>
    <n v="667"/>
    <n v="210"/>
  </r>
  <r>
    <x v="326"/>
    <n v="170770"/>
    <n v="82533"/>
    <n v="88237"/>
    <n v="10417"/>
    <n v="19468"/>
    <n v="41156"/>
    <n v="26299"/>
    <n v="19297"/>
    <n v="19297"/>
    <n v="17931"/>
    <n v="9905"/>
    <n v="5123"/>
    <n v="2220"/>
  </r>
  <r>
    <x v="326"/>
    <n v="89561"/>
    <n v="44809"/>
    <n v="44752"/>
    <n v="5911"/>
    <n v="11464"/>
    <n v="12539"/>
    <n v="12718"/>
    <n v="10837"/>
    <n v="12180"/>
    <n v="11195"/>
    <n v="6896"/>
    <n v="3941"/>
    <n v="1970"/>
  </r>
  <r>
    <x v="326"/>
    <n v="42951"/>
    <n v="20753"/>
    <n v="22198"/>
    <n v="2706"/>
    <n v="5670"/>
    <n v="5240"/>
    <n v="5197"/>
    <n v="5068"/>
    <n v="5755"/>
    <n v="5970"/>
    <n v="3994"/>
    <n v="2620"/>
    <n v="730"/>
  </r>
  <r>
    <x v="326"/>
    <n v="44566"/>
    <n v="22656"/>
    <n v="21910"/>
    <n v="2496"/>
    <n v="5259"/>
    <n v="7041"/>
    <n v="5749"/>
    <n v="5482"/>
    <n v="6551"/>
    <n v="5838"/>
    <n v="3744"/>
    <n v="1694"/>
    <n v="758"/>
  </r>
  <r>
    <x v="326"/>
    <n v="77606"/>
    <n v="37569"/>
    <n v="40037"/>
    <n v="4579"/>
    <n v="9468"/>
    <n v="13969"/>
    <n v="9701"/>
    <n v="8614"/>
    <n v="9934"/>
    <n v="9623"/>
    <n v="6208"/>
    <n v="3725"/>
    <n v="1863"/>
  </r>
  <r>
    <x v="348"/>
    <n v="9096"/>
    <n v="4410"/>
    <n v="4686"/>
    <n v="518"/>
    <n v="1182"/>
    <n v="1146"/>
    <n v="901"/>
    <n v="1073"/>
    <n v="1210"/>
    <n v="1255"/>
    <n v="982"/>
    <n v="573"/>
    <n v="255"/>
  </r>
  <r>
    <x v="309"/>
    <n v="6284"/>
    <n v="2995"/>
    <n v="3289"/>
    <n v="377"/>
    <n v="880"/>
    <n v="779"/>
    <n v="654"/>
    <n v="704"/>
    <n v="892"/>
    <n v="905"/>
    <n v="635"/>
    <n v="314"/>
    <n v="151"/>
  </r>
  <r>
    <x v="326"/>
    <n v="100781"/>
    <n v="49384"/>
    <n v="51397"/>
    <n v="6148"/>
    <n v="14815"/>
    <n v="12497"/>
    <n v="11691"/>
    <n v="13303"/>
    <n v="14311"/>
    <n v="12698"/>
    <n v="8466"/>
    <n v="4737"/>
    <n v="1814"/>
  </r>
  <r>
    <x v="326"/>
    <n v="7650"/>
    <n v="3773"/>
    <n v="3877"/>
    <n v="482"/>
    <n v="972"/>
    <n v="780"/>
    <n v="773"/>
    <n v="765"/>
    <n v="1033"/>
    <n v="1132"/>
    <n v="819"/>
    <n v="551"/>
    <n v="344"/>
  </r>
  <r>
    <x v="326"/>
    <n v="80904"/>
    <n v="39288"/>
    <n v="41616"/>
    <n v="5421"/>
    <n v="12297"/>
    <n v="9789"/>
    <n v="10437"/>
    <n v="11246"/>
    <n v="10922"/>
    <n v="9708"/>
    <n v="6634"/>
    <n v="3317"/>
    <n v="1133"/>
  </r>
  <r>
    <x v="351"/>
    <n v="6919"/>
    <n v="3495"/>
    <n v="3424"/>
    <n v="394"/>
    <n v="948"/>
    <n v="768"/>
    <n v="706"/>
    <n v="775"/>
    <n v="1003"/>
    <n v="1003"/>
    <n v="726"/>
    <n v="436"/>
    <n v="159"/>
  </r>
  <r>
    <x v="326"/>
    <n v="230361"/>
    <n v="112738"/>
    <n v="117623"/>
    <n v="15434"/>
    <n v="32942"/>
    <n v="28334"/>
    <n v="32942"/>
    <n v="32481"/>
    <n v="32251"/>
    <n v="27413"/>
    <n v="16356"/>
    <n v="8293"/>
    <n v="3455"/>
  </r>
  <r>
    <x v="326"/>
    <n v="20498"/>
    <n v="10296"/>
    <n v="10202"/>
    <n v="1230"/>
    <n v="2911"/>
    <n v="2357"/>
    <n v="2234"/>
    <n v="2480"/>
    <n v="3095"/>
    <n v="2788"/>
    <n v="1906"/>
    <n v="1086"/>
    <n v="451"/>
  </r>
  <r>
    <x v="326"/>
    <n v="76533"/>
    <n v="38701"/>
    <n v="37832"/>
    <n v="4822"/>
    <n v="9949"/>
    <n v="9796"/>
    <n v="10715"/>
    <n v="9873"/>
    <n v="10944"/>
    <n v="10026"/>
    <n v="5817"/>
    <n v="3214"/>
    <n v="1301"/>
  </r>
  <r>
    <x v="326"/>
    <n v="17593"/>
    <n v="9328"/>
    <n v="8265"/>
    <n v="1003"/>
    <n v="2217"/>
    <n v="2428"/>
    <n v="2445"/>
    <n v="1988"/>
    <n v="2357"/>
    <n v="2305"/>
    <n v="1513"/>
    <n v="844"/>
    <n v="493"/>
  </r>
  <r>
    <x v="338"/>
    <n v="24660"/>
    <n v="12170"/>
    <n v="12490"/>
    <n v="1554"/>
    <n v="3304"/>
    <n v="2885"/>
    <n v="2984"/>
    <n v="2787"/>
    <n v="3526"/>
    <n v="3354"/>
    <n v="2441"/>
    <n v="1332"/>
    <n v="493"/>
  </r>
  <r>
    <x v="313"/>
    <n v="16564"/>
    <n v="8284"/>
    <n v="8280"/>
    <n v="977"/>
    <n v="2286"/>
    <n v="1888"/>
    <n v="1706"/>
    <n v="1805"/>
    <n v="2418"/>
    <n v="2418"/>
    <n v="1756"/>
    <n v="994"/>
    <n v="348"/>
  </r>
  <r>
    <x v="326"/>
    <n v="8277"/>
    <n v="4178"/>
    <n v="4099"/>
    <n v="555"/>
    <n v="1225"/>
    <n v="1018"/>
    <n v="828"/>
    <n v="952"/>
    <n v="1051"/>
    <n v="1126"/>
    <n v="886"/>
    <n v="480"/>
    <n v="149"/>
  </r>
  <r>
    <x v="315"/>
    <n v="15612"/>
    <n v="7651"/>
    <n v="7961"/>
    <n v="952"/>
    <n v="2045"/>
    <n v="1717"/>
    <n v="1686"/>
    <n v="1655"/>
    <n v="2248"/>
    <n v="2217"/>
    <n v="1717"/>
    <n v="874"/>
    <n v="484"/>
  </r>
  <r>
    <x v="326"/>
    <n v="13516"/>
    <n v="6743"/>
    <n v="6773"/>
    <n v="797"/>
    <n v="1595"/>
    <n v="1433"/>
    <n v="1311"/>
    <n v="1365"/>
    <n v="1865"/>
    <n v="2203"/>
    <n v="1676"/>
    <n v="892"/>
    <n v="378"/>
  </r>
  <r>
    <x v="326"/>
    <n v="31562"/>
    <n v="15220"/>
    <n v="16342"/>
    <n v="2241"/>
    <n v="4576"/>
    <n v="4040"/>
    <n v="3377"/>
    <n v="3630"/>
    <n v="4324"/>
    <n v="3977"/>
    <n v="2904"/>
    <n v="1799"/>
    <n v="663"/>
  </r>
  <r>
    <x v="326"/>
    <n v="101828"/>
    <n v="50610"/>
    <n v="51218"/>
    <n v="6313"/>
    <n v="13747"/>
    <n v="12525"/>
    <n v="12321"/>
    <n v="12016"/>
    <n v="15885"/>
    <n v="13747"/>
    <n v="8757"/>
    <n v="4990"/>
    <n v="1731"/>
  </r>
  <r>
    <x v="326"/>
    <n v="14948"/>
    <n v="7405"/>
    <n v="7543"/>
    <n v="777"/>
    <n v="1869"/>
    <n v="1659"/>
    <n v="1450"/>
    <n v="1599"/>
    <n v="2197"/>
    <n v="2272"/>
    <n v="1659"/>
    <n v="957"/>
    <n v="538"/>
  </r>
  <r>
    <x v="326"/>
    <n v="6785"/>
    <n v="3275"/>
    <n v="3510"/>
    <n v="489"/>
    <n v="875"/>
    <n v="807"/>
    <n v="773"/>
    <n v="692"/>
    <n v="916"/>
    <n v="875"/>
    <n v="631"/>
    <n v="516"/>
    <n v="210"/>
  </r>
  <r>
    <x v="326"/>
    <n v="283206"/>
    <n v="137929"/>
    <n v="145277"/>
    <n v="17276"/>
    <n v="32852"/>
    <n v="49278"/>
    <n v="40215"/>
    <n v="33135"/>
    <n v="35118"/>
    <n v="33418"/>
    <n v="22656"/>
    <n v="13027"/>
    <n v="6514"/>
  </r>
  <r>
    <x v="326"/>
    <n v="10256"/>
    <n v="4916"/>
    <n v="5340"/>
    <n v="708"/>
    <n v="1354"/>
    <n v="1303"/>
    <n v="1159"/>
    <n v="974"/>
    <n v="1303"/>
    <n v="1282"/>
    <n v="1097"/>
    <n v="687"/>
    <n v="379"/>
  </r>
  <r>
    <x v="326"/>
    <n v="8722"/>
    <n v="4379"/>
    <n v="4343"/>
    <n v="576"/>
    <n v="1247"/>
    <n v="907"/>
    <n v="968"/>
    <n v="890"/>
    <n v="1116"/>
    <n v="1186"/>
    <n v="907"/>
    <n v="645"/>
    <n v="279"/>
  </r>
  <r>
    <x v="330"/>
    <n v="9335"/>
    <n v="4594"/>
    <n v="4741"/>
    <n v="383"/>
    <n v="887"/>
    <n v="849"/>
    <n v="663"/>
    <n v="784"/>
    <n v="1260"/>
    <n v="1568"/>
    <n v="1736"/>
    <n v="934"/>
    <n v="271"/>
  </r>
  <r>
    <x v="326"/>
    <n v="4615"/>
    <n v="2301"/>
    <n v="2314"/>
    <n v="263"/>
    <n v="526"/>
    <n v="434"/>
    <n v="466"/>
    <n v="508"/>
    <n v="674"/>
    <n v="720"/>
    <n v="494"/>
    <n v="355"/>
    <n v="175"/>
  </r>
  <r>
    <x v="326"/>
    <n v="10182"/>
    <n v="5086"/>
    <n v="5096"/>
    <n v="631"/>
    <n v="1293"/>
    <n v="1670"/>
    <n v="1110"/>
    <n v="988"/>
    <n v="1385"/>
    <n v="1466"/>
    <n v="916"/>
    <n v="458"/>
    <n v="255"/>
  </r>
  <r>
    <x v="326"/>
    <n v="40326"/>
    <n v="19514"/>
    <n v="20812"/>
    <n v="2702"/>
    <n v="5565"/>
    <n v="4920"/>
    <n v="4758"/>
    <n v="4597"/>
    <n v="5323"/>
    <n v="5162"/>
    <n v="3992"/>
    <n v="2339"/>
    <n v="1008"/>
  </r>
  <r>
    <x v="316"/>
    <n v="10322"/>
    <n v="5105"/>
    <n v="5217"/>
    <n v="588"/>
    <n v="1301"/>
    <n v="1197"/>
    <n v="1073"/>
    <n v="1228"/>
    <n v="1497"/>
    <n v="1579"/>
    <n v="1084"/>
    <n v="537"/>
    <n v="248"/>
  </r>
  <r>
    <x v="326"/>
    <n v="680905"/>
    <n v="329297"/>
    <n v="351608"/>
    <n v="46982"/>
    <n v="91241"/>
    <n v="86475"/>
    <n v="102136"/>
    <n v="85794"/>
    <n v="93965"/>
    <n v="84432"/>
    <n v="49706"/>
    <n v="27917"/>
    <n v="12256"/>
  </r>
  <r>
    <x v="326"/>
    <n v="117184"/>
    <n v="57240"/>
    <n v="59944"/>
    <n v="8554"/>
    <n v="16523"/>
    <n v="16406"/>
    <n v="16171"/>
    <n v="14648"/>
    <n v="14882"/>
    <n v="13945"/>
    <n v="8789"/>
    <n v="5039"/>
    <n v="2109"/>
  </r>
  <r>
    <x v="326"/>
    <n v="221577"/>
    <n v="110157"/>
    <n v="111420"/>
    <n v="14181"/>
    <n v="30356"/>
    <n v="27254"/>
    <n v="28362"/>
    <n v="29470"/>
    <n v="34344"/>
    <n v="29248"/>
    <n v="17726"/>
    <n v="8198"/>
    <n v="2659"/>
  </r>
  <r>
    <x v="326"/>
    <n v="54155"/>
    <n v="27818"/>
    <n v="26337"/>
    <n v="3520"/>
    <n v="6444"/>
    <n v="13268"/>
    <n v="7528"/>
    <n v="5578"/>
    <n v="6228"/>
    <n v="5470"/>
    <n v="3466"/>
    <n v="2112"/>
    <n v="596"/>
  </r>
  <r>
    <x v="326"/>
    <n v="4035"/>
    <n v="2016"/>
    <n v="2019"/>
    <n v="246"/>
    <n v="537"/>
    <n v="512"/>
    <n v="371"/>
    <n v="428"/>
    <n v="589"/>
    <n v="537"/>
    <n v="456"/>
    <n v="234"/>
    <n v="129"/>
  </r>
  <r>
    <x v="326"/>
    <n v="35514"/>
    <n v="17552"/>
    <n v="17962"/>
    <n v="2237"/>
    <n v="4901"/>
    <n v="4333"/>
    <n v="4439"/>
    <n v="4191"/>
    <n v="5043"/>
    <n v="4546"/>
    <n v="3338"/>
    <n v="1847"/>
    <n v="568"/>
  </r>
  <r>
    <x v="326"/>
    <n v="53850"/>
    <n v="26831"/>
    <n v="27019"/>
    <n v="3554"/>
    <n v="8239"/>
    <n v="7054"/>
    <n v="7054"/>
    <n v="6785"/>
    <n v="8078"/>
    <n v="6677"/>
    <n v="3877"/>
    <n v="1723"/>
    <n v="808"/>
  </r>
  <r>
    <x v="346"/>
    <n v="15042"/>
    <n v="6787"/>
    <n v="8255"/>
    <n v="842"/>
    <n v="1805"/>
    <n v="1715"/>
    <n v="1940"/>
    <n v="1850"/>
    <n v="2001"/>
    <n v="1986"/>
    <n v="1459"/>
    <n v="872"/>
    <n v="572"/>
  </r>
  <r>
    <x v="326"/>
    <n v="22763"/>
    <n v="11565"/>
    <n v="11198"/>
    <n v="1548"/>
    <n v="3392"/>
    <n v="3005"/>
    <n v="2754"/>
    <n v="2891"/>
    <n v="3232"/>
    <n v="2845"/>
    <n v="1958"/>
    <n v="819"/>
    <n v="319"/>
  </r>
  <r>
    <x v="326"/>
    <n v="15460"/>
    <n v="7540"/>
    <n v="7920"/>
    <n v="974"/>
    <n v="2072"/>
    <n v="1762"/>
    <n v="1623"/>
    <n v="1716"/>
    <n v="2025"/>
    <n v="2103"/>
    <n v="1670"/>
    <n v="1051"/>
    <n v="464"/>
  </r>
  <r>
    <x v="326"/>
    <n v="9057"/>
    <n v="4550"/>
    <n v="4507"/>
    <n v="489"/>
    <n v="1168"/>
    <n v="1023"/>
    <n v="942"/>
    <n v="969"/>
    <n v="1340"/>
    <n v="1349"/>
    <n v="1032"/>
    <n v="498"/>
    <n v="226"/>
  </r>
  <r>
    <x v="326"/>
    <n v="28840"/>
    <n v="13850"/>
    <n v="14990"/>
    <n v="1903"/>
    <n v="3807"/>
    <n v="3836"/>
    <n v="3432"/>
    <n v="3374"/>
    <n v="3893"/>
    <n v="3836"/>
    <n v="2451"/>
    <n v="1615"/>
    <n v="663"/>
  </r>
  <r>
    <x v="326"/>
    <n v="3718"/>
    <n v="1856"/>
    <n v="1862"/>
    <n v="219"/>
    <n v="521"/>
    <n v="428"/>
    <n v="353"/>
    <n v="398"/>
    <n v="513"/>
    <n v="535"/>
    <n v="376"/>
    <n v="290"/>
    <n v="86"/>
  </r>
  <r>
    <x v="326"/>
    <n v="24956"/>
    <n v="12272"/>
    <n v="12684"/>
    <n v="1547"/>
    <n v="3319"/>
    <n v="2970"/>
    <n v="2870"/>
    <n v="2895"/>
    <n v="3669"/>
    <n v="3394"/>
    <n v="2446"/>
    <n v="1398"/>
    <n v="449"/>
  </r>
  <r>
    <x v="326"/>
    <n v="14208"/>
    <n v="7650"/>
    <n v="6558"/>
    <n v="895"/>
    <n v="1890"/>
    <n v="1549"/>
    <n v="1875"/>
    <n v="1975"/>
    <n v="2003"/>
    <n v="1733"/>
    <n v="1350"/>
    <n v="625"/>
    <n v="313"/>
  </r>
  <r>
    <x v="326"/>
    <n v="15801"/>
    <n v="8277"/>
    <n v="7524"/>
    <n v="995"/>
    <n v="2275"/>
    <n v="1959"/>
    <n v="2054"/>
    <n v="2070"/>
    <n v="2370"/>
    <n v="1817"/>
    <n v="1217"/>
    <n v="695"/>
    <n v="363"/>
  </r>
  <r>
    <x v="326"/>
    <n v="11939"/>
    <n v="5927"/>
    <n v="6012"/>
    <n v="728"/>
    <n v="1612"/>
    <n v="1266"/>
    <n v="1230"/>
    <n v="1289"/>
    <n v="1731"/>
    <n v="1755"/>
    <n v="1230"/>
    <n v="669"/>
    <n v="394"/>
  </r>
  <r>
    <x v="326"/>
    <n v="20225"/>
    <n v="10179"/>
    <n v="10046"/>
    <n v="1173"/>
    <n v="2467"/>
    <n v="2164"/>
    <n v="1942"/>
    <n v="1942"/>
    <n v="2730"/>
    <n v="3135"/>
    <n v="2771"/>
    <n v="1375"/>
    <n v="526"/>
  </r>
  <r>
    <x v="326"/>
    <n v="18411"/>
    <n v="8828"/>
    <n v="9583"/>
    <n v="1123"/>
    <n v="2467"/>
    <n v="2228"/>
    <n v="2025"/>
    <n v="2283"/>
    <n v="2578"/>
    <n v="2541"/>
    <n v="1786"/>
    <n v="865"/>
    <n v="534"/>
  </r>
  <r>
    <x v="326"/>
    <n v="58777"/>
    <n v="29111"/>
    <n v="29666"/>
    <n v="3644"/>
    <n v="8229"/>
    <n v="7817"/>
    <n v="6465"/>
    <n v="6936"/>
    <n v="8052"/>
    <n v="7582"/>
    <n v="5760"/>
    <n v="3233"/>
    <n v="1058"/>
  </r>
  <r>
    <x v="326"/>
    <n v="23186"/>
    <n v="11550"/>
    <n v="11636"/>
    <n v="1067"/>
    <n v="2133"/>
    <n v="7466"/>
    <n v="2574"/>
    <n v="1948"/>
    <n v="2435"/>
    <n v="2319"/>
    <n v="1623"/>
    <n v="1043"/>
    <n v="510"/>
  </r>
  <r>
    <x v="326"/>
    <n v="9537"/>
    <n v="4839"/>
    <n v="4698"/>
    <n v="439"/>
    <n v="1078"/>
    <n v="896"/>
    <n v="792"/>
    <n v="916"/>
    <n v="1297"/>
    <n v="1717"/>
    <n v="1411"/>
    <n v="801"/>
    <n v="191"/>
  </r>
  <r>
    <x v="323"/>
    <n v="17837"/>
    <n v="8445"/>
    <n v="9392"/>
    <n v="1302"/>
    <n v="2640"/>
    <n v="2462"/>
    <n v="1998"/>
    <n v="2069"/>
    <n v="2426"/>
    <n v="2230"/>
    <n v="1480"/>
    <n v="910"/>
    <n v="357"/>
  </r>
  <r>
    <x v="326"/>
    <n v="19100"/>
    <n v="9498"/>
    <n v="9602"/>
    <n v="1127"/>
    <n v="2750"/>
    <n v="2368"/>
    <n v="2197"/>
    <n v="2330"/>
    <n v="2674"/>
    <n v="2579"/>
    <n v="1604"/>
    <n v="1108"/>
    <n v="382"/>
  </r>
  <r>
    <x v="309"/>
    <n v="42215"/>
    <n v="20721"/>
    <n v="21494"/>
    <n v="2955"/>
    <n v="5910"/>
    <n v="5530"/>
    <n v="5615"/>
    <n v="4728"/>
    <n v="5826"/>
    <n v="5235"/>
    <n v="3335"/>
    <n v="2069"/>
    <n v="971"/>
  </r>
  <r>
    <x v="326"/>
    <n v="45029"/>
    <n v="23557"/>
    <n v="21472"/>
    <n v="2702"/>
    <n v="5358"/>
    <n v="9141"/>
    <n v="5494"/>
    <n v="4593"/>
    <n v="5629"/>
    <n v="5494"/>
    <n v="3692"/>
    <n v="2071"/>
    <n v="811"/>
  </r>
  <r>
    <x v="326"/>
    <n v="18517"/>
    <n v="10273"/>
    <n v="8244"/>
    <n v="1093"/>
    <n v="2204"/>
    <n v="2426"/>
    <n v="2444"/>
    <n v="2259"/>
    <n v="2666"/>
    <n v="2407"/>
    <n v="1704"/>
    <n v="907"/>
    <n v="370"/>
  </r>
  <r>
    <x v="326"/>
    <n v="93394"/>
    <n v="46047"/>
    <n v="47347"/>
    <n v="5697"/>
    <n v="12702"/>
    <n v="11768"/>
    <n v="12328"/>
    <n v="13075"/>
    <n v="13916"/>
    <n v="12328"/>
    <n v="7005"/>
    <n v="3175"/>
    <n v="1401"/>
  </r>
  <r>
    <x v="326"/>
    <n v="31107"/>
    <n v="15231"/>
    <n v="15876"/>
    <n v="1929"/>
    <n v="4044"/>
    <n v="5413"/>
    <n v="3360"/>
    <n v="3391"/>
    <n v="4044"/>
    <n v="3733"/>
    <n v="2831"/>
    <n v="1680"/>
    <n v="715"/>
  </r>
  <r>
    <x v="326"/>
    <n v="53443"/>
    <n v="30390"/>
    <n v="23053"/>
    <n v="4062"/>
    <n v="6467"/>
    <n v="14376"/>
    <n v="9620"/>
    <n v="5665"/>
    <n v="5398"/>
    <n v="3955"/>
    <n v="2298"/>
    <n v="1015"/>
    <n v="588"/>
  </r>
  <r>
    <x v="326"/>
    <n v="4895"/>
    <n v="2454"/>
    <n v="2441"/>
    <n v="255"/>
    <n v="612"/>
    <n v="553"/>
    <n v="450"/>
    <n v="504"/>
    <n v="685"/>
    <n v="710"/>
    <n v="612"/>
    <n v="333"/>
    <n v="171"/>
  </r>
  <r>
    <x v="329"/>
    <n v="10243"/>
    <n v="5150"/>
    <n v="5093"/>
    <n v="543"/>
    <n v="1250"/>
    <n v="1137"/>
    <n v="1014"/>
    <n v="1178"/>
    <n v="1598"/>
    <n v="1608"/>
    <n v="1239"/>
    <n v="481"/>
    <n v="205"/>
  </r>
  <r>
    <x v="326"/>
    <n v="25135"/>
    <n v="13159"/>
    <n v="11976"/>
    <n v="1558"/>
    <n v="3268"/>
    <n v="3242"/>
    <n v="3343"/>
    <n v="3268"/>
    <n v="3544"/>
    <n v="3142"/>
    <n v="2036"/>
    <n v="1206"/>
    <n v="553"/>
  </r>
  <r>
    <x v="326"/>
    <n v="6578"/>
    <n v="3372"/>
    <n v="3206"/>
    <n v="335"/>
    <n v="816"/>
    <n v="678"/>
    <n v="658"/>
    <n v="717"/>
    <n v="927"/>
    <n v="967"/>
    <n v="829"/>
    <n v="460"/>
    <n v="191"/>
  </r>
  <r>
    <x v="326"/>
    <n v="374805"/>
    <n v="184139"/>
    <n v="190666"/>
    <n v="23613"/>
    <n v="52848"/>
    <n v="48350"/>
    <n v="49474"/>
    <n v="50224"/>
    <n v="56221"/>
    <n v="46476"/>
    <n v="27736"/>
    <n v="14243"/>
    <n v="5997"/>
  </r>
  <r>
    <x v="326"/>
    <n v="66010"/>
    <n v="35586"/>
    <n v="30424"/>
    <n v="3565"/>
    <n v="8053"/>
    <n v="8449"/>
    <n v="9637"/>
    <n v="8779"/>
    <n v="9637"/>
    <n v="8053"/>
    <n v="5545"/>
    <n v="3168"/>
    <n v="1122"/>
  </r>
  <r>
    <x v="326"/>
    <n v="1001327"/>
    <n v="474150"/>
    <n v="527177"/>
    <n v="58077"/>
    <n v="126167"/>
    <n v="129171"/>
    <n v="126167"/>
    <n v="118157"/>
    <n v="144191"/>
    <n v="138183"/>
    <n v="84111"/>
    <n v="51068"/>
    <n v="26035"/>
  </r>
  <r>
    <x v="326"/>
    <n v="23334"/>
    <n v="11665"/>
    <n v="11669"/>
    <n v="1470"/>
    <n v="3057"/>
    <n v="3593"/>
    <n v="2753"/>
    <n v="2590"/>
    <n v="3057"/>
    <n v="2963"/>
    <n v="2007"/>
    <n v="1120"/>
    <n v="700"/>
  </r>
  <r>
    <x v="326"/>
    <n v="4395"/>
    <n v="2135"/>
    <n v="2260"/>
    <n v="268"/>
    <n v="646"/>
    <n v="558"/>
    <n v="418"/>
    <n v="497"/>
    <n v="585"/>
    <n v="563"/>
    <n v="453"/>
    <n v="286"/>
    <n v="114"/>
  </r>
  <r>
    <x v="326"/>
    <n v="4873"/>
    <n v="2422"/>
    <n v="2451"/>
    <n v="414"/>
    <n v="746"/>
    <n v="609"/>
    <n v="536"/>
    <n v="463"/>
    <n v="624"/>
    <n v="580"/>
    <n v="463"/>
    <n v="239"/>
    <n v="200"/>
  </r>
  <r>
    <x v="326"/>
    <n v="39061"/>
    <n v="19062"/>
    <n v="19999"/>
    <n v="2656"/>
    <n v="5156"/>
    <n v="4844"/>
    <n v="4726"/>
    <n v="4726"/>
    <n v="5312"/>
    <n v="5156"/>
    <n v="3789"/>
    <n v="1914"/>
    <n v="742"/>
  </r>
  <r>
    <x v="326"/>
    <n v="8317"/>
    <n v="4111"/>
    <n v="4206"/>
    <n v="466"/>
    <n v="1073"/>
    <n v="990"/>
    <n v="907"/>
    <n v="823"/>
    <n v="1214"/>
    <n v="1289"/>
    <n v="973"/>
    <n v="474"/>
    <n v="108"/>
  </r>
  <r>
    <x v="326"/>
    <n v="6179"/>
    <n v="3066"/>
    <n v="3113"/>
    <n v="377"/>
    <n v="834"/>
    <n v="692"/>
    <n v="649"/>
    <n v="680"/>
    <n v="834"/>
    <n v="890"/>
    <n v="636"/>
    <n v="420"/>
    <n v="167"/>
  </r>
  <r>
    <x v="326"/>
    <n v="29837"/>
    <n v="14499"/>
    <n v="15338"/>
    <n v="1671"/>
    <n v="3759"/>
    <n v="3640"/>
    <n v="3401"/>
    <n v="3640"/>
    <n v="4177"/>
    <n v="3968"/>
    <n v="3043"/>
    <n v="1880"/>
    <n v="716"/>
  </r>
  <r>
    <x v="326"/>
    <n v="31375"/>
    <n v="15358"/>
    <n v="16017"/>
    <n v="1255"/>
    <n v="3294"/>
    <n v="2981"/>
    <n v="2447"/>
    <n v="3138"/>
    <n v="4361"/>
    <n v="5648"/>
    <n v="5208"/>
    <n v="2385"/>
    <n v="690"/>
  </r>
  <r>
    <x v="317"/>
    <n v="6512"/>
    <n v="3301"/>
    <n v="3211"/>
    <n v="378"/>
    <n v="899"/>
    <n v="768"/>
    <n v="729"/>
    <n v="729"/>
    <n v="951"/>
    <n v="866"/>
    <n v="658"/>
    <n v="384"/>
    <n v="150"/>
  </r>
  <r>
    <x v="326"/>
    <n v="53555"/>
    <n v="25998"/>
    <n v="27557"/>
    <n v="3267"/>
    <n v="6105"/>
    <n v="7391"/>
    <n v="6212"/>
    <n v="6052"/>
    <n v="7069"/>
    <n v="7176"/>
    <n v="6105"/>
    <n v="2946"/>
    <n v="1178"/>
  </r>
  <r>
    <x v="326"/>
    <n v="25735"/>
    <n v="13296"/>
    <n v="12439"/>
    <n v="1647"/>
    <n v="3371"/>
    <n v="3037"/>
    <n v="2805"/>
    <n v="2779"/>
    <n v="3577"/>
    <n v="3629"/>
    <n v="2754"/>
    <n v="1699"/>
    <n v="437"/>
  </r>
  <r>
    <x v="326"/>
    <n v="20878"/>
    <n v="10093"/>
    <n v="10785"/>
    <n v="1232"/>
    <n v="3048"/>
    <n v="2693"/>
    <n v="2338"/>
    <n v="2297"/>
    <n v="2860"/>
    <n v="2798"/>
    <n v="2025"/>
    <n v="1127"/>
    <n v="501"/>
  </r>
  <r>
    <x v="326"/>
    <n v="33043"/>
    <n v="16584"/>
    <n v="16459"/>
    <n v="2016"/>
    <n v="4659"/>
    <n v="3635"/>
    <n v="4296"/>
    <n v="3800"/>
    <n v="4890"/>
    <n v="4395"/>
    <n v="3205"/>
    <n v="1652"/>
    <n v="496"/>
  </r>
  <r>
    <x v="323"/>
    <n v="13397"/>
    <n v="6676"/>
    <n v="6721"/>
    <n v="723"/>
    <n v="1567"/>
    <n v="1487"/>
    <n v="1273"/>
    <n v="1420"/>
    <n v="2036"/>
    <n v="1996"/>
    <n v="1728"/>
    <n v="938"/>
    <n v="241"/>
  </r>
  <r>
    <x v="326"/>
    <n v="36690"/>
    <n v="18691"/>
    <n v="17999"/>
    <n v="2495"/>
    <n v="5760"/>
    <n v="4586"/>
    <n v="4219"/>
    <n v="4586"/>
    <n v="5283"/>
    <n v="4476"/>
    <n v="3082"/>
    <n v="1761"/>
    <n v="404"/>
  </r>
  <r>
    <x v="326"/>
    <n v="2082"/>
    <n v="1021"/>
    <n v="1061"/>
    <n v="115"/>
    <n v="244"/>
    <n v="242"/>
    <n v="181"/>
    <n v="192"/>
    <n v="294"/>
    <n v="316"/>
    <n v="242"/>
    <n v="175"/>
    <n v="83"/>
  </r>
  <r>
    <x v="326"/>
    <n v="317850"/>
    <n v="153641"/>
    <n v="164209"/>
    <n v="21296"/>
    <n v="33692"/>
    <n v="44499"/>
    <n v="61027"/>
    <n v="40685"/>
    <n v="41638"/>
    <n v="39413"/>
    <n v="19389"/>
    <n v="11443"/>
    <n v="4768"/>
  </r>
  <r>
    <x v="341"/>
    <n v="9291"/>
    <n v="4716"/>
    <n v="4575"/>
    <n v="400"/>
    <n v="994"/>
    <n v="1682"/>
    <n v="892"/>
    <n v="892"/>
    <n v="1161"/>
    <n v="1477"/>
    <n v="1013"/>
    <n v="520"/>
    <n v="260"/>
  </r>
  <r>
    <x v="341"/>
    <n v="13141"/>
    <n v="6547"/>
    <n v="6594"/>
    <n v="1367"/>
    <n v="2444"/>
    <n v="1879"/>
    <n v="1643"/>
    <n v="1301"/>
    <n v="1603"/>
    <n v="1498"/>
    <n v="867"/>
    <n v="368"/>
    <n v="184"/>
  </r>
  <r>
    <x v="341"/>
    <n v="6598"/>
    <n v="3285"/>
    <n v="3313"/>
    <n v="548"/>
    <n v="1108"/>
    <n v="911"/>
    <n v="765"/>
    <n v="653"/>
    <n v="864"/>
    <n v="798"/>
    <n v="534"/>
    <n v="251"/>
    <n v="158"/>
  </r>
  <r>
    <x v="341"/>
    <n v="10268"/>
    <n v="5140"/>
    <n v="5128"/>
    <n v="452"/>
    <n v="1088"/>
    <n v="955"/>
    <n v="965"/>
    <n v="1119"/>
    <n v="1540"/>
    <n v="1900"/>
    <n v="1366"/>
    <n v="554"/>
    <n v="318"/>
  </r>
  <r>
    <x v="341"/>
    <n v="1227"/>
    <n v="623"/>
    <n v="604"/>
    <n v="63"/>
    <n v="133"/>
    <n v="121"/>
    <n v="121"/>
    <n v="77"/>
    <n v="180"/>
    <n v="239"/>
    <n v="131"/>
    <n v="118"/>
    <n v="42"/>
  </r>
  <r>
    <x v="341"/>
    <n v="82090"/>
    <n v="41098"/>
    <n v="40992"/>
    <n v="5500"/>
    <n v="10179"/>
    <n v="11082"/>
    <n v="11411"/>
    <n v="8784"/>
    <n v="10672"/>
    <n v="10754"/>
    <n v="7470"/>
    <n v="4433"/>
    <n v="1724"/>
  </r>
  <r>
    <x v="341"/>
    <n v="5855"/>
    <n v="2917"/>
    <n v="2938"/>
    <n v="293"/>
    <n v="908"/>
    <n v="790"/>
    <n v="586"/>
    <n v="597"/>
    <n v="749"/>
    <n v="896"/>
    <n v="568"/>
    <n v="316"/>
    <n v="158"/>
  </r>
  <r>
    <x v="341"/>
    <n v="11945"/>
    <n v="5952"/>
    <n v="5993"/>
    <n v="753"/>
    <n v="1362"/>
    <n v="1541"/>
    <n v="1469"/>
    <n v="1254"/>
    <n v="1625"/>
    <n v="1744"/>
    <n v="1099"/>
    <n v="753"/>
    <n v="346"/>
  </r>
  <r>
    <x v="341"/>
    <n v="1758"/>
    <n v="891"/>
    <n v="867"/>
    <n v="107"/>
    <n v="146"/>
    <n v="178"/>
    <n v="146"/>
    <n v="179"/>
    <n v="225"/>
    <n v="315"/>
    <n v="185"/>
    <n v="183"/>
    <n v="97"/>
  </r>
  <r>
    <x v="341"/>
    <n v="9211"/>
    <n v="4945"/>
    <n v="4266"/>
    <n v="350"/>
    <n v="838"/>
    <n v="1299"/>
    <n v="875"/>
    <n v="1032"/>
    <n v="1372"/>
    <n v="1603"/>
    <n v="1032"/>
    <n v="543"/>
    <n v="276"/>
  </r>
  <r>
    <x v="341"/>
    <n v="3057"/>
    <n v="1568"/>
    <n v="1489"/>
    <n v="272"/>
    <n v="434"/>
    <n v="251"/>
    <n v="407"/>
    <n v="342"/>
    <n v="364"/>
    <n v="480"/>
    <n v="263"/>
    <n v="177"/>
    <n v="64"/>
  </r>
  <r>
    <x v="341"/>
    <n v="11468"/>
    <n v="5807"/>
    <n v="5661"/>
    <n v="631"/>
    <n v="1284"/>
    <n v="1078"/>
    <n v="1227"/>
    <n v="1181"/>
    <n v="1571"/>
    <n v="1915"/>
    <n v="1330"/>
    <n v="883"/>
    <n v="356"/>
  </r>
  <r>
    <x v="341"/>
    <n v="93333"/>
    <n v="46583"/>
    <n v="46750"/>
    <n v="5507"/>
    <n v="11853"/>
    <n v="10920"/>
    <n v="10827"/>
    <n v="10827"/>
    <n v="13067"/>
    <n v="15027"/>
    <n v="9053"/>
    <n v="4667"/>
    <n v="1680"/>
  </r>
  <r>
    <x v="341"/>
    <n v="95323"/>
    <n v="49111"/>
    <n v="46212"/>
    <n v="5719"/>
    <n v="10962"/>
    <n v="18588"/>
    <n v="15252"/>
    <n v="12106"/>
    <n v="11343"/>
    <n v="11153"/>
    <n v="6101"/>
    <n v="2860"/>
    <n v="1239"/>
  </r>
  <r>
    <x v="332"/>
    <n v="13672"/>
    <n v="6672"/>
    <n v="7000"/>
    <n v="1271"/>
    <n v="2447"/>
    <n v="2010"/>
    <n v="1695"/>
    <n v="1504"/>
    <n v="1723"/>
    <n v="1531"/>
    <n v="875"/>
    <n v="438"/>
    <n v="178"/>
  </r>
  <r>
    <x v="316"/>
    <n v="756"/>
    <n v="364"/>
    <n v="392"/>
    <n v="28"/>
    <n v="88"/>
    <n v="65"/>
    <n v="47"/>
    <n v="67"/>
    <n v="132"/>
    <n v="178"/>
    <n v="70"/>
    <n v="60"/>
    <n v="19"/>
  </r>
  <r>
    <x v="341"/>
    <n v="16523"/>
    <n v="8374"/>
    <n v="8149"/>
    <n v="1371"/>
    <n v="2412"/>
    <n v="2429"/>
    <n v="2165"/>
    <n v="1735"/>
    <n v="1999"/>
    <n v="2148"/>
    <n v="1206"/>
    <n v="710"/>
    <n v="330"/>
  </r>
  <r>
    <x v="341"/>
    <n v="11502"/>
    <n v="5965"/>
    <n v="5537"/>
    <n v="495"/>
    <n v="1438"/>
    <n v="1231"/>
    <n v="943"/>
    <n v="1242"/>
    <n v="1886"/>
    <n v="2254"/>
    <n v="1369"/>
    <n v="483"/>
    <n v="161"/>
  </r>
  <r>
    <x v="316"/>
    <n v="1997"/>
    <n v="1041"/>
    <n v="956"/>
    <n v="58"/>
    <n v="214"/>
    <n v="200"/>
    <n v="148"/>
    <n v="188"/>
    <n v="363"/>
    <n v="381"/>
    <n v="276"/>
    <n v="124"/>
    <n v="50"/>
  </r>
  <r>
    <x v="341"/>
    <n v="29157"/>
    <n v="14342"/>
    <n v="14815"/>
    <n v="1954"/>
    <n v="4024"/>
    <n v="3470"/>
    <n v="3032"/>
    <n v="2974"/>
    <n v="3674"/>
    <n v="4490"/>
    <n v="3295"/>
    <n v="1749"/>
    <n v="467"/>
  </r>
  <r>
    <x v="341"/>
    <n v="65357"/>
    <n v="32482"/>
    <n v="32875"/>
    <n v="3791"/>
    <n v="8170"/>
    <n v="8039"/>
    <n v="8104"/>
    <n v="7451"/>
    <n v="9346"/>
    <n v="10392"/>
    <n v="5882"/>
    <n v="2680"/>
    <n v="1438"/>
  </r>
  <r>
    <x v="341"/>
    <n v="19337"/>
    <n v="9714"/>
    <n v="9623"/>
    <n v="870"/>
    <n v="2050"/>
    <n v="1895"/>
    <n v="1586"/>
    <n v="1856"/>
    <n v="2746"/>
    <n v="3732"/>
    <n v="2920"/>
    <n v="1296"/>
    <n v="387"/>
  </r>
  <r>
    <x v="341"/>
    <n v="7767"/>
    <n v="4082"/>
    <n v="3685"/>
    <n v="295"/>
    <n v="707"/>
    <n v="753"/>
    <n v="738"/>
    <n v="753"/>
    <n v="1056"/>
    <n v="1569"/>
    <n v="1181"/>
    <n v="544"/>
    <n v="194"/>
  </r>
  <r>
    <x v="341"/>
    <n v="1898"/>
    <n v="903"/>
    <n v="995"/>
    <n v="112"/>
    <n v="188"/>
    <n v="192"/>
    <n v="180"/>
    <n v="197"/>
    <n v="258"/>
    <n v="363"/>
    <n v="230"/>
    <n v="127"/>
    <n v="49"/>
  </r>
  <r>
    <x v="333"/>
    <n v="4238"/>
    <n v="2133"/>
    <n v="2105"/>
    <n v="263"/>
    <n v="288"/>
    <n v="568"/>
    <n v="242"/>
    <n v="398"/>
    <n v="598"/>
    <n v="801"/>
    <n v="665"/>
    <n v="390"/>
    <n v="34"/>
  </r>
  <r>
    <x v="341"/>
    <n v="111966"/>
    <n v="56328"/>
    <n v="55638"/>
    <n v="5934"/>
    <n v="12428"/>
    <n v="20378"/>
    <n v="17467"/>
    <n v="13212"/>
    <n v="13548"/>
    <n v="14556"/>
    <n v="8733"/>
    <n v="3807"/>
    <n v="2015"/>
  </r>
  <r>
    <x v="341"/>
    <n v="15708"/>
    <n v="7896"/>
    <n v="7812"/>
    <n v="770"/>
    <n v="1649"/>
    <n v="1508"/>
    <n v="1649"/>
    <n v="1964"/>
    <n v="2450"/>
    <n v="2749"/>
    <n v="1806"/>
    <n v="833"/>
    <n v="330"/>
  </r>
  <r>
    <x v="341"/>
    <n v="443"/>
    <n v="232"/>
    <n v="211"/>
    <n v="22"/>
    <n v="30"/>
    <n v="46"/>
    <n v="27"/>
    <n v="63"/>
    <n v="76"/>
    <n v="100"/>
    <n v="60"/>
    <n v="14"/>
    <n v="5"/>
  </r>
  <r>
    <x v="341"/>
    <n v="4167"/>
    <n v="2086"/>
    <n v="2081"/>
    <n v="242"/>
    <n v="521"/>
    <n v="433"/>
    <n v="413"/>
    <n v="363"/>
    <n v="667"/>
    <n v="663"/>
    <n v="429"/>
    <n v="333"/>
    <n v="104"/>
  </r>
  <r>
    <x v="341"/>
    <n v="6206"/>
    <n v="3068"/>
    <n v="3138"/>
    <n v="416"/>
    <n v="856"/>
    <n v="732"/>
    <n v="664"/>
    <n v="627"/>
    <n v="838"/>
    <n v="869"/>
    <n v="621"/>
    <n v="317"/>
    <n v="273"/>
  </r>
  <r>
    <x v="341"/>
    <n v="1703"/>
    <n v="840"/>
    <n v="863"/>
    <n v="66"/>
    <n v="143"/>
    <n v="175"/>
    <n v="167"/>
    <n v="150"/>
    <n v="269"/>
    <n v="308"/>
    <n v="223"/>
    <n v="133"/>
    <n v="68"/>
  </r>
  <r>
    <x v="341"/>
    <n v="6975"/>
    <n v="4318"/>
    <n v="2657"/>
    <n v="272"/>
    <n v="565"/>
    <n v="767"/>
    <n v="879"/>
    <n v="970"/>
    <n v="1179"/>
    <n v="1081"/>
    <n v="746"/>
    <n v="398"/>
    <n v="119"/>
  </r>
  <r>
    <x v="341"/>
    <n v="1372"/>
    <n v="733"/>
    <n v="639"/>
    <n v="67"/>
    <n v="184"/>
    <n v="111"/>
    <n v="82"/>
    <n v="173"/>
    <n v="123"/>
    <n v="263"/>
    <n v="211"/>
    <n v="102"/>
    <n v="56"/>
  </r>
  <r>
    <x v="341"/>
    <n v="40823"/>
    <n v="20247"/>
    <n v="20576"/>
    <n v="1919"/>
    <n v="4980"/>
    <n v="4205"/>
    <n v="3674"/>
    <n v="4246"/>
    <n v="5879"/>
    <n v="7022"/>
    <n v="5389"/>
    <n v="2653"/>
    <n v="857"/>
  </r>
  <r>
    <x v="341"/>
    <n v="11132"/>
    <n v="5699"/>
    <n v="5433"/>
    <n v="746"/>
    <n v="1570"/>
    <n v="1369"/>
    <n v="1425"/>
    <n v="1380"/>
    <n v="1558"/>
    <n v="1592"/>
    <n v="857"/>
    <n v="412"/>
    <n v="234"/>
  </r>
  <r>
    <x v="324"/>
    <n v="9352"/>
    <n v="4565"/>
    <n v="4787"/>
    <n v="776"/>
    <n v="1506"/>
    <n v="1197"/>
    <n v="1019"/>
    <n v="1094"/>
    <n v="1188"/>
    <n v="1356"/>
    <n v="758"/>
    <n v="365"/>
    <n v="94"/>
  </r>
  <r>
    <x v="341"/>
    <n v="11346"/>
    <n v="5846"/>
    <n v="5500"/>
    <n v="511"/>
    <n v="1157"/>
    <n v="1146"/>
    <n v="874"/>
    <n v="1010"/>
    <n v="1509"/>
    <n v="2303"/>
    <n v="1804"/>
    <n v="840"/>
    <n v="193"/>
  </r>
  <r>
    <x v="341"/>
    <n v="3630"/>
    <n v="1837"/>
    <n v="1793"/>
    <n v="189"/>
    <n v="446"/>
    <n v="352"/>
    <n v="414"/>
    <n v="338"/>
    <n v="494"/>
    <n v="624"/>
    <n v="392"/>
    <n v="269"/>
    <n v="113"/>
  </r>
  <r>
    <x v="341"/>
    <n v="34549"/>
    <n v="17539"/>
    <n v="17010"/>
    <n v="1866"/>
    <n v="4008"/>
    <n v="5355"/>
    <n v="3835"/>
    <n v="3766"/>
    <n v="4837"/>
    <n v="5079"/>
    <n v="3179"/>
    <n v="1762"/>
    <n v="829"/>
  </r>
  <r>
    <x v="341"/>
    <n v="9288"/>
    <n v="4703"/>
    <n v="4585"/>
    <n v="418"/>
    <n v="1217"/>
    <n v="947"/>
    <n v="827"/>
    <n v="1059"/>
    <n v="1337"/>
    <n v="1718"/>
    <n v="1096"/>
    <n v="492"/>
    <n v="176"/>
  </r>
  <r>
    <x v="341"/>
    <n v="3633"/>
    <n v="1772"/>
    <n v="1861"/>
    <n v="211"/>
    <n v="501"/>
    <n v="356"/>
    <n v="338"/>
    <n v="385"/>
    <n v="476"/>
    <n v="563"/>
    <n v="418"/>
    <n v="294"/>
    <n v="91"/>
  </r>
  <r>
    <x v="341"/>
    <n v="812"/>
    <n v="432"/>
    <n v="380"/>
    <n v="27"/>
    <n v="73"/>
    <n v="125"/>
    <n v="67"/>
    <n v="64"/>
    <n v="133"/>
    <n v="158"/>
    <n v="80"/>
    <n v="45"/>
    <n v="41"/>
  </r>
  <r>
    <x v="319"/>
    <n v="7577"/>
    <n v="3802"/>
    <n v="3775"/>
    <n v="394"/>
    <n v="1015"/>
    <n v="811"/>
    <n v="735"/>
    <n v="818"/>
    <n v="985"/>
    <n v="1220"/>
    <n v="803"/>
    <n v="523"/>
    <n v="273"/>
  </r>
  <r>
    <x v="341"/>
    <n v="2115"/>
    <n v="1087"/>
    <n v="1028"/>
    <n v="127"/>
    <n v="279"/>
    <n v="214"/>
    <n v="190"/>
    <n v="231"/>
    <n v="218"/>
    <n v="332"/>
    <n v="296"/>
    <n v="142"/>
    <n v="87"/>
  </r>
  <r>
    <x v="341"/>
    <n v="986"/>
    <n v="485"/>
    <n v="501"/>
    <n v="37"/>
    <n v="106"/>
    <n v="124"/>
    <n v="70"/>
    <n v="74"/>
    <n v="161"/>
    <n v="149"/>
    <n v="111"/>
    <n v="101"/>
    <n v="55"/>
  </r>
  <r>
    <x v="341"/>
    <n v="153692"/>
    <n v="75474"/>
    <n v="78218"/>
    <n v="9990"/>
    <n v="20595"/>
    <n v="19058"/>
    <n v="21363"/>
    <n v="18597"/>
    <n v="20595"/>
    <n v="20595"/>
    <n v="12603"/>
    <n v="7070"/>
    <n v="3381"/>
  </r>
  <r>
    <x v="324"/>
    <n v="6486"/>
    <n v="3229"/>
    <n v="3257"/>
    <n v="415"/>
    <n v="811"/>
    <n v="694"/>
    <n v="649"/>
    <n v="597"/>
    <n v="876"/>
    <n v="1031"/>
    <n v="681"/>
    <n v="441"/>
    <n v="292"/>
  </r>
  <r>
    <x v="316"/>
    <n v="448"/>
    <n v="223"/>
    <n v="225"/>
    <n v="34"/>
    <n v="84"/>
    <n v="36"/>
    <n v="37"/>
    <n v="55"/>
    <n v="53"/>
    <n v="65"/>
    <n v="42"/>
    <n v="37"/>
    <n v="5"/>
  </r>
  <r>
    <x v="316"/>
    <n v="820"/>
    <n v="399"/>
    <n v="421"/>
    <n v="45"/>
    <n v="79"/>
    <n v="70"/>
    <n v="89"/>
    <n v="56"/>
    <n v="171"/>
    <n v="170"/>
    <n v="82"/>
    <n v="39"/>
    <n v="21"/>
  </r>
  <r>
    <x v="316"/>
    <n v="551"/>
    <n v="293"/>
    <n v="258"/>
    <n v="44"/>
    <n v="71"/>
    <n v="64"/>
    <n v="60"/>
    <n v="62"/>
    <n v="85"/>
    <n v="78"/>
    <n v="44"/>
    <n v="36"/>
    <n v="6"/>
  </r>
  <r>
    <x v="333"/>
    <n v="2039"/>
    <n v="1032"/>
    <n v="1007"/>
    <n v="122"/>
    <n v="257"/>
    <n v="186"/>
    <n v="165"/>
    <n v="179"/>
    <n v="257"/>
    <n v="343"/>
    <n v="281"/>
    <n v="165"/>
    <n v="84"/>
  </r>
  <r>
    <x v="332"/>
    <n v="3078"/>
    <n v="1467"/>
    <n v="1611"/>
    <n v="160"/>
    <n v="379"/>
    <n v="231"/>
    <n v="314"/>
    <n v="323"/>
    <n v="431"/>
    <n v="486"/>
    <n v="357"/>
    <n v="252"/>
    <n v="145"/>
  </r>
  <r>
    <x v="316"/>
    <n v="47958"/>
    <n v="23881"/>
    <n v="24077"/>
    <n v="3309"/>
    <n v="6091"/>
    <n v="9544"/>
    <n v="6762"/>
    <n v="5467"/>
    <n v="5371"/>
    <n v="5515"/>
    <n v="3213"/>
    <n v="1822"/>
    <n v="1007"/>
  </r>
  <r>
    <x v="315"/>
    <n v="6647"/>
    <n v="3273"/>
    <n v="3374"/>
    <n v="352"/>
    <n v="851"/>
    <n v="698"/>
    <n v="592"/>
    <n v="638"/>
    <n v="924"/>
    <n v="1017"/>
    <n v="705"/>
    <n v="572"/>
    <n v="299"/>
  </r>
  <r>
    <x v="316"/>
    <n v="25360"/>
    <n v="12729"/>
    <n v="12631"/>
    <n v="1496"/>
    <n v="3601"/>
    <n v="2967"/>
    <n v="2587"/>
    <n v="3119"/>
    <n v="3905"/>
    <n v="3753"/>
    <n v="2257"/>
    <n v="1192"/>
    <n v="507"/>
  </r>
  <r>
    <x v="316"/>
    <n v="8675"/>
    <n v="4396"/>
    <n v="4279"/>
    <n v="512"/>
    <n v="1241"/>
    <n v="1015"/>
    <n v="772"/>
    <n v="815"/>
    <n v="1232"/>
    <n v="1249"/>
    <n v="824"/>
    <n v="659"/>
    <n v="356"/>
  </r>
  <r>
    <x v="316"/>
    <n v="3897"/>
    <n v="1892"/>
    <n v="2005"/>
    <n v="226"/>
    <n v="522"/>
    <n v="378"/>
    <n v="386"/>
    <n v="444"/>
    <n v="514"/>
    <n v="585"/>
    <n v="355"/>
    <n v="362"/>
    <n v="129"/>
  </r>
  <r>
    <x v="324"/>
    <n v="6382"/>
    <n v="3225"/>
    <n v="3157"/>
    <n v="402"/>
    <n v="881"/>
    <n v="715"/>
    <n v="689"/>
    <n v="632"/>
    <n v="893"/>
    <n v="976"/>
    <n v="638"/>
    <n v="370"/>
    <n v="191"/>
  </r>
  <r>
    <x v="313"/>
    <n v="10522"/>
    <n v="5445"/>
    <n v="5077"/>
    <n v="905"/>
    <n v="1747"/>
    <n v="1357"/>
    <n v="1347"/>
    <n v="1168"/>
    <n v="1420"/>
    <n v="1168"/>
    <n v="715"/>
    <n v="431"/>
    <n v="263"/>
  </r>
  <r>
    <x v="326"/>
    <n v="9078"/>
    <n v="4514"/>
    <n v="4564"/>
    <n v="517"/>
    <n v="1316"/>
    <n v="1144"/>
    <n v="835"/>
    <n v="935"/>
    <n v="1198"/>
    <n v="1226"/>
    <n v="844"/>
    <n v="690"/>
    <n v="381"/>
  </r>
  <r>
    <x v="348"/>
    <n v="20798"/>
    <n v="10100"/>
    <n v="10698"/>
    <n v="1726"/>
    <n v="3328"/>
    <n v="2995"/>
    <n v="2683"/>
    <n v="2413"/>
    <n v="2641"/>
    <n v="2496"/>
    <n v="1414"/>
    <n v="811"/>
    <n v="270"/>
  </r>
  <r>
    <x v="316"/>
    <n v="24069"/>
    <n v="12142"/>
    <n v="11927"/>
    <n v="1805"/>
    <n v="3779"/>
    <n v="3201"/>
    <n v="2960"/>
    <n v="2888"/>
    <n v="3033"/>
    <n v="2888"/>
    <n v="1805"/>
    <n v="1276"/>
    <n v="481"/>
  </r>
  <r>
    <x v="332"/>
    <n v="1946"/>
    <n v="977"/>
    <n v="969"/>
    <n v="78"/>
    <n v="272"/>
    <n v="212"/>
    <n v="189"/>
    <n v="185"/>
    <n v="276"/>
    <n v="269"/>
    <n v="218"/>
    <n v="154"/>
    <n v="93"/>
  </r>
  <r>
    <x v="316"/>
    <n v="36725"/>
    <n v="17956"/>
    <n v="18769"/>
    <n v="2314"/>
    <n v="5031"/>
    <n v="4444"/>
    <n v="4370"/>
    <n v="4444"/>
    <n v="4701"/>
    <n v="4554"/>
    <n v="3305"/>
    <n v="2424"/>
    <n v="1065"/>
  </r>
  <r>
    <x v="316"/>
    <n v="537655"/>
    <n v="264652"/>
    <n v="273003"/>
    <n v="40862"/>
    <n v="76885"/>
    <n v="73121"/>
    <n v="86025"/>
    <n v="69357"/>
    <n v="69895"/>
    <n v="61293"/>
    <n v="33335"/>
    <n v="17743"/>
    <n v="8602"/>
  </r>
  <r>
    <x v="313"/>
    <n v="5697"/>
    <n v="2821"/>
    <n v="2876"/>
    <n v="262"/>
    <n v="661"/>
    <n v="661"/>
    <n v="570"/>
    <n v="530"/>
    <n v="832"/>
    <n v="872"/>
    <n v="610"/>
    <n v="450"/>
    <n v="245"/>
  </r>
  <r>
    <x v="341"/>
    <n v="3105"/>
    <n v="1562"/>
    <n v="1543"/>
    <n v="149"/>
    <n v="335"/>
    <n v="332"/>
    <n v="255"/>
    <n v="295"/>
    <n v="453"/>
    <n v="503"/>
    <n v="373"/>
    <n v="286"/>
    <n v="121"/>
  </r>
  <r>
    <x v="316"/>
    <n v="2573"/>
    <n v="1306"/>
    <n v="1267"/>
    <n v="134"/>
    <n v="298"/>
    <n v="419"/>
    <n v="185"/>
    <n v="265"/>
    <n v="342"/>
    <n v="391"/>
    <n v="268"/>
    <n v="208"/>
    <n v="64"/>
  </r>
  <r>
    <x v="309"/>
    <n v="4887"/>
    <n v="2376"/>
    <n v="2511"/>
    <n v="230"/>
    <n v="660"/>
    <n v="533"/>
    <n v="420"/>
    <n v="513"/>
    <n v="616"/>
    <n v="792"/>
    <n v="557"/>
    <n v="337"/>
    <n v="230"/>
  </r>
  <r>
    <x v="316"/>
    <n v="1933"/>
    <n v="952"/>
    <n v="981"/>
    <n v="83"/>
    <n v="245"/>
    <n v="201"/>
    <n v="182"/>
    <n v="120"/>
    <n v="245"/>
    <n v="325"/>
    <n v="253"/>
    <n v="211"/>
    <n v="70"/>
  </r>
  <r>
    <x v="332"/>
    <n v="1976"/>
    <n v="947"/>
    <n v="1029"/>
    <n v="107"/>
    <n v="251"/>
    <n v="227"/>
    <n v="166"/>
    <n v="174"/>
    <n v="368"/>
    <n v="288"/>
    <n v="209"/>
    <n v="150"/>
    <n v="36"/>
  </r>
  <r>
    <x v="341"/>
    <n v="769"/>
    <n v="392"/>
    <n v="377"/>
    <n v="49"/>
    <n v="78"/>
    <n v="117"/>
    <n v="54"/>
    <n v="62"/>
    <n v="129"/>
    <n v="112"/>
    <n v="83"/>
    <n v="59"/>
    <n v="27"/>
  </r>
  <r>
    <x v="309"/>
    <n v="2476"/>
    <n v="1236"/>
    <n v="1240"/>
    <n v="136"/>
    <n v="366"/>
    <n v="250"/>
    <n v="228"/>
    <n v="233"/>
    <n v="324"/>
    <n v="357"/>
    <n v="260"/>
    <n v="235"/>
    <n v="87"/>
  </r>
  <r>
    <x v="316"/>
    <n v="60792"/>
    <n v="30430"/>
    <n v="30362"/>
    <n v="4742"/>
    <n v="9119"/>
    <n v="7903"/>
    <n v="7903"/>
    <n v="7660"/>
    <n v="7781"/>
    <n v="7173"/>
    <n v="4255"/>
    <n v="2675"/>
    <n v="1459"/>
  </r>
  <r>
    <x v="316"/>
    <n v="9100"/>
    <n v="4550"/>
    <n v="4550"/>
    <n v="473"/>
    <n v="1329"/>
    <n v="1110"/>
    <n v="910"/>
    <n v="992"/>
    <n v="1347"/>
    <n v="1338"/>
    <n v="810"/>
    <n v="564"/>
    <n v="218"/>
  </r>
  <r>
    <x v="316"/>
    <n v="3458"/>
    <n v="1821"/>
    <n v="1637"/>
    <n v="214"/>
    <n v="398"/>
    <n v="329"/>
    <n v="301"/>
    <n v="346"/>
    <n v="436"/>
    <n v="591"/>
    <n v="429"/>
    <n v="290"/>
    <n v="121"/>
  </r>
  <r>
    <x v="333"/>
    <n v="1084"/>
    <n v="592"/>
    <n v="492"/>
    <n v="35"/>
    <n v="121"/>
    <n v="121"/>
    <n v="165"/>
    <n v="64"/>
    <n v="126"/>
    <n v="198"/>
    <n v="144"/>
    <n v="75"/>
    <n v="34"/>
  </r>
  <r>
    <x v="316"/>
    <n v="2879"/>
    <n v="1471"/>
    <n v="1408"/>
    <n v="173"/>
    <n v="348"/>
    <n v="271"/>
    <n v="311"/>
    <n v="265"/>
    <n v="371"/>
    <n v="464"/>
    <n v="331"/>
    <n v="262"/>
    <n v="81"/>
  </r>
  <r>
    <x v="316"/>
    <n v="681"/>
    <n v="331"/>
    <n v="350"/>
    <n v="32"/>
    <n v="63"/>
    <n v="40"/>
    <n v="86"/>
    <n v="37"/>
    <n v="50"/>
    <n v="128"/>
    <n v="116"/>
    <n v="66"/>
    <n v="62"/>
  </r>
  <r>
    <x v="308"/>
    <n v="6347"/>
    <n v="3234"/>
    <n v="3113"/>
    <n v="394"/>
    <n v="838"/>
    <n v="673"/>
    <n v="654"/>
    <n v="749"/>
    <n v="895"/>
    <n v="889"/>
    <n v="654"/>
    <n v="419"/>
    <n v="190"/>
  </r>
  <r>
    <x v="316"/>
    <n v="7433"/>
    <n v="3642"/>
    <n v="3791"/>
    <n v="394"/>
    <n v="937"/>
    <n v="788"/>
    <n v="728"/>
    <n v="780"/>
    <n v="981"/>
    <n v="1174"/>
    <n v="810"/>
    <n v="557"/>
    <n v="290"/>
  </r>
  <r>
    <x v="331"/>
    <n v="5167"/>
    <n v="3070"/>
    <n v="2097"/>
    <n v="264"/>
    <n v="543"/>
    <n v="610"/>
    <n v="729"/>
    <n v="605"/>
    <n v="858"/>
    <n v="672"/>
    <n v="434"/>
    <n v="279"/>
    <n v="176"/>
  </r>
  <r>
    <x v="316"/>
    <n v="3720"/>
    <n v="1847"/>
    <n v="1873"/>
    <n v="264"/>
    <n v="484"/>
    <n v="357"/>
    <n v="368"/>
    <n v="350"/>
    <n v="472"/>
    <n v="495"/>
    <n v="491"/>
    <n v="357"/>
    <n v="74"/>
  </r>
  <r>
    <x v="316"/>
    <n v="8556"/>
    <n v="4162"/>
    <n v="4394"/>
    <n v="530"/>
    <n v="1164"/>
    <n v="890"/>
    <n v="684"/>
    <n v="787"/>
    <n v="1189"/>
    <n v="1292"/>
    <n v="933"/>
    <n v="684"/>
    <n v="402"/>
  </r>
  <r>
    <x v="316"/>
    <n v="298080"/>
    <n v="149454"/>
    <n v="148626"/>
    <n v="20269"/>
    <n v="38154"/>
    <n v="55443"/>
    <n v="43818"/>
    <n v="35770"/>
    <n v="35472"/>
    <n v="33981"/>
    <n v="19673"/>
    <n v="10135"/>
    <n v="5067"/>
  </r>
  <r>
    <x v="316"/>
    <n v="35896"/>
    <n v="17721"/>
    <n v="18175"/>
    <n v="2261"/>
    <n v="5025"/>
    <n v="4200"/>
    <n v="4308"/>
    <n v="4272"/>
    <n v="4738"/>
    <n v="5133"/>
    <n v="3015"/>
    <n v="1974"/>
    <n v="1005"/>
  </r>
  <r>
    <x v="316"/>
    <n v="851"/>
    <n v="412"/>
    <n v="439"/>
    <n v="61"/>
    <n v="134"/>
    <n v="83"/>
    <n v="70"/>
    <n v="77"/>
    <n v="127"/>
    <n v="113"/>
    <n v="113"/>
    <n v="49"/>
    <n v="24"/>
  </r>
  <r>
    <x v="316"/>
    <n v="548"/>
    <n v="272"/>
    <n v="276"/>
    <n v="39"/>
    <n v="49"/>
    <n v="41"/>
    <n v="45"/>
    <n v="43"/>
    <n v="86"/>
    <n v="111"/>
    <n v="73"/>
    <n v="48"/>
    <n v="13"/>
  </r>
  <r>
    <x v="316"/>
    <n v="433"/>
    <n v="223"/>
    <n v="210"/>
    <n v="32"/>
    <n v="47"/>
    <n v="27"/>
    <n v="48"/>
    <n v="38"/>
    <n v="91"/>
    <n v="63"/>
    <n v="24"/>
    <n v="40"/>
    <n v="23"/>
  </r>
  <r>
    <x v="316"/>
    <n v="35111"/>
    <n v="17387"/>
    <n v="17724"/>
    <n v="2563"/>
    <n v="4670"/>
    <n v="4986"/>
    <n v="4494"/>
    <n v="3862"/>
    <n v="4705"/>
    <n v="4389"/>
    <n v="2704"/>
    <n v="1685"/>
    <n v="1018"/>
  </r>
  <r>
    <x v="316"/>
    <n v="4874"/>
    <n v="2491"/>
    <n v="2383"/>
    <n v="263"/>
    <n v="751"/>
    <n v="507"/>
    <n v="526"/>
    <n v="570"/>
    <n v="643"/>
    <n v="716"/>
    <n v="458"/>
    <n v="317"/>
    <n v="122"/>
  </r>
  <r>
    <x v="316"/>
    <n v="3639"/>
    <n v="1806"/>
    <n v="1833"/>
    <n v="215"/>
    <n v="462"/>
    <n v="386"/>
    <n v="357"/>
    <n v="375"/>
    <n v="531"/>
    <n v="579"/>
    <n v="324"/>
    <n v="244"/>
    <n v="156"/>
  </r>
  <r>
    <x v="316"/>
    <n v="7168"/>
    <n v="3481"/>
    <n v="3687"/>
    <n v="409"/>
    <n v="817"/>
    <n v="1262"/>
    <n v="853"/>
    <n v="616"/>
    <n v="910"/>
    <n v="1011"/>
    <n v="645"/>
    <n v="387"/>
    <n v="258"/>
  </r>
  <r>
    <x v="316"/>
    <n v="2924"/>
    <n v="1444"/>
    <n v="1480"/>
    <n v="178"/>
    <n v="404"/>
    <n v="287"/>
    <n v="316"/>
    <n v="301"/>
    <n v="374"/>
    <n v="447"/>
    <n v="284"/>
    <n v="199"/>
    <n v="135"/>
  </r>
  <r>
    <x v="309"/>
    <n v="9216"/>
    <n v="4599"/>
    <n v="4617"/>
    <n v="636"/>
    <n v="1235"/>
    <n v="1014"/>
    <n v="1041"/>
    <n v="986"/>
    <n v="1299"/>
    <n v="1198"/>
    <n v="848"/>
    <n v="673"/>
    <n v="276"/>
  </r>
  <r>
    <x v="340"/>
    <n v="7184"/>
    <n v="3632"/>
    <n v="3552"/>
    <n v="431"/>
    <n v="1027"/>
    <n v="841"/>
    <n v="762"/>
    <n v="776"/>
    <n v="1078"/>
    <n v="963"/>
    <n v="654"/>
    <n v="453"/>
    <n v="208"/>
  </r>
  <r>
    <x v="309"/>
    <n v="32642"/>
    <n v="16580"/>
    <n v="16062"/>
    <n v="2383"/>
    <n v="4733"/>
    <n v="4276"/>
    <n v="3884"/>
    <n v="3689"/>
    <n v="4407"/>
    <n v="4243"/>
    <n v="2546"/>
    <n v="1730"/>
    <n v="751"/>
  </r>
  <r>
    <x v="309"/>
    <n v="5271"/>
    <n v="2632"/>
    <n v="2639"/>
    <n v="285"/>
    <n v="717"/>
    <n v="601"/>
    <n v="437"/>
    <n v="580"/>
    <n v="738"/>
    <n v="859"/>
    <n v="511"/>
    <n v="353"/>
    <n v="195"/>
  </r>
  <r>
    <x v="316"/>
    <n v="8201"/>
    <n v="4081"/>
    <n v="4120"/>
    <n v="394"/>
    <n v="1025"/>
    <n v="828"/>
    <n v="795"/>
    <n v="845"/>
    <n v="1165"/>
    <n v="1247"/>
    <n v="878"/>
    <n v="599"/>
    <n v="410"/>
  </r>
  <r>
    <x v="316"/>
    <n v="1401"/>
    <n v="679"/>
    <n v="722"/>
    <n v="41"/>
    <n v="153"/>
    <n v="154"/>
    <n v="118"/>
    <n v="126"/>
    <n v="199"/>
    <n v="266"/>
    <n v="149"/>
    <n v="106"/>
    <n v="88"/>
  </r>
  <r>
    <x v="316"/>
    <n v="14360"/>
    <n v="7438"/>
    <n v="6922"/>
    <n v="962"/>
    <n v="1953"/>
    <n v="2700"/>
    <n v="1307"/>
    <n v="1795"/>
    <n v="1795"/>
    <n v="1795"/>
    <n v="991"/>
    <n v="718"/>
    <n v="345"/>
  </r>
  <r>
    <x v="316"/>
    <n v="169192"/>
    <n v="84574"/>
    <n v="84618"/>
    <n v="13366"/>
    <n v="27071"/>
    <n v="22164"/>
    <n v="25548"/>
    <n v="23856"/>
    <n v="23010"/>
    <n v="17427"/>
    <n v="9982"/>
    <n v="5076"/>
    <n v="1523"/>
  </r>
  <r>
    <x v="316"/>
    <n v="20913"/>
    <n v="10568"/>
    <n v="10345"/>
    <n v="1318"/>
    <n v="3053"/>
    <n v="2384"/>
    <n v="2175"/>
    <n v="2342"/>
    <n v="3262"/>
    <n v="2865"/>
    <n v="1861"/>
    <n v="1150"/>
    <n v="481"/>
  </r>
  <r>
    <x v="316"/>
    <n v="36684"/>
    <n v="17699"/>
    <n v="18985"/>
    <n v="2458"/>
    <n v="5172"/>
    <n v="4549"/>
    <n v="4439"/>
    <n v="4145"/>
    <n v="4622"/>
    <n v="4916"/>
    <n v="3192"/>
    <n v="2128"/>
    <n v="1101"/>
  </r>
  <r>
    <x v="316"/>
    <n v="5294"/>
    <n v="2608"/>
    <n v="2686"/>
    <n v="238"/>
    <n v="720"/>
    <n v="545"/>
    <n v="524"/>
    <n v="519"/>
    <n v="630"/>
    <n v="842"/>
    <n v="604"/>
    <n v="439"/>
    <n v="233"/>
  </r>
  <r>
    <x v="316"/>
    <n v="3107"/>
    <n v="1534"/>
    <n v="1573"/>
    <n v="165"/>
    <n v="395"/>
    <n v="286"/>
    <n v="242"/>
    <n v="301"/>
    <n v="416"/>
    <n v="510"/>
    <n v="376"/>
    <n v="348"/>
    <n v="75"/>
  </r>
  <r>
    <x v="316"/>
    <n v="1249"/>
    <n v="651"/>
    <n v="598"/>
    <n v="79"/>
    <n v="120"/>
    <n v="152"/>
    <n v="130"/>
    <n v="104"/>
    <n v="134"/>
    <n v="231"/>
    <n v="144"/>
    <n v="117"/>
    <n v="40"/>
  </r>
  <r>
    <x v="316"/>
    <n v="6081"/>
    <n v="3037"/>
    <n v="3044"/>
    <n v="401"/>
    <n v="973"/>
    <n v="687"/>
    <n v="687"/>
    <n v="693"/>
    <n v="857"/>
    <n v="876"/>
    <n v="474"/>
    <n v="286"/>
    <n v="152"/>
  </r>
  <r>
    <x v="316"/>
    <n v="5182"/>
    <n v="2553"/>
    <n v="2629"/>
    <n v="285"/>
    <n v="596"/>
    <n v="523"/>
    <n v="430"/>
    <n v="472"/>
    <n v="720"/>
    <n v="824"/>
    <n v="617"/>
    <n v="487"/>
    <n v="223"/>
  </r>
  <r>
    <x v="315"/>
    <n v="6946"/>
    <n v="3430"/>
    <n v="3516"/>
    <n v="674"/>
    <n v="1424"/>
    <n v="1049"/>
    <n v="799"/>
    <n v="653"/>
    <n v="778"/>
    <n v="729"/>
    <n v="424"/>
    <n v="257"/>
    <n v="160"/>
  </r>
  <r>
    <x v="316"/>
    <n v="4254"/>
    <n v="2129"/>
    <n v="2125"/>
    <n v="264"/>
    <n v="540"/>
    <n v="459"/>
    <n v="413"/>
    <n v="421"/>
    <n v="536"/>
    <n v="600"/>
    <n v="523"/>
    <n v="336"/>
    <n v="166"/>
  </r>
  <r>
    <x v="316"/>
    <n v="9425"/>
    <n v="4839"/>
    <n v="4586"/>
    <n v="490"/>
    <n v="980"/>
    <n v="2762"/>
    <n v="971"/>
    <n v="877"/>
    <n v="1018"/>
    <n v="1046"/>
    <n v="603"/>
    <n v="462"/>
    <n v="217"/>
  </r>
  <r>
    <x v="316"/>
    <n v="3697"/>
    <n v="1793"/>
    <n v="1904"/>
    <n v="200"/>
    <n v="451"/>
    <n v="440"/>
    <n v="299"/>
    <n v="351"/>
    <n v="543"/>
    <n v="543"/>
    <n v="410"/>
    <n v="307"/>
    <n v="152"/>
  </r>
  <r>
    <x v="316"/>
    <n v="13825"/>
    <n v="6832"/>
    <n v="6993"/>
    <n v="899"/>
    <n v="1659"/>
    <n v="1866"/>
    <n v="1618"/>
    <n v="1465"/>
    <n v="1825"/>
    <n v="1936"/>
    <n v="1230"/>
    <n v="940"/>
    <n v="373"/>
  </r>
  <r>
    <x v="353"/>
    <n v="24252"/>
    <n v="12368"/>
    <n v="11884"/>
    <n v="1673"/>
    <n v="2983"/>
    <n v="3323"/>
    <n v="3080"/>
    <n v="2571"/>
    <n v="3298"/>
    <n v="3177"/>
    <n v="2449"/>
    <n v="1285"/>
    <n v="388"/>
  </r>
  <r>
    <x v="353"/>
    <n v="2035572"/>
    <n v="1019927"/>
    <n v="1015645"/>
    <n v="134348"/>
    <n v="274802"/>
    <n v="264624"/>
    <n v="301265"/>
    <n v="291087"/>
    <n v="274802"/>
    <n v="232055"/>
    <n v="160810"/>
    <n v="73281"/>
    <n v="24427"/>
  </r>
  <r>
    <x v="353"/>
    <n v="47259"/>
    <n v="23755"/>
    <n v="23504"/>
    <n v="1985"/>
    <n v="5104"/>
    <n v="4726"/>
    <n v="4442"/>
    <n v="4868"/>
    <n v="6805"/>
    <n v="8270"/>
    <n v="6664"/>
    <n v="3450"/>
    <n v="898"/>
  </r>
  <r>
    <x v="353"/>
    <n v="51562"/>
    <n v="26951"/>
    <n v="24611"/>
    <n v="3867"/>
    <n v="8147"/>
    <n v="7476"/>
    <n v="7373"/>
    <n v="6703"/>
    <n v="7270"/>
    <n v="6136"/>
    <n v="3042"/>
    <n v="1237"/>
    <n v="361"/>
  </r>
  <r>
    <x v="353"/>
    <n v="1141"/>
    <n v="520"/>
    <n v="621"/>
    <n v="29"/>
    <n v="159"/>
    <n v="112"/>
    <n v="147"/>
    <n v="115"/>
    <n v="129"/>
    <n v="151"/>
    <n v="164"/>
    <n v="96"/>
    <n v="38"/>
  </r>
  <r>
    <x v="353"/>
    <n v="17067"/>
    <n v="8971"/>
    <n v="8096"/>
    <n v="1280"/>
    <n v="2748"/>
    <n v="2287"/>
    <n v="2150"/>
    <n v="2219"/>
    <n v="2372"/>
    <n v="2338"/>
    <n v="1024"/>
    <n v="546"/>
    <n v="119"/>
  </r>
  <r>
    <x v="353"/>
    <n v="51657"/>
    <n v="26001"/>
    <n v="25656"/>
    <n v="2944"/>
    <n v="6715"/>
    <n v="5837"/>
    <n v="5579"/>
    <n v="5889"/>
    <n v="7232"/>
    <n v="7645"/>
    <n v="6199"/>
    <n v="2635"/>
    <n v="878"/>
  </r>
  <r>
    <x v="309"/>
    <n v="4566"/>
    <n v="2433"/>
    <n v="2133"/>
    <n v="219"/>
    <n v="420"/>
    <n v="511"/>
    <n v="598"/>
    <n v="338"/>
    <n v="648"/>
    <n v="799"/>
    <n v="566"/>
    <n v="342"/>
    <n v="119"/>
  </r>
  <r>
    <x v="353"/>
    <n v="42625"/>
    <n v="21179"/>
    <n v="21446"/>
    <n v="1876"/>
    <n v="4646"/>
    <n v="4092"/>
    <n v="3666"/>
    <n v="3794"/>
    <n v="5882"/>
    <n v="7332"/>
    <n v="6991"/>
    <n v="3495"/>
    <n v="853"/>
  </r>
  <r>
    <x v="353"/>
    <n v="6722"/>
    <n v="4455"/>
    <n v="2267"/>
    <n v="302"/>
    <n v="679"/>
    <n v="719"/>
    <n v="1042"/>
    <n v="1096"/>
    <n v="1116"/>
    <n v="780"/>
    <n v="665"/>
    <n v="262"/>
    <n v="47"/>
  </r>
  <r>
    <x v="353"/>
    <n v="3929"/>
    <n v="1882"/>
    <n v="2047"/>
    <n v="106"/>
    <n v="251"/>
    <n v="271"/>
    <n v="173"/>
    <n v="428"/>
    <n v="778"/>
    <n v="888"/>
    <n v="695"/>
    <n v="310"/>
    <n v="31"/>
  </r>
  <r>
    <x v="353"/>
    <n v="435019"/>
    <n v="218795"/>
    <n v="216224"/>
    <n v="26971"/>
    <n v="55247"/>
    <n v="59598"/>
    <n v="61338"/>
    <n v="54377"/>
    <n v="60033"/>
    <n v="57423"/>
    <n v="37847"/>
    <n v="16531"/>
    <n v="6525"/>
  </r>
  <r>
    <x v="353"/>
    <n v="9974"/>
    <n v="5657"/>
    <n v="4317"/>
    <n v="608"/>
    <n v="1117"/>
    <n v="1267"/>
    <n v="1366"/>
    <n v="1267"/>
    <n v="1466"/>
    <n v="1396"/>
    <n v="808"/>
    <n v="559"/>
    <n v="110"/>
  </r>
  <r>
    <x v="353"/>
    <n v="54482"/>
    <n v="27959"/>
    <n v="26523"/>
    <n v="2833"/>
    <n v="6538"/>
    <n v="6538"/>
    <n v="6592"/>
    <n v="6374"/>
    <n v="7791"/>
    <n v="7791"/>
    <n v="5612"/>
    <n v="2888"/>
    <n v="1525"/>
  </r>
  <r>
    <x v="354"/>
    <n v="60399"/>
    <n v="29573"/>
    <n v="30826"/>
    <n v="2899"/>
    <n v="6825"/>
    <n v="6644"/>
    <n v="6161"/>
    <n v="6825"/>
    <n v="9483"/>
    <n v="10087"/>
    <n v="6765"/>
    <n v="3201"/>
    <n v="1450"/>
  </r>
  <r>
    <x v="354"/>
    <n v="76430"/>
    <n v="37155"/>
    <n v="39275"/>
    <n v="3516"/>
    <n v="8254"/>
    <n v="12382"/>
    <n v="8560"/>
    <n v="8331"/>
    <n v="11388"/>
    <n v="11465"/>
    <n v="7184"/>
    <n v="3745"/>
    <n v="1758"/>
  </r>
  <r>
    <x v="308"/>
    <n v="31870"/>
    <n v="16226"/>
    <n v="15644"/>
    <n v="1307"/>
    <n v="3187"/>
    <n v="3314"/>
    <n v="3155"/>
    <n v="3665"/>
    <n v="5035"/>
    <n v="5482"/>
    <n v="3761"/>
    <n v="2040"/>
    <n v="1020"/>
  </r>
  <r>
    <x v="354"/>
    <n v="89341"/>
    <n v="44024"/>
    <n v="45317"/>
    <n v="3842"/>
    <n v="8845"/>
    <n v="15188"/>
    <n v="10185"/>
    <n v="9470"/>
    <n v="12686"/>
    <n v="13580"/>
    <n v="8755"/>
    <n v="4824"/>
    <n v="1876"/>
  </r>
  <r>
    <x v="354"/>
    <n v="403972"/>
    <n v="200201"/>
    <n v="203771"/>
    <n v="22622"/>
    <n v="50497"/>
    <n v="52516"/>
    <n v="50497"/>
    <n v="52920"/>
    <n v="66251"/>
    <n v="54536"/>
    <n v="30702"/>
    <n v="16159"/>
    <n v="7271"/>
  </r>
  <r>
    <x v="354"/>
    <n v="147262"/>
    <n v="72470"/>
    <n v="74792"/>
    <n v="7069"/>
    <n v="16935"/>
    <n v="19880"/>
    <n v="16493"/>
    <n v="18113"/>
    <n v="23562"/>
    <n v="22237"/>
    <n v="12665"/>
    <n v="6627"/>
    <n v="3387"/>
  </r>
  <r>
    <x v="354"/>
    <n v="299006"/>
    <n v="147837"/>
    <n v="151169"/>
    <n v="14053"/>
    <n v="36479"/>
    <n v="35582"/>
    <n v="32592"/>
    <n v="38273"/>
    <n v="53522"/>
    <n v="45449"/>
    <n v="25715"/>
    <n v="12558"/>
    <n v="5083"/>
  </r>
  <r>
    <x v="354"/>
    <n v="125273"/>
    <n v="61104"/>
    <n v="64169"/>
    <n v="6514"/>
    <n v="13905"/>
    <n v="24303"/>
    <n v="15158"/>
    <n v="14907"/>
    <n v="18165"/>
    <n v="15659"/>
    <n v="9395"/>
    <n v="5136"/>
    <n v="2130"/>
  </r>
  <r>
    <x v="354"/>
    <n v="43135"/>
    <n v="21182"/>
    <n v="21953"/>
    <n v="2070"/>
    <n v="4917"/>
    <n v="4745"/>
    <n v="4486"/>
    <n v="5306"/>
    <n v="6772"/>
    <n v="7074"/>
    <n v="4572"/>
    <n v="2200"/>
    <n v="1035"/>
  </r>
  <r>
    <x v="355"/>
    <n v="275376"/>
    <n v="133217"/>
    <n v="142159"/>
    <n v="16523"/>
    <n v="33871"/>
    <n v="37451"/>
    <n v="32219"/>
    <n v="33596"/>
    <n v="42133"/>
    <n v="37176"/>
    <n v="23958"/>
    <n v="12943"/>
    <n v="5508"/>
  </r>
  <r>
    <x v="355"/>
    <n v="926330"/>
    <n v="448049"/>
    <n v="478281"/>
    <n v="49095"/>
    <n v="115791"/>
    <n v="110233"/>
    <n v="108381"/>
    <n v="126907"/>
    <n v="146360"/>
    <n v="123202"/>
    <n v="76885"/>
    <n v="45390"/>
    <n v="23158"/>
  </r>
  <r>
    <x v="355"/>
    <n v="450556"/>
    <n v="221673"/>
    <n v="228883"/>
    <n v="23879"/>
    <n v="56770"/>
    <n v="58122"/>
    <n v="53616"/>
    <n v="58122"/>
    <n v="72540"/>
    <n v="59924"/>
    <n v="36946"/>
    <n v="21627"/>
    <n v="9462"/>
  </r>
  <r>
    <x v="355"/>
    <n v="511998"/>
    <n v="247370"/>
    <n v="264628"/>
    <n v="32256"/>
    <n v="66560"/>
    <n v="66560"/>
    <n v="69632"/>
    <n v="66048"/>
    <n v="74752"/>
    <n v="65024"/>
    <n v="39424"/>
    <n v="20992"/>
    <n v="10752"/>
  </r>
  <r>
    <x v="355"/>
    <n v="95805"/>
    <n v="46617"/>
    <n v="49188"/>
    <n v="4503"/>
    <n v="9389"/>
    <n v="11209"/>
    <n v="9485"/>
    <n v="9293"/>
    <n v="13988"/>
    <n v="15712"/>
    <n v="12359"/>
    <n v="7281"/>
    <n v="2683"/>
  </r>
  <r>
    <x v="355"/>
    <n v="157035"/>
    <n v="80938"/>
    <n v="76097"/>
    <n v="10521"/>
    <n v="20572"/>
    <n v="20258"/>
    <n v="23084"/>
    <n v="21514"/>
    <n v="21828"/>
    <n v="18373"/>
    <n v="11778"/>
    <n v="6281"/>
    <n v="2984"/>
  </r>
  <r>
    <x v="355"/>
    <n v="791609"/>
    <n v="380222"/>
    <n v="411387"/>
    <n v="53829"/>
    <n v="106076"/>
    <n v="106867"/>
    <n v="107659"/>
    <n v="113200"/>
    <n v="115575"/>
    <n v="91827"/>
    <n v="53038"/>
    <n v="28498"/>
    <n v="14249"/>
  </r>
  <r>
    <x v="355"/>
    <n v="290298"/>
    <n v="141053"/>
    <n v="149245"/>
    <n v="16257"/>
    <n v="38610"/>
    <n v="39481"/>
    <n v="34545"/>
    <n v="38319"/>
    <n v="45577"/>
    <n v="38029"/>
    <n v="22643"/>
    <n v="11612"/>
    <n v="5225"/>
  </r>
  <r>
    <x v="355"/>
    <n v="662619"/>
    <n v="329204"/>
    <n v="333415"/>
    <n v="46383"/>
    <n v="68912"/>
    <n v="81502"/>
    <n v="139150"/>
    <n v="103369"/>
    <n v="85478"/>
    <n v="68250"/>
    <n v="39757"/>
    <n v="21204"/>
    <n v="9277"/>
  </r>
  <r>
    <x v="355"/>
    <n v="126250"/>
    <n v="62901"/>
    <n v="63349"/>
    <n v="5050"/>
    <n v="16034"/>
    <n v="16539"/>
    <n v="10353"/>
    <n v="15276"/>
    <n v="23988"/>
    <n v="20074"/>
    <n v="11110"/>
    <n v="5555"/>
    <n v="2399"/>
  </r>
  <r>
    <x v="355"/>
    <n v="370212"/>
    <n v="181158"/>
    <n v="189054"/>
    <n v="21472"/>
    <n v="45536"/>
    <n v="56272"/>
    <n v="46647"/>
    <n v="49979"/>
    <n v="54791"/>
    <n v="45906"/>
    <n v="27025"/>
    <n v="15549"/>
    <n v="7404"/>
  </r>
  <r>
    <x v="355"/>
    <n v="830300"/>
    <n v="408374"/>
    <n v="421926"/>
    <n v="49818"/>
    <n v="102957"/>
    <n v="113751"/>
    <n v="115412"/>
    <n v="117072"/>
    <n v="120394"/>
    <n v="100466"/>
    <n v="59782"/>
    <n v="32382"/>
    <n v="16606"/>
  </r>
  <r>
    <x v="355"/>
    <n v="629185"/>
    <n v="306200"/>
    <n v="322985"/>
    <n v="32718"/>
    <n v="81794"/>
    <n v="79277"/>
    <n v="66064"/>
    <n v="78019"/>
    <n v="106332"/>
    <n v="89344"/>
    <n v="52222"/>
    <n v="27684"/>
    <n v="15100"/>
  </r>
  <r>
    <x v="355"/>
    <n v="498192"/>
    <n v="244074"/>
    <n v="254118"/>
    <n v="25906"/>
    <n v="65761"/>
    <n v="61278"/>
    <n v="53805"/>
    <n v="65761"/>
    <n v="85191"/>
    <n v="66758"/>
    <n v="40852"/>
    <n v="22917"/>
    <n v="11458"/>
  </r>
  <r>
    <x v="355"/>
    <n v="583450"/>
    <n v="280258"/>
    <n v="303192"/>
    <n v="39675"/>
    <n v="75265"/>
    <n v="65930"/>
    <n v="63013"/>
    <n v="62429"/>
    <n v="76432"/>
    <n v="74098"/>
    <n v="64763"/>
    <n v="40842"/>
    <n v="21004"/>
  </r>
  <r>
    <x v="355"/>
    <n v="507574"/>
    <n v="247026"/>
    <n v="260548"/>
    <n v="35023"/>
    <n v="68015"/>
    <n v="72583"/>
    <n v="67507"/>
    <n v="67000"/>
    <n v="72076"/>
    <n v="59894"/>
    <n v="36545"/>
    <n v="19795"/>
    <n v="9136"/>
  </r>
  <r>
    <x v="355"/>
    <n v="65120"/>
    <n v="31653"/>
    <n v="33467"/>
    <n v="3712"/>
    <n v="8205"/>
    <n v="8205"/>
    <n v="7489"/>
    <n v="7749"/>
    <n v="9703"/>
    <n v="9247"/>
    <n v="5926"/>
    <n v="3191"/>
    <n v="1693"/>
  </r>
  <r>
    <x v="355"/>
    <n v="330604"/>
    <n v="161252"/>
    <n v="169352"/>
    <n v="18514"/>
    <n v="44632"/>
    <n v="39342"/>
    <n v="36036"/>
    <n v="45954"/>
    <n v="56864"/>
    <n v="43640"/>
    <n v="24795"/>
    <n v="13555"/>
    <n v="6943"/>
  </r>
  <r>
    <x v="355"/>
    <n v="145930"/>
    <n v="72391"/>
    <n v="73539"/>
    <n v="7005"/>
    <n v="18533"/>
    <n v="18679"/>
    <n v="14155"/>
    <n v="18241"/>
    <n v="26267"/>
    <n v="22473"/>
    <n v="12550"/>
    <n v="5399"/>
    <n v="2481"/>
  </r>
  <r>
    <x v="355"/>
    <n v="548744"/>
    <n v="267263"/>
    <n v="281481"/>
    <n v="35668"/>
    <n v="73532"/>
    <n v="70239"/>
    <n v="71337"/>
    <n v="77373"/>
    <n v="83958"/>
    <n v="66398"/>
    <n v="37863"/>
    <n v="21401"/>
    <n v="11524"/>
  </r>
  <r>
    <x v="355"/>
    <n v="107226"/>
    <n v="52134"/>
    <n v="55092"/>
    <n v="5147"/>
    <n v="13618"/>
    <n v="13725"/>
    <n v="11152"/>
    <n v="13510"/>
    <n v="18550"/>
    <n v="15226"/>
    <n v="9114"/>
    <n v="4718"/>
    <n v="2573"/>
  </r>
  <r>
    <x v="352"/>
    <n v="673943"/>
    <n v="330578"/>
    <n v="343365"/>
    <n v="43132"/>
    <n v="87613"/>
    <n v="91656"/>
    <n v="101091"/>
    <n v="84243"/>
    <n v="89634"/>
    <n v="84917"/>
    <n v="52568"/>
    <n v="27632"/>
    <n v="11457"/>
  </r>
  <r>
    <x v="352"/>
    <n v="3583"/>
    <n v="1904"/>
    <n v="1679"/>
    <n v="75"/>
    <n v="326"/>
    <n v="362"/>
    <n v="150"/>
    <n v="197"/>
    <n v="494"/>
    <n v="806"/>
    <n v="853"/>
    <n v="193"/>
    <n v="125"/>
  </r>
  <r>
    <x v="352"/>
    <n v="65811"/>
    <n v="32746"/>
    <n v="33065"/>
    <n v="4804"/>
    <n v="10003"/>
    <n v="9937"/>
    <n v="8292"/>
    <n v="7371"/>
    <n v="8029"/>
    <n v="7832"/>
    <n v="5133"/>
    <n v="2961"/>
    <n v="1382"/>
  </r>
  <r>
    <x v="352"/>
    <n v="27382"/>
    <n v="13817"/>
    <n v="13565"/>
    <n v="1917"/>
    <n v="3587"/>
    <n v="3697"/>
    <n v="3970"/>
    <n v="3368"/>
    <n v="3423"/>
    <n v="3505"/>
    <n v="2245"/>
    <n v="1369"/>
    <n v="301"/>
  </r>
  <r>
    <x v="352"/>
    <n v="12997"/>
    <n v="6510"/>
    <n v="6487"/>
    <n v="650"/>
    <n v="1391"/>
    <n v="1495"/>
    <n v="1404"/>
    <n v="1209"/>
    <n v="1781"/>
    <n v="2170"/>
    <n v="1703"/>
    <n v="962"/>
    <n v="260"/>
  </r>
  <r>
    <x v="352"/>
    <n v="50497"/>
    <n v="26088"/>
    <n v="24409"/>
    <n v="4292"/>
    <n v="7474"/>
    <n v="8332"/>
    <n v="8231"/>
    <n v="5858"/>
    <n v="5605"/>
    <n v="5050"/>
    <n v="3181"/>
    <n v="1717"/>
    <n v="808"/>
  </r>
  <r>
    <x v="309"/>
    <n v="2020"/>
    <n v="907"/>
    <n v="1113"/>
    <n v="24"/>
    <n v="267"/>
    <n v="343"/>
    <n v="145"/>
    <n v="198"/>
    <n v="206"/>
    <n v="426"/>
    <n v="232"/>
    <n v="115"/>
    <n v="63"/>
  </r>
  <r>
    <x v="352"/>
    <n v="213963"/>
    <n v="105321"/>
    <n v="108642"/>
    <n v="15833"/>
    <n v="30383"/>
    <n v="40439"/>
    <n v="27173"/>
    <n v="23322"/>
    <n v="24820"/>
    <n v="23322"/>
    <n v="16475"/>
    <n v="9628"/>
    <n v="3209"/>
  </r>
  <r>
    <x v="352"/>
    <n v="55641"/>
    <n v="28251"/>
    <n v="27390"/>
    <n v="3895"/>
    <n v="8124"/>
    <n v="7400"/>
    <n v="7567"/>
    <n v="6343"/>
    <n v="7400"/>
    <n v="7122"/>
    <n v="4117"/>
    <n v="2782"/>
    <n v="835"/>
  </r>
  <r>
    <x v="352"/>
    <n v="29119"/>
    <n v="14383"/>
    <n v="14736"/>
    <n v="1747"/>
    <n v="3523"/>
    <n v="3320"/>
    <n v="2854"/>
    <n v="2708"/>
    <n v="3436"/>
    <n v="4659"/>
    <n v="3902"/>
    <n v="2067"/>
    <n v="844"/>
  </r>
  <r>
    <x v="352"/>
    <n v="4526"/>
    <n v="2620"/>
    <n v="1906"/>
    <n v="222"/>
    <n v="520"/>
    <n v="493"/>
    <n v="679"/>
    <n v="620"/>
    <n v="584"/>
    <n v="484"/>
    <n v="398"/>
    <n v="430"/>
    <n v="91"/>
  </r>
  <r>
    <x v="352"/>
    <n v="565"/>
    <n v="292"/>
    <n v="273"/>
    <n v="33"/>
    <n v="46"/>
    <n v="59"/>
    <n v="42"/>
    <n v="11"/>
    <n v="41"/>
    <n v="191"/>
    <n v="79"/>
    <n v="37"/>
    <n v="26"/>
  </r>
  <r>
    <x v="352"/>
    <n v="4643"/>
    <n v="2313"/>
    <n v="2330"/>
    <n v="311"/>
    <n v="553"/>
    <n v="701"/>
    <n v="385"/>
    <n v="553"/>
    <n v="645"/>
    <n v="631"/>
    <n v="436"/>
    <n v="302"/>
    <n v="116"/>
  </r>
  <r>
    <x v="352"/>
    <n v="68149"/>
    <n v="35007"/>
    <n v="33142"/>
    <n v="5861"/>
    <n v="11517"/>
    <n v="9813"/>
    <n v="10018"/>
    <n v="8314"/>
    <n v="8246"/>
    <n v="6951"/>
    <n v="4021"/>
    <n v="2385"/>
    <n v="818"/>
  </r>
  <r>
    <x v="352"/>
    <n v="19931"/>
    <n v="9898"/>
    <n v="10033"/>
    <n v="957"/>
    <n v="2153"/>
    <n v="1794"/>
    <n v="1933"/>
    <n v="1814"/>
    <n v="2691"/>
    <n v="3548"/>
    <n v="3089"/>
    <n v="1654"/>
    <n v="279"/>
  </r>
  <r>
    <x v="352"/>
    <n v="17939"/>
    <n v="9179"/>
    <n v="8760"/>
    <n v="969"/>
    <n v="2368"/>
    <n v="1884"/>
    <n v="1830"/>
    <n v="2135"/>
    <n v="3050"/>
    <n v="2691"/>
    <n v="1650"/>
    <n v="897"/>
    <n v="431"/>
  </r>
  <r>
    <x v="352"/>
    <n v="73998"/>
    <n v="35681"/>
    <n v="38317"/>
    <n v="6364"/>
    <n v="12580"/>
    <n v="12062"/>
    <n v="9990"/>
    <n v="8732"/>
    <n v="9028"/>
    <n v="7622"/>
    <n v="4440"/>
    <n v="2368"/>
    <n v="814"/>
  </r>
  <r>
    <x v="352"/>
    <n v="4660"/>
    <n v="2226"/>
    <n v="2434"/>
    <n v="308"/>
    <n v="522"/>
    <n v="666"/>
    <n v="419"/>
    <n v="494"/>
    <n v="489"/>
    <n v="741"/>
    <n v="541"/>
    <n v="401"/>
    <n v="84"/>
  </r>
  <r>
    <x v="352"/>
    <n v="65318"/>
    <n v="33379"/>
    <n v="31939"/>
    <n v="4703"/>
    <n v="8687"/>
    <n v="9798"/>
    <n v="8949"/>
    <n v="7054"/>
    <n v="7969"/>
    <n v="7773"/>
    <n v="5879"/>
    <n v="3135"/>
    <n v="1306"/>
  </r>
  <r>
    <x v="352"/>
    <n v="8698"/>
    <n v="4216"/>
    <n v="4482"/>
    <n v="531"/>
    <n v="1000"/>
    <n v="1052"/>
    <n v="905"/>
    <n v="783"/>
    <n v="1061"/>
    <n v="1331"/>
    <n v="1174"/>
    <n v="652"/>
    <n v="200"/>
  </r>
  <r>
    <x v="328"/>
    <n v="19908"/>
    <n v="10076"/>
    <n v="9832"/>
    <n v="1593"/>
    <n v="2688"/>
    <n v="4439"/>
    <n v="2588"/>
    <n v="2090"/>
    <n v="2070"/>
    <n v="2011"/>
    <n v="1334"/>
    <n v="757"/>
    <n v="338"/>
  </r>
  <r>
    <x v="352"/>
    <n v="136638"/>
    <n v="67141"/>
    <n v="69497"/>
    <n v="8198"/>
    <n v="20222"/>
    <n v="17080"/>
    <n v="16533"/>
    <n v="17626"/>
    <n v="18993"/>
    <n v="18446"/>
    <n v="12297"/>
    <n v="5466"/>
    <n v="1913"/>
  </r>
  <r>
    <x v="352"/>
    <n v="125133"/>
    <n v="62024"/>
    <n v="63109"/>
    <n v="9385"/>
    <n v="19521"/>
    <n v="17393"/>
    <n v="17393"/>
    <n v="14641"/>
    <n v="16017"/>
    <n v="15266"/>
    <n v="8759"/>
    <n v="4755"/>
    <n v="2002"/>
  </r>
  <r>
    <x v="352"/>
    <n v="147108"/>
    <n v="71649"/>
    <n v="75459"/>
    <n v="7355"/>
    <n v="16770"/>
    <n v="16182"/>
    <n v="16623"/>
    <n v="17653"/>
    <n v="20889"/>
    <n v="24420"/>
    <n v="17359"/>
    <n v="7061"/>
    <n v="2795"/>
  </r>
  <r>
    <x v="352"/>
    <n v="17494"/>
    <n v="9115"/>
    <n v="8379"/>
    <n v="822"/>
    <n v="2607"/>
    <n v="2782"/>
    <n v="2064"/>
    <n v="1522"/>
    <n v="2519"/>
    <n v="2362"/>
    <n v="1679"/>
    <n v="787"/>
    <n v="332"/>
  </r>
  <r>
    <x v="310"/>
    <n v="32943"/>
    <n v="16073"/>
    <n v="16870"/>
    <n v="1647"/>
    <n v="3624"/>
    <n v="3294"/>
    <n v="3327"/>
    <n v="3756"/>
    <n v="4612"/>
    <n v="5765"/>
    <n v="4283"/>
    <n v="1680"/>
    <n v="922"/>
  </r>
  <r>
    <x v="352"/>
    <n v="15853"/>
    <n v="8258"/>
    <n v="7595"/>
    <n v="793"/>
    <n v="1997"/>
    <n v="2124"/>
    <n v="1712"/>
    <n v="1728"/>
    <n v="2267"/>
    <n v="2584"/>
    <n v="1744"/>
    <n v="793"/>
    <n v="143"/>
  </r>
  <r>
    <x v="341"/>
    <n v="4339"/>
    <n v="2422"/>
    <n v="1917"/>
    <n v="208"/>
    <n v="438"/>
    <n v="573"/>
    <n v="599"/>
    <n v="573"/>
    <n v="586"/>
    <n v="529"/>
    <n v="473"/>
    <n v="243"/>
    <n v="113"/>
  </r>
  <r>
    <x v="352"/>
    <n v="76297"/>
    <n v="38310"/>
    <n v="37987"/>
    <n v="4883"/>
    <n v="10834"/>
    <n v="10376"/>
    <n v="9003"/>
    <n v="9079"/>
    <n v="10758"/>
    <n v="10224"/>
    <n v="6790"/>
    <n v="3433"/>
    <n v="916"/>
  </r>
  <r>
    <x v="356"/>
    <n v="307463"/>
    <n v="148776"/>
    <n v="158687"/>
    <n v="15373"/>
    <n v="32284"/>
    <n v="55651"/>
    <n v="39970"/>
    <n v="35358"/>
    <n v="42737"/>
    <n v="40585"/>
    <n v="24290"/>
    <n v="14143"/>
    <n v="7379"/>
  </r>
  <r>
    <x v="356"/>
    <n v="48070"/>
    <n v="24313"/>
    <n v="23757"/>
    <n v="2500"/>
    <n v="5624"/>
    <n v="9422"/>
    <n v="4903"/>
    <n v="4855"/>
    <n v="6297"/>
    <n v="6586"/>
    <n v="4326"/>
    <n v="2452"/>
    <n v="1058"/>
  </r>
  <r>
    <x v="356"/>
    <n v="1428357"/>
    <n v="672447"/>
    <n v="755910"/>
    <n v="108555"/>
    <n v="198542"/>
    <n v="227109"/>
    <n v="215682"/>
    <n v="184258"/>
    <n v="189971"/>
    <n v="145692"/>
    <n v="88558"/>
    <n v="48564"/>
    <n v="21425"/>
  </r>
  <r>
    <x v="356"/>
    <n v="198093"/>
    <n v="97363"/>
    <n v="100730"/>
    <n v="10103"/>
    <n v="21790"/>
    <n v="34864"/>
    <n v="22385"/>
    <n v="20404"/>
    <n v="27535"/>
    <n v="26544"/>
    <n v="17234"/>
    <n v="11291"/>
    <n v="5547"/>
  </r>
  <r>
    <x v="356"/>
    <n v="78962"/>
    <n v="39089"/>
    <n v="39873"/>
    <n v="4659"/>
    <n v="10028"/>
    <n v="10818"/>
    <n v="8607"/>
    <n v="8765"/>
    <n v="11292"/>
    <n v="11449"/>
    <n v="7265"/>
    <n v="4027"/>
    <n v="1816"/>
  </r>
  <r>
    <x v="356"/>
    <n v="79173"/>
    <n v="40576"/>
    <n v="38597"/>
    <n v="4117"/>
    <n v="9026"/>
    <n v="10372"/>
    <n v="9342"/>
    <n v="9422"/>
    <n v="12351"/>
    <n v="11401"/>
    <n v="7126"/>
    <n v="4117"/>
    <n v="1900"/>
  </r>
  <r>
    <x v="356"/>
    <n v="132646"/>
    <n v="65776"/>
    <n v="66870"/>
    <n v="7030"/>
    <n v="15652"/>
    <n v="19632"/>
    <n v="14591"/>
    <n v="14326"/>
    <n v="18836"/>
    <n v="18968"/>
    <n v="12336"/>
    <n v="7826"/>
    <n v="3316"/>
  </r>
  <r>
    <x v="356"/>
    <n v="88267"/>
    <n v="43776"/>
    <n v="44491"/>
    <n v="5296"/>
    <n v="10769"/>
    <n v="11475"/>
    <n v="10680"/>
    <n v="10416"/>
    <n v="12799"/>
    <n v="12357"/>
    <n v="7591"/>
    <n v="4413"/>
    <n v="2383"/>
  </r>
  <r>
    <x v="356"/>
    <n v="49549"/>
    <n v="24678"/>
    <n v="24871"/>
    <n v="2577"/>
    <n v="5995"/>
    <n v="6095"/>
    <n v="5203"/>
    <n v="5649"/>
    <n v="7581"/>
    <n v="7383"/>
    <n v="5153"/>
    <n v="2824"/>
    <n v="1041"/>
  </r>
  <r>
    <x v="356"/>
    <n v="81685"/>
    <n v="42107"/>
    <n v="39578"/>
    <n v="3921"/>
    <n v="8414"/>
    <n v="14213"/>
    <n v="9966"/>
    <n v="9884"/>
    <n v="12416"/>
    <n v="10864"/>
    <n v="6698"/>
    <n v="3839"/>
    <n v="1470"/>
  </r>
  <r>
    <x v="356"/>
    <n v="62195"/>
    <n v="31244"/>
    <n v="30951"/>
    <n v="2737"/>
    <n v="6593"/>
    <n v="7215"/>
    <n v="6095"/>
    <n v="6904"/>
    <n v="9951"/>
    <n v="10076"/>
    <n v="7090"/>
    <n v="3670"/>
    <n v="1804"/>
  </r>
  <r>
    <x v="315"/>
    <n v="49043"/>
    <n v="23921"/>
    <n v="25122"/>
    <n v="2403"/>
    <n v="5689"/>
    <n v="10495"/>
    <n v="5444"/>
    <n v="5199"/>
    <n v="6572"/>
    <n v="6081"/>
    <n v="4120"/>
    <n v="2060"/>
    <n v="1030"/>
  </r>
  <r>
    <x v="347"/>
    <n v="46901"/>
    <n v="23515"/>
    <n v="23386"/>
    <n v="2204"/>
    <n v="4690"/>
    <n v="6754"/>
    <n v="4362"/>
    <n v="4596"/>
    <n v="6801"/>
    <n v="7504"/>
    <n v="5722"/>
    <n v="2955"/>
    <n v="1313"/>
  </r>
  <r>
    <x v="356"/>
    <n v="296928"/>
    <n v="147663"/>
    <n v="149265"/>
    <n v="14253"/>
    <n v="34741"/>
    <n v="46024"/>
    <n v="32959"/>
    <n v="35928"/>
    <n v="48399"/>
    <n v="40382"/>
    <n v="24645"/>
    <n v="13362"/>
    <n v="6235"/>
  </r>
  <r>
    <x v="356"/>
    <n v="921584"/>
    <n v="445761"/>
    <n v="475823"/>
    <n v="49766"/>
    <n v="107825"/>
    <n v="129943"/>
    <n v="120728"/>
    <n v="105061"/>
    <n v="133630"/>
    <n v="126257"/>
    <n v="77413"/>
    <n v="48844"/>
    <n v="23961"/>
  </r>
  <r>
    <x v="356"/>
    <n v="38912"/>
    <n v="20283"/>
    <n v="18629"/>
    <n v="1634"/>
    <n v="3774"/>
    <n v="4553"/>
    <n v="4358"/>
    <n v="4592"/>
    <n v="5992"/>
    <n v="6109"/>
    <n v="4280"/>
    <n v="2568"/>
    <n v="973"/>
  </r>
  <r>
    <x v="356"/>
    <n v="51280"/>
    <n v="28253"/>
    <n v="23027"/>
    <n v="2667"/>
    <n v="5846"/>
    <n v="6974"/>
    <n v="7333"/>
    <n v="6307"/>
    <n v="7897"/>
    <n v="6769"/>
    <n v="4205"/>
    <n v="2308"/>
    <n v="923"/>
  </r>
  <r>
    <x v="356"/>
    <n v="54606"/>
    <n v="27217"/>
    <n v="27389"/>
    <n v="2785"/>
    <n v="6553"/>
    <n v="6444"/>
    <n v="6389"/>
    <n v="6662"/>
    <n v="8464"/>
    <n v="7754"/>
    <n v="5242"/>
    <n v="2840"/>
    <n v="1420"/>
  </r>
  <r>
    <x v="356"/>
    <n v="59458"/>
    <n v="29617"/>
    <n v="29841"/>
    <n v="3092"/>
    <n v="6957"/>
    <n v="7908"/>
    <n v="6838"/>
    <n v="6897"/>
    <n v="9335"/>
    <n v="8324"/>
    <n v="5232"/>
    <n v="3092"/>
    <n v="1665"/>
  </r>
  <r>
    <x v="356"/>
    <n v="48312"/>
    <n v="24996"/>
    <n v="23316"/>
    <n v="2174"/>
    <n v="4735"/>
    <n v="6184"/>
    <n v="5169"/>
    <n v="5701"/>
    <n v="7633"/>
    <n v="7343"/>
    <n v="5411"/>
    <n v="2609"/>
    <n v="1304"/>
  </r>
  <r>
    <x v="353"/>
    <n v="4760"/>
    <n v="2406"/>
    <n v="2354"/>
    <n v="133"/>
    <n v="452"/>
    <n v="624"/>
    <n v="352"/>
    <n v="347"/>
    <n v="647"/>
    <n v="966"/>
    <n v="738"/>
    <n v="319"/>
    <n v="176"/>
  </r>
  <r>
    <x v="356"/>
    <n v="64034"/>
    <n v="31598"/>
    <n v="32436"/>
    <n v="3458"/>
    <n v="7684"/>
    <n v="8324"/>
    <n v="6852"/>
    <n v="7172"/>
    <n v="9413"/>
    <n v="9285"/>
    <n v="6275"/>
    <n v="3522"/>
    <n v="1857"/>
  </r>
  <r>
    <x v="356"/>
    <n v="118947"/>
    <n v="61875"/>
    <n v="57072"/>
    <n v="10229"/>
    <n v="15344"/>
    <n v="19507"/>
    <n v="19864"/>
    <n v="14036"/>
    <n v="14036"/>
    <n v="12014"/>
    <n v="7851"/>
    <n v="4044"/>
    <n v="1903"/>
  </r>
  <r>
    <x v="356"/>
    <n v="2595259"/>
    <n v="1229001"/>
    <n v="1366258"/>
    <n v="194644"/>
    <n v="319217"/>
    <n v="347765"/>
    <n v="459361"/>
    <n v="358146"/>
    <n v="321812"/>
    <n v="285478"/>
    <n v="171287"/>
    <n v="93429"/>
    <n v="44119"/>
  </r>
  <r>
    <x v="356"/>
    <n v="27124"/>
    <n v="13715"/>
    <n v="13409"/>
    <n v="1627"/>
    <n v="3607"/>
    <n v="3391"/>
    <n v="3092"/>
    <n v="3146"/>
    <n v="4069"/>
    <n v="3824"/>
    <n v="2360"/>
    <n v="1410"/>
    <n v="651"/>
  </r>
  <r>
    <x v="356"/>
    <n v="64801"/>
    <n v="32469"/>
    <n v="32332"/>
    <n v="3046"/>
    <n v="6999"/>
    <n v="12247"/>
    <n v="6675"/>
    <n v="7128"/>
    <n v="9850"/>
    <n v="8943"/>
    <n v="5508"/>
    <n v="2851"/>
    <n v="1555"/>
  </r>
  <r>
    <x v="356"/>
    <n v="72427"/>
    <n v="35647"/>
    <n v="36780"/>
    <n v="3404"/>
    <n v="8619"/>
    <n v="12820"/>
    <n v="7315"/>
    <n v="7895"/>
    <n v="11081"/>
    <n v="10285"/>
    <n v="6374"/>
    <n v="3476"/>
    <n v="1304"/>
  </r>
  <r>
    <x v="356"/>
    <n v="749356"/>
    <n v="362021"/>
    <n v="387335"/>
    <n v="42713"/>
    <n v="90672"/>
    <n v="111654"/>
    <n v="99664"/>
    <n v="87675"/>
    <n v="107907"/>
    <n v="97416"/>
    <n v="60698"/>
    <n v="32972"/>
    <n v="18734"/>
  </r>
  <r>
    <x v="356"/>
    <n v="49779"/>
    <n v="24504"/>
    <n v="25275"/>
    <n v="2987"/>
    <n v="6322"/>
    <n v="6173"/>
    <n v="5874"/>
    <n v="5924"/>
    <n v="6870"/>
    <n v="6969"/>
    <n v="4430"/>
    <n v="2589"/>
    <n v="1593"/>
  </r>
  <r>
    <x v="356"/>
    <n v="1354612"/>
    <n v="656738"/>
    <n v="697874"/>
    <n v="73149"/>
    <n v="170681"/>
    <n v="177454"/>
    <n v="151717"/>
    <n v="167972"/>
    <n v="211319"/>
    <n v="182873"/>
    <n v="111078"/>
    <n v="67731"/>
    <n v="37929"/>
  </r>
  <r>
    <x v="356"/>
    <n v="1629507"/>
    <n v="769434"/>
    <n v="860073"/>
    <n v="83105"/>
    <n v="120584"/>
    <n v="197170"/>
    <n v="368269"/>
    <n v="241167"/>
    <n v="206947"/>
    <n v="184134"/>
    <n v="127102"/>
    <n v="68439"/>
    <n v="34220"/>
  </r>
  <r>
    <x v="356"/>
    <n v="214150"/>
    <n v="104173"/>
    <n v="109977"/>
    <n v="11136"/>
    <n v="24841"/>
    <n v="28054"/>
    <n v="24841"/>
    <n v="24841"/>
    <n v="32765"/>
    <n v="31694"/>
    <n v="19274"/>
    <n v="11136"/>
    <n v="5568"/>
  </r>
  <r>
    <x v="356"/>
    <n v="233558"/>
    <n v="116334"/>
    <n v="117224"/>
    <n v="13313"/>
    <n v="27793"/>
    <n v="32231"/>
    <n v="28027"/>
    <n v="26859"/>
    <n v="34099"/>
    <n v="31297"/>
    <n v="20787"/>
    <n v="11911"/>
    <n v="7240"/>
  </r>
  <r>
    <x v="356"/>
    <n v="468304"/>
    <n v="226176"/>
    <n v="242128"/>
    <n v="27162"/>
    <n v="58070"/>
    <n v="70246"/>
    <n v="59943"/>
    <n v="53855"/>
    <n v="68372"/>
    <n v="61816"/>
    <n v="36528"/>
    <n v="21542"/>
    <n v="11708"/>
  </r>
  <r>
    <x v="356"/>
    <n v="109192"/>
    <n v="53574"/>
    <n v="55618"/>
    <n v="5460"/>
    <n v="13431"/>
    <n v="14850"/>
    <n v="11138"/>
    <n v="12557"/>
    <n v="16925"/>
    <n v="16051"/>
    <n v="10701"/>
    <n v="5350"/>
    <n v="2730"/>
  </r>
  <r>
    <x v="356"/>
    <n v="375384"/>
    <n v="187873"/>
    <n v="187511"/>
    <n v="24775"/>
    <n v="55932"/>
    <n v="57058"/>
    <n v="41668"/>
    <n v="47674"/>
    <n v="57058"/>
    <n v="45046"/>
    <n v="26277"/>
    <n v="12763"/>
    <n v="6382"/>
  </r>
  <r>
    <x v="356"/>
    <n v="42204"/>
    <n v="21001"/>
    <n v="21203"/>
    <n v="2068"/>
    <n v="4896"/>
    <n v="5655"/>
    <n v="5107"/>
    <n v="4980"/>
    <n v="6837"/>
    <n v="5993"/>
    <n v="3756"/>
    <n v="2026"/>
    <n v="844"/>
  </r>
  <r>
    <x v="356"/>
    <n v="121183"/>
    <n v="60691"/>
    <n v="60492"/>
    <n v="6665"/>
    <n v="14906"/>
    <n v="19389"/>
    <n v="13936"/>
    <n v="13936"/>
    <n v="19026"/>
    <n v="16481"/>
    <n v="9816"/>
    <n v="4726"/>
    <n v="2060"/>
  </r>
  <r>
    <x v="356"/>
    <n v="61399"/>
    <n v="29873"/>
    <n v="31526"/>
    <n v="2579"/>
    <n v="5894"/>
    <n v="12894"/>
    <n v="5710"/>
    <n v="5956"/>
    <n v="8534"/>
    <n v="8841"/>
    <n v="6140"/>
    <n v="3377"/>
    <n v="1474"/>
  </r>
  <r>
    <x v="356"/>
    <n v="99488"/>
    <n v="49597"/>
    <n v="49891"/>
    <n v="4576"/>
    <n v="12834"/>
    <n v="12535"/>
    <n v="9949"/>
    <n v="12933"/>
    <n v="18206"/>
    <n v="14625"/>
    <n v="8655"/>
    <n v="3681"/>
    <n v="1691"/>
  </r>
  <r>
    <x v="356"/>
    <n v="2301139"/>
    <n v="1115459"/>
    <n v="1185680"/>
    <n v="142671"/>
    <n v="248523"/>
    <n v="287642"/>
    <n v="375086"/>
    <n v="331364"/>
    <n v="326762"/>
    <n v="280739"/>
    <n v="167983"/>
    <n v="94347"/>
    <n v="43722"/>
  </r>
  <r>
    <x v="356"/>
    <n v="159900"/>
    <n v="78944"/>
    <n v="80956"/>
    <n v="8795"/>
    <n v="18069"/>
    <n v="23825"/>
    <n v="20947"/>
    <n v="19028"/>
    <n v="23665"/>
    <n v="22226"/>
    <n v="13112"/>
    <n v="6876"/>
    <n v="3518"/>
  </r>
  <r>
    <x v="356"/>
    <n v="472481"/>
    <n v="228703"/>
    <n v="243778"/>
    <n v="27876"/>
    <n v="59533"/>
    <n v="62840"/>
    <n v="60950"/>
    <n v="62840"/>
    <n v="70400"/>
    <n v="61895"/>
    <n v="38271"/>
    <n v="19372"/>
    <n v="8977"/>
  </r>
  <r>
    <x v="356"/>
    <n v="320688"/>
    <n v="157250"/>
    <n v="163438"/>
    <n v="24052"/>
    <n v="49707"/>
    <n v="45217"/>
    <n v="36558"/>
    <n v="36558"/>
    <n v="43934"/>
    <n v="38162"/>
    <n v="25014"/>
    <n v="14431"/>
    <n v="6734"/>
  </r>
  <r>
    <x v="356"/>
    <n v="112011"/>
    <n v="57007"/>
    <n v="55004"/>
    <n v="6161"/>
    <n v="13105"/>
    <n v="20610"/>
    <n v="12993"/>
    <n v="12657"/>
    <n v="15458"/>
    <n v="14449"/>
    <n v="9409"/>
    <n v="5040"/>
    <n v="2352"/>
  </r>
  <r>
    <x v="356"/>
    <n v="223774"/>
    <n v="110362"/>
    <n v="113412"/>
    <n v="11636"/>
    <n v="27524"/>
    <n v="27524"/>
    <n v="25958"/>
    <n v="29762"/>
    <n v="36028"/>
    <n v="31105"/>
    <n v="19916"/>
    <n v="9622"/>
    <n v="4475"/>
  </r>
  <r>
    <x v="356"/>
    <n v="154796"/>
    <n v="75210"/>
    <n v="79586"/>
    <n v="9133"/>
    <n v="18885"/>
    <n v="21052"/>
    <n v="19350"/>
    <n v="19195"/>
    <n v="22910"/>
    <n v="20743"/>
    <n v="12074"/>
    <n v="6811"/>
    <n v="4799"/>
  </r>
  <r>
    <x v="315"/>
    <n v="31913"/>
    <n v="15946"/>
    <n v="15967"/>
    <n v="1532"/>
    <n v="3351"/>
    <n v="4915"/>
    <n v="3223"/>
    <n v="3574"/>
    <n v="4755"/>
    <n v="4947"/>
    <n v="3319"/>
    <n v="1691"/>
    <n v="670"/>
  </r>
  <r>
    <x v="356"/>
    <n v="18410"/>
    <n v="9262"/>
    <n v="9148"/>
    <n v="902"/>
    <n v="2025"/>
    <n v="2209"/>
    <n v="1896"/>
    <n v="2117"/>
    <n v="2927"/>
    <n v="2890"/>
    <n v="1933"/>
    <n v="1086"/>
    <n v="423"/>
  </r>
  <r>
    <x v="356"/>
    <n v="35144"/>
    <n v="18527"/>
    <n v="16617"/>
    <n v="1968"/>
    <n v="3901"/>
    <n v="4358"/>
    <n v="4674"/>
    <n v="4042"/>
    <n v="5236"/>
    <n v="5096"/>
    <n v="3268"/>
    <n v="1827"/>
    <n v="773"/>
  </r>
  <r>
    <x v="356"/>
    <n v="98665"/>
    <n v="48887"/>
    <n v="49778"/>
    <n v="5624"/>
    <n v="12530"/>
    <n v="12136"/>
    <n v="10952"/>
    <n v="11544"/>
    <n v="14701"/>
    <n v="14208"/>
    <n v="9275"/>
    <n v="5427"/>
    <n v="2269"/>
  </r>
  <r>
    <x v="356"/>
    <n v="1501373"/>
    <n v="739210"/>
    <n v="762163"/>
    <n v="82576"/>
    <n v="193677"/>
    <n v="202685"/>
    <n v="169655"/>
    <n v="195178"/>
    <n v="246225"/>
    <n v="192176"/>
    <n v="124614"/>
    <n v="69063"/>
    <n v="28526"/>
  </r>
  <r>
    <x v="356"/>
    <n v="76330"/>
    <n v="38992"/>
    <n v="37338"/>
    <n v="4351"/>
    <n v="9160"/>
    <n v="9618"/>
    <n v="8549"/>
    <n v="9007"/>
    <n v="11984"/>
    <n v="11144"/>
    <n v="7557"/>
    <n v="3359"/>
    <n v="1450"/>
  </r>
  <r>
    <x v="356"/>
    <n v="50199"/>
    <n v="24794"/>
    <n v="25405"/>
    <n v="2610"/>
    <n v="6425"/>
    <n v="5974"/>
    <n v="5271"/>
    <n v="5723"/>
    <n v="8082"/>
    <n v="7379"/>
    <n v="4819"/>
    <n v="2711"/>
    <n v="1155"/>
  </r>
  <r>
    <x v="356"/>
    <n v="103855"/>
    <n v="51125"/>
    <n v="52730"/>
    <n v="4362"/>
    <n v="8620"/>
    <n v="31468"/>
    <n v="13397"/>
    <n v="10178"/>
    <n v="11528"/>
    <n v="11736"/>
    <n v="7062"/>
    <n v="3427"/>
    <n v="1766"/>
  </r>
  <r>
    <x v="356"/>
    <n v="181300"/>
    <n v="90169"/>
    <n v="91131"/>
    <n v="8340"/>
    <n v="19218"/>
    <n v="24838"/>
    <n v="20850"/>
    <n v="22119"/>
    <n v="28645"/>
    <n v="26832"/>
    <n v="17224"/>
    <n v="9246"/>
    <n v="3807"/>
  </r>
  <r>
    <x v="356"/>
    <n v="65180"/>
    <n v="31977"/>
    <n v="33203"/>
    <n v="2998"/>
    <n v="7105"/>
    <n v="7756"/>
    <n v="6909"/>
    <n v="7496"/>
    <n v="10298"/>
    <n v="10038"/>
    <n v="6974"/>
    <n v="3715"/>
    <n v="1760"/>
  </r>
  <r>
    <x v="356"/>
    <n v="62700"/>
    <n v="32471"/>
    <n v="30229"/>
    <n v="3135"/>
    <n v="7085"/>
    <n v="7775"/>
    <n v="7336"/>
    <n v="8088"/>
    <n v="9907"/>
    <n v="9029"/>
    <n v="5894"/>
    <n v="3135"/>
    <n v="1442"/>
  </r>
  <r>
    <x v="356"/>
    <n v="92416"/>
    <n v="45726"/>
    <n v="46690"/>
    <n v="5175"/>
    <n v="11644"/>
    <n v="11552"/>
    <n v="9889"/>
    <n v="10905"/>
    <n v="15156"/>
    <n v="13493"/>
    <n v="8687"/>
    <n v="4344"/>
    <n v="1756"/>
  </r>
  <r>
    <x v="356"/>
    <n v="967315"/>
    <n v="466996"/>
    <n v="500319"/>
    <n v="56104"/>
    <n v="127686"/>
    <n v="124784"/>
    <n v="110274"/>
    <n v="128653"/>
    <n v="147999"/>
    <n v="123816"/>
    <n v="76418"/>
    <n v="47398"/>
    <n v="24183"/>
  </r>
  <r>
    <x v="356"/>
    <n v="41446"/>
    <n v="22442"/>
    <n v="19004"/>
    <n v="2072"/>
    <n v="4642"/>
    <n v="5098"/>
    <n v="5637"/>
    <n v="5264"/>
    <n v="6756"/>
    <n v="5802"/>
    <n v="3689"/>
    <n v="1865"/>
    <n v="663"/>
  </r>
  <r>
    <x v="356"/>
    <n v="25187"/>
    <n v="12271"/>
    <n v="12916"/>
    <n v="1486"/>
    <n v="3249"/>
    <n v="3929"/>
    <n v="2519"/>
    <n v="2443"/>
    <n v="3375"/>
    <n v="3728"/>
    <n v="2519"/>
    <n v="1486"/>
    <n v="504"/>
  </r>
  <r>
    <x v="310"/>
    <n v="155258"/>
    <n v="74019"/>
    <n v="81239"/>
    <n v="9160"/>
    <n v="20339"/>
    <n v="22047"/>
    <n v="18010"/>
    <n v="19873"/>
    <n v="22202"/>
    <n v="19252"/>
    <n v="13197"/>
    <n v="7452"/>
    <n v="3571"/>
  </r>
  <r>
    <x v="310"/>
    <n v="37158"/>
    <n v="19042"/>
    <n v="18116"/>
    <n v="1895"/>
    <n v="4570"/>
    <n v="4496"/>
    <n v="4199"/>
    <n v="4942"/>
    <n v="5462"/>
    <n v="4979"/>
    <n v="4013"/>
    <n v="2007"/>
    <n v="557"/>
  </r>
  <r>
    <x v="310"/>
    <n v="10911"/>
    <n v="5416"/>
    <n v="5495"/>
    <n v="480"/>
    <n v="1200"/>
    <n v="1211"/>
    <n v="873"/>
    <n v="1418"/>
    <n v="1506"/>
    <n v="1746"/>
    <n v="1418"/>
    <n v="786"/>
    <n v="273"/>
  </r>
  <r>
    <x v="310"/>
    <n v="27114"/>
    <n v="13389"/>
    <n v="13725"/>
    <n v="1329"/>
    <n v="2847"/>
    <n v="2739"/>
    <n v="2901"/>
    <n v="3145"/>
    <n v="3877"/>
    <n v="4230"/>
    <n v="3471"/>
    <n v="1762"/>
    <n v="813"/>
  </r>
  <r>
    <x v="340"/>
    <n v="20518"/>
    <n v="10429"/>
    <n v="10089"/>
    <n v="903"/>
    <n v="2216"/>
    <n v="2647"/>
    <n v="2442"/>
    <n v="2093"/>
    <n v="3180"/>
    <n v="3078"/>
    <n v="2113"/>
    <n v="1231"/>
    <n v="595"/>
  </r>
  <r>
    <x v="310"/>
    <n v="115926"/>
    <n v="56359"/>
    <n v="59567"/>
    <n v="5449"/>
    <n v="11477"/>
    <n v="10317"/>
    <n v="11593"/>
    <n v="12404"/>
    <n v="14491"/>
    <n v="20519"/>
    <n v="20287"/>
    <n v="7651"/>
    <n v="1855"/>
  </r>
  <r>
    <x v="329"/>
    <n v="247336"/>
    <n v="118950"/>
    <n v="128386"/>
    <n v="13109"/>
    <n v="27454"/>
    <n v="28938"/>
    <n v="33638"/>
    <n v="32401"/>
    <n v="33390"/>
    <n v="34874"/>
    <n v="24239"/>
    <n v="13109"/>
    <n v="5936"/>
  </r>
  <r>
    <x v="310"/>
    <n v="89548"/>
    <n v="44499"/>
    <n v="45049"/>
    <n v="4477"/>
    <n v="10298"/>
    <n v="11910"/>
    <n v="9582"/>
    <n v="11373"/>
    <n v="13343"/>
    <n v="12716"/>
    <n v="9134"/>
    <n v="4836"/>
    <n v="1791"/>
  </r>
  <r>
    <x v="310"/>
    <n v="188375"/>
    <n v="91929"/>
    <n v="96446"/>
    <n v="12244"/>
    <n v="29198"/>
    <n v="23924"/>
    <n v="22605"/>
    <n v="28633"/>
    <n v="27691"/>
    <n v="21098"/>
    <n v="13563"/>
    <n v="6782"/>
    <n v="2637"/>
  </r>
  <r>
    <x v="310"/>
    <n v="81758"/>
    <n v="40178"/>
    <n v="41580"/>
    <n v="4170"/>
    <n v="10138"/>
    <n v="9811"/>
    <n v="8503"/>
    <n v="10792"/>
    <n v="12754"/>
    <n v="11610"/>
    <n v="8339"/>
    <n v="4088"/>
    <n v="1553"/>
  </r>
  <r>
    <x v="312"/>
    <n v="10161"/>
    <n v="5114"/>
    <n v="5047"/>
    <n v="457"/>
    <n v="1524"/>
    <n v="1331"/>
    <n v="884"/>
    <n v="1524"/>
    <n v="1687"/>
    <n v="1240"/>
    <n v="894"/>
    <n v="488"/>
    <n v="142"/>
  </r>
  <r>
    <x v="310"/>
    <n v="68228"/>
    <n v="33481"/>
    <n v="34747"/>
    <n v="3138"/>
    <n v="7232"/>
    <n v="7164"/>
    <n v="7573"/>
    <n v="7846"/>
    <n v="9893"/>
    <n v="11053"/>
    <n v="8665"/>
    <n v="4162"/>
    <n v="1637"/>
  </r>
  <r>
    <x v="310"/>
    <n v="23174"/>
    <n v="11711"/>
    <n v="11463"/>
    <n v="1112"/>
    <n v="2572"/>
    <n v="2595"/>
    <n v="2572"/>
    <n v="2758"/>
    <n v="3569"/>
    <n v="3661"/>
    <n v="2619"/>
    <n v="1205"/>
    <n v="510"/>
  </r>
  <r>
    <x v="310"/>
    <n v="154610"/>
    <n v="75784"/>
    <n v="78826"/>
    <n v="8967"/>
    <n v="20409"/>
    <n v="19481"/>
    <n v="17316"/>
    <n v="20563"/>
    <n v="22882"/>
    <n v="20409"/>
    <n v="14533"/>
    <n v="7267"/>
    <n v="2628"/>
  </r>
  <r>
    <x v="310"/>
    <n v="27092"/>
    <n v="13267"/>
    <n v="13825"/>
    <n v="1165"/>
    <n v="2845"/>
    <n v="2628"/>
    <n v="2303"/>
    <n v="2926"/>
    <n v="3576"/>
    <n v="4606"/>
    <n v="4362"/>
    <n v="2059"/>
    <n v="596"/>
  </r>
  <r>
    <x v="310"/>
    <n v="14656"/>
    <n v="7039"/>
    <n v="7617"/>
    <n v="791"/>
    <n v="1700"/>
    <n v="1656"/>
    <n v="1612"/>
    <n v="1598"/>
    <n v="1891"/>
    <n v="2242"/>
    <n v="1788"/>
    <n v="894"/>
    <n v="454"/>
  </r>
  <r>
    <x v="310"/>
    <n v="97178"/>
    <n v="46587"/>
    <n v="50591"/>
    <n v="5442"/>
    <n v="12439"/>
    <n v="13411"/>
    <n v="10398"/>
    <n v="11953"/>
    <n v="14285"/>
    <n v="13313"/>
    <n v="9621"/>
    <n v="4859"/>
    <n v="1846"/>
  </r>
  <r>
    <x v="310"/>
    <n v="57230"/>
    <n v="28199"/>
    <n v="29031"/>
    <n v="3090"/>
    <n v="7440"/>
    <n v="7325"/>
    <n v="6467"/>
    <n v="7154"/>
    <n v="8012"/>
    <n v="7783"/>
    <n v="5780"/>
    <n v="2976"/>
    <n v="1145"/>
  </r>
  <r>
    <x v="310"/>
    <n v="104450"/>
    <n v="52755"/>
    <n v="51695"/>
    <n v="7520"/>
    <n v="12743"/>
    <n v="17025"/>
    <n v="14205"/>
    <n v="10967"/>
    <n v="12116"/>
    <n v="12638"/>
    <n v="9714"/>
    <n v="5431"/>
    <n v="2193"/>
  </r>
  <r>
    <x v="310"/>
    <n v="324603"/>
    <n v="158270"/>
    <n v="166333"/>
    <n v="26942"/>
    <n v="44795"/>
    <n v="53559"/>
    <n v="54209"/>
    <n v="38952"/>
    <n v="39277"/>
    <n v="33110"/>
    <n v="19801"/>
    <n v="10712"/>
    <n v="3246"/>
  </r>
  <r>
    <x v="310"/>
    <n v="24492"/>
    <n v="12201"/>
    <n v="12291"/>
    <n v="1249"/>
    <n v="3282"/>
    <n v="2719"/>
    <n v="2498"/>
    <n v="3306"/>
    <n v="4262"/>
    <n v="3674"/>
    <n v="2229"/>
    <n v="1029"/>
    <n v="220"/>
  </r>
  <r>
    <x v="310"/>
    <n v="34863"/>
    <n v="17146"/>
    <n v="17717"/>
    <n v="1813"/>
    <n v="3974"/>
    <n v="3382"/>
    <n v="3870"/>
    <n v="4428"/>
    <n v="5299"/>
    <n v="5962"/>
    <n v="3940"/>
    <n v="1743"/>
    <n v="453"/>
  </r>
  <r>
    <x v="310"/>
    <n v="163867"/>
    <n v="80308"/>
    <n v="83559"/>
    <n v="9177"/>
    <n v="21794"/>
    <n v="19500"/>
    <n v="17862"/>
    <n v="21794"/>
    <n v="25072"/>
    <n v="21958"/>
    <n v="15731"/>
    <n v="8029"/>
    <n v="2786"/>
  </r>
  <r>
    <x v="310"/>
    <n v="41447"/>
    <n v="20192"/>
    <n v="21255"/>
    <n v="2114"/>
    <n v="5388"/>
    <n v="4725"/>
    <n v="3772"/>
    <n v="5430"/>
    <n v="6383"/>
    <n v="6051"/>
    <n v="4269"/>
    <n v="2528"/>
    <n v="746"/>
  </r>
  <r>
    <x v="310"/>
    <n v="59453"/>
    <n v="29280"/>
    <n v="30173"/>
    <n v="3983"/>
    <n v="8264"/>
    <n v="7610"/>
    <n v="6897"/>
    <n v="7491"/>
    <n v="8145"/>
    <n v="7788"/>
    <n v="5232"/>
    <n v="2854"/>
    <n v="1011"/>
  </r>
  <r>
    <x v="310"/>
    <n v="288817"/>
    <n v="138537"/>
    <n v="150280"/>
    <n v="20506"/>
    <n v="33792"/>
    <n v="40434"/>
    <n v="52565"/>
    <n v="41590"/>
    <n v="36102"/>
    <n v="32636"/>
    <n v="17907"/>
    <n v="8665"/>
    <n v="4332"/>
  </r>
  <r>
    <x v="310"/>
    <n v="55280"/>
    <n v="25693"/>
    <n v="29587"/>
    <n v="3538"/>
    <n v="7242"/>
    <n v="7297"/>
    <n v="6412"/>
    <n v="6247"/>
    <n v="7573"/>
    <n v="7960"/>
    <n v="5196"/>
    <n v="2709"/>
    <n v="1106"/>
  </r>
  <r>
    <x v="310"/>
    <n v="361684"/>
    <n v="171662"/>
    <n v="190022"/>
    <n v="23509"/>
    <n v="48827"/>
    <n v="50636"/>
    <n v="46296"/>
    <n v="46296"/>
    <n v="50636"/>
    <n v="45211"/>
    <n v="28573"/>
    <n v="15914"/>
    <n v="6149"/>
  </r>
  <r>
    <x v="310"/>
    <n v="62296"/>
    <n v="30917"/>
    <n v="31379"/>
    <n v="3613"/>
    <n v="8348"/>
    <n v="7974"/>
    <n v="6915"/>
    <n v="8597"/>
    <n v="9220"/>
    <n v="8472"/>
    <n v="5607"/>
    <n v="2679"/>
    <n v="872"/>
  </r>
  <r>
    <x v="310"/>
    <n v="209807"/>
    <n v="101627"/>
    <n v="108180"/>
    <n v="13008"/>
    <n v="27485"/>
    <n v="26645"/>
    <n v="24757"/>
    <n v="29163"/>
    <n v="30842"/>
    <n v="27275"/>
    <n v="17834"/>
    <n v="8812"/>
    <n v="3777"/>
  </r>
  <r>
    <x v="310"/>
    <n v="11724"/>
    <n v="5791"/>
    <n v="5933"/>
    <n v="633"/>
    <n v="1489"/>
    <n v="1419"/>
    <n v="1196"/>
    <n v="1372"/>
    <n v="1899"/>
    <n v="1723"/>
    <n v="1196"/>
    <n v="598"/>
    <n v="188"/>
  </r>
  <r>
    <x v="310"/>
    <n v="58109"/>
    <n v="29595"/>
    <n v="28514"/>
    <n v="2905"/>
    <n v="7380"/>
    <n v="7787"/>
    <n v="6160"/>
    <n v="7961"/>
    <n v="9414"/>
    <n v="7903"/>
    <n v="5114"/>
    <n v="2499"/>
    <n v="872"/>
  </r>
  <r>
    <x v="310"/>
    <n v="21328"/>
    <n v="11499"/>
    <n v="9829"/>
    <n v="1258"/>
    <n v="2645"/>
    <n v="2687"/>
    <n v="2858"/>
    <n v="2943"/>
    <n v="3071"/>
    <n v="2943"/>
    <n v="1706"/>
    <n v="853"/>
    <n v="384"/>
  </r>
  <r>
    <x v="310"/>
    <n v="506763"/>
    <n v="240753"/>
    <n v="266010"/>
    <n v="30913"/>
    <n v="65372"/>
    <n v="76521"/>
    <n v="68413"/>
    <n v="66386"/>
    <n v="70440"/>
    <n v="60812"/>
    <n v="38514"/>
    <n v="20777"/>
    <n v="8615"/>
  </r>
  <r>
    <x v="310"/>
    <n v="53407"/>
    <n v="25620"/>
    <n v="27787"/>
    <n v="2831"/>
    <n v="6890"/>
    <n v="6783"/>
    <n v="5715"/>
    <n v="6035"/>
    <n v="7797"/>
    <n v="7797"/>
    <n v="5287"/>
    <n v="3044"/>
    <n v="1175"/>
  </r>
  <r>
    <x v="310"/>
    <n v="124320"/>
    <n v="61281"/>
    <n v="63039"/>
    <n v="9573"/>
    <n v="19270"/>
    <n v="17280"/>
    <n v="18648"/>
    <n v="17280"/>
    <n v="15664"/>
    <n v="12929"/>
    <n v="8081"/>
    <n v="4103"/>
    <n v="1243"/>
  </r>
  <r>
    <x v="310"/>
    <n v="59170"/>
    <n v="28638"/>
    <n v="30532"/>
    <n v="2722"/>
    <n v="6154"/>
    <n v="6390"/>
    <n v="5917"/>
    <n v="6982"/>
    <n v="8520"/>
    <n v="8876"/>
    <n v="7810"/>
    <n v="4438"/>
    <n v="1420"/>
  </r>
  <r>
    <x v="310"/>
    <n v="109719"/>
    <n v="53143"/>
    <n v="56576"/>
    <n v="5486"/>
    <n v="12618"/>
    <n v="10972"/>
    <n v="10972"/>
    <n v="13166"/>
    <n v="14373"/>
    <n v="15909"/>
    <n v="14373"/>
    <n v="8448"/>
    <n v="3511"/>
  </r>
  <r>
    <x v="310"/>
    <n v="24368"/>
    <n v="12032"/>
    <n v="12336"/>
    <n v="1292"/>
    <n v="2754"/>
    <n v="3509"/>
    <n v="2778"/>
    <n v="2778"/>
    <n v="3509"/>
    <n v="3606"/>
    <n v="2364"/>
    <n v="1145"/>
    <n v="658"/>
  </r>
  <r>
    <x v="310"/>
    <n v="51075"/>
    <n v="25202"/>
    <n v="25873"/>
    <n v="4801"/>
    <n v="8070"/>
    <n v="6538"/>
    <n v="9449"/>
    <n v="7253"/>
    <n v="5976"/>
    <n v="5056"/>
    <n v="2554"/>
    <n v="1073"/>
    <n v="460"/>
  </r>
  <r>
    <x v="310"/>
    <n v="5693"/>
    <n v="3097"/>
    <n v="2596"/>
    <n v="296"/>
    <n v="569"/>
    <n v="677"/>
    <n v="763"/>
    <n v="683"/>
    <n v="939"/>
    <n v="820"/>
    <n v="626"/>
    <n v="194"/>
    <n v="125"/>
  </r>
  <r>
    <x v="310"/>
    <n v="165066"/>
    <n v="81281"/>
    <n v="83785"/>
    <n v="9409"/>
    <n v="23109"/>
    <n v="21294"/>
    <n v="18652"/>
    <n v="22944"/>
    <n v="25915"/>
    <n v="20468"/>
    <n v="13866"/>
    <n v="6933"/>
    <n v="2476"/>
  </r>
  <r>
    <x v="310"/>
    <n v="10166"/>
    <n v="4966"/>
    <n v="5200"/>
    <n v="478"/>
    <n v="1169"/>
    <n v="1057"/>
    <n v="1189"/>
    <n v="1149"/>
    <n v="1383"/>
    <n v="1627"/>
    <n v="1189"/>
    <n v="681"/>
    <n v="234"/>
  </r>
  <r>
    <x v="310"/>
    <n v="59418"/>
    <n v="29090"/>
    <n v="30328"/>
    <n v="4100"/>
    <n v="8556"/>
    <n v="7665"/>
    <n v="7427"/>
    <n v="7546"/>
    <n v="8140"/>
    <n v="7308"/>
    <n v="4991"/>
    <n v="2852"/>
    <n v="832"/>
  </r>
  <r>
    <x v="339"/>
    <n v="58782"/>
    <n v="27973"/>
    <n v="30809"/>
    <n v="3468"/>
    <n v="7583"/>
    <n v="7465"/>
    <n v="6407"/>
    <n v="6819"/>
    <n v="8229"/>
    <n v="8465"/>
    <n v="5702"/>
    <n v="3409"/>
    <n v="1176"/>
  </r>
  <r>
    <x v="310"/>
    <n v="79578"/>
    <n v="39434"/>
    <n v="40144"/>
    <n v="4218"/>
    <n v="10345"/>
    <n v="9549"/>
    <n v="8197"/>
    <n v="11141"/>
    <n v="12812"/>
    <n v="11300"/>
    <n v="7560"/>
    <n v="3342"/>
    <n v="1114"/>
  </r>
  <r>
    <x v="310"/>
    <n v="44961"/>
    <n v="22696"/>
    <n v="22265"/>
    <n v="2248"/>
    <n v="5485"/>
    <n v="5260"/>
    <n v="4901"/>
    <n v="5800"/>
    <n v="6744"/>
    <n v="6384"/>
    <n v="4631"/>
    <n v="2653"/>
    <n v="719"/>
  </r>
  <r>
    <x v="310"/>
    <n v="33919"/>
    <n v="16455"/>
    <n v="17464"/>
    <n v="1696"/>
    <n v="3426"/>
    <n v="3460"/>
    <n v="3290"/>
    <n v="3595"/>
    <n v="4274"/>
    <n v="5393"/>
    <n v="5054"/>
    <n v="2883"/>
    <n v="916"/>
  </r>
  <r>
    <x v="310"/>
    <n v="21027"/>
    <n v="10461"/>
    <n v="10566"/>
    <n v="925"/>
    <n v="2250"/>
    <n v="2986"/>
    <n v="2040"/>
    <n v="2523"/>
    <n v="2944"/>
    <n v="3217"/>
    <n v="2502"/>
    <n v="1135"/>
    <n v="505"/>
  </r>
  <r>
    <x v="310"/>
    <n v="23729"/>
    <n v="11186"/>
    <n v="12543"/>
    <n v="1163"/>
    <n v="2895"/>
    <n v="2776"/>
    <n v="2325"/>
    <n v="2563"/>
    <n v="3322"/>
    <n v="3939"/>
    <n v="2753"/>
    <n v="1424"/>
    <n v="546"/>
  </r>
  <r>
    <x v="310"/>
    <n v="990288"/>
    <n v="476765"/>
    <n v="513523"/>
    <n v="70310"/>
    <n v="137650"/>
    <n v="131708"/>
    <n v="164388"/>
    <n v="152504"/>
    <n v="135669"/>
    <n v="103980"/>
    <n v="56446"/>
    <n v="27728"/>
    <n v="11883"/>
  </r>
  <r>
    <x v="310"/>
    <n v="15330"/>
    <n v="7512"/>
    <n v="7818"/>
    <n v="705"/>
    <n v="1656"/>
    <n v="1763"/>
    <n v="1533"/>
    <n v="1686"/>
    <n v="2192"/>
    <n v="2345"/>
    <n v="1947"/>
    <n v="1012"/>
    <n v="475"/>
  </r>
  <r>
    <x v="310"/>
    <n v="91743"/>
    <n v="44062"/>
    <n v="47681"/>
    <n v="5046"/>
    <n v="11193"/>
    <n v="9358"/>
    <n v="9633"/>
    <n v="10642"/>
    <n v="12110"/>
    <n v="12294"/>
    <n v="11193"/>
    <n v="6881"/>
    <n v="3578"/>
  </r>
  <r>
    <x v="310"/>
    <n v="94722"/>
    <n v="45521"/>
    <n v="49201"/>
    <n v="5589"/>
    <n v="12219"/>
    <n v="12314"/>
    <n v="10609"/>
    <n v="11746"/>
    <n v="13924"/>
    <n v="13451"/>
    <n v="8620"/>
    <n v="4357"/>
    <n v="1705"/>
  </r>
  <r>
    <x v="310"/>
    <n v="213091"/>
    <n v="102777"/>
    <n v="110314"/>
    <n v="11294"/>
    <n v="23440"/>
    <n v="34521"/>
    <n v="29407"/>
    <n v="27276"/>
    <n v="27489"/>
    <n v="27063"/>
    <n v="18965"/>
    <n v="9589"/>
    <n v="3836"/>
  </r>
  <r>
    <x v="348"/>
    <n v="21011"/>
    <n v="10164"/>
    <n v="10847"/>
    <n v="1072"/>
    <n v="2248"/>
    <n v="2521"/>
    <n v="2017"/>
    <n v="2080"/>
    <n v="3005"/>
    <n v="3404"/>
    <n v="2584"/>
    <n v="1471"/>
    <n v="567"/>
  </r>
  <r>
    <x v="310"/>
    <n v="183753"/>
    <n v="99526"/>
    <n v="84227"/>
    <n v="18192"/>
    <n v="23153"/>
    <n v="44652"/>
    <n v="33994"/>
    <n v="18559"/>
    <n v="16538"/>
    <n v="13598"/>
    <n v="8820"/>
    <n v="4778"/>
    <n v="1470"/>
  </r>
  <r>
    <x v="310"/>
    <n v="138644"/>
    <n v="66199"/>
    <n v="72445"/>
    <n v="6516"/>
    <n v="16776"/>
    <n v="31056"/>
    <n v="17331"/>
    <n v="16776"/>
    <n v="18578"/>
    <n v="16776"/>
    <n v="9151"/>
    <n v="4298"/>
    <n v="1386"/>
  </r>
  <r>
    <x v="310"/>
    <n v="12982"/>
    <n v="6685"/>
    <n v="6297"/>
    <n v="506"/>
    <n v="1181"/>
    <n v="1402"/>
    <n v="1337"/>
    <n v="1337"/>
    <n v="1740"/>
    <n v="2259"/>
    <n v="1895"/>
    <n v="987"/>
    <n v="325"/>
  </r>
  <r>
    <x v="310"/>
    <n v="40018"/>
    <n v="19623"/>
    <n v="20395"/>
    <n v="2641"/>
    <n v="4802"/>
    <n v="5923"/>
    <n v="5442"/>
    <n v="4802"/>
    <n v="5563"/>
    <n v="5002"/>
    <n v="3402"/>
    <n v="1841"/>
    <n v="680"/>
  </r>
  <r>
    <x v="310"/>
    <n v="55166"/>
    <n v="27596"/>
    <n v="27570"/>
    <n v="2813"/>
    <n v="7282"/>
    <n v="6565"/>
    <n v="6068"/>
    <n v="7227"/>
    <n v="8165"/>
    <n v="7889"/>
    <n v="5627"/>
    <n v="2593"/>
    <n v="938"/>
  </r>
  <r>
    <x v="310"/>
    <n v="39262"/>
    <n v="19088"/>
    <n v="20174"/>
    <n v="2159"/>
    <n v="5065"/>
    <n v="4633"/>
    <n v="4044"/>
    <n v="5104"/>
    <n v="5889"/>
    <n v="5811"/>
    <n v="3808"/>
    <n v="1845"/>
    <n v="903"/>
  </r>
  <r>
    <x v="310"/>
    <n v="173798"/>
    <n v="82005"/>
    <n v="91793"/>
    <n v="10949"/>
    <n v="21377"/>
    <n v="39105"/>
    <n v="23463"/>
    <n v="20856"/>
    <n v="20161"/>
    <n v="18596"/>
    <n v="11123"/>
    <n v="5735"/>
    <n v="2259"/>
  </r>
  <r>
    <x v="310"/>
    <n v="142370"/>
    <n v="70316"/>
    <n v="72054"/>
    <n v="8257"/>
    <n v="19505"/>
    <n v="17654"/>
    <n v="15803"/>
    <n v="19220"/>
    <n v="21071"/>
    <n v="18793"/>
    <n v="13240"/>
    <n v="6834"/>
    <n v="2136"/>
  </r>
  <r>
    <x v="310"/>
    <n v="46046"/>
    <n v="22459"/>
    <n v="23587"/>
    <n v="2809"/>
    <n v="6216"/>
    <n v="6354"/>
    <n v="5341"/>
    <n v="5802"/>
    <n v="6308"/>
    <n v="6078"/>
    <n v="4144"/>
    <n v="2348"/>
    <n v="599"/>
  </r>
  <r>
    <x v="310"/>
    <n v="134871"/>
    <n v="65273"/>
    <n v="69598"/>
    <n v="9846"/>
    <n v="19691"/>
    <n v="20635"/>
    <n v="16859"/>
    <n v="17129"/>
    <n v="17533"/>
    <n v="16319"/>
    <n v="10385"/>
    <n v="4720"/>
    <n v="1888"/>
  </r>
  <r>
    <x v="310"/>
    <n v="92300"/>
    <n v="44553"/>
    <n v="47747"/>
    <n v="4800"/>
    <n v="11076"/>
    <n v="10891"/>
    <n v="9599"/>
    <n v="11722"/>
    <n v="13937"/>
    <n v="13753"/>
    <n v="9322"/>
    <n v="4984"/>
    <n v="2123"/>
  </r>
  <r>
    <x v="310"/>
    <n v="138361"/>
    <n v="68359"/>
    <n v="70002"/>
    <n v="8025"/>
    <n v="18264"/>
    <n v="18125"/>
    <n v="16327"/>
    <n v="17295"/>
    <n v="19924"/>
    <n v="18402"/>
    <n v="12591"/>
    <n v="6780"/>
    <n v="2629"/>
  </r>
  <r>
    <x v="310"/>
    <n v="66865"/>
    <n v="32462"/>
    <n v="34403"/>
    <n v="3477"/>
    <n v="8291"/>
    <n v="7756"/>
    <n v="7088"/>
    <n v="8158"/>
    <n v="9629"/>
    <n v="9829"/>
    <n v="7422"/>
    <n v="3678"/>
    <n v="1605"/>
  </r>
  <r>
    <x v="310"/>
    <n v="35932"/>
    <n v="17774"/>
    <n v="18158"/>
    <n v="2264"/>
    <n v="4671"/>
    <n v="5210"/>
    <n v="3988"/>
    <n v="4527"/>
    <n v="4779"/>
    <n v="4959"/>
    <n v="3198"/>
    <n v="1545"/>
    <n v="755"/>
  </r>
  <r>
    <x v="310"/>
    <n v="60586"/>
    <n v="30324"/>
    <n v="30262"/>
    <n v="3453"/>
    <n v="7452"/>
    <n v="8058"/>
    <n v="6604"/>
    <n v="7816"/>
    <n v="8846"/>
    <n v="8119"/>
    <n v="6059"/>
    <n v="3211"/>
    <n v="1091"/>
  </r>
  <r>
    <x v="310"/>
    <n v="46661"/>
    <n v="22837"/>
    <n v="23824"/>
    <n v="2240"/>
    <n v="5459"/>
    <n v="5366"/>
    <n v="4666"/>
    <n v="5833"/>
    <n v="7559"/>
    <n v="6952"/>
    <n v="4993"/>
    <n v="2660"/>
    <n v="840"/>
  </r>
  <r>
    <x v="310"/>
    <n v="73170"/>
    <n v="35843"/>
    <n v="37327"/>
    <n v="4024"/>
    <n v="9293"/>
    <n v="9000"/>
    <n v="7463"/>
    <n v="9293"/>
    <n v="10610"/>
    <n v="10024"/>
    <n v="7537"/>
    <n v="4171"/>
    <n v="1683"/>
  </r>
  <r>
    <x v="310"/>
    <n v="14163"/>
    <n v="6808"/>
    <n v="7355"/>
    <n v="892"/>
    <n v="1912"/>
    <n v="1530"/>
    <n v="1742"/>
    <n v="1728"/>
    <n v="1912"/>
    <n v="1912"/>
    <n v="1530"/>
    <n v="765"/>
    <n v="255"/>
  </r>
  <r>
    <x v="310"/>
    <n v="4152"/>
    <n v="2413"/>
    <n v="1739"/>
    <n v="129"/>
    <n v="436"/>
    <n v="461"/>
    <n v="432"/>
    <n v="644"/>
    <n v="590"/>
    <n v="656"/>
    <n v="386"/>
    <n v="316"/>
    <n v="100"/>
  </r>
  <r>
    <x v="310"/>
    <n v="213422"/>
    <n v="105500"/>
    <n v="107922"/>
    <n v="13232"/>
    <n v="37349"/>
    <n v="29025"/>
    <n v="21129"/>
    <n v="32867"/>
    <n v="33934"/>
    <n v="22836"/>
    <n v="14726"/>
    <n v="6403"/>
    <n v="2134"/>
  </r>
  <r>
    <x v="310"/>
    <n v="44829"/>
    <n v="20984"/>
    <n v="23845"/>
    <n v="2959"/>
    <n v="6052"/>
    <n v="6142"/>
    <n v="5021"/>
    <n v="5290"/>
    <n v="6007"/>
    <n v="6366"/>
    <n v="4079"/>
    <n v="2197"/>
    <n v="762"/>
  </r>
  <r>
    <x v="310"/>
    <n v="976019"/>
    <n v="474967"/>
    <n v="501052"/>
    <n v="65393"/>
    <n v="141523"/>
    <n v="132739"/>
    <n v="144451"/>
    <n v="153235"/>
    <n v="141523"/>
    <n v="103458"/>
    <n v="56609"/>
    <n v="26353"/>
    <n v="9760"/>
  </r>
  <r>
    <x v="310"/>
    <n v="20468"/>
    <n v="10316"/>
    <n v="10152"/>
    <n v="1064"/>
    <n v="2211"/>
    <n v="2456"/>
    <n v="2129"/>
    <n v="2088"/>
    <n v="2866"/>
    <n v="3357"/>
    <n v="2497"/>
    <n v="1515"/>
    <n v="266"/>
  </r>
  <r>
    <x v="326"/>
    <n v="12668"/>
    <n v="5828"/>
    <n v="6840"/>
    <n v="735"/>
    <n v="1596"/>
    <n v="1634"/>
    <n v="1064"/>
    <n v="1305"/>
    <n v="1723"/>
    <n v="2052"/>
    <n v="1495"/>
    <n v="836"/>
    <n v="241"/>
  </r>
  <r>
    <x v="310"/>
    <n v="52240"/>
    <n v="26035"/>
    <n v="26205"/>
    <n v="1881"/>
    <n v="3866"/>
    <n v="17657"/>
    <n v="5381"/>
    <n v="4649"/>
    <n v="5537"/>
    <n v="6112"/>
    <n v="4284"/>
    <n v="2090"/>
    <n v="784"/>
  </r>
  <r>
    <x v="310"/>
    <n v="124355"/>
    <n v="61106"/>
    <n v="63249"/>
    <n v="8580"/>
    <n v="16788"/>
    <n v="17658"/>
    <n v="16291"/>
    <n v="15296"/>
    <n v="16415"/>
    <n v="15793"/>
    <n v="9948"/>
    <n v="5596"/>
    <n v="1990"/>
  </r>
  <r>
    <x v="310"/>
    <n v="68946"/>
    <n v="33990"/>
    <n v="34956"/>
    <n v="3516"/>
    <n v="8618"/>
    <n v="7998"/>
    <n v="6757"/>
    <n v="8756"/>
    <n v="10066"/>
    <n v="9790"/>
    <n v="7722"/>
    <n v="4137"/>
    <n v="1517"/>
  </r>
  <r>
    <x v="310"/>
    <n v="81581"/>
    <n v="38776"/>
    <n v="42805"/>
    <n v="5140"/>
    <n v="11013"/>
    <n v="10687"/>
    <n v="9463"/>
    <n v="9953"/>
    <n v="11258"/>
    <n v="11013"/>
    <n v="7424"/>
    <n v="3753"/>
    <n v="1795"/>
  </r>
  <r>
    <x v="310"/>
    <n v="37971"/>
    <n v="18706"/>
    <n v="19265"/>
    <n v="2050"/>
    <n v="4822"/>
    <n v="4594"/>
    <n v="3797"/>
    <n v="5126"/>
    <n v="5696"/>
    <n v="5164"/>
    <n v="3911"/>
    <n v="2088"/>
    <n v="721"/>
  </r>
  <r>
    <x v="333"/>
    <n v="2341"/>
    <n v="1184"/>
    <n v="1157"/>
    <n v="110"/>
    <n v="232"/>
    <n v="276"/>
    <n v="208"/>
    <n v="269"/>
    <n v="335"/>
    <n v="358"/>
    <n v="304"/>
    <n v="169"/>
    <n v="82"/>
  </r>
  <r>
    <x v="332"/>
    <n v="6794"/>
    <n v="3497"/>
    <n v="3297"/>
    <n v="639"/>
    <n v="1325"/>
    <n v="978"/>
    <n v="775"/>
    <n v="632"/>
    <n v="815"/>
    <n v="808"/>
    <n v="489"/>
    <n v="265"/>
    <n v="75"/>
  </r>
  <r>
    <x v="332"/>
    <n v="969"/>
    <n v="582"/>
    <n v="387"/>
    <n v="80"/>
    <n v="66"/>
    <n v="106"/>
    <n v="141"/>
    <n v="91"/>
    <n v="155"/>
    <n v="167"/>
    <n v="78"/>
    <n v="68"/>
    <n v="18"/>
  </r>
  <r>
    <x v="332"/>
    <n v="6634"/>
    <n v="3492"/>
    <n v="3142"/>
    <n v="391"/>
    <n v="730"/>
    <n v="849"/>
    <n v="637"/>
    <n v="670"/>
    <n v="896"/>
    <n v="1075"/>
    <n v="763"/>
    <n v="418"/>
    <n v="212"/>
  </r>
  <r>
    <x v="332"/>
    <n v="88223"/>
    <n v="43809"/>
    <n v="44414"/>
    <n v="5823"/>
    <n v="10940"/>
    <n v="12175"/>
    <n v="12969"/>
    <n v="10499"/>
    <n v="11822"/>
    <n v="11469"/>
    <n v="6440"/>
    <n v="3617"/>
    <n v="2294"/>
  </r>
  <r>
    <x v="332"/>
    <n v="162500"/>
    <n v="81905"/>
    <n v="80595"/>
    <n v="11213"/>
    <n v="19338"/>
    <n v="31363"/>
    <n v="27463"/>
    <n v="19825"/>
    <n v="18850"/>
    <n v="17388"/>
    <n v="8938"/>
    <n v="5525"/>
    <n v="2600"/>
  </r>
  <r>
    <x v="332"/>
    <n v="2314"/>
    <n v="1170"/>
    <n v="1144"/>
    <n v="125"/>
    <n v="197"/>
    <n v="155"/>
    <n v="213"/>
    <n v="215"/>
    <n v="382"/>
    <n v="440"/>
    <n v="287"/>
    <n v="146"/>
    <n v="153"/>
  </r>
  <r>
    <x v="332"/>
    <n v="4195"/>
    <n v="2221"/>
    <n v="1974"/>
    <n v="281"/>
    <n v="499"/>
    <n v="503"/>
    <n v="529"/>
    <n v="415"/>
    <n v="575"/>
    <n v="701"/>
    <n v="361"/>
    <n v="248"/>
    <n v="84"/>
  </r>
  <r>
    <x v="332"/>
    <n v="2370"/>
    <n v="1112"/>
    <n v="1258"/>
    <n v="142"/>
    <n v="299"/>
    <n v="213"/>
    <n v="230"/>
    <n v="201"/>
    <n v="358"/>
    <n v="419"/>
    <n v="228"/>
    <n v="178"/>
    <n v="102"/>
  </r>
  <r>
    <x v="332"/>
    <n v="3463"/>
    <n v="1738"/>
    <n v="1725"/>
    <n v="142"/>
    <n v="395"/>
    <n v="422"/>
    <n v="184"/>
    <n v="315"/>
    <n v="540"/>
    <n v="533"/>
    <n v="388"/>
    <n v="357"/>
    <n v="184"/>
  </r>
  <r>
    <x v="330"/>
    <n v="3366"/>
    <n v="1674"/>
    <n v="1692"/>
    <n v="175"/>
    <n v="394"/>
    <n v="370"/>
    <n v="340"/>
    <n v="350"/>
    <n v="502"/>
    <n v="481"/>
    <n v="316"/>
    <n v="310"/>
    <n v="125"/>
  </r>
  <r>
    <x v="332"/>
    <n v="1822"/>
    <n v="870"/>
    <n v="952"/>
    <n v="106"/>
    <n v="266"/>
    <n v="244"/>
    <n v="166"/>
    <n v="204"/>
    <n v="235"/>
    <n v="262"/>
    <n v="186"/>
    <n v="78"/>
    <n v="75"/>
  </r>
  <r>
    <x v="332"/>
    <n v="68979"/>
    <n v="35439"/>
    <n v="33540"/>
    <n v="4622"/>
    <n v="7312"/>
    <n v="17383"/>
    <n v="10485"/>
    <n v="6622"/>
    <n v="7519"/>
    <n v="7381"/>
    <n v="4208"/>
    <n v="2276"/>
    <n v="1173"/>
  </r>
  <r>
    <x v="332"/>
    <n v="2362"/>
    <n v="1170"/>
    <n v="1192"/>
    <n v="123"/>
    <n v="198"/>
    <n v="191"/>
    <n v="201"/>
    <n v="201"/>
    <n v="328"/>
    <n v="465"/>
    <n v="338"/>
    <n v="241"/>
    <n v="76"/>
  </r>
  <r>
    <x v="332"/>
    <n v="2621"/>
    <n v="1252"/>
    <n v="1369"/>
    <n v="157"/>
    <n v="330"/>
    <n v="215"/>
    <n v="283"/>
    <n v="231"/>
    <n v="375"/>
    <n v="367"/>
    <n v="262"/>
    <n v="278"/>
    <n v="123"/>
  </r>
  <r>
    <x v="347"/>
    <n v="2430"/>
    <n v="1279"/>
    <n v="1151"/>
    <n v="146"/>
    <n v="267"/>
    <n v="228"/>
    <n v="277"/>
    <n v="238"/>
    <n v="316"/>
    <n v="452"/>
    <n v="275"/>
    <n v="182"/>
    <n v="51"/>
  </r>
  <r>
    <x v="313"/>
    <n v="4113"/>
    <n v="2149"/>
    <n v="1964"/>
    <n v="218"/>
    <n v="502"/>
    <n v="403"/>
    <n v="362"/>
    <n v="407"/>
    <n v="547"/>
    <n v="675"/>
    <n v="469"/>
    <n v="411"/>
    <n v="123"/>
  </r>
  <r>
    <x v="332"/>
    <n v="9451"/>
    <n v="4783"/>
    <n v="4668"/>
    <n v="501"/>
    <n v="1115"/>
    <n v="955"/>
    <n v="926"/>
    <n v="1011"/>
    <n v="1257"/>
    <n v="1654"/>
    <n v="1153"/>
    <n v="586"/>
    <n v="293"/>
  </r>
  <r>
    <x v="332"/>
    <n v="8633"/>
    <n v="4469"/>
    <n v="4164"/>
    <n v="527"/>
    <n v="1036"/>
    <n v="872"/>
    <n v="1001"/>
    <n v="837"/>
    <n v="1442"/>
    <n v="1468"/>
    <n v="777"/>
    <n v="458"/>
    <n v="207"/>
  </r>
  <r>
    <x v="332"/>
    <n v="28985"/>
    <n v="14737"/>
    <n v="14248"/>
    <n v="2029"/>
    <n v="3391"/>
    <n v="3536"/>
    <n v="4261"/>
    <n v="3623"/>
    <n v="3942"/>
    <n v="3942"/>
    <n v="2290"/>
    <n v="1246"/>
    <n v="754"/>
  </r>
  <r>
    <x v="332"/>
    <n v="9253"/>
    <n v="5086"/>
    <n v="4167"/>
    <n v="703"/>
    <n v="1305"/>
    <n v="1323"/>
    <n v="1351"/>
    <n v="1064"/>
    <n v="1249"/>
    <n v="1184"/>
    <n v="601"/>
    <n v="324"/>
    <n v="130"/>
  </r>
  <r>
    <x v="351"/>
    <n v="1819"/>
    <n v="944"/>
    <n v="875"/>
    <n v="111"/>
    <n v="229"/>
    <n v="176"/>
    <n v="162"/>
    <n v="175"/>
    <n v="231"/>
    <n v="357"/>
    <n v="216"/>
    <n v="115"/>
    <n v="44"/>
  </r>
  <r>
    <x v="332"/>
    <n v="7206"/>
    <n v="3694"/>
    <n v="3512"/>
    <n v="404"/>
    <n v="836"/>
    <n v="728"/>
    <n v="742"/>
    <n v="721"/>
    <n v="1009"/>
    <n v="1247"/>
    <n v="728"/>
    <n v="519"/>
    <n v="281"/>
  </r>
  <r>
    <x v="332"/>
    <n v="11566"/>
    <n v="5892"/>
    <n v="5674"/>
    <n v="740"/>
    <n v="1434"/>
    <n v="1504"/>
    <n v="1203"/>
    <n v="1261"/>
    <n v="1654"/>
    <n v="1619"/>
    <n v="1029"/>
    <n v="636"/>
    <n v="451"/>
  </r>
  <r>
    <x v="332"/>
    <n v="5453"/>
    <n v="2788"/>
    <n v="2665"/>
    <n v="284"/>
    <n v="709"/>
    <n v="616"/>
    <n v="518"/>
    <n v="627"/>
    <n v="747"/>
    <n v="818"/>
    <n v="491"/>
    <n v="360"/>
    <n v="284"/>
  </r>
  <r>
    <x v="337"/>
    <n v="16317"/>
    <n v="8414"/>
    <n v="7903"/>
    <n v="848"/>
    <n v="1958"/>
    <n v="3068"/>
    <n v="1681"/>
    <n v="1632"/>
    <n v="2268"/>
    <n v="2366"/>
    <n v="1207"/>
    <n v="897"/>
    <n v="424"/>
  </r>
  <r>
    <x v="332"/>
    <n v="3874"/>
    <n v="2038"/>
    <n v="1836"/>
    <n v="182"/>
    <n v="469"/>
    <n v="465"/>
    <n v="387"/>
    <n v="418"/>
    <n v="562"/>
    <n v="628"/>
    <n v="422"/>
    <n v="209"/>
    <n v="128"/>
  </r>
  <r>
    <x v="332"/>
    <n v="1337"/>
    <n v="668"/>
    <n v="669"/>
    <n v="53"/>
    <n v="130"/>
    <n v="99"/>
    <n v="107"/>
    <n v="116"/>
    <n v="234"/>
    <n v="225"/>
    <n v="190"/>
    <n v="128"/>
    <n v="53"/>
  </r>
  <r>
    <x v="332"/>
    <n v="21076"/>
    <n v="10697"/>
    <n v="10379"/>
    <n v="1159"/>
    <n v="2403"/>
    <n v="2993"/>
    <n v="2592"/>
    <n v="2234"/>
    <n v="2908"/>
    <n v="3140"/>
    <n v="1749"/>
    <n v="1243"/>
    <n v="632"/>
  </r>
  <r>
    <x v="332"/>
    <n v="2294"/>
    <n v="1129"/>
    <n v="1165"/>
    <n v="156"/>
    <n v="314"/>
    <n v="174"/>
    <n v="218"/>
    <n v="184"/>
    <n v="333"/>
    <n v="367"/>
    <n v="259"/>
    <n v="209"/>
    <n v="78"/>
  </r>
  <r>
    <x v="332"/>
    <n v="8077"/>
    <n v="4052"/>
    <n v="4025"/>
    <n v="485"/>
    <n v="993"/>
    <n v="1131"/>
    <n v="832"/>
    <n v="880"/>
    <n v="1107"/>
    <n v="1147"/>
    <n v="711"/>
    <n v="460"/>
    <n v="339"/>
  </r>
  <r>
    <x v="332"/>
    <n v="11005"/>
    <n v="5635"/>
    <n v="5370"/>
    <n v="660"/>
    <n v="1365"/>
    <n v="1255"/>
    <n v="1112"/>
    <n v="1056"/>
    <n v="1629"/>
    <n v="1662"/>
    <n v="1089"/>
    <n v="803"/>
    <n v="385"/>
  </r>
  <r>
    <x v="332"/>
    <n v="67736"/>
    <n v="35076"/>
    <n v="32660"/>
    <n v="5080"/>
    <n v="8602"/>
    <n v="12802"/>
    <n v="11312"/>
    <n v="7451"/>
    <n v="7722"/>
    <n v="6841"/>
    <n v="3996"/>
    <n v="2642"/>
    <n v="1287"/>
  </r>
  <r>
    <x v="332"/>
    <n v="29619"/>
    <n v="16066"/>
    <n v="13553"/>
    <n v="2458"/>
    <n v="3880"/>
    <n v="4028"/>
    <n v="5539"/>
    <n v="3436"/>
    <n v="3732"/>
    <n v="3525"/>
    <n v="1481"/>
    <n v="1037"/>
    <n v="504"/>
  </r>
  <r>
    <x v="320"/>
    <n v="28229"/>
    <n v="13957"/>
    <n v="14272"/>
    <n v="1778"/>
    <n v="4009"/>
    <n v="3331"/>
    <n v="3049"/>
    <n v="3642"/>
    <n v="4009"/>
    <n v="3896"/>
    <n v="2654"/>
    <n v="1355"/>
    <n v="508"/>
  </r>
  <r>
    <x v="346"/>
    <n v="105196"/>
    <n v="52977"/>
    <n v="52219"/>
    <n v="6522"/>
    <n v="13991"/>
    <n v="15253"/>
    <n v="12413"/>
    <n v="12308"/>
    <n v="13886"/>
    <n v="14307"/>
    <n v="8731"/>
    <n v="5049"/>
    <n v="2525"/>
  </r>
  <r>
    <x v="346"/>
    <n v="53189"/>
    <n v="26020"/>
    <n v="27169"/>
    <n v="3085"/>
    <n v="6968"/>
    <n v="7978"/>
    <n v="5744"/>
    <n v="6010"/>
    <n v="7181"/>
    <n v="7181"/>
    <n v="5000"/>
    <n v="2713"/>
    <n v="1277"/>
  </r>
  <r>
    <x v="346"/>
    <n v="99777"/>
    <n v="50062"/>
    <n v="49715"/>
    <n v="5687"/>
    <n v="12871"/>
    <n v="12173"/>
    <n v="10776"/>
    <n v="12372"/>
    <n v="14667"/>
    <n v="14468"/>
    <n v="9479"/>
    <n v="4789"/>
    <n v="2594"/>
  </r>
  <r>
    <x v="320"/>
    <n v="64974"/>
    <n v="32482"/>
    <n v="32492"/>
    <n v="2664"/>
    <n v="5588"/>
    <n v="21376"/>
    <n v="7992"/>
    <n v="6367"/>
    <n v="7017"/>
    <n v="6887"/>
    <n v="4288"/>
    <n v="2079"/>
    <n v="845"/>
  </r>
  <r>
    <x v="346"/>
    <n v="45873"/>
    <n v="22745"/>
    <n v="23128"/>
    <n v="2982"/>
    <n v="6285"/>
    <n v="5642"/>
    <n v="5092"/>
    <n v="5321"/>
    <n v="6560"/>
    <n v="6422"/>
    <n v="3899"/>
    <n v="2477"/>
    <n v="1193"/>
  </r>
  <r>
    <x v="346"/>
    <n v="69560"/>
    <n v="35479"/>
    <n v="34081"/>
    <n v="3408"/>
    <n v="7373"/>
    <n v="7860"/>
    <n v="8625"/>
    <n v="8625"/>
    <n v="10017"/>
    <n v="10782"/>
    <n v="6747"/>
    <n v="4104"/>
    <n v="1878"/>
  </r>
  <r>
    <x v="346"/>
    <n v="44247"/>
    <n v="21878"/>
    <n v="22369"/>
    <n v="2566"/>
    <n v="5929"/>
    <n v="5398"/>
    <n v="4911"/>
    <n v="5664"/>
    <n v="6549"/>
    <n v="6062"/>
    <n v="4115"/>
    <n v="2301"/>
    <n v="664"/>
  </r>
  <r>
    <x v="346"/>
    <n v="372538"/>
    <n v="182470"/>
    <n v="190068"/>
    <n v="23470"/>
    <n v="51783"/>
    <n v="60351"/>
    <n v="44332"/>
    <n v="46567"/>
    <n v="52155"/>
    <n v="46195"/>
    <n v="27195"/>
    <n v="14529"/>
    <n v="5961"/>
  </r>
  <r>
    <x v="346"/>
    <n v="28361"/>
    <n v="14173"/>
    <n v="14188"/>
    <n v="1418"/>
    <n v="3573"/>
    <n v="3233"/>
    <n v="2808"/>
    <n v="3347"/>
    <n v="4311"/>
    <n v="4424"/>
    <n v="3120"/>
    <n v="1475"/>
    <n v="681"/>
  </r>
  <r>
    <x v="346"/>
    <n v="39393"/>
    <n v="19653"/>
    <n v="19740"/>
    <n v="2206"/>
    <n v="5357"/>
    <n v="5082"/>
    <n v="4294"/>
    <n v="5003"/>
    <n v="5791"/>
    <n v="5318"/>
    <n v="3742"/>
    <n v="1773"/>
    <n v="788"/>
  </r>
  <r>
    <x v="346"/>
    <n v="136827"/>
    <n v="66217"/>
    <n v="70610"/>
    <n v="8210"/>
    <n v="17788"/>
    <n v="17788"/>
    <n v="15461"/>
    <n v="15872"/>
    <n v="18882"/>
    <n v="19293"/>
    <n v="13135"/>
    <n v="7252"/>
    <n v="3284"/>
  </r>
  <r>
    <x v="346"/>
    <n v="41892"/>
    <n v="20714"/>
    <n v="21178"/>
    <n v="2597"/>
    <n v="5739"/>
    <n v="5865"/>
    <n v="4734"/>
    <n v="5111"/>
    <n v="5949"/>
    <n v="5697"/>
    <n v="3519"/>
    <n v="1927"/>
    <n v="712"/>
  </r>
  <r>
    <x v="346"/>
    <n v="105987"/>
    <n v="53166"/>
    <n v="52821"/>
    <n v="5723"/>
    <n v="12612"/>
    <n v="12189"/>
    <n v="11871"/>
    <n v="13248"/>
    <n v="15580"/>
    <n v="16004"/>
    <n v="10387"/>
    <n v="5829"/>
    <n v="2650"/>
  </r>
  <r>
    <x v="346"/>
    <n v="36724"/>
    <n v="18291"/>
    <n v="18433"/>
    <n v="2240"/>
    <n v="4884"/>
    <n v="4407"/>
    <n v="4150"/>
    <n v="4333"/>
    <n v="5141"/>
    <n v="5252"/>
    <n v="3562"/>
    <n v="1946"/>
    <n v="845"/>
  </r>
  <r>
    <x v="346"/>
    <n v="42725"/>
    <n v="20808"/>
    <n v="21917"/>
    <n v="2393"/>
    <n v="5383"/>
    <n v="5127"/>
    <n v="4529"/>
    <n v="5170"/>
    <n v="5939"/>
    <n v="6067"/>
    <n v="4358"/>
    <n v="2692"/>
    <n v="1111"/>
  </r>
  <r>
    <x v="346"/>
    <n v="1263189"/>
    <n v="600864"/>
    <n v="662325"/>
    <n v="73265"/>
    <n v="151583"/>
    <n v="164215"/>
    <n v="162951"/>
    <n v="149056"/>
    <n v="180636"/>
    <n v="175583"/>
    <n v="104845"/>
    <n v="64423"/>
    <n v="34106"/>
  </r>
  <r>
    <x v="346"/>
    <n v="52356"/>
    <n v="25694"/>
    <n v="26662"/>
    <n v="3194"/>
    <n v="7277"/>
    <n v="6335"/>
    <n v="5445"/>
    <n v="6073"/>
    <n v="7487"/>
    <n v="7120"/>
    <n v="5079"/>
    <n v="2932"/>
    <n v="1361"/>
  </r>
  <r>
    <x v="346"/>
    <n v="185433"/>
    <n v="91762"/>
    <n v="93671"/>
    <n v="11868"/>
    <n v="31524"/>
    <n v="21881"/>
    <n v="19285"/>
    <n v="30040"/>
    <n v="28742"/>
    <n v="22067"/>
    <n v="12609"/>
    <n v="5934"/>
    <n v="2040"/>
  </r>
  <r>
    <x v="346"/>
    <n v="76141"/>
    <n v="37232"/>
    <n v="38909"/>
    <n v="4035"/>
    <n v="9061"/>
    <n v="9061"/>
    <n v="8147"/>
    <n v="8604"/>
    <n v="11117"/>
    <n v="11650"/>
    <n v="8071"/>
    <n v="4721"/>
    <n v="1675"/>
  </r>
  <r>
    <x v="346"/>
    <n v="149112"/>
    <n v="74128"/>
    <n v="74984"/>
    <n v="8648"/>
    <n v="21472"/>
    <n v="19534"/>
    <n v="17297"/>
    <n v="20279"/>
    <n v="22218"/>
    <n v="18937"/>
    <n v="12078"/>
    <n v="6263"/>
    <n v="2535"/>
  </r>
  <r>
    <x v="346"/>
    <n v="28769"/>
    <n v="14190"/>
    <n v="14579"/>
    <n v="1784"/>
    <n v="3798"/>
    <n v="3510"/>
    <n v="3308"/>
    <n v="3625"/>
    <n v="4143"/>
    <n v="3941"/>
    <n v="2676"/>
    <n v="1496"/>
    <n v="518"/>
  </r>
  <r>
    <x v="346"/>
    <n v="1215761"/>
    <n v="592278"/>
    <n v="623483"/>
    <n v="87535"/>
    <n v="155617"/>
    <n v="175070"/>
    <n v="210327"/>
    <n v="164128"/>
    <n v="159265"/>
    <n v="136165"/>
    <n v="74161"/>
    <n v="37689"/>
    <n v="17021"/>
  </r>
  <r>
    <x v="346"/>
    <n v="42485"/>
    <n v="20969"/>
    <n v="21516"/>
    <n v="2592"/>
    <n v="5905"/>
    <n v="5481"/>
    <n v="4631"/>
    <n v="5013"/>
    <n v="6203"/>
    <n v="5990"/>
    <n v="3654"/>
    <n v="2124"/>
    <n v="892"/>
  </r>
  <r>
    <x v="346"/>
    <n v="30565"/>
    <n v="14900"/>
    <n v="15665"/>
    <n v="1895"/>
    <n v="4065"/>
    <n v="3882"/>
    <n v="3515"/>
    <n v="3576"/>
    <n v="4310"/>
    <n v="4157"/>
    <n v="2904"/>
    <n v="1712"/>
    <n v="550"/>
  </r>
  <r>
    <x v="346"/>
    <n v="93874"/>
    <n v="46161"/>
    <n v="47713"/>
    <n v="4788"/>
    <n v="13612"/>
    <n v="11922"/>
    <n v="7510"/>
    <n v="10232"/>
    <n v="15020"/>
    <n v="14457"/>
    <n v="9387"/>
    <n v="4881"/>
    <n v="2065"/>
  </r>
  <r>
    <x v="346"/>
    <n v="164192"/>
    <n v="80590"/>
    <n v="83602"/>
    <n v="9031"/>
    <n v="19210"/>
    <n v="27748"/>
    <n v="21345"/>
    <n v="18061"/>
    <n v="22494"/>
    <n v="21838"/>
    <n v="13792"/>
    <n v="7553"/>
    <n v="3284"/>
  </r>
  <r>
    <x v="346"/>
    <n v="39626"/>
    <n v="19475"/>
    <n v="20151"/>
    <n v="2338"/>
    <n v="5151"/>
    <n v="4834"/>
    <n v="4398"/>
    <n v="4715"/>
    <n v="5667"/>
    <n v="5706"/>
    <n v="3883"/>
    <n v="2100"/>
    <n v="832"/>
  </r>
  <r>
    <x v="346"/>
    <n v="804194"/>
    <n v="386561"/>
    <n v="417633"/>
    <n v="53881"/>
    <n v="102937"/>
    <n v="110979"/>
    <n v="115000"/>
    <n v="94895"/>
    <n v="110979"/>
    <n v="104545"/>
    <n v="58706"/>
    <n v="34580"/>
    <n v="18496"/>
  </r>
  <r>
    <x v="346"/>
    <n v="75428"/>
    <n v="36940"/>
    <n v="38488"/>
    <n v="4601"/>
    <n v="9655"/>
    <n v="10258"/>
    <n v="9655"/>
    <n v="9051"/>
    <n v="10484"/>
    <n v="10032"/>
    <n v="6336"/>
    <n v="3243"/>
    <n v="2037"/>
  </r>
  <r>
    <x v="346"/>
    <n v="31736"/>
    <n v="15789"/>
    <n v="15947"/>
    <n v="1968"/>
    <n v="4126"/>
    <n v="6315"/>
    <n v="3301"/>
    <n v="3681"/>
    <n v="3935"/>
    <n v="3808"/>
    <n v="2571"/>
    <n v="1365"/>
    <n v="635"/>
  </r>
  <r>
    <x v="346"/>
    <n v="15633"/>
    <n v="7704"/>
    <n v="7929"/>
    <n v="844"/>
    <n v="1860"/>
    <n v="1720"/>
    <n v="1516"/>
    <n v="1767"/>
    <n v="2329"/>
    <n v="2517"/>
    <n v="1720"/>
    <n v="938"/>
    <n v="438"/>
  </r>
  <r>
    <x v="346"/>
    <n v="43170"/>
    <n v="21308"/>
    <n v="21862"/>
    <n v="2720"/>
    <n v="6001"/>
    <n v="5267"/>
    <n v="4965"/>
    <n v="5439"/>
    <n v="6001"/>
    <n v="5742"/>
    <n v="4058"/>
    <n v="2331"/>
    <n v="734"/>
  </r>
  <r>
    <x v="346"/>
    <n v="43436"/>
    <n v="21746"/>
    <n v="21690"/>
    <n v="3996"/>
    <n v="8036"/>
    <n v="6776"/>
    <n v="5125"/>
    <n v="4735"/>
    <n v="4952"/>
    <n v="4430"/>
    <n v="2910"/>
    <n v="1781"/>
    <n v="608"/>
  </r>
  <r>
    <x v="346"/>
    <n v="32854"/>
    <n v="16082"/>
    <n v="16772"/>
    <n v="2070"/>
    <n v="4435"/>
    <n v="4140"/>
    <n v="4008"/>
    <n v="4172"/>
    <n v="4468"/>
    <n v="4534"/>
    <n v="2924"/>
    <n v="1446"/>
    <n v="624"/>
  </r>
  <r>
    <x v="346"/>
    <n v="68053"/>
    <n v="32976"/>
    <n v="35077"/>
    <n v="3267"/>
    <n v="7554"/>
    <n v="9187"/>
    <n v="6941"/>
    <n v="7622"/>
    <n v="9595"/>
    <n v="10684"/>
    <n v="7078"/>
    <n v="4287"/>
    <n v="1769"/>
  </r>
  <r>
    <x v="346"/>
    <n v="61004"/>
    <n v="29869"/>
    <n v="31135"/>
    <n v="3782"/>
    <n v="7992"/>
    <n v="9761"/>
    <n v="6588"/>
    <n v="6832"/>
    <n v="8114"/>
    <n v="8236"/>
    <n v="5429"/>
    <n v="3111"/>
    <n v="1098"/>
  </r>
  <r>
    <x v="346"/>
    <n v="229437"/>
    <n v="112045"/>
    <n v="117392"/>
    <n v="11701"/>
    <n v="27991"/>
    <n v="26615"/>
    <n v="26156"/>
    <n v="27762"/>
    <n v="35104"/>
    <n v="34186"/>
    <n v="21797"/>
    <n v="12390"/>
    <n v="5506"/>
  </r>
  <r>
    <x v="346"/>
    <n v="61827"/>
    <n v="30202"/>
    <n v="31625"/>
    <n v="3524"/>
    <n v="8038"/>
    <n v="7419"/>
    <n v="7234"/>
    <n v="7914"/>
    <n v="8718"/>
    <n v="8470"/>
    <n v="5997"/>
    <n v="3400"/>
    <n v="1113"/>
  </r>
  <r>
    <x v="346"/>
    <n v="168693"/>
    <n v="82562"/>
    <n v="86131"/>
    <n v="10290"/>
    <n v="22942"/>
    <n v="22436"/>
    <n v="19400"/>
    <n v="21424"/>
    <n v="25135"/>
    <n v="22605"/>
    <n v="14845"/>
    <n v="7085"/>
    <n v="2868"/>
  </r>
  <r>
    <x v="346"/>
    <n v="45484"/>
    <n v="22402"/>
    <n v="23082"/>
    <n v="2820"/>
    <n v="6231"/>
    <n v="5458"/>
    <n v="5049"/>
    <n v="5504"/>
    <n v="6595"/>
    <n v="6504"/>
    <n v="4230"/>
    <n v="2183"/>
    <n v="955"/>
  </r>
  <r>
    <x v="346"/>
    <n v="303152"/>
    <n v="149303"/>
    <n v="153849"/>
    <n v="17280"/>
    <n v="39410"/>
    <n v="39410"/>
    <n v="33347"/>
    <n v="38500"/>
    <n v="44866"/>
    <n v="42441"/>
    <n v="26981"/>
    <n v="14551"/>
    <n v="6669"/>
  </r>
  <r>
    <x v="346"/>
    <n v="436261"/>
    <n v="211587"/>
    <n v="224674"/>
    <n v="27921"/>
    <n v="56714"/>
    <n v="61949"/>
    <n v="58023"/>
    <n v="52351"/>
    <n v="59331"/>
    <n v="58023"/>
    <n v="34028"/>
    <n v="18759"/>
    <n v="9161"/>
  </r>
  <r>
    <x v="346"/>
    <n v="43456"/>
    <n v="23851"/>
    <n v="19605"/>
    <n v="2303"/>
    <n v="5302"/>
    <n v="5302"/>
    <n v="5606"/>
    <n v="6475"/>
    <n v="6996"/>
    <n v="5562"/>
    <n v="3346"/>
    <n v="1651"/>
    <n v="869"/>
  </r>
  <r>
    <x v="346"/>
    <n v="234550"/>
    <n v="114040"/>
    <n v="120510"/>
    <n v="12197"/>
    <n v="27442"/>
    <n v="29553"/>
    <n v="26035"/>
    <n v="26973"/>
    <n v="32837"/>
    <n v="35652"/>
    <n v="22048"/>
    <n v="13838"/>
    <n v="7975"/>
  </r>
  <r>
    <x v="346"/>
    <n v="65943"/>
    <n v="35022"/>
    <n v="30921"/>
    <n v="3825"/>
    <n v="7715"/>
    <n v="8243"/>
    <n v="8704"/>
    <n v="8441"/>
    <n v="9694"/>
    <n v="9100"/>
    <n v="5671"/>
    <n v="2901"/>
    <n v="1649"/>
  </r>
  <r>
    <x v="346"/>
    <n v="174831"/>
    <n v="86190"/>
    <n v="88641"/>
    <n v="9441"/>
    <n v="24476"/>
    <n v="20980"/>
    <n v="18357"/>
    <n v="23427"/>
    <n v="27973"/>
    <n v="24302"/>
    <n v="15385"/>
    <n v="7168"/>
    <n v="3322"/>
  </r>
  <r>
    <x v="346"/>
    <n v="23473"/>
    <n v="11556"/>
    <n v="11917"/>
    <n v="1314"/>
    <n v="2958"/>
    <n v="2676"/>
    <n v="2676"/>
    <n v="2887"/>
    <n v="3427"/>
    <n v="3544"/>
    <n v="2300"/>
    <n v="1291"/>
    <n v="399"/>
  </r>
  <r>
    <x v="313"/>
    <n v="40863"/>
    <n v="20523"/>
    <n v="20340"/>
    <n v="2738"/>
    <n v="5884"/>
    <n v="5149"/>
    <n v="4495"/>
    <n v="4658"/>
    <n v="5598"/>
    <n v="5680"/>
    <n v="3432"/>
    <n v="2043"/>
    <n v="1226"/>
  </r>
  <r>
    <x v="346"/>
    <n v="103517"/>
    <n v="50902"/>
    <n v="52615"/>
    <n v="6108"/>
    <n v="13768"/>
    <n v="12111"/>
    <n v="11904"/>
    <n v="12940"/>
    <n v="14906"/>
    <n v="14492"/>
    <n v="9938"/>
    <n v="5383"/>
    <n v="1967"/>
  </r>
  <r>
    <x v="346"/>
    <n v="533763"/>
    <n v="256680"/>
    <n v="277083"/>
    <n v="33093"/>
    <n v="66720"/>
    <n v="71524"/>
    <n v="68855"/>
    <n v="62450"/>
    <n v="73659"/>
    <n v="70457"/>
    <n v="46437"/>
    <n v="28289"/>
    <n v="11743"/>
  </r>
  <r>
    <x v="346"/>
    <n v="34996"/>
    <n v="17515"/>
    <n v="17481"/>
    <n v="1995"/>
    <n v="4969"/>
    <n v="4340"/>
    <n v="3640"/>
    <n v="4514"/>
    <n v="5214"/>
    <n v="5074"/>
    <n v="3115"/>
    <n v="1610"/>
    <n v="525"/>
  </r>
  <r>
    <x v="346"/>
    <n v="86016"/>
    <n v="41796"/>
    <n v="44220"/>
    <n v="5247"/>
    <n v="11096"/>
    <n v="11612"/>
    <n v="9978"/>
    <n v="10150"/>
    <n v="12042"/>
    <n v="11698"/>
    <n v="7655"/>
    <n v="4473"/>
    <n v="1978"/>
  </r>
  <r>
    <x v="313"/>
    <n v="41162"/>
    <n v="20432"/>
    <n v="20730"/>
    <n v="1770"/>
    <n v="4816"/>
    <n v="4281"/>
    <n v="3910"/>
    <n v="4445"/>
    <n v="6215"/>
    <n v="6998"/>
    <n v="5104"/>
    <n v="2552"/>
    <n v="1070"/>
  </r>
  <r>
    <x v="346"/>
    <n v="19165"/>
    <n v="9530"/>
    <n v="9635"/>
    <n v="1169"/>
    <n v="2626"/>
    <n v="2242"/>
    <n v="2185"/>
    <n v="2300"/>
    <n v="2779"/>
    <n v="2760"/>
    <n v="1782"/>
    <n v="1112"/>
    <n v="230"/>
  </r>
  <r>
    <x v="346"/>
    <n v="36025"/>
    <n v="18035"/>
    <n v="17990"/>
    <n v="2234"/>
    <n v="5007"/>
    <n v="4683"/>
    <n v="4143"/>
    <n v="4503"/>
    <n v="5332"/>
    <n v="4899"/>
    <n v="3170"/>
    <n v="1441"/>
    <n v="612"/>
  </r>
  <r>
    <x v="346"/>
    <n v="56515"/>
    <n v="29866"/>
    <n v="26649"/>
    <n v="3108"/>
    <n v="7234"/>
    <n v="7630"/>
    <n v="7177"/>
    <n v="8025"/>
    <n v="8251"/>
    <n v="7064"/>
    <n v="4634"/>
    <n v="2430"/>
    <n v="904"/>
  </r>
  <r>
    <x v="346"/>
    <n v="28396"/>
    <n v="14207"/>
    <n v="14189"/>
    <n v="1704"/>
    <n v="3947"/>
    <n v="3578"/>
    <n v="3124"/>
    <n v="3691"/>
    <n v="4061"/>
    <n v="3862"/>
    <n v="2499"/>
    <n v="1477"/>
    <n v="454"/>
  </r>
  <r>
    <x v="346"/>
    <n v="161897"/>
    <n v="79107"/>
    <n v="82790"/>
    <n v="7447"/>
    <n v="18294"/>
    <n v="32865"/>
    <n v="17809"/>
    <n v="17971"/>
    <n v="23151"/>
    <n v="21532"/>
    <n v="13276"/>
    <n v="6638"/>
    <n v="2752"/>
  </r>
  <r>
    <x v="346"/>
    <n v="41682"/>
    <n v="20643"/>
    <n v="21039"/>
    <n v="2334"/>
    <n v="5585"/>
    <n v="5085"/>
    <n v="4585"/>
    <n v="5044"/>
    <n v="6127"/>
    <n v="6002"/>
    <n v="4043"/>
    <n v="2042"/>
    <n v="875"/>
  </r>
  <r>
    <x v="346"/>
    <n v="122312"/>
    <n v="61944"/>
    <n v="60368"/>
    <n v="6972"/>
    <n v="15167"/>
    <n v="15044"/>
    <n v="14800"/>
    <n v="14677"/>
    <n v="17001"/>
    <n v="17001"/>
    <n v="11620"/>
    <n v="7339"/>
    <n v="2569"/>
  </r>
  <r>
    <x v="346"/>
    <n v="77334"/>
    <n v="40627"/>
    <n v="36707"/>
    <n v="4253"/>
    <n v="9744"/>
    <n v="9203"/>
    <n v="9589"/>
    <n v="10595"/>
    <n v="11909"/>
    <n v="10517"/>
    <n v="6651"/>
    <n v="3480"/>
    <n v="1237"/>
  </r>
  <r>
    <x v="346"/>
    <n v="60187"/>
    <n v="29717"/>
    <n v="30470"/>
    <n v="3551"/>
    <n v="8005"/>
    <n v="7403"/>
    <n v="6681"/>
    <n v="7222"/>
    <n v="8727"/>
    <n v="8667"/>
    <n v="5417"/>
    <n v="3009"/>
    <n v="1565"/>
  </r>
  <r>
    <x v="346"/>
    <n v="78017"/>
    <n v="38655"/>
    <n v="39362"/>
    <n v="4369"/>
    <n v="9908"/>
    <n v="10532"/>
    <n v="9752"/>
    <n v="9908"/>
    <n v="10532"/>
    <n v="10454"/>
    <n v="6944"/>
    <n v="4057"/>
    <n v="1716"/>
  </r>
  <r>
    <x v="346"/>
    <n v="55929"/>
    <n v="27944"/>
    <n v="27985"/>
    <n v="3020"/>
    <n v="7383"/>
    <n v="8445"/>
    <n v="6264"/>
    <n v="6544"/>
    <n v="7606"/>
    <n v="7886"/>
    <n v="4698"/>
    <n v="2685"/>
    <n v="1398"/>
  </r>
  <r>
    <x v="346"/>
    <n v="374979"/>
    <n v="181905"/>
    <n v="193074"/>
    <n v="20999"/>
    <n v="46497"/>
    <n v="49122"/>
    <n v="42748"/>
    <n v="44248"/>
    <n v="53247"/>
    <n v="53622"/>
    <n v="34498"/>
    <n v="20249"/>
    <n v="9749"/>
  </r>
  <r>
    <x v="346"/>
    <n v="541847"/>
    <n v="262467"/>
    <n v="279380"/>
    <n v="30885"/>
    <n v="66105"/>
    <n v="70982"/>
    <n v="67189"/>
    <n v="65563"/>
    <n v="79110"/>
    <n v="76942"/>
    <n v="45515"/>
    <n v="25467"/>
    <n v="13546"/>
  </r>
  <r>
    <x v="346"/>
    <n v="206373"/>
    <n v="100568"/>
    <n v="105805"/>
    <n v="10731"/>
    <n v="24971"/>
    <n v="24971"/>
    <n v="22082"/>
    <n v="23939"/>
    <n v="29718"/>
    <n v="31162"/>
    <n v="21050"/>
    <n v="12176"/>
    <n v="5778"/>
  </r>
  <r>
    <x v="346"/>
    <n v="92697"/>
    <n v="45715"/>
    <n v="46982"/>
    <n v="5562"/>
    <n v="11958"/>
    <n v="11124"/>
    <n v="10753"/>
    <n v="10846"/>
    <n v="12978"/>
    <n v="13256"/>
    <n v="8621"/>
    <n v="5006"/>
    <n v="2503"/>
  </r>
  <r>
    <x v="346"/>
    <n v="53470"/>
    <n v="25523"/>
    <n v="27947"/>
    <n v="3262"/>
    <n v="8181"/>
    <n v="6577"/>
    <n v="6523"/>
    <n v="8502"/>
    <n v="8341"/>
    <n v="6203"/>
    <n v="3422"/>
    <n v="1551"/>
    <n v="749"/>
  </r>
  <r>
    <x v="308"/>
    <n v="28576"/>
    <n v="13984"/>
    <n v="14592"/>
    <n v="1686"/>
    <n v="3829"/>
    <n v="3543"/>
    <n v="3172"/>
    <n v="3315"/>
    <n v="4029"/>
    <n v="3943"/>
    <n v="2658"/>
    <n v="1629"/>
    <n v="743"/>
  </r>
  <r>
    <x v="346"/>
    <n v="219916"/>
    <n v="110375"/>
    <n v="109541"/>
    <n v="13415"/>
    <n v="34307"/>
    <n v="26390"/>
    <n v="25290"/>
    <n v="32108"/>
    <n v="34527"/>
    <n v="26610"/>
    <n v="15834"/>
    <n v="8137"/>
    <n v="3079"/>
  </r>
  <r>
    <x v="309"/>
    <n v="61351"/>
    <n v="30112"/>
    <n v="31239"/>
    <n v="3006"/>
    <n v="7055"/>
    <n v="7976"/>
    <n v="6626"/>
    <n v="7178"/>
    <n v="8896"/>
    <n v="9141"/>
    <n v="6381"/>
    <n v="3804"/>
    <n v="1288"/>
  </r>
  <r>
    <x v="346"/>
    <n v="115371"/>
    <n v="57126"/>
    <n v="58245"/>
    <n v="7614"/>
    <n v="16037"/>
    <n v="16613"/>
    <n v="12922"/>
    <n v="13268"/>
    <n v="15460"/>
    <n v="15229"/>
    <n v="10037"/>
    <n v="5538"/>
    <n v="2538"/>
  </r>
  <r>
    <x v="346"/>
    <n v="128885"/>
    <n v="63329"/>
    <n v="65556"/>
    <n v="6960"/>
    <n v="14951"/>
    <n v="27710"/>
    <n v="14951"/>
    <n v="14564"/>
    <n v="16368"/>
    <n v="15853"/>
    <n v="9537"/>
    <n v="5671"/>
    <n v="2191"/>
  </r>
  <r>
    <x v="346"/>
    <n v="22467"/>
    <n v="11073"/>
    <n v="11394"/>
    <n v="1348"/>
    <n v="3033"/>
    <n v="2651"/>
    <n v="2471"/>
    <n v="2808"/>
    <n v="3145"/>
    <n v="3100"/>
    <n v="2022"/>
    <n v="1236"/>
    <n v="607"/>
  </r>
  <r>
    <x v="313"/>
    <n v="22236"/>
    <n v="11098"/>
    <n v="11138"/>
    <n v="1512"/>
    <n v="3402"/>
    <n v="3024"/>
    <n v="2624"/>
    <n v="2780"/>
    <n v="3024"/>
    <n v="2713"/>
    <n v="1890"/>
    <n v="978"/>
    <n v="245"/>
  </r>
  <r>
    <x v="313"/>
    <n v="5755"/>
    <n v="3454"/>
    <n v="2301"/>
    <n v="294"/>
    <n v="627"/>
    <n v="535"/>
    <n v="604"/>
    <n v="840"/>
    <n v="944"/>
    <n v="823"/>
    <n v="587"/>
    <n v="363"/>
    <n v="138"/>
  </r>
  <r>
    <x v="313"/>
    <n v="5530"/>
    <n v="2733"/>
    <n v="2797"/>
    <n v="326"/>
    <n v="841"/>
    <n v="664"/>
    <n v="525"/>
    <n v="713"/>
    <n v="774"/>
    <n v="752"/>
    <n v="498"/>
    <n v="321"/>
    <n v="116"/>
  </r>
  <r>
    <x v="313"/>
    <n v="23300"/>
    <n v="12515"/>
    <n v="10785"/>
    <n v="1957"/>
    <n v="3099"/>
    <n v="2959"/>
    <n v="3705"/>
    <n v="3122"/>
    <n v="2819"/>
    <n v="2703"/>
    <n v="1515"/>
    <n v="885"/>
    <n v="489"/>
  </r>
  <r>
    <x v="313"/>
    <n v="9810"/>
    <n v="5239"/>
    <n v="4571"/>
    <n v="775"/>
    <n v="1275"/>
    <n v="971"/>
    <n v="1128"/>
    <n v="1187"/>
    <n v="1334"/>
    <n v="1354"/>
    <n v="952"/>
    <n v="589"/>
    <n v="235"/>
  </r>
  <r>
    <x v="313"/>
    <n v="29495"/>
    <n v="15339"/>
    <n v="14156"/>
    <n v="2065"/>
    <n v="4159"/>
    <n v="3775"/>
    <n v="3982"/>
    <n v="3421"/>
    <n v="3982"/>
    <n v="3628"/>
    <n v="2566"/>
    <n v="1386"/>
    <n v="531"/>
  </r>
  <r>
    <x v="313"/>
    <n v="126193"/>
    <n v="62570"/>
    <n v="63623"/>
    <n v="8834"/>
    <n v="19181"/>
    <n v="15522"/>
    <n v="18298"/>
    <n v="18046"/>
    <n v="16910"/>
    <n v="14638"/>
    <n v="8834"/>
    <n v="4038"/>
    <n v="1767"/>
  </r>
  <r>
    <x v="313"/>
    <n v="48442"/>
    <n v="23465"/>
    <n v="24977"/>
    <n v="3342"/>
    <n v="6879"/>
    <n v="6055"/>
    <n v="5910"/>
    <n v="6201"/>
    <n v="6346"/>
    <n v="6152"/>
    <n v="4166"/>
    <n v="2374"/>
    <n v="1017"/>
  </r>
  <r>
    <x v="313"/>
    <n v="48097"/>
    <n v="23764"/>
    <n v="24333"/>
    <n v="3030"/>
    <n v="6156"/>
    <n v="9187"/>
    <n v="5820"/>
    <n v="5194"/>
    <n v="5916"/>
    <n v="5772"/>
    <n v="4184"/>
    <n v="2068"/>
    <n v="818"/>
  </r>
  <r>
    <x v="313"/>
    <n v="15120"/>
    <n v="7324"/>
    <n v="7796"/>
    <n v="968"/>
    <n v="2147"/>
    <n v="1754"/>
    <n v="1588"/>
    <n v="1693"/>
    <n v="1950"/>
    <n v="2117"/>
    <n v="1663"/>
    <n v="907"/>
    <n v="318"/>
  </r>
  <r>
    <x v="313"/>
    <n v="268614"/>
    <n v="134102"/>
    <n v="134512"/>
    <n v="16117"/>
    <n v="34383"/>
    <n v="49962"/>
    <n v="40561"/>
    <n v="33577"/>
    <n v="33040"/>
    <n v="29548"/>
    <n v="18534"/>
    <n v="9401"/>
    <n v="2955"/>
  </r>
  <r>
    <x v="313"/>
    <n v="125531"/>
    <n v="65098"/>
    <n v="60433"/>
    <n v="9540"/>
    <n v="16570"/>
    <n v="21591"/>
    <n v="21215"/>
    <n v="15189"/>
    <n v="15189"/>
    <n v="12679"/>
    <n v="7657"/>
    <n v="4394"/>
    <n v="1506"/>
  </r>
  <r>
    <x v="313"/>
    <n v="14744"/>
    <n v="7545"/>
    <n v="7199"/>
    <n v="826"/>
    <n v="1843"/>
    <n v="1828"/>
    <n v="1666"/>
    <n v="1784"/>
    <n v="2167"/>
    <n v="1902"/>
    <n v="1563"/>
    <n v="840"/>
    <n v="310"/>
  </r>
  <r>
    <x v="313"/>
    <n v="70761"/>
    <n v="35084"/>
    <n v="35677"/>
    <n v="4458"/>
    <n v="9623"/>
    <n v="8845"/>
    <n v="8138"/>
    <n v="8562"/>
    <n v="9977"/>
    <n v="9553"/>
    <n v="6864"/>
    <n v="3538"/>
    <n v="1203"/>
  </r>
  <r>
    <x v="313"/>
    <n v="41409"/>
    <n v="20465"/>
    <n v="20944"/>
    <n v="2029"/>
    <n v="5218"/>
    <n v="4638"/>
    <n v="3934"/>
    <n v="4472"/>
    <n v="5549"/>
    <n v="6336"/>
    <n v="5714"/>
    <n v="2816"/>
    <n v="663"/>
  </r>
  <r>
    <x v="332"/>
    <n v="4121"/>
    <n v="2051"/>
    <n v="2070"/>
    <n v="247"/>
    <n v="573"/>
    <n v="424"/>
    <n v="379"/>
    <n v="462"/>
    <n v="548"/>
    <n v="639"/>
    <n v="457"/>
    <n v="297"/>
    <n v="99"/>
  </r>
  <r>
    <x v="313"/>
    <n v="62192"/>
    <n v="30902"/>
    <n v="31290"/>
    <n v="4664"/>
    <n v="8831"/>
    <n v="7961"/>
    <n v="8831"/>
    <n v="6966"/>
    <n v="7712"/>
    <n v="7774"/>
    <n v="4851"/>
    <n v="2923"/>
    <n v="1555"/>
  </r>
  <r>
    <x v="313"/>
    <n v="27455"/>
    <n v="13516"/>
    <n v="13939"/>
    <n v="1867"/>
    <n v="3844"/>
    <n v="3377"/>
    <n v="3240"/>
    <n v="3267"/>
    <n v="3569"/>
    <n v="3569"/>
    <n v="2608"/>
    <n v="1510"/>
    <n v="577"/>
  </r>
  <r>
    <x v="313"/>
    <n v="53612"/>
    <n v="26570"/>
    <n v="27042"/>
    <n v="3324"/>
    <n v="7506"/>
    <n v="6916"/>
    <n v="6809"/>
    <n v="6594"/>
    <n v="7613"/>
    <n v="6970"/>
    <n v="4611"/>
    <n v="2359"/>
    <n v="804"/>
  </r>
  <r>
    <x v="313"/>
    <n v="4517"/>
    <n v="2228"/>
    <n v="2289"/>
    <n v="271"/>
    <n v="614"/>
    <n v="479"/>
    <n v="452"/>
    <n v="470"/>
    <n v="641"/>
    <n v="646"/>
    <n v="456"/>
    <n v="361"/>
    <n v="122"/>
  </r>
  <r>
    <x v="313"/>
    <n v="6117"/>
    <n v="3570"/>
    <n v="2547"/>
    <n v="343"/>
    <n v="642"/>
    <n v="630"/>
    <n v="924"/>
    <n v="948"/>
    <n v="740"/>
    <n v="752"/>
    <n v="593"/>
    <n v="343"/>
    <n v="196"/>
  </r>
  <r>
    <x v="313"/>
    <n v="2866"/>
    <n v="1408"/>
    <n v="1458"/>
    <n v="146"/>
    <n v="453"/>
    <n v="318"/>
    <n v="318"/>
    <n v="370"/>
    <n v="344"/>
    <n v="384"/>
    <n v="264"/>
    <n v="178"/>
    <n v="92"/>
  </r>
  <r>
    <x v="313"/>
    <n v="3766"/>
    <n v="1884"/>
    <n v="1882"/>
    <n v="313"/>
    <n v="531"/>
    <n v="380"/>
    <n v="433"/>
    <n v="403"/>
    <n v="557"/>
    <n v="493"/>
    <n v="294"/>
    <n v="267"/>
    <n v="90"/>
  </r>
  <r>
    <x v="313"/>
    <n v="13785"/>
    <n v="7450"/>
    <n v="6335"/>
    <n v="703"/>
    <n v="1682"/>
    <n v="1751"/>
    <n v="1861"/>
    <n v="1723"/>
    <n v="1778"/>
    <n v="1737"/>
    <n v="1434"/>
    <n v="813"/>
    <n v="358"/>
  </r>
  <r>
    <x v="313"/>
    <n v="26056"/>
    <n v="12887"/>
    <n v="13169"/>
    <n v="2111"/>
    <n v="3674"/>
    <n v="3752"/>
    <n v="3726"/>
    <n v="3101"/>
    <n v="3127"/>
    <n v="2996"/>
    <n v="1980"/>
    <n v="1173"/>
    <n v="391"/>
  </r>
  <r>
    <x v="313"/>
    <n v="6333"/>
    <n v="3207"/>
    <n v="3126"/>
    <n v="418"/>
    <n v="842"/>
    <n v="766"/>
    <n v="627"/>
    <n v="716"/>
    <n v="836"/>
    <n v="918"/>
    <n v="690"/>
    <n v="412"/>
    <n v="114"/>
  </r>
  <r>
    <x v="321"/>
    <n v="11022"/>
    <n v="5406"/>
    <n v="5616"/>
    <n v="705"/>
    <n v="1444"/>
    <n v="1400"/>
    <n v="1201"/>
    <n v="1334"/>
    <n v="1477"/>
    <n v="1521"/>
    <n v="1146"/>
    <n v="584"/>
    <n v="231"/>
  </r>
  <r>
    <x v="313"/>
    <n v="45587"/>
    <n v="22556"/>
    <n v="23031"/>
    <n v="3191"/>
    <n v="6337"/>
    <n v="6017"/>
    <n v="5197"/>
    <n v="5015"/>
    <n v="5744"/>
    <n v="5926"/>
    <n v="4285"/>
    <n v="2690"/>
    <n v="1140"/>
  </r>
  <r>
    <x v="313"/>
    <n v="15302"/>
    <n v="7651"/>
    <n v="7651"/>
    <n v="1071"/>
    <n v="2387"/>
    <n v="1790"/>
    <n v="1897"/>
    <n v="1882"/>
    <n v="2096"/>
    <n v="1867"/>
    <n v="1224"/>
    <n v="842"/>
    <n v="260"/>
  </r>
  <r>
    <x v="313"/>
    <n v="49899"/>
    <n v="25046"/>
    <n v="24853"/>
    <n v="3044"/>
    <n v="6936"/>
    <n v="6387"/>
    <n v="6038"/>
    <n v="6038"/>
    <n v="6686"/>
    <n v="6587"/>
    <n v="4890"/>
    <n v="2545"/>
    <n v="798"/>
  </r>
  <r>
    <x v="313"/>
    <n v="34504"/>
    <n v="17171"/>
    <n v="17333"/>
    <n v="2105"/>
    <n v="4865"/>
    <n v="4209"/>
    <n v="3726"/>
    <n v="4037"/>
    <n v="5038"/>
    <n v="4762"/>
    <n v="3485"/>
    <n v="1691"/>
    <n v="552"/>
  </r>
  <r>
    <x v="313"/>
    <n v="9663"/>
    <n v="4742"/>
    <n v="4921"/>
    <n v="609"/>
    <n v="1401"/>
    <n v="1266"/>
    <n v="1082"/>
    <n v="1092"/>
    <n v="1227"/>
    <n v="1305"/>
    <n v="1044"/>
    <n v="512"/>
    <n v="145"/>
  </r>
  <r>
    <x v="313"/>
    <n v="33143"/>
    <n v="16260"/>
    <n v="16883"/>
    <n v="2386"/>
    <n v="4673"/>
    <n v="4342"/>
    <n v="3679"/>
    <n v="3878"/>
    <n v="4408"/>
    <n v="4309"/>
    <n v="3182"/>
    <n v="1856"/>
    <n v="431"/>
  </r>
  <r>
    <x v="313"/>
    <n v="20280"/>
    <n v="10013"/>
    <n v="10267"/>
    <n v="1095"/>
    <n v="2292"/>
    <n v="2211"/>
    <n v="1906"/>
    <n v="2089"/>
    <n v="2718"/>
    <n v="3083"/>
    <n v="2799"/>
    <n v="1602"/>
    <n v="487"/>
  </r>
  <r>
    <x v="313"/>
    <n v="13733"/>
    <n v="6832"/>
    <n v="6901"/>
    <n v="755"/>
    <n v="1895"/>
    <n v="1730"/>
    <n v="1566"/>
    <n v="1620"/>
    <n v="1785"/>
    <n v="1868"/>
    <n v="1456"/>
    <n v="797"/>
    <n v="288"/>
  </r>
  <r>
    <x v="313"/>
    <n v="70224"/>
    <n v="34335"/>
    <n v="35889"/>
    <n v="4916"/>
    <n v="9550"/>
    <n v="9199"/>
    <n v="9059"/>
    <n v="8497"/>
    <n v="9129"/>
    <n v="8989"/>
    <n v="6109"/>
    <n v="3301"/>
    <n v="1404"/>
  </r>
  <r>
    <x v="313"/>
    <n v="11506"/>
    <n v="5626"/>
    <n v="5880"/>
    <n v="667"/>
    <n v="1657"/>
    <n v="1335"/>
    <n v="1312"/>
    <n v="1312"/>
    <n v="1657"/>
    <n v="1565"/>
    <n v="1105"/>
    <n v="702"/>
    <n v="184"/>
  </r>
  <r>
    <x v="313"/>
    <n v="10555"/>
    <n v="5211"/>
    <n v="5344"/>
    <n v="570"/>
    <n v="1457"/>
    <n v="1288"/>
    <n v="1193"/>
    <n v="1182"/>
    <n v="1488"/>
    <n v="1414"/>
    <n v="1087"/>
    <n v="665"/>
    <n v="190"/>
  </r>
  <r>
    <x v="321"/>
    <n v="12248"/>
    <n v="6585"/>
    <n v="5663"/>
    <n v="845"/>
    <n v="1555"/>
    <n v="1580"/>
    <n v="1482"/>
    <n v="1519"/>
    <n v="1702"/>
    <n v="1519"/>
    <n v="1213"/>
    <n v="588"/>
    <n v="233"/>
  </r>
  <r>
    <x v="313"/>
    <n v="754480"/>
    <n v="369112"/>
    <n v="385368"/>
    <n v="59604"/>
    <n v="104873"/>
    <n v="101855"/>
    <n v="118453"/>
    <n v="93556"/>
    <n v="94310"/>
    <n v="88274"/>
    <n v="52059"/>
    <n v="28670"/>
    <n v="12826"/>
  </r>
  <r>
    <x v="313"/>
    <n v="48054"/>
    <n v="24068"/>
    <n v="23986"/>
    <n v="2643"/>
    <n v="6535"/>
    <n v="5718"/>
    <n v="5334"/>
    <n v="5430"/>
    <n v="6920"/>
    <n v="6920"/>
    <n v="5142"/>
    <n v="2787"/>
    <n v="673"/>
  </r>
  <r>
    <x v="313"/>
    <n v="32085"/>
    <n v="15750"/>
    <n v="16335"/>
    <n v="2182"/>
    <n v="4428"/>
    <n v="4588"/>
    <n v="3594"/>
    <n v="3658"/>
    <n v="4043"/>
    <n v="3914"/>
    <n v="3144"/>
    <n v="1957"/>
    <n v="578"/>
  </r>
  <r>
    <x v="313"/>
    <n v="79423"/>
    <n v="40596"/>
    <n v="38827"/>
    <n v="4527"/>
    <n v="8498"/>
    <n v="23906"/>
    <n v="11437"/>
    <n v="7386"/>
    <n v="7704"/>
    <n v="7466"/>
    <n v="4765"/>
    <n v="2542"/>
    <n v="1350"/>
  </r>
  <r>
    <x v="313"/>
    <n v="38055"/>
    <n v="18595"/>
    <n v="19460"/>
    <n v="2740"/>
    <n v="4909"/>
    <n v="6051"/>
    <n v="5175"/>
    <n v="4262"/>
    <n v="4643"/>
    <n v="4376"/>
    <n v="3273"/>
    <n v="1941"/>
    <n v="647"/>
  </r>
  <r>
    <x v="313"/>
    <n v="71136"/>
    <n v="33906"/>
    <n v="37230"/>
    <n v="4837"/>
    <n v="9674"/>
    <n v="10244"/>
    <n v="8821"/>
    <n v="8821"/>
    <n v="9319"/>
    <n v="8607"/>
    <n v="6331"/>
    <n v="3415"/>
    <n v="1067"/>
  </r>
  <r>
    <x v="327"/>
    <n v="11226"/>
    <n v="5503"/>
    <n v="5723"/>
    <n v="651"/>
    <n v="1403"/>
    <n v="1235"/>
    <n v="1212"/>
    <n v="1134"/>
    <n v="1594"/>
    <n v="1583"/>
    <n v="1392"/>
    <n v="707"/>
    <n v="303"/>
  </r>
  <r>
    <x v="313"/>
    <n v="3780"/>
    <n v="1888"/>
    <n v="1892"/>
    <n v="249"/>
    <n v="586"/>
    <n v="382"/>
    <n v="473"/>
    <n v="401"/>
    <n v="488"/>
    <n v="518"/>
    <n v="370"/>
    <n v="193"/>
    <n v="117"/>
  </r>
  <r>
    <x v="313"/>
    <n v="89190"/>
    <n v="44355"/>
    <n v="44835"/>
    <n v="5262"/>
    <n v="12754"/>
    <n v="12219"/>
    <n v="10346"/>
    <n v="11060"/>
    <n v="13111"/>
    <n v="11149"/>
    <n v="7849"/>
    <n v="4103"/>
    <n v="1427"/>
  </r>
  <r>
    <x v="313"/>
    <n v="25481"/>
    <n v="12450"/>
    <n v="13031"/>
    <n v="1682"/>
    <n v="3695"/>
    <n v="3440"/>
    <n v="2803"/>
    <n v="2879"/>
    <n v="3440"/>
    <n v="3236"/>
    <n v="2472"/>
    <n v="1427"/>
    <n v="459"/>
  </r>
  <r>
    <x v="313"/>
    <n v="41464"/>
    <n v="20506"/>
    <n v="20958"/>
    <n v="2322"/>
    <n v="5846"/>
    <n v="5266"/>
    <n v="4810"/>
    <n v="5142"/>
    <n v="5929"/>
    <n v="5266"/>
    <n v="4105"/>
    <n v="2198"/>
    <n v="580"/>
  </r>
  <r>
    <x v="313"/>
    <n v="44806"/>
    <n v="21808"/>
    <n v="22998"/>
    <n v="2823"/>
    <n v="6004"/>
    <n v="5422"/>
    <n v="5287"/>
    <n v="5197"/>
    <n v="5959"/>
    <n v="6138"/>
    <n v="4167"/>
    <n v="2778"/>
    <n v="986"/>
  </r>
  <r>
    <x v="313"/>
    <n v="623335"/>
    <n v="303789"/>
    <n v="319546"/>
    <n v="46127"/>
    <n v="87267"/>
    <n v="84150"/>
    <n v="91007"/>
    <n v="79787"/>
    <n v="81034"/>
    <n v="74177"/>
    <n v="44257"/>
    <n v="24310"/>
    <n v="11220"/>
  </r>
  <r>
    <x v="313"/>
    <n v="75391"/>
    <n v="37173"/>
    <n v="38218"/>
    <n v="4750"/>
    <n v="11233"/>
    <n v="9198"/>
    <n v="9273"/>
    <n v="10178"/>
    <n v="10253"/>
    <n v="9650"/>
    <n v="7011"/>
    <n v="3016"/>
    <n v="829"/>
  </r>
  <r>
    <x v="313"/>
    <n v="11649"/>
    <n v="5832"/>
    <n v="5817"/>
    <n v="780"/>
    <n v="1736"/>
    <n v="1375"/>
    <n v="1433"/>
    <n v="1270"/>
    <n v="1608"/>
    <n v="1503"/>
    <n v="979"/>
    <n v="711"/>
    <n v="256"/>
  </r>
  <r>
    <x v="313"/>
    <n v="9033"/>
    <n v="4911"/>
    <n v="4122"/>
    <n v="596"/>
    <n v="948"/>
    <n v="1770"/>
    <n v="1319"/>
    <n v="813"/>
    <n v="1039"/>
    <n v="1066"/>
    <n v="723"/>
    <n v="515"/>
    <n v="244"/>
  </r>
  <r>
    <x v="313"/>
    <n v="20986"/>
    <n v="11172"/>
    <n v="9814"/>
    <n v="1511"/>
    <n v="2938"/>
    <n v="2728"/>
    <n v="2959"/>
    <n v="2749"/>
    <n v="2770"/>
    <n v="2434"/>
    <n v="1637"/>
    <n v="902"/>
    <n v="357"/>
  </r>
  <r>
    <x v="351"/>
    <n v="86495"/>
    <n v="43624"/>
    <n v="42871"/>
    <n v="3719"/>
    <n v="8217"/>
    <n v="22402"/>
    <n v="10898"/>
    <n v="8736"/>
    <n v="9514"/>
    <n v="11158"/>
    <n v="6747"/>
    <n v="3200"/>
    <n v="1903"/>
  </r>
  <r>
    <x v="351"/>
    <n v="389438"/>
    <n v="191639"/>
    <n v="197799"/>
    <n v="21030"/>
    <n v="49848"/>
    <n v="48290"/>
    <n v="44785"/>
    <n v="49848"/>
    <n v="57247"/>
    <n v="57637"/>
    <n v="35828"/>
    <n v="16746"/>
    <n v="7789"/>
  </r>
  <r>
    <x v="351"/>
    <n v="37382"/>
    <n v="18526"/>
    <n v="18856"/>
    <n v="1944"/>
    <n v="4149"/>
    <n v="4411"/>
    <n v="4448"/>
    <n v="4149"/>
    <n v="5009"/>
    <n v="6318"/>
    <n v="4149"/>
    <n v="1832"/>
    <n v="935"/>
  </r>
  <r>
    <x v="346"/>
    <n v="49389"/>
    <n v="24694"/>
    <n v="24695"/>
    <n v="2519"/>
    <n v="6519"/>
    <n v="5779"/>
    <n v="5087"/>
    <n v="6371"/>
    <n v="7260"/>
    <n v="7754"/>
    <n v="4988"/>
    <n v="2173"/>
    <n v="889"/>
  </r>
  <r>
    <x v="351"/>
    <n v="62775"/>
    <n v="30828"/>
    <n v="31947"/>
    <n v="3076"/>
    <n v="6591"/>
    <n v="6717"/>
    <n v="6466"/>
    <n v="6089"/>
    <n v="8537"/>
    <n v="10609"/>
    <n v="8286"/>
    <n v="4583"/>
    <n v="1758"/>
  </r>
  <r>
    <x v="338"/>
    <n v="20956"/>
    <n v="10352"/>
    <n v="10604"/>
    <n v="922"/>
    <n v="2452"/>
    <n v="2012"/>
    <n v="1949"/>
    <n v="2431"/>
    <n v="2787"/>
    <n v="3479"/>
    <n v="3039"/>
    <n v="1299"/>
    <n v="587"/>
  </r>
  <r>
    <x v="318"/>
    <n v="22338"/>
    <n v="10878"/>
    <n v="11460"/>
    <n v="894"/>
    <n v="1966"/>
    <n v="1832"/>
    <n v="1809"/>
    <n v="1966"/>
    <n v="2815"/>
    <n v="4222"/>
    <n v="3954"/>
    <n v="1943"/>
    <n v="894"/>
  </r>
  <r>
    <x v="351"/>
    <n v="166622"/>
    <n v="82129"/>
    <n v="84493"/>
    <n v="9164"/>
    <n v="20828"/>
    <n v="18328"/>
    <n v="20495"/>
    <n v="21827"/>
    <n v="22494"/>
    <n v="24660"/>
    <n v="17995"/>
    <n v="7331"/>
    <n v="3666"/>
  </r>
  <r>
    <x v="351"/>
    <n v="107194"/>
    <n v="52932"/>
    <n v="54262"/>
    <n v="5467"/>
    <n v="11684"/>
    <n v="11684"/>
    <n v="11363"/>
    <n v="10934"/>
    <n v="14042"/>
    <n v="17365"/>
    <n v="13721"/>
    <n v="7932"/>
    <n v="2894"/>
  </r>
  <r>
    <x v="351"/>
    <n v="1883"/>
    <n v="940"/>
    <n v="943"/>
    <n v="111"/>
    <n v="247"/>
    <n v="173"/>
    <n v="156"/>
    <n v="179"/>
    <n v="241"/>
    <n v="354"/>
    <n v="211"/>
    <n v="126"/>
    <n v="85"/>
  </r>
  <r>
    <x v="351"/>
    <n v="7276"/>
    <n v="3594"/>
    <n v="3682"/>
    <n v="313"/>
    <n v="757"/>
    <n v="706"/>
    <n v="662"/>
    <n v="720"/>
    <n v="902"/>
    <n v="1332"/>
    <n v="1055"/>
    <n v="553"/>
    <n v="291"/>
  </r>
  <r>
    <x v="351"/>
    <n v="7229"/>
    <n v="3632"/>
    <n v="3597"/>
    <n v="369"/>
    <n v="867"/>
    <n v="831"/>
    <n v="694"/>
    <n v="774"/>
    <n v="933"/>
    <n v="1214"/>
    <n v="911"/>
    <n v="506"/>
    <n v="123"/>
  </r>
  <r>
    <x v="351"/>
    <n v="208363"/>
    <n v="101395"/>
    <n v="106968"/>
    <n v="11877"/>
    <n v="24587"/>
    <n v="24795"/>
    <n v="25004"/>
    <n v="23337"/>
    <n v="26879"/>
    <n v="31254"/>
    <n v="22920"/>
    <n v="11460"/>
    <n v="6043"/>
  </r>
  <r>
    <x v="351"/>
    <n v="83409"/>
    <n v="40834"/>
    <n v="42575"/>
    <n v="4170"/>
    <n v="9258"/>
    <n v="9008"/>
    <n v="7924"/>
    <n v="8508"/>
    <n v="11010"/>
    <n v="13596"/>
    <n v="11427"/>
    <n v="5922"/>
    <n v="2669"/>
  </r>
  <r>
    <x v="351"/>
    <n v="65972"/>
    <n v="32815"/>
    <n v="33157"/>
    <n v="3958"/>
    <n v="7917"/>
    <n v="8378"/>
    <n v="7323"/>
    <n v="7389"/>
    <n v="8642"/>
    <n v="9962"/>
    <n v="7257"/>
    <n v="3628"/>
    <n v="1451"/>
  </r>
  <r>
    <x v="308"/>
    <n v="7842"/>
    <n v="4201"/>
    <n v="3641"/>
    <n v="322"/>
    <n v="831"/>
    <n v="823"/>
    <n v="745"/>
    <n v="878"/>
    <n v="1161"/>
    <n v="1341"/>
    <n v="1051"/>
    <n v="502"/>
    <n v="180"/>
  </r>
  <r>
    <x v="351"/>
    <n v="357060"/>
    <n v="175470"/>
    <n v="181590"/>
    <n v="17853"/>
    <n v="38562"/>
    <n v="59629"/>
    <n v="44633"/>
    <n v="40705"/>
    <n v="44633"/>
    <n v="51060"/>
    <n v="34278"/>
    <n v="17139"/>
    <n v="8212"/>
  </r>
  <r>
    <x v="351"/>
    <n v="46347"/>
    <n v="22551"/>
    <n v="23796"/>
    <n v="2317"/>
    <n v="4357"/>
    <n v="4403"/>
    <n v="4588"/>
    <n v="4588"/>
    <n v="6118"/>
    <n v="8899"/>
    <n v="6906"/>
    <n v="2966"/>
    <n v="1298"/>
  </r>
  <r>
    <x v="351"/>
    <n v="118971"/>
    <n v="58803"/>
    <n v="60168"/>
    <n v="7376"/>
    <n v="15704"/>
    <n v="14990"/>
    <n v="14633"/>
    <n v="14277"/>
    <n v="15585"/>
    <n v="16537"/>
    <n v="11540"/>
    <n v="6186"/>
    <n v="2260"/>
  </r>
  <r>
    <x v="351"/>
    <n v="30551"/>
    <n v="16697"/>
    <n v="13854"/>
    <n v="2139"/>
    <n v="4216"/>
    <n v="4308"/>
    <n v="4247"/>
    <n v="3574"/>
    <n v="3666"/>
    <n v="3605"/>
    <n v="2658"/>
    <n v="1466"/>
    <n v="672"/>
  </r>
  <r>
    <x v="351"/>
    <n v="323259"/>
    <n v="160907"/>
    <n v="162352"/>
    <n v="22628"/>
    <n v="46549"/>
    <n v="44933"/>
    <n v="43963"/>
    <n v="40084"/>
    <n v="40407"/>
    <n v="39114"/>
    <n v="25537"/>
    <n v="13254"/>
    <n v="6465"/>
  </r>
  <r>
    <x v="351"/>
    <n v="11204"/>
    <n v="5800"/>
    <n v="5404"/>
    <n v="795"/>
    <n v="1770"/>
    <n v="1557"/>
    <n v="1199"/>
    <n v="1389"/>
    <n v="1378"/>
    <n v="1591"/>
    <n v="885"/>
    <n v="426"/>
    <n v="213"/>
  </r>
  <r>
    <x v="351"/>
    <n v="768418"/>
    <n v="379725"/>
    <n v="388693"/>
    <n v="46105"/>
    <n v="83758"/>
    <n v="90673"/>
    <n v="142157"/>
    <n v="122178"/>
    <n v="100663"/>
    <n v="93747"/>
    <n v="51484"/>
    <n v="23821"/>
    <n v="13063"/>
  </r>
  <r>
    <x v="351"/>
    <n v="77264"/>
    <n v="37171"/>
    <n v="40093"/>
    <n v="4559"/>
    <n v="10353"/>
    <n v="13289"/>
    <n v="8422"/>
    <n v="8808"/>
    <n v="9272"/>
    <n v="9890"/>
    <n v="7108"/>
    <n v="3631"/>
    <n v="1854"/>
  </r>
  <r>
    <x v="351"/>
    <n v="76738"/>
    <n v="40004"/>
    <n v="36734"/>
    <n v="5525"/>
    <n v="11280"/>
    <n v="10436"/>
    <n v="10206"/>
    <n v="9669"/>
    <n v="9746"/>
    <n v="9516"/>
    <n v="5909"/>
    <n v="3070"/>
    <n v="1458"/>
  </r>
  <r>
    <x v="351"/>
    <n v="25745"/>
    <n v="12664"/>
    <n v="13081"/>
    <n v="1519"/>
    <n v="3244"/>
    <n v="3887"/>
    <n v="2935"/>
    <n v="2703"/>
    <n v="3038"/>
    <n v="3759"/>
    <n v="2549"/>
    <n v="1416"/>
    <n v="669"/>
  </r>
  <r>
    <x v="351"/>
    <n v="25492"/>
    <n v="12634"/>
    <n v="12858"/>
    <n v="1606"/>
    <n v="3161"/>
    <n v="3136"/>
    <n v="2906"/>
    <n v="2881"/>
    <n v="3136"/>
    <n v="3773"/>
    <n v="2779"/>
    <n v="1377"/>
    <n v="790"/>
  </r>
  <r>
    <x v="351"/>
    <n v="556210"/>
    <n v="273743"/>
    <n v="282467"/>
    <n v="37266"/>
    <n v="77313"/>
    <n v="68414"/>
    <n v="85100"/>
    <n v="83988"/>
    <n v="76201"/>
    <n v="64520"/>
    <n v="37266"/>
    <n v="17799"/>
    <n v="8899"/>
  </r>
  <r>
    <x v="351"/>
    <n v="1348"/>
    <n v="654"/>
    <n v="694"/>
    <n v="23"/>
    <n v="93"/>
    <n v="129"/>
    <n v="105"/>
    <n v="105"/>
    <n v="174"/>
    <n v="252"/>
    <n v="288"/>
    <n v="150"/>
    <n v="24"/>
  </r>
  <r>
    <x v="351"/>
    <n v="101119"/>
    <n v="50669"/>
    <n v="50450"/>
    <n v="5966"/>
    <n v="13752"/>
    <n v="14864"/>
    <n v="12235"/>
    <n v="12741"/>
    <n v="13348"/>
    <n v="12943"/>
    <n v="8494"/>
    <n v="4449"/>
    <n v="2225"/>
  </r>
  <r>
    <x v="320"/>
    <n v="101767"/>
    <n v="50307"/>
    <n v="51460"/>
    <n v="5292"/>
    <n v="12110"/>
    <n v="14044"/>
    <n v="10482"/>
    <n v="12009"/>
    <n v="15469"/>
    <n v="14451"/>
    <n v="9871"/>
    <n v="5902"/>
    <n v="2137"/>
  </r>
  <r>
    <x v="320"/>
    <n v="1231145"/>
    <n v="592511"/>
    <n v="638634"/>
    <n v="65251"/>
    <n v="130501"/>
    <n v="160049"/>
    <n v="178516"/>
    <n v="141582"/>
    <n v="172360"/>
    <n v="176054"/>
    <n v="105878"/>
    <n v="67713"/>
    <n v="36934"/>
  </r>
  <r>
    <x v="320"/>
    <n v="67979"/>
    <n v="33786"/>
    <n v="34193"/>
    <n v="3399"/>
    <n v="7546"/>
    <n v="7478"/>
    <n v="7002"/>
    <n v="8022"/>
    <n v="10469"/>
    <n v="10605"/>
    <n v="7070"/>
    <n v="4215"/>
    <n v="2107"/>
  </r>
  <r>
    <x v="320"/>
    <n v="169785"/>
    <n v="82231"/>
    <n v="87554"/>
    <n v="8829"/>
    <n v="18846"/>
    <n v="19525"/>
    <n v="19355"/>
    <n v="19016"/>
    <n v="25638"/>
    <n v="25977"/>
    <n v="16639"/>
    <n v="11036"/>
    <n v="5263"/>
  </r>
  <r>
    <x v="320"/>
    <n v="49086"/>
    <n v="24504"/>
    <n v="24582"/>
    <n v="2503"/>
    <n v="5841"/>
    <n v="5449"/>
    <n v="4909"/>
    <n v="5939"/>
    <n v="7461"/>
    <n v="7216"/>
    <n v="5399"/>
    <n v="3191"/>
    <n v="1325"/>
  </r>
  <r>
    <x v="320"/>
    <n v="413965"/>
    <n v="203262"/>
    <n v="210703"/>
    <n v="24424"/>
    <n v="53815"/>
    <n v="58783"/>
    <n v="48434"/>
    <n v="50090"/>
    <n v="61267"/>
    <n v="53401"/>
    <n v="33945"/>
    <n v="21112"/>
    <n v="9107"/>
  </r>
  <r>
    <x v="320"/>
    <n v="126448"/>
    <n v="61668"/>
    <n v="64780"/>
    <n v="7081"/>
    <n v="14794"/>
    <n v="15680"/>
    <n v="14162"/>
    <n v="14921"/>
    <n v="17576"/>
    <n v="18335"/>
    <n v="12392"/>
    <n v="7460"/>
    <n v="3920"/>
  </r>
  <r>
    <x v="320"/>
    <n v="62228"/>
    <n v="30666"/>
    <n v="31562"/>
    <n v="3671"/>
    <n v="7716"/>
    <n v="7094"/>
    <n v="6596"/>
    <n v="6845"/>
    <n v="9459"/>
    <n v="9210"/>
    <n v="6596"/>
    <n v="3671"/>
    <n v="1493"/>
  </r>
  <r>
    <x v="320"/>
    <n v="626583"/>
    <n v="307126"/>
    <n v="319457"/>
    <n v="31956"/>
    <n v="78323"/>
    <n v="75817"/>
    <n v="68298"/>
    <n v="76443"/>
    <n v="103386"/>
    <n v="92108"/>
    <n v="54513"/>
    <n v="31329"/>
    <n v="15038"/>
  </r>
  <r>
    <x v="320"/>
    <n v="185689"/>
    <n v="91628"/>
    <n v="94061"/>
    <n v="9470"/>
    <n v="22468"/>
    <n v="24511"/>
    <n v="19869"/>
    <n v="22840"/>
    <n v="29339"/>
    <n v="26925"/>
    <n v="16341"/>
    <n v="9842"/>
    <n v="4457"/>
  </r>
  <r>
    <x v="320"/>
    <n v="139381"/>
    <n v="68740"/>
    <n v="70641"/>
    <n v="6830"/>
    <n v="15332"/>
    <n v="17841"/>
    <n v="14635"/>
    <n v="15889"/>
    <n v="19513"/>
    <n v="21604"/>
    <n v="14077"/>
    <n v="9199"/>
    <n v="4460"/>
  </r>
  <r>
    <x v="312"/>
    <n v="4869"/>
    <n v="2426"/>
    <n v="2443"/>
    <n v="209"/>
    <n v="467"/>
    <n v="511"/>
    <n v="419"/>
    <n v="492"/>
    <n v="779"/>
    <n v="862"/>
    <n v="609"/>
    <n v="326"/>
    <n v="180"/>
  </r>
  <r>
    <x v="320"/>
    <n v="157823"/>
    <n v="82583"/>
    <n v="75240"/>
    <n v="6471"/>
    <n v="13573"/>
    <n v="46400"/>
    <n v="20833"/>
    <n v="16414"/>
    <n v="18307"/>
    <n v="16571"/>
    <n v="10574"/>
    <n v="6155"/>
    <n v="2525"/>
  </r>
  <r>
    <x v="320"/>
    <n v="509797"/>
    <n v="250671"/>
    <n v="259126"/>
    <n v="29568"/>
    <n v="69842"/>
    <n v="67803"/>
    <n v="57097"/>
    <n v="65254"/>
    <n v="80038"/>
    <n v="67803"/>
    <n v="40274"/>
    <n v="20902"/>
    <n v="10196"/>
  </r>
  <r>
    <x v="320"/>
    <n v="81343"/>
    <n v="42338"/>
    <n v="39005"/>
    <n v="3823"/>
    <n v="8785"/>
    <n v="9517"/>
    <n v="9354"/>
    <n v="10656"/>
    <n v="12608"/>
    <n v="11632"/>
    <n v="8053"/>
    <n v="4799"/>
    <n v="2115"/>
  </r>
  <r>
    <x v="320"/>
    <n v="39614"/>
    <n v="19271"/>
    <n v="20343"/>
    <n v="2179"/>
    <n v="4556"/>
    <n v="7804"/>
    <n v="4041"/>
    <n v="4278"/>
    <n v="5071"/>
    <n v="5031"/>
    <n v="3565"/>
    <n v="2139"/>
    <n v="990"/>
  </r>
  <r>
    <x v="320"/>
    <n v="66912"/>
    <n v="32181"/>
    <n v="34731"/>
    <n v="3078"/>
    <n v="6758"/>
    <n v="13249"/>
    <n v="6758"/>
    <n v="7427"/>
    <n v="9100"/>
    <n v="9234"/>
    <n v="6089"/>
    <n v="3747"/>
    <n v="1539"/>
  </r>
  <r>
    <x v="320"/>
    <n v="87343"/>
    <n v="42688"/>
    <n v="44655"/>
    <n v="4804"/>
    <n v="10656"/>
    <n v="11879"/>
    <n v="9171"/>
    <n v="9957"/>
    <n v="12403"/>
    <n v="12839"/>
    <n v="8996"/>
    <n v="4979"/>
    <n v="1747"/>
  </r>
  <r>
    <x v="320"/>
    <n v="241427"/>
    <n v="119074"/>
    <n v="122353"/>
    <n v="12796"/>
    <n v="27764"/>
    <n v="33558"/>
    <n v="30661"/>
    <n v="29696"/>
    <n v="34283"/>
    <n v="32110"/>
    <n v="21728"/>
    <n v="12313"/>
    <n v="6277"/>
  </r>
  <r>
    <x v="320"/>
    <n v="271094"/>
    <n v="131140"/>
    <n v="139954"/>
    <n v="16808"/>
    <n v="33616"/>
    <n v="33887"/>
    <n v="36598"/>
    <n v="33073"/>
    <n v="39309"/>
    <n v="37953"/>
    <n v="21959"/>
    <n v="12470"/>
    <n v="5693"/>
  </r>
  <r>
    <x v="320"/>
    <n v="561683"/>
    <n v="269512"/>
    <n v="292171"/>
    <n v="33701"/>
    <n v="70210"/>
    <n v="82006"/>
    <n v="70210"/>
    <n v="66840"/>
    <n v="81444"/>
    <n v="74142"/>
    <n v="42688"/>
    <n v="26961"/>
    <n v="14042"/>
  </r>
  <r>
    <x v="320"/>
    <n v="31370"/>
    <n v="15557"/>
    <n v="15813"/>
    <n v="1506"/>
    <n v="3576"/>
    <n v="3325"/>
    <n v="3012"/>
    <n v="3670"/>
    <n v="5113"/>
    <n v="4862"/>
    <n v="3200"/>
    <n v="2259"/>
    <n v="878"/>
  </r>
  <r>
    <x v="320"/>
    <n v="279858"/>
    <n v="137907"/>
    <n v="141951"/>
    <n v="16512"/>
    <n v="34143"/>
    <n v="41979"/>
    <n v="35262"/>
    <n v="31904"/>
    <n v="38341"/>
    <n v="38620"/>
    <n v="22948"/>
    <n v="13713"/>
    <n v="6437"/>
  </r>
  <r>
    <x v="324"/>
    <n v="7581"/>
    <n v="5551"/>
    <n v="2030"/>
    <n v="121"/>
    <n v="258"/>
    <n v="940"/>
    <n v="1395"/>
    <n v="1236"/>
    <n v="917"/>
    <n v="1137"/>
    <n v="978"/>
    <n v="440"/>
    <n v="159"/>
  </r>
  <r>
    <x v="320"/>
    <n v="152285"/>
    <n v="74663"/>
    <n v="77622"/>
    <n v="9594"/>
    <n v="19645"/>
    <n v="18122"/>
    <n v="17665"/>
    <n v="19188"/>
    <n v="21168"/>
    <n v="19797"/>
    <n v="14772"/>
    <n v="8528"/>
    <n v="3959"/>
  </r>
  <r>
    <x v="320"/>
    <n v="14694"/>
    <n v="7405"/>
    <n v="7289"/>
    <n v="779"/>
    <n v="1822"/>
    <n v="1675"/>
    <n v="1558"/>
    <n v="1837"/>
    <n v="2175"/>
    <n v="2042"/>
    <n v="1660"/>
    <n v="882"/>
    <n v="235"/>
  </r>
  <r>
    <x v="320"/>
    <n v="37938"/>
    <n v="19652"/>
    <n v="18286"/>
    <n v="1897"/>
    <n v="4097"/>
    <n v="5084"/>
    <n v="4553"/>
    <n v="4932"/>
    <n v="5463"/>
    <n v="5577"/>
    <n v="3490"/>
    <n v="1821"/>
    <n v="948"/>
  </r>
  <r>
    <x v="311"/>
    <n v="87895"/>
    <n v="44252"/>
    <n v="43643"/>
    <n v="4307"/>
    <n v="8965"/>
    <n v="18282"/>
    <n v="9053"/>
    <n v="8877"/>
    <n v="11690"/>
    <n v="12042"/>
    <n v="7823"/>
    <n v="4571"/>
    <n v="2109"/>
  </r>
  <r>
    <x v="320"/>
    <n v="44756"/>
    <n v="22240"/>
    <n v="22516"/>
    <n v="2551"/>
    <n v="5281"/>
    <n v="5371"/>
    <n v="4923"/>
    <n v="5102"/>
    <n v="6490"/>
    <n v="6534"/>
    <n v="4431"/>
    <n v="2864"/>
    <n v="1253"/>
  </r>
  <r>
    <x v="320"/>
    <n v="24829"/>
    <n v="12384"/>
    <n v="12445"/>
    <n v="1390"/>
    <n v="3277"/>
    <n v="2831"/>
    <n v="2682"/>
    <n v="2930"/>
    <n v="3625"/>
    <n v="3302"/>
    <n v="2582"/>
    <n v="1415"/>
    <n v="795"/>
  </r>
  <r>
    <x v="320"/>
    <n v="213459"/>
    <n v="103058"/>
    <n v="110401"/>
    <n v="11313"/>
    <n v="24121"/>
    <n v="28604"/>
    <n v="25829"/>
    <n v="24548"/>
    <n v="30098"/>
    <n v="29671"/>
    <n v="20279"/>
    <n v="12167"/>
    <n v="6831"/>
  </r>
  <r>
    <x v="320"/>
    <n v="530216"/>
    <n v="259423"/>
    <n v="270793"/>
    <n v="34994"/>
    <n v="71579"/>
    <n v="72640"/>
    <n v="65747"/>
    <n v="61505"/>
    <n v="72109"/>
    <n v="67337"/>
    <n v="44008"/>
    <n v="27571"/>
    <n v="13786"/>
  </r>
  <r>
    <x v="320"/>
    <n v="135776"/>
    <n v="66380"/>
    <n v="69396"/>
    <n v="8418"/>
    <n v="17515"/>
    <n v="16836"/>
    <n v="15478"/>
    <n v="16293"/>
    <n v="18873"/>
    <n v="18194"/>
    <n v="12627"/>
    <n v="8011"/>
    <n v="3530"/>
  </r>
  <r>
    <x v="320"/>
    <n v="356756"/>
    <n v="173680"/>
    <n v="183076"/>
    <n v="21405"/>
    <n v="46022"/>
    <n v="47092"/>
    <n v="44951"/>
    <n v="44951"/>
    <n v="51373"/>
    <n v="45665"/>
    <n v="29254"/>
    <n v="17481"/>
    <n v="9276"/>
  </r>
  <r>
    <x v="320"/>
    <n v="320095"/>
    <n v="157486"/>
    <n v="162609"/>
    <n v="16005"/>
    <n v="35210"/>
    <n v="41932"/>
    <n v="37451"/>
    <n v="38411"/>
    <n v="46734"/>
    <n v="44493"/>
    <n v="30729"/>
    <n v="19206"/>
    <n v="9923"/>
  </r>
  <r>
    <x v="320"/>
    <n v="116656"/>
    <n v="57292"/>
    <n v="59364"/>
    <n v="6533"/>
    <n v="13532"/>
    <n v="16099"/>
    <n v="14349"/>
    <n v="13299"/>
    <n v="16565"/>
    <n v="16448"/>
    <n v="10499"/>
    <n v="6416"/>
    <n v="3266"/>
  </r>
  <r>
    <x v="320"/>
    <n v="42884"/>
    <n v="22029"/>
    <n v="20855"/>
    <n v="2187"/>
    <n v="4975"/>
    <n v="5575"/>
    <n v="4803"/>
    <n v="5618"/>
    <n v="6132"/>
    <n v="6090"/>
    <n v="3988"/>
    <n v="2402"/>
    <n v="1201"/>
  </r>
  <r>
    <x v="320"/>
    <n v="115320"/>
    <n v="56734"/>
    <n v="58586"/>
    <n v="5651"/>
    <n v="13262"/>
    <n v="16260"/>
    <n v="11647"/>
    <n v="13031"/>
    <n v="16375"/>
    <n v="16837"/>
    <n v="11301"/>
    <n v="7380"/>
    <n v="3690"/>
  </r>
  <r>
    <x v="320"/>
    <n v="46675"/>
    <n v="22971"/>
    <n v="23704"/>
    <n v="2847"/>
    <n v="5928"/>
    <n v="5228"/>
    <n v="4994"/>
    <n v="5368"/>
    <n v="6628"/>
    <n v="6441"/>
    <n v="4901"/>
    <n v="2894"/>
    <n v="1400"/>
  </r>
  <r>
    <x v="320"/>
    <n v="167881"/>
    <n v="82806"/>
    <n v="85075"/>
    <n v="7723"/>
    <n v="20817"/>
    <n v="26357"/>
    <n v="16620"/>
    <n v="19642"/>
    <n v="28036"/>
    <n v="24175"/>
    <n v="14438"/>
    <n v="6715"/>
    <n v="3022"/>
  </r>
  <r>
    <x v="320"/>
    <n v="812970"/>
    <n v="394888"/>
    <n v="418082"/>
    <n v="46339"/>
    <n v="102434"/>
    <n v="96743"/>
    <n v="100808"/>
    <n v="104060"/>
    <n v="124384"/>
    <n v="108938"/>
    <n v="67477"/>
    <n v="40649"/>
    <n v="21950"/>
  </r>
  <r>
    <x v="320"/>
    <n v="299616"/>
    <n v="146756"/>
    <n v="152860"/>
    <n v="15280"/>
    <n v="35954"/>
    <n v="41347"/>
    <n v="33857"/>
    <n v="36853"/>
    <n v="44643"/>
    <n v="41347"/>
    <n v="26366"/>
    <n v="15580"/>
    <n v="8389"/>
  </r>
  <r>
    <x v="320"/>
    <n v="94006"/>
    <n v="47525"/>
    <n v="46481"/>
    <n v="4982"/>
    <n v="10153"/>
    <n v="10717"/>
    <n v="11281"/>
    <n v="11469"/>
    <n v="13631"/>
    <n v="13725"/>
    <n v="9495"/>
    <n v="5640"/>
    <n v="3008"/>
  </r>
  <r>
    <x v="320"/>
    <n v="45677"/>
    <n v="22981"/>
    <n v="22696"/>
    <n v="2649"/>
    <n v="5573"/>
    <n v="5573"/>
    <n v="5116"/>
    <n v="5801"/>
    <n v="7080"/>
    <n v="6989"/>
    <n v="4202"/>
    <n v="1918"/>
    <n v="822"/>
  </r>
  <r>
    <x v="320"/>
    <n v="1555072"/>
    <n v="734521"/>
    <n v="820551"/>
    <n v="107300"/>
    <n v="183498"/>
    <n v="241036"/>
    <n v="273693"/>
    <n v="189719"/>
    <n v="192829"/>
    <n v="174168"/>
    <n v="104190"/>
    <n v="59093"/>
    <n v="27991"/>
  </r>
  <r>
    <x v="320"/>
    <n v="56632"/>
    <n v="28249"/>
    <n v="28383"/>
    <n v="2265"/>
    <n v="6796"/>
    <n v="7136"/>
    <n v="4587"/>
    <n v="6683"/>
    <n v="9627"/>
    <n v="8382"/>
    <n v="6909"/>
    <n v="3171"/>
    <n v="1133"/>
  </r>
  <r>
    <x v="320"/>
    <n v="17377"/>
    <n v="8696"/>
    <n v="8681"/>
    <n v="973"/>
    <n v="2120"/>
    <n v="1964"/>
    <n v="1668"/>
    <n v="1807"/>
    <n v="2485"/>
    <n v="2711"/>
    <n v="2033"/>
    <n v="1077"/>
    <n v="556"/>
  </r>
  <r>
    <x v="320"/>
    <n v="146360"/>
    <n v="74521"/>
    <n v="71839"/>
    <n v="7025"/>
    <n v="16539"/>
    <n v="16100"/>
    <n v="17124"/>
    <n v="18880"/>
    <n v="21954"/>
    <n v="21076"/>
    <n v="14343"/>
    <n v="8928"/>
    <n v="4391"/>
  </r>
  <r>
    <x v="320"/>
    <n v="40046"/>
    <n v="19828"/>
    <n v="20218"/>
    <n v="2162"/>
    <n v="5086"/>
    <n v="6327"/>
    <n v="4405"/>
    <n v="4685"/>
    <n v="5486"/>
    <n v="5326"/>
    <n v="3604"/>
    <n v="2122"/>
    <n v="841"/>
  </r>
  <r>
    <x v="320"/>
    <n v="76617"/>
    <n v="39695"/>
    <n v="36922"/>
    <n v="3524"/>
    <n v="8045"/>
    <n v="8351"/>
    <n v="8504"/>
    <n v="9501"/>
    <n v="11569"/>
    <n v="11799"/>
    <n v="7968"/>
    <n v="4750"/>
    <n v="2605"/>
  </r>
  <r>
    <x v="320"/>
    <n v="6381"/>
    <n v="3317"/>
    <n v="3064"/>
    <n v="223"/>
    <n v="402"/>
    <n v="830"/>
    <n v="542"/>
    <n v="587"/>
    <n v="964"/>
    <n v="1142"/>
    <n v="944"/>
    <n v="498"/>
    <n v="249"/>
  </r>
  <r>
    <x v="320"/>
    <n v="42369"/>
    <n v="21316"/>
    <n v="21053"/>
    <n v="2034"/>
    <n v="4830"/>
    <n v="4830"/>
    <n v="4195"/>
    <n v="4661"/>
    <n v="6779"/>
    <n v="6864"/>
    <n v="4745"/>
    <n v="2500"/>
    <n v="974"/>
  </r>
  <r>
    <x v="320"/>
    <n v="42284"/>
    <n v="20994"/>
    <n v="21290"/>
    <n v="2326"/>
    <n v="4651"/>
    <n v="5962"/>
    <n v="4651"/>
    <n v="4609"/>
    <n v="5920"/>
    <n v="6131"/>
    <n v="4567"/>
    <n v="2579"/>
    <n v="930"/>
  </r>
  <r>
    <x v="320"/>
    <n v="44958"/>
    <n v="24755"/>
    <n v="20203"/>
    <n v="2248"/>
    <n v="4676"/>
    <n v="7553"/>
    <n v="5710"/>
    <n v="6114"/>
    <n v="6204"/>
    <n v="5350"/>
    <n v="3642"/>
    <n v="2338"/>
    <n v="1124"/>
  </r>
  <r>
    <x v="320"/>
    <n v="53906"/>
    <n v="26484"/>
    <n v="27422"/>
    <n v="2857"/>
    <n v="6145"/>
    <n v="6145"/>
    <n v="5498"/>
    <n v="6037"/>
    <n v="7978"/>
    <n v="8787"/>
    <n v="5660"/>
    <n v="3558"/>
    <n v="1240"/>
  </r>
  <r>
    <x v="320"/>
    <n v="208226"/>
    <n v="101743"/>
    <n v="106483"/>
    <n v="10411"/>
    <n v="23530"/>
    <n v="26028"/>
    <n v="21864"/>
    <n v="24779"/>
    <n v="31234"/>
    <n v="31859"/>
    <n v="20406"/>
    <n v="12494"/>
    <n v="5622"/>
  </r>
  <r>
    <x v="320"/>
    <n v="51642"/>
    <n v="27420"/>
    <n v="24222"/>
    <n v="2169"/>
    <n v="5216"/>
    <n v="5681"/>
    <n v="5371"/>
    <n v="6300"/>
    <n v="8263"/>
    <n v="8366"/>
    <n v="6094"/>
    <n v="2995"/>
    <n v="1291"/>
  </r>
  <r>
    <x v="320"/>
    <n v="361251"/>
    <n v="176227"/>
    <n v="185024"/>
    <n v="16979"/>
    <n v="39015"/>
    <n v="41544"/>
    <n v="36848"/>
    <n v="41544"/>
    <n v="55994"/>
    <n v="57078"/>
    <n v="38293"/>
    <n v="22759"/>
    <n v="11921"/>
  </r>
  <r>
    <x v="320"/>
    <n v="439660"/>
    <n v="217323"/>
    <n v="222337"/>
    <n v="25500"/>
    <n v="56716"/>
    <n v="54518"/>
    <n v="52320"/>
    <n v="56276"/>
    <n v="66828"/>
    <n v="59354"/>
    <n v="37811"/>
    <n v="21543"/>
    <n v="8354"/>
  </r>
  <r>
    <x v="345"/>
    <n v="49176"/>
    <n v="23646"/>
    <n v="25530"/>
    <n v="1967"/>
    <n v="5803"/>
    <n v="7426"/>
    <n v="4672"/>
    <n v="5409"/>
    <n v="7721"/>
    <n v="7131"/>
    <n v="4524"/>
    <n v="3000"/>
    <n v="1524"/>
  </r>
  <r>
    <x v="345"/>
    <n v="164958"/>
    <n v="79650"/>
    <n v="85308"/>
    <n v="8083"/>
    <n v="18310"/>
    <n v="18475"/>
    <n v="20290"/>
    <n v="20950"/>
    <n v="26723"/>
    <n v="24414"/>
    <n v="15011"/>
    <n v="7918"/>
    <n v="5114"/>
  </r>
  <r>
    <x v="345"/>
    <n v="630459"/>
    <n v="305247"/>
    <n v="325212"/>
    <n v="36567"/>
    <n v="73764"/>
    <n v="97721"/>
    <n v="90156"/>
    <n v="78807"/>
    <n v="88264"/>
    <n v="76916"/>
    <n v="45393"/>
    <n v="26479"/>
    <n v="16392"/>
  </r>
  <r>
    <x v="345"/>
    <n v="126405"/>
    <n v="61286"/>
    <n v="65119"/>
    <n v="4930"/>
    <n v="13652"/>
    <n v="22753"/>
    <n v="10997"/>
    <n v="13525"/>
    <n v="19466"/>
    <n v="19340"/>
    <n v="12261"/>
    <n v="6573"/>
    <n v="3034"/>
  </r>
  <r>
    <x v="344"/>
    <n v="24997"/>
    <n v="12308"/>
    <n v="12689"/>
    <n v="1425"/>
    <n v="3025"/>
    <n v="3475"/>
    <n v="2300"/>
    <n v="2950"/>
    <n v="3400"/>
    <n v="3700"/>
    <n v="2750"/>
    <n v="1450"/>
    <n v="500"/>
  </r>
  <r>
    <x v="344"/>
    <n v="163908"/>
    <n v="79318"/>
    <n v="84590"/>
    <n v="9507"/>
    <n v="20652"/>
    <n v="20816"/>
    <n v="20325"/>
    <n v="19013"/>
    <n v="22783"/>
    <n v="22947"/>
    <n v="16391"/>
    <n v="8359"/>
    <n v="2950"/>
  </r>
  <r>
    <x v="344"/>
    <n v="9838"/>
    <n v="5225"/>
    <n v="4613"/>
    <n v="541"/>
    <n v="1141"/>
    <n v="1289"/>
    <n v="1407"/>
    <n v="1190"/>
    <n v="1338"/>
    <n v="1397"/>
    <n v="1023"/>
    <n v="354"/>
    <n v="167"/>
  </r>
  <r>
    <x v="344"/>
    <n v="191215"/>
    <n v="92287"/>
    <n v="98928"/>
    <n v="11473"/>
    <n v="25432"/>
    <n v="24093"/>
    <n v="21799"/>
    <n v="24093"/>
    <n v="27344"/>
    <n v="25049"/>
    <n v="18357"/>
    <n v="9752"/>
    <n v="3633"/>
  </r>
  <r>
    <x v="344"/>
    <n v="15432"/>
    <n v="7359"/>
    <n v="8073"/>
    <n v="802"/>
    <n v="1775"/>
    <n v="2963"/>
    <n v="1327"/>
    <n v="1589"/>
    <n v="2022"/>
    <n v="2238"/>
    <n v="1636"/>
    <n v="864"/>
    <n v="201"/>
  </r>
  <r>
    <x v="344"/>
    <n v="22098"/>
    <n v="10290"/>
    <n v="11808"/>
    <n v="1503"/>
    <n v="3116"/>
    <n v="3138"/>
    <n v="2188"/>
    <n v="2563"/>
    <n v="3072"/>
    <n v="3094"/>
    <n v="2077"/>
    <n v="950"/>
    <n v="420"/>
  </r>
  <r>
    <x v="344"/>
    <n v="171420"/>
    <n v="84523"/>
    <n v="86897"/>
    <n v="10285"/>
    <n v="19370"/>
    <n v="21770"/>
    <n v="20570"/>
    <n v="17999"/>
    <n v="18685"/>
    <n v="22799"/>
    <n v="24856"/>
    <n v="11314"/>
    <n v="3943"/>
  </r>
  <r>
    <x v="344"/>
    <n v="193613"/>
    <n v="96518"/>
    <n v="97095"/>
    <n v="13553"/>
    <n v="26719"/>
    <n v="27493"/>
    <n v="28461"/>
    <n v="25557"/>
    <n v="26525"/>
    <n v="22846"/>
    <n v="15102"/>
    <n v="5615"/>
    <n v="1936"/>
  </r>
  <r>
    <x v="344"/>
    <n v="14958"/>
    <n v="7237"/>
    <n v="7721"/>
    <n v="793"/>
    <n v="1735"/>
    <n v="1720"/>
    <n v="1466"/>
    <n v="1735"/>
    <n v="2229"/>
    <n v="2378"/>
    <n v="1840"/>
    <n v="883"/>
    <n v="194"/>
  </r>
  <r>
    <x v="344"/>
    <n v="372904"/>
    <n v="180654"/>
    <n v="192250"/>
    <n v="23120"/>
    <n v="41392"/>
    <n v="50342"/>
    <n v="63394"/>
    <n v="45867"/>
    <n v="48850"/>
    <n v="47359"/>
    <n v="31324"/>
    <n v="14543"/>
    <n v="6339"/>
  </r>
  <r>
    <x v="344"/>
    <n v="55863"/>
    <n v="27102"/>
    <n v="28761"/>
    <n v="3519"/>
    <n v="7597"/>
    <n v="7821"/>
    <n v="6424"/>
    <n v="7318"/>
    <n v="7821"/>
    <n v="7150"/>
    <n v="4916"/>
    <n v="2346"/>
    <n v="950"/>
  </r>
  <r>
    <x v="344"/>
    <n v="32556"/>
    <n v="15902"/>
    <n v="16654"/>
    <n v="2018"/>
    <n v="4167"/>
    <n v="4330"/>
    <n v="3353"/>
    <n v="3809"/>
    <n v="4786"/>
    <n v="4753"/>
    <n v="3223"/>
    <n v="1498"/>
    <n v="619"/>
  </r>
  <r>
    <x v="344"/>
    <n v="34178"/>
    <n v="16759"/>
    <n v="17419"/>
    <n v="1777"/>
    <n v="4033"/>
    <n v="4785"/>
    <n v="3691"/>
    <n v="3589"/>
    <n v="4580"/>
    <n v="5161"/>
    <n v="4033"/>
    <n v="1948"/>
    <n v="581"/>
  </r>
  <r>
    <x v="344"/>
    <n v="67922"/>
    <n v="32091"/>
    <n v="35831"/>
    <n v="4007"/>
    <n v="8966"/>
    <n v="9102"/>
    <n v="7336"/>
    <n v="8354"/>
    <n v="9441"/>
    <n v="9849"/>
    <n v="6521"/>
    <n v="3124"/>
    <n v="1087"/>
  </r>
  <r>
    <x v="344"/>
    <n v="31435"/>
    <n v="14878"/>
    <n v="16557"/>
    <n v="2200"/>
    <n v="4715"/>
    <n v="4118"/>
    <n v="3804"/>
    <n v="3741"/>
    <n v="4212"/>
    <n v="4087"/>
    <n v="2703"/>
    <n v="1446"/>
    <n v="409"/>
  </r>
  <r>
    <x v="344"/>
    <n v="145715"/>
    <n v="70881"/>
    <n v="74834"/>
    <n v="9617"/>
    <n v="21712"/>
    <n v="19234"/>
    <n v="20254"/>
    <n v="20109"/>
    <n v="21566"/>
    <n v="17194"/>
    <n v="10346"/>
    <n v="4371"/>
    <n v="1603"/>
  </r>
  <r>
    <x v="344"/>
    <n v="26466"/>
    <n v="14234"/>
    <n v="12232"/>
    <n v="1138"/>
    <n v="3070"/>
    <n v="3282"/>
    <n v="3388"/>
    <n v="3652"/>
    <n v="4023"/>
    <n v="3943"/>
    <n v="2488"/>
    <n v="1165"/>
    <n v="318"/>
  </r>
  <r>
    <x v="311"/>
    <n v="23108"/>
    <n v="11060"/>
    <n v="12048"/>
    <n v="1179"/>
    <n v="2773"/>
    <n v="2796"/>
    <n v="2265"/>
    <n v="2819"/>
    <n v="3582"/>
    <n v="3813"/>
    <n v="2380"/>
    <n v="1086"/>
    <n v="416"/>
  </r>
  <r>
    <x v="344"/>
    <n v="138330"/>
    <n v="64688"/>
    <n v="73642"/>
    <n v="8991"/>
    <n v="19090"/>
    <n v="18675"/>
    <n v="17291"/>
    <n v="17568"/>
    <n v="18675"/>
    <n v="18260"/>
    <n v="12035"/>
    <n v="5672"/>
    <n v="2352"/>
  </r>
  <r>
    <x v="344"/>
    <n v="60572"/>
    <n v="28819"/>
    <n v="31753"/>
    <n v="3029"/>
    <n v="7026"/>
    <n v="6481"/>
    <n v="5754"/>
    <n v="6299"/>
    <n v="7935"/>
    <n v="9873"/>
    <n v="8844"/>
    <n v="3877"/>
    <n v="1393"/>
  </r>
  <r>
    <x v="344"/>
    <n v="474903"/>
    <n v="230780"/>
    <n v="244123"/>
    <n v="31344"/>
    <n v="63162"/>
    <n v="63162"/>
    <n v="64112"/>
    <n v="64112"/>
    <n v="66012"/>
    <n v="57938"/>
    <n v="38942"/>
    <n v="18996"/>
    <n v="8073"/>
  </r>
  <r>
    <x v="344"/>
    <n v="69771"/>
    <n v="32567"/>
    <n v="37204"/>
    <n v="4605"/>
    <n v="9000"/>
    <n v="9907"/>
    <n v="8373"/>
    <n v="8442"/>
    <n v="9349"/>
    <n v="8582"/>
    <n v="6279"/>
    <n v="3209"/>
    <n v="1884"/>
  </r>
  <r>
    <x v="344"/>
    <n v="20473"/>
    <n v="10561"/>
    <n v="9912"/>
    <n v="1146"/>
    <n v="2539"/>
    <n v="2846"/>
    <n v="2518"/>
    <n v="2682"/>
    <n v="2846"/>
    <n v="2743"/>
    <n v="1924"/>
    <n v="901"/>
    <n v="328"/>
  </r>
  <r>
    <x v="344"/>
    <n v="290730"/>
    <n v="141358"/>
    <n v="149372"/>
    <n v="15699"/>
    <n v="31690"/>
    <n v="34597"/>
    <n v="35469"/>
    <n v="34888"/>
    <n v="38376"/>
    <n v="43319"/>
    <n v="36632"/>
    <n v="15990"/>
    <n v="4652"/>
  </r>
  <r>
    <x v="344"/>
    <n v="26549"/>
    <n v="13344"/>
    <n v="13205"/>
    <n v="1699"/>
    <n v="3292"/>
    <n v="4035"/>
    <n v="3611"/>
    <n v="3239"/>
    <n v="3345"/>
    <n v="3558"/>
    <n v="2416"/>
    <n v="903"/>
    <n v="451"/>
  </r>
  <r>
    <x v="344"/>
    <n v="62722"/>
    <n v="30405"/>
    <n v="32317"/>
    <n v="3826"/>
    <n v="8530"/>
    <n v="7589"/>
    <n v="6962"/>
    <n v="7715"/>
    <n v="9095"/>
    <n v="9032"/>
    <n v="5959"/>
    <n v="3011"/>
    <n v="1004"/>
  </r>
  <r>
    <x v="344"/>
    <n v="81263"/>
    <n v="39803"/>
    <n v="41460"/>
    <n v="4795"/>
    <n v="10402"/>
    <n v="9183"/>
    <n v="9508"/>
    <n v="10645"/>
    <n v="11214"/>
    <n v="10727"/>
    <n v="9183"/>
    <n v="4469"/>
    <n v="1138"/>
  </r>
  <r>
    <x v="344"/>
    <n v="66389"/>
    <n v="32264"/>
    <n v="34125"/>
    <n v="3983"/>
    <n v="8365"/>
    <n v="9294"/>
    <n v="7369"/>
    <n v="7967"/>
    <n v="9560"/>
    <n v="9228"/>
    <n v="6241"/>
    <n v="2988"/>
    <n v="1461"/>
  </r>
  <r>
    <x v="344"/>
    <n v="18461"/>
    <n v="9641"/>
    <n v="8820"/>
    <n v="1071"/>
    <n v="2345"/>
    <n v="2548"/>
    <n v="2289"/>
    <n v="2086"/>
    <n v="2585"/>
    <n v="2677"/>
    <n v="1661"/>
    <n v="886"/>
    <n v="295"/>
  </r>
  <r>
    <x v="344"/>
    <n v="273843"/>
    <n v="133755"/>
    <n v="140088"/>
    <n v="16978"/>
    <n v="36969"/>
    <n v="34230"/>
    <n v="36147"/>
    <n v="36695"/>
    <n v="39707"/>
    <n v="35600"/>
    <n v="22455"/>
    <n v="10680"/>
    <n v="4381"/>
  </r>
  <r>
    <x v="344"/>
    <n v="9895"/>
    <n v="5442"/>
    <n v="4453"/>
    <n v="277"/>
    <n v="772"/>
    <n v="831"/>
    <n v="1079"/>
    <n v="1069"/>
    <n v="1296"/>
    <n v="1682"/>
    <n v="1920"/>
    <n v="782"/>
    <n v="178"/>
  </r>
  <r>
    <x v="315"/>
    <n v="27993"/>
    <n v="14930"/>
    <n v="13063"/>
    <n v="1484"/>
    <n v="3219"/>
    <n v="3415"/>
    <n v="4059"/>
    <n v="3863"/>
    <n v="4031"/>
    <n v="3695"/>
    <n v="2603"/>
    <n v="1316"/>
    <n v="280"/>
  </r>
  <r>
    <x v="344"/>
    <n v="37690"/>
    <n v="18375"/>
    <n v="19315"/>
    <n v="2299"/>
    <n v="4787"/>
    <n v="5164"/>
    <n v="4071"/>
    <n v="4560"/>
    <n v="5050"/>
    <n v="5314"/>
    <n v="3844"/>
    <n v="1885"/>
    <n v="791"/>
  </r>
  <r>
    <x v="344"/>
    <n v="74949"/>
    <n v="36975"/>
    <n v="37974"/>
    <n v="4047"/>
    <n v="8694"/>
    <n v="8694"/>
    <n v="8244"/>
    <n v="8394"/>
    <n v="10043"/>
    <n v="11242"/>
    <n v="9519"/>
    <n v="4797"/>
    <n v="1274"/>
  </r>
  <r>
    <x v="344"/>
    <n v="90575"/>
    <n v="42660"/>
    <n v="47915"/>
    <n v="5706"/>
    <n v="11503"/>
    <n v="13858"/>
    <n v="10507"/>
    <n v="9510"/>
    <n v="12137"/>
    <n v="12409"/>
    <n v="8786"/>
    <n v="4348"/>
    <n v="1812"/>
  </r>
  <r>
    <x v="309"/>
    <n v="120124"/>
    <n v="59831"/>
    <n v="60293"/>
    <n v="6126"/>
    <n v="13574"/>
    <n v="26187"/>
    <n v="13694"/>
    <n v="13334"/>
    <n v="15376"/>
    <n v="14295"/>
    <n v="10451"/>
    <n v="5526"/>
    <n v="1802"/>
  </r>
  <r>
    <x v="344"/>
    <n v="397899"/>
    <n v="193206"/>
    <n v="204693"/>
    <n v="23874"/>
    <n v="49339"/>
    <n v="79182"/>
    <n v="58093"/>
    <n v="49737"/>
    <n v="50135"/>
    <n v="44167"/>
    <n v="25863"/>
    <n v="12733"/>
    <n v="4775"/>
  </r>
  <r>
    <x v="344"/>
    <n v="20000"/>
    <n v="10206"/>
    <n v="9794"/>
    <n v="1320"/>
    <n v="2460"/>
    <n v="2440"/>
    <n v="2400"/>
    <n v="2340"/>
    <n v="2800"/>
    <n v="2760"/>
    <n v="2040"/>
    <n v="1000"/>
    <n v="480"/>
  </r>
  <r>
    <x v="344"/>
    <n v="291240"/>
    <n v="141396"/>
    <n v="149844"/>
    <n v="18639"/>
    <n v="38735"/>
    <n v="40774"/>
    <n v="35823"/>
    <n v="37279"/>
    <n v="41065"/>
    <n v="36696"/>
    <n v="25047"/>
    <n v="12815"/>
    <n v="4660"/>
  </r>
  <r>
    <x v="344"/>
    <n v="107777"/>
    <n v="51732"/>
    <n v="56045"/>
    <n v="7652"/>
    <n v="14765"/>
    <n v="16167"/>
    <n v="14334"/>
    <n v="12287"/>
    <n v="14334"/>
    <n v="13041"/>
    <n v="8730"/>
    <n v="4527"/>
    <n v="1832"/>
  </r>
  <r>
    <x v="344"/>
    <n v="28125"/>
    <n v="13467"/>
    <n v="14658"/>
    <n v="1547"/>
    <n v="3459"/>
    <n v="3375"/>
    <n v="2925"/>
    <n v="3431"/>
    <n v="4134"/>
    <n v="4134"/>
    <n v="2897"/>
    <n v="1716"/>
    <n v="478"/>
  </r>
  <r>
    <x v="344"/>
    <n v="33238"/>
    <n v="16166"/>
    <n v="17072"/>
    <n v="1828"/>
    <n v="4288"/>
    <n v="4188"/>
    <n v="3922"/>
    <n v="3922"/>
    <n v="4421"/>
    <n v="4986"/>
    <n v="3424"/>
    <n v="1629"/>
    <n v="632"/>
  </r>
  <r>
    <x v="344"/>
    <n v="240076"/>
    <n v="115873"/>
    <n v="124203"/>
    <n v="15365"/>
    <n v="34331"/>
    <n v="31930"/>
    <n v="29289"/>
    <n v="33851"/>
    <n v="35291"/>
    <n v="29769"/>
    <n v="18966"/>
    <n v="8403"/>
    <n v="2881"/>
  </r>
  <r>
    <x v="333"/>
    <n v="18168"/>
    <n v="9072"/>
    <n v="9096"/>
    <n v="1490"/>
    <n v="2471"/>
    <n v="2053"/>
    <n v="2380"/>
    <n v="1780"/>
    <n v="2653"/>
    <n v="2398"/>
    <n v="1399"/>
    <n v="1036"/>
    <n v="509"/>
  </r>
  <r>
    <x v="333"/>
    <n v="3438"/>
    <n v="1659"/>
    <n v="1779"/>
    <n v="340"/>
    <n v="646"/>
    <n v="519"/>
    <n v="375"/>
    <n v="358"/>
    <n v="361"/>
    <n v="454"/>
    <n v="162"/>
    <n v="179"/>
    <n v="41"/>
  </r>
  <r>
    <x v="333"/>
    <n v="33046"/>
    <n v="16834"/>
    <n v="16212"/>
    <n v="1950"/>
    <n v="3536"/>
    <n v="10310"/>
    <n v="4461"/>
    <n v="3106"/>
    <n v="3172"/>
    <n v="3205"/>
    <n v="1784"/>
    <n v="1091"/>
    <n v="496"/>
  </r>
  <r>
    <x v="333"/>
    <n v="38060"/>
    <n v="18591"/>
    <n v="19469"/>
    <n v="2512"/>
    <n v="4910"/>
    <n v="5405"/>
    <n v="5024"/>
    <n v="4339"/>
    <n v="4910"/>
    <n v="4948"/>
    <n v="2816"/>
    <n v="2131"/>
    <n v="1028"/>
  </r>
  <r>
    <x v="333"/>
    <n v="5330"/>
    <n v="2621"/>
    <n v="2709"/>
    <n v="384"/>
    <n v="720"/>
    <n v="666"/>
    <n v="565"/>
    <n v="560"/>
    <n v="757"/>
    <n v="752"/>
    <n v="426"/>
    <n v="341"/>
    <n v="160"/>
  </r>
  <r>
    <x v="333"/>
    <n v="2038"/>
    <n v="1027"/>
    <n v="1011"/>
    <n v="234"/>
    <n v="395"/>
    <n v="357"/>
    <n v="245"/>
    <n v="249"/>
    <n v="224"/>
    <n v="139"/>
    <n v="122"/>
    <n v="53"/>
    <n v="20"/>
  </r>
  <r>
    <x v="333"/>
    <n v="1548"/>
    <n v="731"/>
    <n v="817"/>
    <n v="79"/>
    <n v="194"/>
    <n v="181"/>
    <n v="127"/>
    <n v="113"/>
    <n v="232"/>
    <n v="246"/>
    <n v="223"/>
    <n v="127"/>
    <n v="29"/>
  </r>
  <r>
    <x v="333"/>
    <n v="9239"/>
    <n v="4598"/>
    <n v="4641"/>
    <n v="785"/>
    <n v="1478"/>
    <n v="1229"/>
    <n v="924"/>
    <n v="887"/>
    <n v="1136"/>
    <n v="1146"/>
    <n v="776"/>
    <n v="564"/>
    <n v="296"/>
  </r>
  <r>
    <x v="333"/>
    <n v="3625"/>
    <n v="1846"/>
    <n v="1779"/>
    <n v="268"/>
    <n v="428"/>
    <n v="417"/>
    <n v="377"/>
    <n v="344"/>
    <n v="460"/>
    <n v="562"/>
    <n v="363"/>
    <n v="232"/>
    <n v="170"/>
  </r>
  <r>
    <x v="333"/>
    <n v="14011"/>
    <n v="7009"/>
    <n v="7002"/>
    <n v="701"/>
    <n v="1303"/>
    <n v="4988"/>
    <n v="1807"/>
    <n v="1247"/>
    <n v="1219"/>
    <n v="1289"/>
    <n v="785"/>
    <n v="420"/>
    <n v="266"/>
  </r>
  <r>
    <x v="333"/>
    <n v="27750"/>
    <n v="13969"/>
    <n v="13781"/>
    <n v="1915"/>
    <n v="3746"/>
    <n v="3580"/>
    <n v="3608"/>
    <n v="3275"/>
    <n v="3802"/>
    <n v="3580"/>
    <n v="2165"/>
    <n v="1415"/>
    <n v="666"/>
  </r>
  <r>
    <x v="333"/>
    <n v="19787"/>
    <n v="9961"/>
    <n v="9826"/>
    <n v="1247"/>
    <n v="2513"/>
    <n v="2968"/>
    <n v="2493"/>
    <n v="2137"/>
    <n v="2454"/>
    <n v="2592"/>
    <n v="1504"/>
    <n v="1167"/>
    <n v="693"/>
  </r>
  <r>
    <x v="333"/>
    <n v="5618"/>
    <n v="2832"/>
    <n v="2786"/>
    <n v="320"/>
    <n v="730"/>
    <n v="528"/>
    <n v="562"/>
    <n v="506"/>
    <n v="719"/>
    <n v="876"/>
    <n v="663"/>
    <n v="483"/>
    <n v="225"/>
  </r>
  <r>
    <x v="333"/>
    <n v="2973"/>
    <n v="1463"/>
    <n v="1510"/>
    <n v="164"/>
    <n v="389"/>
    <n v="303"/>
    <n v="250"/>
    <n v="276"/>
    <n v="404"/>
    <n v="461"/>
    <n v="303"/>
    <n v="232"/>
    <n v="184"/>
  </r>
  <r>
    <x v="333"/>
    <n v="6906"/>
    <n v="3503"/>
    <n v="3403"/>
    <n v="297"/>
    <n v="698"/>
    <n v="594"/>
    <n v="546"/>
    <n v="622"/>
    <n v="1050"/>
    <n v="1347"/>
    <n v="918"/>
    <n v="628"/>
    <n v="200"/>
  </r>
  <r>
    <x v="333"/>
    <n v="2359"/>
    <n v="1238"/>
    <n v="1121"/>
    <n v="160"/>
    <n v="283"/>
    <n v="318"/>
    <n v="234"/>
    <n v="158"/>
    <n v="304"/>
    <n v="349"/>
    <n v="255"/>
    <n v="156"/>
    <n v="142"/>
  </r>
  <r>
    <x v="333"/>
    <n v="7227"/>
    <n v="3779"/>
    <n v="3448"/>
    <n v="397"/>
    <n v="867"/>
    <n v="932"/>
    <n v="658"/>
    <n v="781"/>
    <n v="1084"/>
    <n v="1084"/>
    <n v="708"/>
    <n v="520"/>
    <n v="188"/>
  </r>
  <r>
    <x v="309"/>
    <n v="4226"/>
    <n v="2153"/>
    <n v="2073"/>
    <n v="258"/>
    <n v="537"/>
    <n v="418"/>
    <n v="363"/>
    <n v="440"/>
    <n v="532"/>
    <n v="659"/>
    <n v="486"/>
    <n v="401"/>
    <n v="139"/>
  </r>
  <r>
    <x v="333"/>
    <n v="2083"/>
    <n v="1054"/>
    <n v="1029"/>
    <n v="100"/>
    <n v="300"/>
    <n v="219"/>
    <n v="208"/>
    <n v="175"/>
    <n v="310"/>
    <n v="317"/>
    <n v="217"/>
    <n v="171"/>
    <n v="69"/>
  </r>
  <r>
    <x v="333"/>
    <n v="3375"/>
    <n v="1708"/>
    <n v="1667"/>
    <n v="176"/>
    <n v="422"/>
    <n v="324"/>
    <n v="314"/>
    <n v="304"/>
    <n v="435"/>
    <n v="516"/>
    <n v="341"/>
    <n v="338"/>
    <n v="203"/>
  </r>
  <r>
    <x v="333"/>
    <n v="1328"/>
    <n v="692"/>
    <n v="636"/>
    <n v="96"/>
    <n v="142"/>
    <n v="235"/>
    <n v="161"/>
    <n v="138"/>
    <n v="187"/>
    <n v="190"/>
    <n v="102"/>
    <n v="56"/>
    <n v="20"/>
  </r>
  <r>
    <x v="315"/>
    <n v="7226"/>
    <n v="3586"/>
    <n v="3640"/>
    <n v="462"/>
    <n v="896"/>
    <n v="802"/>
    <n v="672"/>
    <n v="752"/>
    <n v="918"/>
    <n v="1019"/>
    <n v="679"/>
    <n v="621"/>
    <n v="434"/>
  </r>
  <r>
    <x v="333"/>
    <n v="1413"/>
    <n v="702"/>
    <n v="711"/>
    <n v="97"/>
    <n v="140"/>
    <n v="174"/>
    <n v="148"/>
    <n v="106"/>
    <n v="243"/>
    <n v="198"/>
    <n v="137"/>
    <n v="90"/>
    <n v="81"/>
  </r>
  <r>
    <x v="348"/>
    <n v="5107"/>
    <n v="2590"/>
    <n v="2517"/>
    <n v="347"/>
    <n v="592"/>
    <n v="500"/>
    <n v="552"/>
    <n v="506"/>
    <n v="710"/>
    <n v="802"/>
    <n v="511"/>
    <n v="317"/>
    <n v="271"/>
  </r>
  <r>
    <x v="309"/>
    <n v="24645"/>
    <n v="12202"/>
    <n v="12443"/>
    <n v="1183"/>
    <n v="2588"/>
    <n v="4042"/>
    <n v="2883"/>
    <n v="2514"/>
    <n v="3179"/>
    <n v="3968"/>
    <n v="2317"/>
    <n v="1257"/>
    <n v="739"/>
  </r>
  <r>
    <x v="333"/>
    <n v="49874"/>
    <n v="24825"/>
    <n v="25049"/>
    <n v="4289"/>
    <n v="8379"/>
    <n v="5287"/>
    <n v="8080"/>
    <n v="7431"/>
    <n v="6085"/>
    <n v="5436"/>
    <n v="2793"/>
    <n v="1347"/>
    <n v="748"/>
  </r>
  <r>
    <x v="333"/>
    <n v="3837"/>
    <n v="2027"/>
    <n v="1810"/>
    <n v="307"/>
    <n v="602"/>
    <n v="503"/>
    <n v="476"/>
    <n v="395"/>
    <n v="480"/>
    <n v="495"/>
    <n v="330"/>
    <n v="165"/>
    <n v="77"/>
  </r>
  <r>
    <x v="333"/>
    <n v="2263"/>
    <n v="1165"/>
    <n v="1098"/>
    <n v="106"/>
    <n v="233"/>
    <n v="199"/>
    <n v="149"/>
    <n v="217"/>
    <n v="342"/>
    <n v="342"/>
    <n v="226"/>
    <n v="260"/>
    <n v="186"/>
  </r>
  <r>
    <x v="333"/>
    <n v="4701"/>
    <n v="2443"/>
    <n v="2258"/>
    <n v="296"/>
    <n v="564"/>
    <n v="616"/>
    <n v="555"/>
    <n v="442"/>
    <n v="588"/>
    <n v="729"/>
    <n v="465"/>
    <n v="324"/>
    <n v="127"/>
  </r>
  <r>
    <x v="333"/>
    <n v="26381"/>
    <n v="13823"/>
    <n v="12558"/>
    <n v="1794"/>
    <n v="3641"/>
    <n v="3772"/>
    <n v="3641"/>
    <n v="3113"/>
    <n v="3403"/>
    <n v="3509"/>
    <n v="2084"/>
    <n v="1082"/>
    <n v="396"/>
  </r>
  <r>
    <x v="333"/>
    <n v="14153"/>
    <n v="6809"/>
    <n v="7344"/>
    <n v="1543"/>
    <n v="2788"/>
    <n v="2717"/>
    <n v="1953"/>
    <n v="1543"/>
    <n v="1628"/>
    <n v="1104"/>
    <n v="566"/>
    <n v="255"/>
    <n v="71"/>
  </r>
  <r>
    <x v="333"/>
    <n v="106085"/>
    <n v="53101"/>
    <n v="52984"/>
    <n v="7532"/>
    <n v="14109"/>
    <n v="13473"/>
    <n v="14958"/>
    <n v="12306"/>
    <n v="13685"/>
    <n v="14428"/>
    <n v="8593"/>
    <n v="4668"/>
    <n v="2334"/>
  </r>
  <r>
    <x v="323"/>
    <n v="2981"/>
    <n v="1506"/>
    <n v="1475"/>
    <n v="158"/>
    <n v="349"/>
    <n v="235"/>
    <n v="298"/>
    <n v="301"/>
    <n v="417"/>
    <n v="510"/>
    <n v="340"/>
    <n v="230"/>
    <n v="146"/>
  </r>
  <r>
    <x v="332"/>
    <n v="2339"/>
    <n v="1224"/>
    <n v="1115"/>
    <n v="115"/>
    <n v="232"/>
    <n v="290"/>
    <n v="248"/>
    <n v="225"/>
    <n v="360"/>
    <n v="407"/>
    <n v="234"/>
    <n v="171"/>
    <n v="63"/>
  </r>
  <r>
    <x v="333"/>
    <n v="6570"/>
    <n v="3323"/>
    <n v="3247"/>
    <n v="401"/>
    <n v="874"/>
    <n v="795"/>
    <n v="716"/>
    <n v="598"/>
    <n v="900"/>
    <n v="1005"/>
    <n v="585"/>
    <n v="401"/>
    <n v="309"/>
  </r>
  <r>
    <x v="333"/>
    <n v="9942"/>
    <n v="4862"/>
    <n v="5080"/>
    <n v="1292"/>
    <n v="2167"/>
    <n v="1640"/>
    <n v="1302"/>
    <n v="994"/>
    <n v="994"/>
    <n v="845"/>
    <n v="457"/>
    <n v="159"/>
    <n v="80"/>
  </r>
  <r>
    <x v="333"/>
    <n v="5504"/>
    <n v="2780"/>
    <n v="2724"/>
    <n v="297"/>
    <n v="721"/>
    <n v="622"/>
    <n v="468"/>
    <n v="561"/>
    <n v="864"/>
    <n v="837"/>
    <n v="528"/>
    <n v="374"/>
    <n v="237"/>
  </r>
  <r>
    <x v="309"/>
    <n v="8302"/>
    <n v="4176"/>
    <n v="4126"/>
    <n v="498"/>
    <n v="1121"/>
    <n v="847"/>
    <n v="855"/>
    <n v="938"/>
    <n v="1171"/>
    <n v="1220"/>
    <n v="805"/>
    <n v="548"/>
    <n v="299"/>
  </r>
  <r>
    <x v="333"/>
    <n v="14842"/>
    <n v="7476"/>
    <n v="7366"/>
    <n v="876"/>
    <n v="2182"/>
    <n v="1737"/>
    <n v="1558"/>
    <n v="1915"/>
    <n v="2152"/>
    <n v="2152"/>
    <n v="1276"/>
    <n v="609"/>
    <n v="386"/>
  </r>
  <r>
    <x v="333"/>
    <n v="5495"/>
    <n v="2688"/>
    <n v="2807"/>
    <n v="341"/>
    <n v="681"/>
    <n v="560"/>
    <n v="522"/>
    <n v="665"/>
    <n v="659"/>
    <n v="764"/>
    <n v="610"/>
    <n v="456"/>
    <n v="231"/>
  </r>
  <r>
    <x v="333"/>
    <n v="22636"/>
    <n v="11796"/>
    <n v="10840"/>
    <n v="1358"/>
    <n v="2648"/>
    <n v="2807"/>
    <n v="2897"/>
    <n v="2739"/>
    <n v="3237"/>
    <n v="3124"/>
    <n v="1901"/>
    <n v="1449"/>
    <n v="453"/>
  </r>
  <r>
    <x v="333"/>
    <n v="2833"/>
    <n v="1391"/>
    <n v="1442"/>
    <n v="229"/>
    <n v="606"/>
    <n v="484"/>
    <n v="331"/>
    <n v="334"/>
    <n v="402"/>
    <n v="252"/>
    <n v="93"/>
    <n v="76"/>
    <n v="28"/>
  </r>
  <r>
    <x v="308"/>
    <n v="75430"/>
    <n v="36585"/>
    <n v="38845"/>
    <n v="3998"/>
    <n v="9202"/>
    <n v="8901"/>
    <n v="8373"/>
    <n v="9278"/>
    <n v="10862"/>
    <n v="10937"/>
    <n v="7543"/>
    <n v="4149"/>
    <n v="2187"/>
  </r>
  <r>
    <x v="308"/>
    <n v="16261"/>
    <n v="8010"/>
    <n v="8251"/>
    <n v="797"/>
    <n v="1756"/>
    <n v="1805"/>
    <n v="1496"/>
    <n v="1984"/>
    <n v="2374"/>
    <n v="2472"/>
    <n v="2163"/>
    <n v="943"/>
    <n v="455"/>
  </r>
  <r>
    <x v="308"/>
    <n v="125188"/>
    <n v="60612"/>
    <n v="64576"/>
    <n v="6510"/>
    <n v="15398"/>
    <n v="15023"/>
    <n v="13645"/>
    <n v="16149"/>
    <n v="18528"/>
    <n v="17652"/>
    <n v="13270"/>
    <n v="6510"/>
    <n v="2504"/>
  </r>
  <r>
    <x v="308"/>
    <n v="102062"/>
    <n v="49664"/>
    <n v="52398"/>
    <n v="5818"/>
    <n v="13166"/>
    <n v="14799"/>
    <n v="12247"/>
    <n v="13472"/>
    <n v="14289"/>
    <n v="12554"/>
    <n v="9288"/>
    <n v="4899"/>
    <n v="1531"/>
  </r>
  <r>
    <x v="308"/>
    <n v="40176"/>
    <n v="19455"/>
    <n v="20721"/>
    <n v="2049"/>
    <n v="4781"/>
    <n v="4660"/>
    <n v="4299"/>
    <n v="5223"/>
    <n v="5745"/>
    <n v="5826"/>
    <n v="4620"/>
    <n v="2210"/>
    <n v="763"/>
  </r>
  <r>
    <x v="308"/>
    <n v="13787"/>
    <n v="6783"/>
    <n v="7004"/>
    <n v="758"/>
    <n v="1682"/>
    <n v="1572"/>
    <n v="1572"/>
    <n v="1792"/>
    <n v="2096"/>
    <n v="1861"/>
    <n v="1379"/>
    <n v="800"/>
    <n v="262"/>
  </r>
  <r>
    <x v="346"/>
    <n v="28353"/>
    <n v="13818"/>
    <n v="14535"/>
    <n v="1588"/>
    <n v="3459"/>
    <n v="3799"/>
    <n v="3090"/>
    <n v="3232"/>
    <n v="3913"/>
    <n v="3799"/>
    <n v="3119"/>
    <n v="1616"/>
    <n v="709"/>
  </r>
  <r>
    <x v="308"/>
    <n v="39422"/>
    <n v="19553"/>
    <n v="19869"/>
    <n v="2365"/>
    <n v="5401"/>
    <n v="4849"/>
    <n v="4573"/>
    <n v="5283"/>
    <n v="6465"/>
    <n v="5401"/>
    <n v="3154"/>
    <n v="1380"/>
    <n v="512"/>
  </r>
  <r>
    <x v="308"/>
    <n v="17324"/>
    <n v="8297"/>
    <n v="9027"/>
    <n v="884"/>
    <n v="2148"/>
    <n v="3413"/>
    <n v="1854"/>
    <n v="1975"/>
    <n v="2200"/>
    <n v="2079"/>
    <n v="1594"/>
    <n v="866"/>
    <n v="329"/>
  </r>
  <r>
    <x v="308"/>
    <n v="31748"/>
    <n v="15556"/>
    <n v="16192"/>
    <n v="1492"/>
    <n v="3588"/>
    <n v="4286"/>
    <n v="3746"/>
    <n v="3969"/>
    <n v="4445"/>
    <n v="4603"/>
    <n v="3429"/>
    <n v="1556"/>
    <n v="635"/>
  </r>
  <r>
    <x v="308"/>
    <n v="7780"/>
    <n v="3820"/>
    <n v="3960"/>
    <n v="389"/>
    <n v="871"/>
    <n v="848"/>
    <n v="708"/>
    <n v="856"/>
    <n v="1136"/>
    <n v="1128"/>
    <n v="1097"/>
    <n v="545"/>
    <n v="187"/>
  </r>
  <r>
    <x v="308"/>
    <n v="35321"/>
    <n v="17241"/>
    <n v="18080"/>
    <n v="1766"/>
    <n v="4309"/>
    <n v="3956"/>
    <n v="3673"/>
    <n v="4309"/>
    <n v="5192"/>
    <n v="5404"/>
    <n v="4203"/>
    <n v="1978"/>
    <n v="494"/>
  </r>
  <r>
    <x v="308"/>
    <n v="53448"/>
    <n v="26000"/>
    <n v="27448"/>
    <n v="3207"/>
    <n v="7376"/>
    <n v="6628"/>
    <n v="6360"/>
    <n v="6467"/>
    <n v="7750"/>
    <n v="6841"/>
    <n v="4971"/>
    <n v="2779"/>
    <n v="1016"/>
  </r>
  <r>
    <x v="308"/>
    <n v="57455"/>
    <n v="28022"/>
    <n v="29433"/>
    <n v="2815"/>
    <n v="5688"/>
    <n v="5746"/>
    <n v="5573"/>
    <n v="5746"/>
    <n v="7182"/>
    <n v="8331"/>
    <n v="9595"/>
    <n v="5228"/>
    <n v="1494"/>
  </r>
  <r>
    <x v="308"/>
    <n v="658506"/>
    <n v="317582"/>
    <n v="340924"/>
    <n v="46095"/>
    <n v="76387"/>
    <n v="90215"/>
    <n v="124458"/>
    <n v="90874"/>
    <n v="84289"/>
    <n v="75070"/>
    <n v="40169"/>
    <n v="21731"/>
    <n v="9219"/>
  </r>
  <r>
    <x v="308"/>
    <n v="19038"/>
    <n v="9515"/>
    <n v="9523"/>
    <n v="952"/>
    <n v="2456"/>
    <n v="2456"/>
    <n v="2037"/>
    <n v="2494"/>
    <n v="2703"/>
    <n v="2684"/>
    <n v="1961"/>
    <n v="952"/>
    <n v="324"/>
  </r>
  <r>
    <x v="308"/>
    <n v="50472"/>
    <n v="24762"/>
    <n v="25710"/>
    <n v="3129"/>
    <n v="6814"/>
    <n v="6410"/>
    <n v="6107"/>
    <n v="6561"/>
    <n v="7571"/>
    <n v="6309"/>
    <n v="4492"/>
    <n v="2271"/>
    <n v="808"/>
  </r>
  <r>
    <x v="308"/>
    <n v="38054"/>
    <n v="18422"/>
    <n v="19632"/>
    <n v="2359"/>
    <n v="5213"/>
    <n v="4985"/>
    <n v="4148"/>
    <n v="4947"/>
    <n v="5366"/>
    <n v="5023"/>
    <n v="3539"/>
    <n v="1750"/>
    <n v="723"/>
  </r>
  <r>
    <x v="308"/>
    <n v="38814"/>
    <n v="19133"/>
    <n v="19681"/>
    <n v="2212"/>
    <n v="4619"/>
    <n v="4114"/>
    <n v="4386"/>
    <n v="4619"/>
    <n v="5667"/>
    <n v="6249"/>
    <n v="4231"/>
    <n v="2057"/>
    <n v="543"/>
  </r>
  <r>
    <x v="308"/>
    <n v="17931"/>
    <n v="8783"/>
    <n v="9148"/>
    <n v="914"/>
    <n v="2206"/>
    <n v="2152"/>
    <n v="1739"/>
    <n v="2134"/>
    <n v="2582"/>
    <n v="2690"/>
    <n v="2206"/>
    <n v="1040"/>
    <n v="233"/>
  </r>
  <r>
    <x v="308"/>
    <n v="41138"/>
    <n v="20046"/>
    <n v="21092"/>
    <n v="2016"/>
    <n v="5101"/>
    <n v="6047"/>
    <n v="4196"/>
    <n v="4813"/>
    <n v="5471"/>
    <n v="5883"/>
    <n v="4402"/>
    <n v="2345"/>
    <n v="864"/>
  </r>
  <r>
    <x v="308"/>
    <n v="49572"/>
    <n v="23577"/>
    <n v="25995"/>
    <n v="3272"/>
    <n v="6742"/>
    <n v="5949"/>
    <n v="5750"/>
    <n v="6197"/>
    <n v="6791"/>
    <n v="6296"/>
    <n v="4561"/>
    <n v="2776"/>
    <n v="1239"/>
  </r>
  <r>
    <x v="308"/>
    <n v="28949"/>
    <n v="14161"/>
    <n v="14788"/>
    <n v="1650"/>
    <n v="3445"/>
    <n v="3619"/>
    <n v="3126"/>
    <n v="3387"/>
    <n v="4342"/>
    <n v="4140"/>
    <n v="3126"/>
    <n v="1621"/>
    <n v="550"/>
  </r>
  <r>
    <x v="308"/>
    <n v="68576"/>
    <n v="33463"/>
    <n v="35113"/>
    <n v="3292"/>
    <n v="8023"/>
    <n v="8298"/>
    <n v="7200"/>
    <n v="8778"/>
    <n v="9944"/>
    <n v="10012"/>
    <n v="7886"/>
    <n v="3977"/>
    <n v="1234"/>
  </r>
  <r>
    <x v="315"/>
    <n v="13524"/>
    <n v="6687"/>
    <n v="6837"/>
    <n v="757"/>
    <n v="1704"/>
    <n v="1596"/>
    <n v="1461"/>
    <n v="1650"/>
    <n v="1826"/>
    <n v="1839"/>
    <n v="1650"/>
    <n v="838"/>
    <n v="203"/>
  </r>
  <r>
    <x v="308"/>
    <n v="62999"/>
    <n v="30693"/>
    <n v="32306"/>
    <n v="3906"/>
    <n v="8379"/>
    <n v="7308"/>
    <n v="7686"/>
    <n v="8379"/>
    <n v="8694"/>
    <n v="8001"/>
    <n v="6300"/>
    <n v="3339"/>
    <n v="1071"/>
  </r>
  <r>
    <x v="308"/>
    <n v="348121"/>
    <n v="167812"/>
    <n v="180309"/>
    <n v="20887"/>
    <n v="40730"/>
    <n v="46300"/>
    <n v="46996"/>
    <n v="44211"/>
    <n v="47344"/>
    <n v="47344"/>
    <n v="29938"/>
    <n v="17058"/>
    <n v="7311"/>
  </r>
  <r>
    <x v="308"/>
    <n v="26253"/>
    <n v="14297"/>
    <n v="11956"/>
    <n v="1286"/>
    <n v="3072"/>
    <n v="3360"/>
    <n v="3702"/>
    <n v="3387"/>
    <n v="3885"/>
    <n v="3439"/>
    <n v="2415"/>
    <n v="1339"/>
    <n v="315"/>
  </r>
  <r>
    <x v="308"/>
    <n v="25900"/>
    <n v="12619"/>
    <n v="13281"/>
    <n v="1373"/>
    <n v="3056"/>
    <n v="2875"/>
    <n v="2616"/>
    <n v="3082"/>
    <n v="3652"/>
    <n v="3859"/>
    <n v="3056"/>
    <n v="1735"/>
    <n v="570"/>
  </r>
  <r>
    <x v="308"/>
    <n v="56595"/>
    <n v="27682"/>
    <n v="28913"/>
    <n v="2886"/>
    <n v="6961"/>
    <n v="6452"/>
    <n v="5886"/>
    <n v="7301"/>
    <n v="8433"/>
    <n v="8263"/>
    <n v="6452"/>
    <n v="3000"/>
    <n v="1019"/>
  </r>
  <r>
    <x v="308"/>
    <n v="18248"/>
    <n v="8544"/>
    <n v="9704"/>
    <n v="1040"/>
    <n v="2555"/>
    <n v="2336"/>
    <n v="2153"/>
    <n v="2044"/>
    <n v="2628"/>
    <n v="2646"/>
    <n v="1606"/>
    <n v="912"/>
    <n v="328"/>
  </r>
  <r>
    <x v="308"/>
    <n v="28013"/>
    <n v="13465"/>
    <n v="14548"/>
    <n v="1653"/>
    <n v="3866"/>
    <n v="3418"/>
    <n v="3306"/>
    <n v="3642"/>
    <n v="3978"/>
    <n v="3614"/>
    <n v="2829"/>
    <n v="1373"/>
    <n v="364"/>
  </r>
  <r>
    <x v="308"/>
    <n v="32269"/>
    <n v="15657"/>
    <n v="16612"/>
    <n v="1549"/>
    <n v="4066"/>
    <n v="3485"/>
    <n v="3388"/>
    <n v="3679"/>
    <n v="4614"/>
    <n v="4744"/>
    <n v="4034"/>
    <n v="2033"/>
    <n v="710"/>
  </r>
  <r>
    <x v="308"/>
    <n v="24283"/>
    <n v="12745"/>
    <n v="11538"/>
    <n v="1263"/>
    <n v="3060"/>
    <n v="3108"/>
    <n v="2914"/>
    <n v="3278"/>
    <n v="3691"/>
    <n v="3302"/>
    <n v="2161"/>
    <n v="1166"/>
    <n v="364"/>
  </r>
  <r>
    <x v="308"/>
    <n v="18240"/>
    <n v="9048"/>
    <n v="9192"/>
    <n v="967"/>
    <n v="2298"/>
    <n v="2207"/>
    <n v="1970"/>
    <n v="2262"/>
    <n v="2535"/>
    <n v="2627"/>
    <n v="2025"/>
    <n v="948"/>
    <n v="401"/>
  </r>
  <r>
    <x v="326"/>
    <n v="18017"/>
    <n v="9643"/>
    <n v="8374"/>
    <n v="829"/>
    <n v="1802"/>
    <n v="1928"/>
    <n v="2144"/>
    <n v="2468"/>
    <n v="2703"/>
    <n v="2558"/>
    <n v="2234"/>
    <n v="1117"/>
    <n v="270"/>
  </r>
  <r>
    <x v="308"/>
    <n v="444348"/>
    <n v="215996"/>
    <n v="228352"/>
    <n v="26217"/>
    <n v="53322"/>
    <n v="70207"/>
    <n v="59543"/>
    <n v="56432"/>
    <n v="60876"/>
    <n v="55099"/>
    <n v="35548"/>
    <n v="19107"/>
    <n v="7554"/>
  </r>
  <r>
    <x v="308"/>
    <n v="42226"/>
    <n v="20757"/>
    <n v="21469"/>
    <n v="2956"/>
    <n v="5912"/>
    <n v="4983"/>
    <n v="4898"/>
    <n v="4983"/>
    <n v="5827"/>
    <n v="5405"/>
    <n v="4180"/>
    <n v="2196"/>
    <n v="887"/>
  </r>
  <r>
    <x v="308"/>
    <n v="11944"/>
    <n v="6016"/>
    <n v="5928"/>
    <n v="657"/>
    <n v="1541"/>
    <n v="1350"/>
    <n v="1194"/>
    <n v="1397"/>
    <n v="1744"/>
    <n v="1792"/>
    <n v="1302"/>
    <n v="752"/>
    <n v="215"/>
  </r>
  <r>
    <x v="308"/>
    <n v="33550"/>
    <n v="16431"/>
    <n v="17119"/>
    <n v="1845"/>
    <n v="4429"/>
    <n v="3925"/>
    <n v="3523"/>
    <n v="3959"/>
    <n v="4965"/>
    <n v="4831"/>
    <n v="3456"/>
    <n v="1845"/>
    <n v="705"/>
  </r>
  <r>
    <x v="308"/>
    <n v="50229"/>
    <n v="24438"/>
    <n v="25791"/>
    <n v="2511"/>
    <n v="5676"/>
    <n v="5174"/>
    <n v="5224"/>
    <n v="5575"/>
    <n v="6429"/>
    <n v="7534"/>
    <n v="7434"/>
    <n v="3365"/>
    <n v="1306"/>
  </r>
  <r>
    <x v="308"/>
    <n v="52506"/>
    <n v="25513"/>
    <n v="26993"/>
    <n v="2940"/>
    <n v="6511"/>
    <n v="6563"/>
    <n v="5618"/>
    <n v="6353"/>
    <n v="7666"/>
    <n v="7298"/>
    <n v="5671"/>
    <n v="2888"/>
    <n v="1050"/>
  </r>
  <r>
    <x v="308"/>
    <n v="26103"/>
    <n v="12684"/>
    <n v="13419"/>
    <n v="1462"/>
    <n v="3446"/>
    <n v="2950"/>
    <n v="2793"/>
    <n v="3158"/>
    <n v="3654"/>
    <n v="3628"/>
    <n v="2950"/>
    <n v="1488"/>
    <n v="626"/>
  </r>
  <r>
    <x v="308"/>
    <n v="22761"/>
    <n v="11209"/>
    <n v="11552"/>
    <n v="1616"/>
    <n v="2845"/>
    <n v="2982"/>
    <n v="2822"/>
    <n v="2845"/>
    <n v="3209"/>
    <n v="2936"/>
    <n v="2117"/>
    <n v="1001"/>
    <n v="364"/>
  </r>
  <r>
    <x v="308"/>
    <n v="98184"/>
    <n v="46495"/>
    <n v="51689"/>
    <n v="6480"/>
    <n v="12666"/>
    <n v="14728"/>
    <n v="12371"/>
    <n v="11782"/>
    <n v="13451"/>
    <n v="12764"/>
    <n v="8149"/>
    <n v="4418"/>
    <n v="1669"/>
  </r>
  <r>
    <x v="308"/>
    <n v="28306"/>
    <n v="13861"/>
    <n v="14445"/>
    <n v="1500"/>
    <n v="3482"/>
    <n v="3227"/>
    <n v="3142"/>
    <n v="3510"/>
    <n v="4076"/>
    <n v="4331"/>
    <n v="3114"/>
    <n v="1500"/>
    <n v="425"/>
  </r>
  <r>
    <x v="308"/>
    <n v="31159"/>
    <n v="15339"/>
    <n v="15820"/>
    <n v="1807"/>
    <n v="4300"/>
    <n v="3801"/>
    <n v="3801"/>
    <n v="4113"/>
    <n v="4518"/>
    <n v="4331"/>
    <n v="2742"/>
    <n v="1371"/>
    <n v="436"/>
  </r>
  <r>
    <x v="308"/>
    <n v="11716"/>
    <n v="5755"/>
    <n v="5961"/>
    <n v="586"/>
    <n v="1418"/>
    <n v="1289"/>
    <n v="1195"/>
    <n v="1441"/>
    <n v="1757"/>
    <n v="1781"/>
    <n v="1465"/>
    <n v="644"/>
    <n v="129"/>
  </r>
  <r>
    <x v="308"/>
    <n v="45293"/>
    <n v="22675"/>
    <n v="22618"/>
    <n v="2627"/>
    <n v="5435"/>
    <n v="5707"/>
    <n v="4665"/>
    <n v="5571"/>
    <n v="6341"/>
    <n v="6567"/>
    <n v="5299"/>
    <n v="2265"/>
    <n v="770"/>
  </r>
  <r>
    <x v="308"/>
    <n v="185980"/>
    <n v="92677"/>
    <n v="93303"/>
    <n v="15994"/>
    <n v="27525"/>
    <n v="29571"/>
    <n v="34592"/>
    <n v="24735"/>
    <n v="21574"/>
    <n v="16366"/>
    <n v="9299"/>
    <n v="4835"/>
    <n v="1302"/>
  </r>
  <r>
    <x v="313"/>
    <n v="6351"/>
    <n v="3073"/>
    <n v="3278"/>
    <n v="267"/>
    <n v="762"/>
    <n v="711"/>
    <n v="616"/>
    <n v="800"/>
    <n v="946"/>
    <n v="934"/>
    <n v="775"/>
    <n v="356"/>
    <n v="191"/>
  </r>
  <r>
    <x v="331"/>
    <n v="21794"/>
    <n v="12150"/>
    <n v="9644"/>
    <n v="959"/>
    <n v="2528"/>
    <n v="2724"/>
    <n v="2920"/>
    <n v="3073"/>
    <n v="3269"/>
    <n v="2964"/>
    <n v="2049"/>
    <n v="1003"/>
    <n v="283"/>
  </r>
  <r>
    <x v="308"/>
    <n v="22100"/>
    <n v="10878"/>
    <n v="11222"/>
    <n v="1238"/>
    <n v="2873"/>
    <n v="2586"/>
    <n v="2343"/>
    <n v="2763"/>
    <n v="3006"/>
    <n v="3116"/>
    <n v="2519"/>
    <n v="1326"/>
    <n v="287"/>
  </r>
  <r>
    <x v="308"/>
    <n v="7864"/>
    <n v="3948"/>
    <n v="3916"/>
    <n v="519"/>
    <n v="920"/>
    <n v="904"/>
    <n v="841"/>
    <n v="865"/>
    <n v="1038"/>
    <n v="1211"/>
    <n v="944"/>
    <n v="440"/>
    <n v="181"/>
  </r>
  <r>
    <x v="308"/>
    <n v="5097"/>
    <n v="2505"/>
    <n v="2592"/>
    <n v="209"/>
    <n v="561"/>
    <n v="479"/>
    <n v="398"/>
    <n v="586"/>
    <n v="775"/>
    <n v="800"/>
    <n v="734"/>
    <n v="438"/>
    <n v="122"/>
  </r>
  <r>
    <x v="308"/>
    <n v="73810"/>
    <n v="36303"/>
    <n v="37507"/>
    <n v="4281"/>
    <n v="8710"/>
    <n v="13876"/>
    <n v="9079"/>
    <n v="8488"/>
    <n v="9079"/>
    <n v="8783"/>
    <n v="6643"/>
    <n v="3764"/>
    <n v="1181"/>
  </r>
  <r>
    <x v="308"/>
    <n v="32394"/>
    <n v="16022"/>
    <n v="16372"/>
    <n v="1717"/>
    <n v="4438"/>
    <n v="4373"/>
    <n v="3596"/>
    <n v="4049"/>
    <n v="4438"/>
    <n v="4244"/>
    <n v="3434"/>
    <n v="1555"/>
    <n v="551"/>
  </r>
  <r>
    <x v="308"/>
    <n v="53162"/>
    <n v="26021"/>
    <n v="27141"/>
    <n v="2552"/>
    <n v="6114"/>
    <n v="5848"/>
    <n v="4944"/>
    <n v="6220"/>
    <n v="7974"/>
    <n v="8559"/>
    <n v="6379"/>
    <n v="3402"/>
    <n v="1170"/>
  </r>
  <r>
    <x v="308"/>
    <n v="67426"/>
    <n v="33086"/>
    <n v="34340"/>
    <n v="4450"/>
    <n v="9642"/>
    <n v="8226"/>
    <n v="8496"/>
    <n v="9170"/>
    <n v="10114"/>
    <n v="8631"/>
    <n v="5192"/>
    <n v="2495"/>
    <n v="1011"/>
  </r>
  <r>
    <x v="308"/>
    <n v="282558"/>
    <n v="139456"/>
    <n v="143102"/>
    <n v="19214"/>
    <n v="40688"/>
    <n v="48600"/>
    <n v="40971"/>
    <n v="40971"/>
    <n v="37580"/>
    <n v="28538"/>
    <n v="16106"/>
    <n v="7064"/>
    <n v="2826"/>
  </r>
  <r>
    <x v="308"/>
    <n v="22043"/>
    <n v="10789"/>
    <n v="11254"/>
    <n v="1389"/>
    <n v="3108"/>
    <n v="2822"/>
    <n v="2557"/>
    <n v="2954"/>
    <n v="3086"/>
    <n v="2799"/>
    <n v="2072"/>
    <n v="970"/>
    <n v="309"/>
  </r>
  <r>
    <x v="308"/>
    <n v="14592"/>
    <n v="7172"/>
    <n v="7420"/>
    <n v="890"/>
    <n v="1926"/>
    <n v="1605"/>
    <n v="1503"/>
    <n v="1853"/>
    <n v="2043"/>
    <n v="2057"/>
    <n v="1736"/>
    <n v="715"/>
    <n v="263"/>
  </r>
  <r>
    <x v="308"/>
    <n v="93617"/>
    <n v="45866"/>
    <n v="47751"/>
    <n v="5243"/>
    <n v="11234"/>
    <n v="11515"/>
    <n v="10672"/>
    <n v="11889"/>
    <n v="13855"/>
    <n v="13200"/>
    <n v="10017"/>
    <n v="4494"/>
    <n v="1591"/>
  </r>
  <r>
    <x v="308"/>
    <n v="937750"/>
    <n v="447161"/>
    <n v="490589"/>
    <n v="67518"/>
    <n v="132223"/>
    <n v="136912"/>
    <n v="133161"/>
    <n v="120970"/>
    <n v="126596"/>
    <n v="114406"/>
    <n v="60954"/>
    <n v="30946"/>
    <n v="13129"/>
  </r>
  <r>
    <x v="308"/>
    <n v="19136"/>
    <n v="9479"/>
    <n v="9657"/>
    <n v="1091"/>
    <n v="2660"/>
    <n v="2296"/>
    <n v="2162"/>
    <n v="2392"/>
    <n v="3043"/>
    <n v="2583"/>
    <n v="1837"/>
    <n v="823"/>
    <n v="268"/>
  </r>
  <r>
    <x v="308"/>
    <n v="156752"/>
    <n v="75894"/>
    <n v="80858"/>
    <n v="7838"/>
    <n v="17713"/>
    <n v="18026"/>
    <n v="16459"/>
    <n v="19751"/>
    <n v="22886"/>
    <n v="22729"/>
    <n v="17713"/>
    <n v="9719"/>
    <n v="3762"/>
  </r>
  <r>
    <x v="308"/>
    <n v="169623"/>
    <n v="82811"/>
    <n v="86812"/>
    <n v="10347"/>
    <n v="23578"/>
    <n v="20864"/>
    <n v="20524"/>
    <n v="23578"/>
    <n v="25104"/>
    <n v="21372"/>
    <n v="14588"/>
    <n v="6615"/>
    <n v="2714"/>
  </r>
  <r>
    <x v="308"/>
    <n v="61674"/>
    <n v="30506"/>
    <n v="31168"/>
    <n v="3885"/>
    <n v="9066"/>
    <n v="8634"/>
    <n v="7524"/>
    <n v="8079"/>
    <n v="9128"/>
    <n v="7586"/>
    <n v="4687"/>
    <n v="2159"/>
    <n v="802"/>
  </r>
  <r>
    <x v="308"/>
    <n v="18069"/>
    <n v="8945"/>
    <n v="9124"/>
    <n v="759"/>
    <n v="2114"/>
    <n v="1951"/>
    <n v="1825"/>
    <n v="2241"/>
    <n v="2656"/>
    <n v="2710"/>
    <n v="2114"/>
    <n v="1229"/>
    <n v="434"/>
  </r>
  <r>
    <x v="308"/>
    <n v="19096"/>
    <n v="9501"/>
    <n v="9595"/>
    <n v="1146"/>
    <n v="2444"/>
    <n v="2253"/>
    <n v="2177"/>
    <n v="2425"/>
    <n v="2922"/>
    <n v="2693"/>
    <n v="1929"/>
    <n v="821"/>
    <n v="248"/>
  </r>
  <r>
    <x v="308"/>
    <n v="5596"/>
    <n v="2791"/>
    <n v="2805"/>
    <n v="263"/>
    <n v="632"/>
    <n v="593"/>
    <n v="576"/>
    <n v="672"/>
    <n v="789"/>
    <n v="968"/>
    <n v="716"/>
    <n v="280"/>
    <n v="106"/>
  </r>
  <r>
    <x v="308"/>
    <n v="40015"/>
    <n v="19801"/>
    <n v="20214"/>
    <n v="2481"/>
    <n v="5522"/>
    <n v="4722"/>
    <n v="4682"/>
    <n v="5482"/>
    <n v="5402"/>
    <n v="5162"/>
    <n v="3841"/>
    <n v="1961"/>
    <n v="760"/>
  </r>
  <r>
    <x v="308"/>
    <n v="125317"/>
    <n v="60955"/>
    <n v="64362"/>
    <n v="6516"/>
    <n v="14036"/>
    <n v="19549"/>
    <n v="15539"/>
    <n v="16041"/>
    <n v="16792"/>
    <n v="16291"/>
    <n v="12030"/>
    <n v="6391"/>
    <n v="2256"/>
  </r>
  <r>
    <x v="308"/>
    <n v="26252"/>
    <n v="12845"/>
    <n v="13407"/>
    <n v="1391"/>
    <n v="3413"/>
    <n v="3045"/>
    <n v="2940"/>
    <n v="3019"/>
    <n v="3728"/>
    <n v="3702"/>
    <n v="2888"/>
    <n v="1628"/>
    <n v="473"/>
  </r>
  <r>
    <x v="308"/>
    <n v="199456"/>
    <n v="97258"/>
    <n v="102198"/>
    <n v="11967"/>
    <n v="34306"/>
    <n v="24334"/>
    <n v="18549"/>
    <n v="30517"/>
    <n v="32312"/>
    <n v="25331"/>
    <n v="13364"/>
    <n v="6383"/>
    <n v="2393"/>
  </r>
  <r>
    <x v="308"/>
    <n v="122445"/>
    <n v="59985"/>
    <n v="62460"/>
    <n v="7224"/>
    <n v="17265"/>
    <n v="14571"/>
    <n v="13836"/>
    <n v="17265"/>
    <n v="19101"/>
    <n v="16040"/>
    <n v="10775"/>
    <n v="4775"/>
    <n v="1469"/>
  </r>
  <r>
    <x v="338"/>
    <n v="16775"/>
    <n v="8557"/>
    <n v="8218"/>
    <n v="1493"/>
    <n v="2835"/>
    <n v="2466"/>
    <n v="2214"/>
    <n v="2248"/>
    <n v="2147"/>
    <n v="1661"/>
    <n v="856"/>
    <n v="688"/>
    <n v="151"/>
  </r>
  <r>
    <x v="309"/>
    <n v="87748"/>
    <n v="42886"/>
    <n v="44862"/>
    <n v="6230"/>
    <n v="12987"/>
    <n v="12021"/>
    <n v="10881"/>
    <n v="10969"/>
    <n v="11407"/>
    <n v="10354"/>
    <n v="7195"/>
    <n v="3861"/>
    <n v="1755"/>
  </r>
  <r>
    <x v="309"/>
    <n v="1943"/>
    <n v="977"/>
    <n v="966"/>
    <n v="115"/>
    <n v="204"/>
    <n v="251"/>
    <n v="187"/>
    <n v="214"/>
    <n v="276"/>
    <n v="282"/>
    <n v="223"/>
    <n v="138"/>
    <n v="56"/>
  </r>
  <r>
    <x v="309"/>
    <n v="47050"/>
    <n v="23397"/>
    <n v="23653"/>
    <n v="3435"/>
    <n v="7481"/>
    <n v="6493"/>
    <n v="5787"/>
    <n v="5787"/>
    <n v="6117"/>
    <n v="5505"/>
    <n v="3764"/>
    <n v="2023"/>
    <n v="565"/>
  </r>
  <r>
    <x v="309"/>
    <n v="28886"/>
    <n v="14386"/>
    <n v="14500"/>
    <n v="1762"/>
    <n v="4073"/>
    <n v="3697"/>
    <n v="2831"/>
    <n v="3611"/>
    <n v="3813"/>
    <n v="4160"/>
    <n v="2946"/>
    <n v="1415"/>
    <n v="549"/>
  </r>
  <r>
    <x v="309"/>
    <n v="7126"/>
    <n v="3692"/>
    <n v="3434"/>
    <n v="527"/>
    <n v="1311"/>
    <n v="991"/>
    <n v="755"/>
    <n v="1076"/>
    <n v="542"/>
    <n v="841"/>
    <n v="492"/>
    <n v="406"/>
    <n v="192"/>
  </r>
  <r>
    <x v="309"/>
    <n v="20796"/>
    <n v="10387"/>
    <n v="10409"/>
    <n v="894"/>
    <n v="2080"/>
    <n v="1976"/>
    <n v="1705"/>
    <n v="2038"/>
    <n v="3161"/>
    <n v="3847"/>
    <n v="3244"/>
    <n v="1227"/>
    <n v="624"/>
  </r>
  <r>
    <x v="309"/>
    <n v="76948"/>
    <n v="39211"/>
    <n v="37737"/>
    <n v="4848"/>
    <n v="11542"/>
    <n v="9465"/>
    <n v="8926"/>
    <n v="10080"/>
    <n v="11234"/>
    <n v="10850"/>
    <n v="6079"/>
    <n v="2693"/>
    <n v="1231"/>
  </r>
  <r>
    <x v="309"/>
    <n v="3628"/>
    <n v="1765"/>
    <n v="1863"/>
    <n v="127"/>
    <n v="439"/>
    <n v="417"/>
    <n v="196"/>
    <n v="424"/>
    <n v="610"/>
    <n v="544"/>
    <n v="439"/>
    <n v="301"/>
    <n v="131"/>
  </r>
  <r>
    <x v="321"/>
    <n v="32659"/>
    <n v="19722"/>
    <n v="12937"/>
    <n v="1894"/>
    <n v="3886"/>
    <n v="4768"/>
    <n v="5650"/>
    <n v="4736"/>
    <n v="4638"/>
    <n v="3429"/>
    <n v="2058"/>
    <n v="1110"/>
    <n v="490"/>
  </r>
  <r>
    <x v="309"/>
    <n v="326041"/>
    <n v="162705"/>
    <n v="163336"/>
    <n v="29018"/>
    <n v="49232"/>
    <n v="53471"/>
    <n v="56079"/>
    <n v="41081"/>
    <n v="36843"/>
    <n v="29344"/>
    <n v="18258"/>
    <n v="8803"/>
    <n v="3912"/>
  </r>
  <r>
    <x v="309"/>
    <n v="1825502"/>
    <n v="897690"/>
    <n v="927812"/>
    <n v="133262"/>
    <n v="268349"/>
    <n v="277476"/>
    <n v="279302"/>
    <n v="242792"/>
    <n v="230013"/>
    <n v="191678"/>
    <n v="115007"/>
    <n v="60242"/>
    <n v="23732"/>
  </r>
  <r>
    <x v="309"/>
    <n v="10723"/>
    <n v="5398"/>
    <n v="5325"/>
    <n v="461"/>
    <n v="1233"/>
    <n v="1126"/>
    <n v="836"/>
    <n v="1147"/>
    <n v="1716"/>
    <n v="1941"/>
    <n v="1383"/>
    <n v="729"/>
    <n v="129"/>
  </r>
  <r>
    <x v="309"/>
    <n v="705"/>
    <n v="362"/>
    <n v="343"/>
    <n v="104"/>
    <n v="80"/>
    <n v="47"/>
    <n v="106"/>
    <n v="80"/>
    <n v="68"/>
    <n v="61"/>
    <n v="71"/>
    <n v="74"/>
    <n v="14"/>
  </r>
  <r>
    <x v="309"/>
    <n v="93155"/>
    <n v="47014"/>
    <n v="46141"/>
    <n v="5962"/>
    <n v="12483"/>
    <n v="12110"/>
    <n v="12483"/>
    <n v="12110"/>
    <n v="12576"/>
    <n v="11365"/>
    <n v="7825"/>
    <n v="4285"/>
    <n v="1863"/>
  </r>
  <r>
    <x v="309"/>
    <n v="331741"/>
    <n v="168196"/>
    <n v="163545"/>
    <n v="24217"/>
    <n v="51088"/>
    <n v="42463"/>
    <n v="45780"/>
    <n v="49098"/>
    <n v="46775"/>
    <n v="37487"/>
    <n v="21231"/>
    <n v="10284"/>
    <n v="3317"/>
  </r>
  <r>
    <x v="309"/>
    <n v="205271"/>
    <n v="104060"/>
    <n v="101211"/>
    <n v="12932"/>
    <n v="22990"/>
    <n v="65687"/>
    <n v="31612"/>
    <n v="20938"/>
    <n v="18885"/>
    <n v="16011"/>
    <n v="9237"/>
    <n v="4927"/>
    <n v="2053"/>
  </r>
  <r>
    <x v="309"/>
    <n v="1670"/>
    <n v="871"/>
    <n v="799"/>
    <n v="95"/>
    <n v="219"/>
    <n v="234"/>
    <n v="142"/>
    <n v="200"/>
    <n v="209"/>
    <n v="215"/>
    <n v="204"/>
    <n v="124"/>
    <n v="28"/>
  </r>
  <r>
    <x v="333"/>
    <n v="7221"/>
    <n v="3744"/>
    <n v="3477"/>
    <n v="672"/>
    <n v="737"/>
    <n v="1329"/>
    <n v="1119"/>
    <n v="737"/>
    <n v="823"/>
    <n v="607"/>
    <n v="635"/>
    <n v="505"/>
    <n v="65"/>
  </r>
  <r>
    <x v="309"/>
    <n v="37833"/>
    <n v="18768"/>
    <n v="19065"/>
    <n v="2194"/>
    <n v="4956"/>
    <n v="5145"/>
    <n v="4275"/>
    <n v="4275"/>
    <n v="4918"/>
    <n v="4994"/>
    <n v="3972"/>
    <n v="2194"/>
    <n v="908"/>
  </r>
  <r>
    <x v="309"/>
    <n v="17293"/>
    <n v="8611"/>
    <n v="8682"/>
    <n v="968"/>
    <n v="2352"/>
    <n v="1989"/>
    <n v="1764"/>
    <n v="2041"/>
    <n v="2386"/>
    <n v="2456"/>
    <n v="1885"/>
    <n v="1159"/>
    <n v="294"/>
  </r>
  <r>
    <x v="309"/>
    <n v="39347"/>
    <n v="19907"/>
    <n v="19440"/>
    <n v="2361"/>
    <n v="5312"/>
    <n v="6650"/>
    <n v="5076"/>
    <n v="4958"/>
    <n v="5194"/>
    <n v="4722"/>
    <n v="2951"/>
    <n v="1416"/>
    <n v="748"/>
  </r>
  <r>
    <x v="309"/>
    <n v="21666"/>
    <n v="10840"/>
    <n v="10826"/>
    <n v="1495"/>
    <n v="3077"/>
    <n v="2708"/>
    <n v="2795"/>
    <n v="2492"/>
    <n v="2968"/>
    <n v="2708"/>
    <n v="1972"/>
    <n v="1083"/>
    <n v="412"/>
  </r>
  <r>
    <x v="309"/>
    <n v="13532"/>
    <n v="6615"/>
    <n v="6917"/>
    <n v="812"/>
    <n v="1800"/>
    <n v="1448"/>
    <n v="1380"/>
    <n v="1502"/>
    <n v="1962"/>
    <n v="2003"/>
    <n v="1475"/>
    <n v="920"/>
    <n v="217"/>
  </r>
  <r>
    <x v="309"/>
    <n v="417947"/>
    <n v="201583"/>
    <n v="216364"/>
    <n v="36779"/>
    <n v="74813"/>
    <n v="66454"/>
    <n v="50990"/>
    <n v="52661"/>
    <n v="46392"/>
    <n v="39705"/>
    <n v="28002"/>
    <n v="16718"/>
    <n v="5851"/>
  </r>
  <r>
    <x v="309"/>
    <n v="12516"/>
    <n v="6105"/>
    <n v="6411"/>
    <n v="864"/>
    <n v="1877"/>
    <n v="1665"/>
    <n v="1539"/>
    <n v="1302"/>
    <n v="1527"/>
    <n v="1640"/>
    <n v="1177"/>
    <n v="713"/>
    <n v="238"/>
  </r>
  <r>
    <x v="309"/>
    <n v="30328"/>
    <n v="14717"/>
    <n v="15611"/>
    <n v="1789"/>
    <n v="3852"/>
    <n v="3457"/>
    <n v="3184"/>
    <n v="3427"/>
    <n v="4125"/>
    <n v="4246"/>
    <n v="3639"/>
    <n v="1911"/>
    <n v="789"/>
  </r>
  <r>
    <x v="309"/>
    <n v="7948"/>
    <n v="4053"/>
    <n v="3895"/>
    <n v="691"/>
    <n v="1351"/>
    <n v="1145"/>
    <n v="827"/>
    <n v="970"/>
    <n v="938"/>
    <n v="970"/>
    <n v="509"/>
    <n v="501"/>
    <n v="72"/>
  </r>
  <r>
    <x v="309"/>
    <n v="37251"/>
    <n v="18691"/>
    <n v="18560"/>
    <n v="2533"/>
    <n v="5997"/>
    <n v="4917"/>
    <n v="4694"/>
    <n v="5290"/>
    <n v="5439"/>
    <n v="4396"/>
    <n v="2570"/>
    <n v="931"/>
    <n v="447"/>
  </r>
  <r>
    <x v="309"/>
    <n v="51167"/>
    <n v="26098"/>
    <n v="25069"/>
    <n v="3582"/>
    <n v="7368"/>
    <n v="7010"/>
    <n v="5935"/>
    <n v="6294"/>
    <n v="6498"/>
    <n v="6345"/>
    <n v="4554"/>
    <n v="2610"/>
    <n v="921"/>
  </r>
  <r>
    <x v="309"/>
    <n v="7059"/>
    <n v="4050"/>
    <n v="3009"/>
    <n v="339"/>
    <n v="861"/>
    <n v="1045"/>
    <n v="1327"/>
    <n v="932"/>
    <n v="769"/>
    <n v="755"/>
    <n v="508"/>
    <n v="367"/>
    <n v="141"/>
  </r>
  <r>
    <x v="316"/>
    <n v="10479"/>
    <n v="5265"/>
    <n v="5214"/>
    <n v="513"/>
    <n v="1310"/>
    <n v="1184"/>
    <n v="1006"/>
    <n v="1153"/>
    <n v="1551"/>
    <n v="1698"/>
    <n v="1184"/>
    <n v="671"/>
    <n v="210"/>
  </r>
  <r>
    <x v="309"/>
    <n v="2993"/>
    <n v="1519"/>
    <n v="1474"/>
    <n v="227"/>
    <n v="488"/>
    <n v="458"/>
    <n v="332"/>
    <n v="356"/>
    <n v="374"/>
    <n v="329"/>
    <n v="213"/>
    <n v="180"/>
    <n v="36"/>
  </r>
  <r>
    <x v="309"/>
    <n v="3238"/>
    <n v="1667"/>
    <n v="1571"/>
    <n v="65"/>
    <n v="460"/>
    <n v="291"/>
    <n v="262"/>
    <n v="359"/>
    <n v="466"/>
    <n v="482"/>
    <n v="489"/>
    <n v="291"/>
    <n v="78"/>
  </r>
  <r>
    <x v="309"/>
    <n v="862215"/>
    <n v="423260"/>
    <n v="438955"/>
    <n v="57768"/>
    <n v="138817"/>
    <n v="108639"/>
    <n v="112950"/>
    <n v="143990"/>
    <n v="131919"/>
    <n v="89670"/>
    <n v="50871"/>
    <n v="21555"/>
    <n v="6898"/>
  </r>
  <r>
    <x v="309"/>
    <n v="20757"/>
    <n v="10231"/>
    <n v="10526"/>
    <n v="1204"/>
    <n v="2823"/>
    <n v="2408"/>
    <n v="2076"/>
    <n v="2076"/>
    <n v="2885"/>
    <n v="3093"/>
    <n v="2200"/>
    <n v="1245"/>
    <n v="747"/>
  </r>
  <r>
    <x v="309"/>
    <n v="119632"/>
    <n v="59187"/>
    <n v="60445"/>
    <n v="6819"/>
    <n v="15911"/>
    <n v="14236"/>
    <n v="12561"/>
    <n v="14475"/>
    <n v="17706"/>
    <n v="17825"/>
    <n v="12442"/>
    <n v="5503"/>
    <n v="2393"/>
  </r>
  <r>
    <x v="309"/>
    <n v="13623"/>
    <n v="6673"/>
    <n v="6950"/>
    <n v="845"/>
    <n v="1785"/>
    <n v="1635"/>
    <n v="1199"/>
    <n v="1485"/>
    <n v="1730"/>
    <n v="1866"/>
    <n v="1757"/>
    <n v="899"/>
    <n v="422"/>
  </r>
  <r>
    <x v="309"/>
    <n v="4086"/>
    <n v="2726"/>
    <n v="1360"/>
    <n v="253"/>
    <n v="355"/>
    <n v="413"/>
    <n v="666"/>
    <n v="711"/>
    <n v="584"/>
    <n v="441"/>
    <n v="372"/>
    <n v="208"/>
    <n v="86"/>
  </r>
  <r>
    <x v="343"/>
    <n v="38761"/>
    <n v="19129"/>
    <n v="19632"/>
    <n v="2519"/>
    <n v="5194"/>
    <n v="5194"/>
    <n v="4419"/>
    <n v="4380"/>
    <n v="5078"/>
    <n v="5465"/>
    <n v="3799"/>
    <n v="2016"/>
    <n v="814"/>
  </r>
  <r>
    <x v="309"/>
    <n v="76128"/>
    <n v="37681"/>
    <n v="38447"/>
    <n v="5862"/>
    <n v="11039"/>
    <n v="12485"/>
    <n v="14617"/>
    <n v="11039"/>
    <n v="8602"/>
    <n v="6014"/>
    <n v="3959"/>
    <n v="2055"/>
    <n v="457"/>
  </r>
  <r>
    <x v="309"/>
    <n v="1510"/>
    <n v="786"/>
    <n v="724"/>
    <n v="183"/>
    <n v="154"/>
    <n v="116"/>
    <n v="149"/>
    <n v="65"/>
    <n v="201"/>
    <n v="234"/>
    <n v="246"/>
    <n v="143"/>
    <n v="20"/>
  </r>
  <r>
    <x v="309"/>
    <n v="4730"/>
    <n v="2368"/>
    <n v="2362"/>
    <n v="388"/>
    <n v="776"/>
    <n v="667"/>
    <n v="653"/>
    <n v="544"/>
    <n v="605"/>
    <n v="534"/>
    <n v="307"/>
    <n v="166"/>
    <n v="85"/>
  </r>
  <r>
    <x v="309"/>
    <n v="3699"/>
    <n v="1854"/>
    <n v="1845"/>
    <n v="307"/>
    <n v="414"/>
    <n v="451"/>
    <n v="459"/>
    <n v="422"/>
    <n v="455"/>
    <n v="636"/>
    <n v="359"/>
    <n v="174"/>
    <n v="26"/>
  </r>
  <r>
    <x v="333"/>
    <n v="6007"/>
    <n v="2926"/>
    <n v="3081"/>
    <n v="420"/>
    <n v="973"/>
    <n v="763"/>
    <n v="661"/>
    <n v="649"/>
    <n v="733"/>
    <n v="721"/>
    <n v="601"/>
    <n v="342"/>
    <n v="138"/>
  </r>
  <r>
    <x v="331"/>
    <n v="7014"/>
    <n v="3752"/>
    <n v="3262"/>
    <n v="638"/>
    <n v="1213"/>
    <n v="1066"/>
    <n v="1073"/>
    <n v="849"/>
    <n v="835"/>
    <n v="765"/>
    <n v="337"/>
    <n v="168"/>
    <n v="56"/>
  </r>
  <r>
    <x v="309"/>
    <n v="2485003"/>
    <n v="1225722"/>
    <n v="1259281"/>
    <n v="193830"/>
    <n v="372750"/>
    <n v="347900"/>
    <n v="397600"/>
    <n v="352870"/>
    <n v="325535"/>
    <n v="255955"/>
    <n v="136675"/>
    <n v="69580"/>
    <n v="27335"/>
  </r>
  <r>
    <x v="309"/>
    <n v="13542"/>
    <n v="7670"/>
    <n v="5872"/>
    <n v="948"/>
    <n v="1801"/>
    <n v="1950"/>
    <n v="2410"/>
    <n v="1584"/>
    <n v="1544"/>
    <n v="1341"/>
    <n v="1029"/>
    <n v="691"/>
    <n v="244"/>
  </r>
  <r>
    <x v="309"/>
    <n v="731851"/>
    <n v="360112"/>
    <n v="371739"/>
    <n v="49766"/>
    <n v="111973"/>
    <n v="103923"/>
    <n v="110510"/>
    <n v="116364"/>
    <n v="106850"/>
    <n v="73917"/>
    <n v="39520"/>
    <n v="15369"/>
    <n v="5123"/>
  </r>
  <r>
    <x v="327"/>
    <n v="20540"/>
    <n v="10795"/>
    <n v="9745"/>
    <n v="1335"/>
    <n v="2403"/>
    <n v="2321"/>
    <n v="2321"/>
    <n v="2485"/>
    <n v="2978"/>
    <n v="2711"/>
    <n v="1972"/>
    <n v="1273"/>
    <n v="719"/>
  </r>
  <r>
    <x v="309"/>
    <n v="2281"/>
    <n v="1222"/>
    <n v="1059"/>
    <n v="132"/>
    <n v="262"/>
    <n v="253"/>
    <n v="171"/>
    <n v="374"/>
    <n v="297"/>
    <n v="299"/>
    <n v="299"/>
    <n v="155"/>
    <n v="39"/>
  </r>
  <r>
    <x v="309"/>
    <n v="10682"/>
    <n v="5185"/>
    <n v="5497"/>
    <n v="983"/>
    <n v="1666"/>
    <n v="1549"/>
    <n v="1175"/>
    <n v="1293"/>
    <n v="1250"/>
    <n v="1260"/>
    <n v="844"/>
    <n v="342"/>
    <n v="320"/>
  </r>
  <r>
    <x v="309"/>
    <n v="3588"/>
    <n v="1766"/>
    <n v="1822"/>
    <n v="194"/>
    <n v="377"/>
    <n v="617"/>
    <n v="341"/>
    <n v="298"/>
    <n v="438"/>
    <n v="474"/>
    <n v="427"/>
    <n v="319"/>
    <n v="97"/>
  </r>
  <r>
    <x v="309"/>
    <n v="18328"/>
    <n v="8979"/>
    <n v="9349"/>
    <n v="1118"/>
    <n v="2254"/>
    <n v="2713"/>
    <n v="1796"/>
    <n v="1668"/>
    <n v="2474"/>
    <n v="2493"/>
    <n v="2034"/>
    <n v="1265"/>
    <n v="532"/>
  </r>
  <r>
    <x v="309"/>
    <n v="149557"/>
    <n v="75182"/>
    <n v="74375"/>
    <n v="13311"/>
    <n v="24378"/>
    <n v="23181"/>
    <n v="23480"/>
    <n v="18246"/>
    <n v="17498"/>
    <n v="14956"/>
    <n v="8226"/>
    <n v="4487"/>
    <n v="1795"/>
  </r>
  <r>
    <x v="309"/>
    <n v="1906"/>
    <n v="854"/>
    <n v="1052"/>
    <n v="107"/>
    <n v="166"/>
    <n v="267"/>
    <n v="71"/>
    <n v="273"/>
    <n v="233"/>
    <n v="233"/>
    <n v="381"/>
    <n v="135"/>
    <n v="42"/>
  </r>
  <r>
    <x v="309"/>
    <n v="157058"/>
    <n v="77570"/>
    <n v="79488"/>
    <n v="10366"/>
    <n v="24972"/>
    <n v="22302"/>
    <n v="19475"/>
    <n v="21203"/>
    <n v="22145"/>
    <n v="18690"/>
    <n v="10994"/>
    <n v="4869"/>
    <n v="1885"/>
  </r>
  <r>
    <x v="309"/>
    <n v="831095"/>
    <n v="406117"/>
    <n v="424978"/>
    <n v="67319"/>
    <n v="131313"/>
    <n v="137131"/>
    <n v="118015"/>
    <n v="105549"/>
    <n v="99731"/>
    <n v="82278"/>
    <n v="49866"/>
    <n v="29919"/>
    <n v="10804"/>
  </r>
  <r>
    <x v="309"/>
    <n v="40039"/>
    <n v="19692"/>
    <n v="20347"/>
    <n v="2522"/>
    <n v="4604"/>
    <n v="10210"/>
    <n v="4645"/>
    <n v="4004"/>
    <n v="4564"/>
    <n v="4124"/>
    <n v="2923"/>
    <n v="1722"/>
    <n v="721"/>
  </r>
  <r>
    <x v="309"/>
    <n v="33748"/>
    <n v="17810"/>
    <n v="15938"/>
    <n v="1822"/>
    <n v="4084"/>
    <n v="4320"/>
    <n v="3982"/>
    <n v="4050"/>
    <n v="4893"/>
    <n v="4387"/>
    <n v="3645"/>
    <n v="1755"/>
    <n v="844"/>
  </r>
  <r>
    <x v="309"/>
    <n v="24849"/>
    <n v="12267"/>
    <n v="12582"/>
    <n v="1292"/>
    <n v="3032"/>
    <n v="2659"/>
    <n v="2261"/>
    <n v="2435"/>
    <n v="3553"/>
    <n v="3876"/>
    <n v="3131"/>
    <n v="1739"/>
    <n v="870"/>
  </r>
  <r>
    <x v="309"/>
    <n v="3858"/>
    <n v="1826"/>
    <n v="2032"/>
    <n v="258"/>
    <n v="428"/>
    <n v="502"/>
    <n v="432"/>
    <n v="405"/>
    <n v="370"/>
    <n v="540"/>
    <n v="498"/>
    <n v="324"/>
    <n v="100"/>
  </r>
  <r>
    <x v="309"/>
    <n v="658331"/>
    <n v="323468"/>
    <n v="334863"/>
    <n v="45425"/>
    <n v="107966"/>
    <n v="88216"/>
    <n v="82291"/>
    <n v="101383"/>
    <n v="96775"/>
    <n v="77683"/>
    <n v="38183"/>
    <n v="15800"/>
    <n v="5267"/>
  </r>
  <r>
    <x v="310"/>
    <n v="10599"/>
    <n v="5383"/>
    <n v="5216"/>
    <n v="625"/>
    <n v="1558"/>
    <n v="1155"/>
    <n v="954"/>
    <n v="1272"/>
    <n v="1441"/>
    <n v="1505"/>
    <n v="1176"/>
    <n v="742"/>
    <n v="138"/>
  </r>
  <r>
    <x v="309"/>
    <n v="18916"/>
    <n v="9556"/>
    <n v="9360"/>
    <n v="1892"/>
    <n v="3689"/>
    <n v="2667"/>
    <n v="2724"/>
    <n v="2251"/>
    <n v="2232"/>
    <n v="1702"/>
    <n v="946"/>
    <n v="567"/>
    <n v="265"/>
  </r>
  <r>
    <x v="309"/>
    <n v="25398"/>
    <n v="12385"/>
    <n v="13013"/>
    <n v="1245"/>
    <n v="2845"/>
    <n v="2565"/>
    <n v="2057"/>
    <n v="2337"/>
    <n v="3251"/>
    <n v="3987"/>
    <n v="3657"/>
    <n v="2387"/>
    <n v="1041"/>
  </r>
  <r>
    <x v="309"/>
    <n v="1180"/>
    <n v="655"/>
    <n v="525"/>
    <n v="42"/>
    <n v="218"/>
    <n v="135"/>
    <n v="98"/>
    <n v="195"/>
    <n v="120"/>
    <n v="198"/>
    <n v="80"/>
    <n v="74"/>
    <n v="19"/>
  </r>
  <r>
    <x v="309"/>
    <n v="7410"/>
    <n v="3653"/>
    <n v="3757"/>
    <n v="326"/>
    <n v="971"/>
    <n v="911"/>
    <n v="593"/>
    <n v="845"/>
    <n v="1060"/>
    <n v="1193"/>
    <n v="867"/>
    <n v="526"/>
    <n v="119"/>
  </r>
  <r>
    <x v="309"/>
    <n v="122780"/>
    <n v="59917"/>
    <n v="62863"/>
    <n v="7612"/>
    <n v="16575"/>
    <n v="16207"/>
    <n v="14242"/>
    <n v="14242"/>
    <n v="16944"/>
    <n v="16453"/>
    <n v="11787"/>
    <n v="6139"/>
    <n v="2456"/>
  </r>
  <r>
    <x v="309"/>
    <n v="123178"/>
    <n v="60328"/>
    <n v="62850"/>
    <n v="9362"/>
    <n v="17368"/>
    <n v="17614"/>
    <n v="16752"/>
    <n v="15028"/>
    <n v="15644"/>
    <n v="14535"/>
    <n v="9115"/>
    <n v="5543"/>
    <n v="2464"/>
  </r>
  <r>
    <x v="309"/>
    <n v="26961"/>
    <n v="14823"/>
    <n v="12138"/>
    <n v="1321"/>
    <n v="3775"/>
    <n v="3154"/>
    <n v="3262"/>
    <n v="3478"/>
    <n v="3909"/>
    <n v="3721"/>
    <n v="2588"/>
    <n v="1213"/>
    <n v="512"/>
  </r>
  <r>
    <x v="309"/>
    <n v="143460"/>
    <n v="70832"/>
    <n v="72628"/>
    <n v="9325"/>
    <n v="21806"/>
    <n v="19941"/>
    <n v="17646"/>
    <n v="19797"/>
    <n v="20658"/>
    <n v="16068"/>
    <n v="10760"/>
    <n v="5595"/>
    <n v="1865"/>
  </r>
  <r>
    <x v="309"/>
    <n v="35504"/>
    <n v="18337"/>
    <n v="17167"/>
    <n v="2840"/>
    <n v="5539"/>
    <n v="5787"/>
    <n v="4793"/>
    <n v="4189"/>
    <n v="4296"/>
    <n v="3621"/>
    <n v="2343"/>
    <n v="1527"/>
    <n v="533"/>
  </r>
  <r>
    <x v="309"/>
    <n v="8266"/>
    <n v="4040"/>
    <n v="4226"/>
    <n v="413"/>
    <n v="959"/>
    <n v="918"/>
    <n v="694"/>
    <n v="868"/>
    <n v="1050"/>
    <n v="1215"/>
    <n v="1091"/>
    <n v="703"/>
    <n v="355"/>
  </r>
  <r>
    <x v="309"/>
    <n v="4356362"/>
    <n v="2166727"/>
    <n v="2189635"/>
    <n v="344153"/>
    <n v="657811"/>
    <n v="618603"/>
    <n v="701374"/>
    <n v="622960"/>
    <n v="561971"/>
    <n v="453062"/>
    <n v="239600"/>
    <n v="113265"/>
    <n v="43564"/>
  </r>
  <r>
    <x v="309"/>
    <n v="66417"/>
    <n v="32594"/>
    <n v="33823"/>
    <n v="4450"/>
    <n v="9564"/>
    <n v="8833"/>
    <n v="8036"/>
    <n v="7904"/>
    <n v="9033"/>
    <n v="8767"/>
    <n v="5712"/>
    <n v="2856"/>
    <n v="1328"/>
  </r>
  <r>
    <x v="309"/>
    <n v="6121"/>
    <n v="3771"/>
    <n v="2350"/>
    <n v="324"/>
    <n v="735"/>
    <n v="533"/>
    <n v="1028"/>
    <n v="1090"/>
    <n v="912"/>
    <n v="630"/>
    <n v="471"/>
    <n v="269"/>
    <n v="122"/>
  </r>
  <r>
    <x v="309"/>
    <n v="177562"/>
    <n v="88420"/>
    <n v="89142"/>
    <n v="11009"/>
    <n v="24326"/>
    <n v="38709"/>
    <n v="24326"/>
    <n v="22905"/>
    <n v="20952"/>
    <n v="18644"/>
    <n v="10831"/>
    <n v="4794"/>
    <n v="1420"/>
  </r>
  <r>
    <x v="309"/>
    <n v="4115"/>
    <n v="2021"/>
    <n v="2094"/>
    <n v="300"/>
    <n v="831"/>
    <n v="436"/>
    <n v="498"/>
    <n v="547"/>
    <n v="461"/>
    <n v="453"/>
    <n v="325"/>
    <n v="140"/>
    <n v="128"/>
  </r>
  <r>
    <x v="309"/>
    <n v="79016"/>
    <n v="38598"/>
    <n v="40418"/>
    <n v="4425"/>
    <n v="9956"/>
    <n v="9640"/>
    <n v="8139"/>
    <n v="8850"/>
    <n v="10588"/>
    <n v="11299"/>
    <n v="9403"/>
    <n v="4978"/>
    <n v="1659"/>
  </r>
  <r>
    <x v="309"/>
    <n v="819217"/>
    <n v="399234"/>
    <n v="419983"/>
    <n v="79464"/>
    <n v="154013"/>
    <n v="135171"/>
    <n v="108956"/>
    <n v="107317"/>
    <n v="86018"/>
    <n v="66357"/>
    <n v="45876"/>
    <n v="27034"/>
    <n v="9831"/>
  </r>
  <r>
    <x v="309"/>
    <n v="23322"/>
    <n v="11489"/>
    <n v="11833"/>
    <n v="1679"/>
    <n v="3592"/>
    <n v="3871"/>
    <n v="3032"/>
    <n v="2495"/>
    <n v="2869"/>
    <n v="2659"/>
    <n v="1772"/>
    <n v="1003"/>
    <n v="350"/>
  </r>
  <r>
    <x v="309"/>
    <n v="35645"/>
    <n v="17589"/>
    <n v="18056"/>
    <n v="2424"/>
    <n v="5062"/>
    <n v="4420"/>
    <n v="4135"/>
    <n v="4206"/>
    <n v="4812"/>
    <n v="4491"/>
    <n v="3351"/>
    <n v="2103"/>
    <n v="606"/>
  </r>
  <r>
    <x v="309"/>
    <n v="22949"/>
    <n v="12227"/>
    <n v="10722"/>
    <n v="1170"/>
    <n v="2524"/>
    <n v="2547"/>
    <n v="2456"/>
    <n v="2937"/>
    <n v="3419"/>
    <n v="3213"/>
    <n v="2524"/>
    <n v="1515"/>
    <n v="643"/>
  </r>
  <r>
    <x v="309"/>
    <n v="36105"/>
    <n v="20496"/>
    <n v="15609"/>
    <n v="2166"/>
    <n v="4621"/>
    <n v="5091"/>
    <n v="5163"/>
    <n v="4982"/>
    <n v="5380"/>
    <n v="4152"/>
    <n v="2419"/>
    <n v="1553"/>
    <n v="542"/>
  </r>
  <r>
    <x v="309"/>
    <n v="3330"/>
    <n v="1645"/>
    <n v="1685"/>
    <n v="220"/>
    <n v="480"/>
    <n v="390"/>
    <n v="463"/>
    <n v="360"/>
    <n v="426"/>
    <n v="453"/>
    <n v="343"/>
    <n v="157"/>
    <n v="43"/>
  </r>
  <r>
    <x v="309"/>
    <n v="88052"/>
    <n v="43515"/>
    <n v="44537"/>
    <n v="5547"/>
    <n v="12151"/>
    <n v="12503"/>
    <n v="10566"/>
    <n v="10566"/>
    <n v="12327"/>
    <n v="11271"/>
    <n v="7837"/>
    <n v="3874"/>
    <n v="1585"/>
  </r>
  <r>
    <x v="309"/>
    <n v="21858"/>
    <n v="10970"/>
    <n v="10888"/>
    <n v="1530"/>
    <n v="3235"/>
    <n v="2863"/>
    <n v="2645"/>
    <n v="2710"/>
    <n v="2798"/>
    <n v="2907"/>
    <n v="1727"/>
    <n v="1071"/>
    <n v="393"/>
  </r>
  <r>
    <x v="309"/>
    <n v="8946"/>
    <n v="5121"/>
    <n v="3825"/>
    <n v="376"/>
    <n v="984"/>
    <n v="1449"/>
    <n v="1145"/>
    <n v="1029"/>
    <n v="1422"/>
    <n v="1145"/>
    <n v="796"/>
    <n v="394"/>
    <n v="188"/>
  </r>
  <r>
    <x v="309"/>
    <n v="14486"/>
    <n v="7060"/>
    <n v="7426"/>
    <n v="1072"/>
    <n v="2043"/>
    <n v="1753"/>
    <n v="1709"/>
    <n v="1593"/>
    <n v="1970"/>
    <n v="1985"/>
    <n v="1289"/>
    <n v="782"/>
    <n v="290"/>
  </r>
  <r>
    <x v="309"/>
    <n v="35768"/>
    <n v="17328"/>
    <n v="18440"/>
    <n v="2432"/>
    <n v="5151"/>
    <n v="4256"/>
    <n v="3720"/>
    <n v="4292"/>
    <n v="4793"/>
    <n v="4900"/>
    <n v="3613"/>
    <n v="2003"/>
    <n v="644"/>
  </r>
  <r>
    <x v="309"/>
    <n v="2232"/>
    <n v="1093"/>
    <n v="1139"/>
    <n v="56"/>
    <n v="241"/>
    <n v="158"/>
    <n v="145"/>
    <n v="208"/>
    <n v="386"/>
    <n v="429"/>
    <n v="464"/>
    <n v="114"/>
    <n v="33"/>
  </r>
  <r>
    <x v="309"/>
    <n v="252872"/>
    <n v="129292"/>
    <n v="123580"/>
    <n v="17195"/>
    <n v="32873"/>
    <n v="35908"/>
    <n v="36919"/>
    <n v="31609"/>
    <n v="34391"/>
    <n v="30850"/>
    <n v="17701"/>
    <n v="11126"/>
    <n v="4552"/>
  </r>
  <r>
    <x v="309"/>
    <n v="5239"/>
    <n v="2651"/>
    <n v="2588"/>
    <n v="314"/>
    <n v="849"/>
    <n v="697"/>
    <n v="634"/>
    <n v="534"/>
    <n v="540"/>
    <n v="713"/>
    <n v="634"/>
    <n v="257"/>
    <n v="79"/>
  </r>
  <r>
    <x v="309"/>
    <n v="41461"/>
    <n v="20450"/>
    <n v="21011"/>
    <n v="3275"/>
    <n v="6509"/>
    <n v="6012"/>
    <n v="5266"/>
    <n v="4809"/>
    <n v="5183"/>
    <n v="4727"/>
    <n v="3192"/>
    <n v="1866"/>
    <n v="622"/>
  </r>
  <r>
    <x v="309"/>
    <n v="155450"/>
    <n v="77610"/>
    <n v="77840"/>
    <n v="10260"/>
    <n v="23628"/>
    <n v="20830"/>
    <n v="19431"/>
    <n v="20675"/>
    <n v="21918"/>
    <n v="18809"/>
    <n v="12281"/>
    <n v="5596"/>
    <n v="2021"/>
  </r>
  <r>
    <x v="309"/>
    <n v="19978"/>
    <n v="12652"/>
    <n v="7326"/>
    <n v="919"/>
    <n v="1998"/>
    <n v="2537"/>
    <n v="3456"/>
    <n v="3057"/>
    <n v="2857"/>
    <n v="2337"/>
    <n v="1618"/>
    <n v="819"/>
    <n v="380"/>
  </r>
  <r>
    <x v="309"/>
    <n v="14879"/>
    <n v="8799"/>
    <n v="6080"/>
    <n v="789"/>
    <n v="1830"/>
    <n v="2053"/>
    <n v="2604"/>
    <n v="1875"/>
    <n v="1890"/>
    <n v="1666"/>
    <n v="1071"/>
    <n v="729"/>
    <n v="342"/>
  </r>
  <r>
    <x v="309"/>
    <n v="109289"/>
    <n v="53588"/>
    <n v="55701"/>
    <n v="7760"/>
    <n v="17596"/>
    <n v="14098"/>
    <n v="13989"/>
    <n v="15410"/>
    <n v="15191"/>
    <n v="12678"/>
    <n v="7869"/>
    <n v="3388"/>
    <n v="1311"/>
  </r>
  <r>
    <x v="314"/>
    <n v="37361"/>
    <n v="17951"/>
    <n v="19410"/>
    <n v="1905"/>
    <n v="5118"/>
    <n v="4782"/>
    <n v="3026"/>
    <n v="4483"/>
    <n v="5604"/>
    <n v="5529"/>
    <n v="3960"/>
    <n v="1980"/>
    <n v="971"/>
  </r>
  <r>
    <x v="309"/>
    <n v="821"/>
    <n v="423"/>
    <n v="398"/>
    <n v="81"/>
    <n v="71"/>
    <n v="53"/>
    <n v="87"/>
    <n v="76"/>
    <n v="83"/>
    <n v="130"/>
    <n v="146"/>
    <n v="50"/>
    <n v="45"/>
  </r>
  <r>
    <x v="338"/>
    <n v="4486"/>
    <n v="2239"/>
    <n v="2247"/>
    <n v="229"/>
    <n v="377"/>
    <n v="408"/>
    <n v="381"/>
    <n v="399"/>
    <n v="588"/>
    <n v="852"/>
    <n v="709"/>
    <n v="310"/>
    <n v="224"/>
  </r>
  <r>
    <x v="309"/>
    <n v="267"/>
    <n v="136"/>
    <n v="131"/>
    <n v="7"/>
    <n v="18"/>
    <n v="22"/>
    <n v="54"/>
    <n v="30"/>
    <n v="50"/>
    <n v="40"/>
    <n v="24"/>
    <n v="12"/>
    <n v="10"/>
  </r>
  <r>
    <x v="309"/>
    <n v="3577"/>
    <n v="2092"/>
    <n v="1485"/>
    <n v="89"/>
    <n v="504"/>
    <n v="368"/>
    <n v="508"/>
    <n v="318"/>
    <n v="572"/>
    <n v="690"/>
    <n v="272"/>
    <n v="172"/>
    <n v="82"/>
  </r>
  <r>
    <x v="309"/>
    <n v="3796"/>
    <n v="1902"/>
    <n v="1894"/>
    <n v="292"/>
    <n v="528"/>
    <n v="425"/>
    <n v="429"/>
    <n v="444"/>
    <n v="433"/>
    <n v="471"/>
    <n v="353"/>
    <n v="326"/>
    <n v="95"/>
  </r>
  <r>
    <x v="309"/>
    <n v="49566"/>
    <n v="24057"/>
    <n v="25509"/>
    <n v="3222"/>
    <n v="6493"/>
    <n v="6691"/>
    <n v="5551"/>
    <n v="5898"/>
    <n v="6592"/>
    <n v="6295"/>
    <n v="5155"/>
    <n v="2776"/>
    <n v="991"/>
  </r>
  <r>
    <x v="309"/>
    <n v="19549"/>
    <n v="9456"/>
    <n v="10093"/>
    <n v="1212"/>
    <n v="2620"/>
    <n v="2150"/>
    <n v="1877"/>
    <n v="1955"/>
    <n v="2698"/>
    <n v="2815"/>
    <n v="2131"/>
    <n v="1427"/>
    <n v="704"/>
  </r>
  <r>
    <x v="309"/>
    <n v="16664"/>
    <n v="8393"/>
    <n v="8271"/>
    <n v="917"/>
    <n v="2133"/>
    <n v="2466"/>
    <n v="1600"/>
    <n v="2016"/>
    <n v="2350"/>
    <n v="2466"/>
    <n v="1566"/>
    <n v="800"/>
    <n v="367"/>
  </r>
  <r>
    <x v="309"/>
    <n v="16819"/>
    <n v="8308"/>
    <n v="8511"/>
    <n v="1093"/>
    <n v="2018"/>
    <n v="1867"/>
    <n v="1564"/>
    <n v="1901"/>
    <n v="2052"/>
    <n v="2506"/>
    <n v="2304"/>
    <n v="1060"/>
    <n v="454"/>
  </r>
  <r>
    <x v="309"/>
    <n v="77486"/>
    <n v="38184"/>
    <n v="39302"/>
    <n v="5269"/>
    <n v="10771"/>
    <n v="10771"/>
    <n v="10383"/>
    <n v="10306"/>
    <n v="10771"/>
    <n v="9531"/>
    <n v="5966"/>
    <n v="2712"/>
    <n v="930"/>
  </r>
  <r>
    <x v="309"/>
    <n v="23454"/>
    <n v="12091"/>
    <n v="11363"/>
    <n v="1478"/>
    <n v="3002"/>
    <n v="2979"/>
    <n v="3002"/>
    <n v="2721"/>
    <n v="3072"/>
    <n v="3213"/>
    <n v="2252"/>
    <n v="1267"/>
    <n v="446"/>
  </r>
  <r>
    <x v="309"/>
    <n v="19323"/>
    <n v="9219"/>
    <n v="10104"/>
    <n v="792"/>
    <n v="1720"/>
    <n v="1623"/>
    <n v="1295"/>
    <n v="1507"/>
    <n v="2357"/>
    <n v="3497"/>
    <n v="3633"/>
    <n v="2164"/>
    <n v="696"/>
  </r>
  <r>
    <x v="309"/>
    <n v="290782"/>
    <n v="143698"/>
    <n v="147084"/>
    <n v="20064"/>
    <n v="39256"/>
    <n v="61646"/>
    <n v="42163"/>
    <n v="31986"/>
    <n v="32568"/>
    <n v="29660"/>
    <n v="18319"/>
    <n v="10759"/>
    <n v="4071"/>
  </r>
  <r>
    <x v="309"/>
    <n v="5764"/>
    <n v="2902"/>
    <n v="2862"/>
    <n v="415"/>
    <n v="888"/>
    <n v="692"/>
    <n v="663"/>
    <n v="623"/>
    <n v="853"/>
    <n v="715"/>
    <n v="490"/>
    <n v="340"/>
    <n v="86"/>
  </r>
  <r>
    <x v="309"/>
    <n v="241505"/>
    <n v="117708"/>
    <n v="123797"/>
    <n v="17388"/>
    <n v="32845"/>
    <n v="45886"/>
    <n v="30913"/>
    <n v="27049"/>
    <n v="28981"/>
    <n v="27049"/>
    <n v="16905"/>
    <n v="9902"/>
    <n v="4589"/>
  </r>
  <r>
    <x v="306"/>
    <n v="13838"/>
    <n v="8648"/>
    <n v="5190"/>
    <n v="664"/>
    <n v="1218"/>
    <n v="2408"/>
    <n v="2615"/>
    <n v="1979"/>
    <n v="1481"/>
    <n v="1467"/>
    <n v="1107"/>
    <n v="692"/>
    <n v="221"/>
  </r>
  <r>
    <x v="309"/>
    <n v="5252"/>
    <n v="2624"/>
    <n v="2628"/>
    <n v="420"/>
    <n v="914"/>
    <n v="798"/>
    <n v="609"/>
    <n v="609"/>
    <n v="730"/>
    <n v="525"/>
    <n v="410"/>
    <n v="168"/>
    <n v="58"/>
  </r>
  <r>
    <x v="348"/>
    <n v="36598"/>
    <n v="18119"/>
    <n v="18479"/>
    <n v="2598"/>
    <n v="5270"/>
    <n v="4868"/>
    <n v="4502"/>
    <n v="4026"/>
    <n v="4721"/>
    <n v="5014"/>
    <n v="3111"/>
    <n v="1830"/>
    <n v="586"/>
  </r>
  <r>
    <x v="309"/>
    <n v="56548"/>
    <n v="27870"/>
    <n v="28678"/>
    <n v="4976"/>
    <n v="10122"/>
    <n v="9726"/>
    <n v="6899"/>
    <n v="7012"/>
    <n v="6220"/>
    <n v="5429"/>
    <n v="3563"/>
    <n v="2262"/>
    <n v="452"/>
  </r>
  <r>
    <x v="309"/>
    <n v="151290"/>
    <n v="75306"/>
    <n v="75984"/>
    <n v="12557"/>
    <n v="22694"/>
    <n v="21937"/>
    <n v="24660"/>
    <n v="18004"/>
    <n v="18760"/>
    <n v="17096"/>
    <n v="8170"/>
    <n v="5144"/>
    <n v="2269"/>
  </r>
  <r>
    <x v="309"/>
    <n v="9169"/>
    <n v="5665"/>
    <n v="3504"/>
    <n v="477"/>
    <n v="972"/>
    <n v="1366"/>
    <n v="1687"/>
    <n v="1366"/>
    <n v="1045"/>
    <n v="1018"/>
    <n v="679"/>
    <n v="422"/>
    <n v="147"/>
  </r>
  <r>
    <x v="309"/>
    <n v="19478"/>
    <n v="9597"/>
    <n v="9881"/>
    <n v="1149"/>
    <n v="2532"/>
    <n v="2201"/>
    <n v="2045"/>
    <n v="2065"/>
    <n v="2688"/>
    <n v="2668"/>
    <n v="2279"/>
    <n v="1422"/>
    <n v="429"/>
  </r>
  <r>
    <x v="309"/>
    <n v="502586"/>
    <n v="248919"/>
    <n v="253667"/>
    <n v="34678"/>
    <n v="77398"/>
    <n v="64834"/>
    <n v="63828"/>
    <n v="69859"/>
    <n v="72372"/>
    <n v="60813"/>
    <n v="36689"/>
    <n v="16083"/>
    <n v="5528"/>
  </r>
  <r>
    <x v="309"/>
    <n v="22281"/>
    <n v="11512"/>
    <n v="10769"/>
    <n v="2072"/>
    <n v="4033"/>
    <n v="3275"/>
    <n v="3164"/>
    <n v="2807"/>
    <n v="2607"/>
    <n v="2206"/>
    <n v="1181"/>
    <n v="668"/>
    <n v="245"/>
  </r>
  <r>
    <x v="309"/>
    <n v="65531"/>
    <n v="31409"/>
    <n v="34122"/>
    <n v="4718"/>
    <n v="8257"/>
    <n v="15400"/>
    <n v="7929"/>
    <n v="6553"/>
    <n v="7143"/>
    <n v="7339"/>
    <n v="4587"/>
    <n v="2490"/>
    <n v="1114"/>
  </r>
  <r>
    <x v="309"/>
    <n v="48118"/>
    <n v="23717"/>
    <n v="24401"/>
    <n v="3464"/>
    <n v="7025"/>
    <n v="6352"/>
    <n v="5534"/>
    <n v="5870"/>
    <n v="6448"/>
    <n v="5870"/>
    <n v="4475"/>
    <n v="2069"/>
    <n v="1010"/>
  </r>
  <r>
    <x v="309"/>
    <n v="352060"/>
    <n v="173195"/>
    <n v="178865"/>
    <n v="23940"/>
    <n v="50345"/>
    <n v="51401"/>
    <n v="50697"/>
    <n v="42951"/>
    <n v="45416"/>
    <n v="42599"/>
    <n v="25348"/>
    <n v="14434"/>
    <n v="5281"/>
  </r>
  <r>
    <x v="309"/>
    <n v="10642"/>
    <n v="5439"/>
    <n v="5203"/>
    <n v="958"/>
    <n v="1926"/>
    <n v="1479"/>
    <n v="1383"/>
    <n v="1426"/>
    <n v="1320"/>
    <n v="1085"/>
    <n v="607"/>
    <n v="394"/>
    <n v="64"/>
  </r>
  <r>
    <x v="309"/>
    <n v="83217"/>
    <n v="41232"/>
    <n v="41985"/>
    <n v="5492"/>
    <n v="11401"/>
    <n v="10901"/>
    <n v="10319"/>
    <n v="10319"/>
    <n v="11734"/>
    <n v="10818"/>
    <n v="7073"/>
    <n v="3828"/>
    <n v="1415"/>
  </r>
  <r>
    <x v="309"/>
    <n v="27921"/>
    <n v="13822"/>
    <n v="14099"/>
    <n v="1843"/>
    <n v="3713"/>
    <n v="3546"/>
    <n v="2960"/>
    <n v="3127"/>
    <n v="3909"/>
    <n v="3797"/>
    <n v="2932"/>
    <n v="1564"/>
    <n v="475"/>
  </r>
  <r>
    <x v="309"/>
    <n v="23900"/>
    <n v="11536"/>
    <n v="12364"/>
    <n v="1554"/>
    <n v="3418"/>
    <n v="2916"/>
    <n v="3011"/>
    <n v="2868"/>
    <n v="2892"/>
    <n v="3322"/>
    <n v="2223"/>
    <n v="1315"/>
    <n v="430"/>
  </r>
  <r>
    <x v="309"/>
    <n v="121418"/>
    <n v="60724"/>
    <n v="60694"/>
    <n v="7042"/>
    <n v="17363"/>
    <n v="15906"/>
    <n v="13477"/>
    <n v="15420"/>
    <n v="18698"/>
    <n v="16391"/>
    <n v="10685"/>
    <n v="4857"/>
    <n v="1578"/>
  </r>
  <r>
    <x v="309"/>
    <n v="7304"/>
    <n v="3605"/>
    <n v="3699"/>
    <n v="555"/>
    <n v="1161"/>
    <n v="745"/>
    <n v="621"/>
    <n v="1074"/>
    <n v="833"/>
    <n v="833"/>
    <n v="833"/>
    <n v="453"/>
    <n v="175"/>
  </r>
  <r>
    <x v="309"/>
    <n v="11037"/>
    <n v="5630"/>
    <n v="5407"/>
    <n v="541"/>
    <n v="1302"/>
    <n v="1126"/>
    <n v="1049"/>
    <n v="1203"/>
    <n v="1523"/>
    <n v="1733"/>
    <n v="1556"/>
    <n v="817"/>
    <n v="177"/>
  </r>
  <r>
    <x v="309"/>
    <n v="126782"/>
    <n v="62256"/>
    <n v="64526"/>
    <n v="8241"/>
    <n v="17623"/>
    <n v="18383"/>
    <n v="18510"/>
    <n v="15721"/>
    <n v="15848"/>
    <n v="15594"/>
    <n v="9509"/>
    <n v="5325"/>
    <n v="1775"/>
  </r>
  <r>
    <x v="309"/>
    <n v="3356"/>
    <n v="1654"/>
    <n v="1702"/>
    <n v="208"/>
    <n v="275"/>
    <n v="393"/>
    <n v="178"/>
    <n v="346"/>
    <n v="299"/>
    <n v="517"/>
    <n v="567"/>
    <n v="413"/>
    <n v="161"/>
  </r>
  <r>
    <x v="328"/>
    <n v="12567"/>
    <n v="6100"/>
    <n v="6467"/>
    <n v="628"/>
    <n v="1470"/>
    <n v="1470"/>
    <n v="1332"/>
    <n v="1408"/>
    <n v="1621"/>
    <n v="1860"/>
    <n v="1659"/>
    <n v="792"/>
    <n v="327"/>
  </r>
  <r>
    <x v="309"/>
    <n v="14179"/>
    <n v="8004"/>
    <n v="6175"/>
    <n v="907"/>
    <n v="1687"/>
    <n v="2070"/>
    <n v="2240"/>
    <n v="1943"/>
    <n v="1928"/>
    <n v="1517"/>
    <n v="993"/>
    <n v="652"/>
    <n v="241"/>
  </r>
  <r>
    <x v="309"/>
    <n v="931"/>
    <n v="442"/>
    <n v="489"/>
    <n v="51"/>
    <n v="178"/>
    <n v="86"/>
    <n v="107"/>
    <n v="89"/>
    <n v="119"/>
    <n v="139"/>
    <n v="101"/>
    <n v="51"/>
    <n v="11"/>
  </r>
  <r>
    <x v="309"/>
    <n v="16532"/>
    <n v="8262"/>
    <n v="8270"/>
    <n v="1108"/>
    <n v="2265"/>
    <n v="2182"/>
    <n v="1686"/>
    <n v="1785"/>
    <n v="2281"/>
    <n v="2166"/>
    <n v="1703"/>
    <n v="876"/>
    <n v="479"/>
  </r>
  <r>
    <x v="309"/>
    <n v="85536"/>
    <n v="41950"/>
    <n v="43586"/>
    <n v="5389"/>
    <n v="14199"/>
    <n v="10692"/>
    <n v="10179"/>
    <n v="13087"/>
    <n v="12745"/>
    <n v="9580"/>
    <n v="5988"/>
    <n v="2652"/>
    <n v="1026"/>
  </r>
  <r>
    <x v="309"/>
    <n v="10445"/>
    <n v="5181"/>
    <n v="5264"/>
    <n v="606"/>
    <n v="1431"/>
    <n v="1421"/>
    <n v="940"/>
    <n v="1159"/>
    <n v="1285"/>
    <n v="1462"/>
    <n v="1149"/>
    <n v="616"/>
    <n v="386"/>
  </r>
  <r>
    <x v="309"/>
    <n v="53457"/>
    <n v="28172"/>
    <n v="25285"/>
    <n v="3421"/>
    <n v="7003"/>
    <n v="6842"/>
    <n v="7163"/>
    <n v="6736"/>
    <n v="7377"/>
    <n v="7003"/>
    <n v="4437"/>
    <n v="2459"/>
    <n v="1016"/>
  </r>
  <r>
    <x v="309"/>
    <n v="8695"/>
    <n v="4152"/>
    <n v="4543"/>
    <n v="496"/>
    <n v="1035"/>
    <n v="826"/>
    <n v="878"/>
    <n v="774"/>
    <n v="1226"/>
    <n v="1287"/>
    <n v="1243"/>
    <n v="696"/>
    <n v="235"/>
  </r>
  <r>
    <x v="309"/>
    <n v="66070"/>
    <n v="33039"/>
    <n v="33031"/>
    <n v="4757"/>
    <n v="10175"/>
    <n v="9448"/>
    <n v="8325"/>
    <n v="7994"/>
    <n v="8589"/>
    <n v="7730"/>
    <n v="5286"/>
    <n v="2907"/>
    <n v="925"/>
  </r>
  <r>
    <x v="309"/>
    <n v="5893"/>
    <n v="3231"/>
    <n v="2662"/>
    <n v="324"/>
    <n v="654"/>
    <n v="713"/>
    <n v="784"/>
    <n v="713"/>
    <n v="648"/>
    <n v="784"/>
    <n v="731"/>
    <n v="407"/>
    <n v="147"/>
  </r>
  <r>
    <x v="309"/>
    <n v="3224"/>
    <n v="1582"/>
    <n v="1642"/>
    <n v="216"/>
    <n v="603"/>
    <n v="503"/>
    <n v="274"/>
    <n v="387"/>
    <n v="355"/>
    <n v="409"/>
    <n v="303"/>
    <n v="139"/>
    <n v="35"/>
  </r>
  <r>
    <x v="333"/>
    <n v="17238"/>
    <n v="9312"/>
    <n v="7926"/>
    <n v="1241"/>
    <n v="2396"/>
    <n v="2431"/>
    <n v="2362"/>
    <n v="2086"/>
    <n v="2293"/>
    <n v="1982"/>
    <n v="1362"/>
    <n v="793"/>
    <n v="293"/>
  </r>
  <r>
    <x v="309"/>
    <n v="25725"/>
    <n v="12565"/>
    <n v="13160"/>
    <n v="1852"/>
    <n v="3936"/>
    <n v="3576"/>
    <n v="2804"/>
    <n v="3113"/>
    <n v="3267"/>
    <n v="3164"/>
    <n v="2290"/>
    <n v="1286"/>
    <n v="463"/>
  </r>
  <r>
    <x v="309"/>
    <n v="217552"/>
    <n v="105157"/>
    <n v="112395"/>
    <n v="15229"/>
    <n v="30240"/>
    <n v="31980"/>
    <n v="28717"/>
    <n v="26106"/>
    <n v="26976"/>
    <n v="25889"/>
    <n v="18057"/>
    <n v="10660"/>
    <n v="3916"/>
  </r>
  <r>
    <x v="340"/>
    <n v="9452"/>
    <n v="5036"/>
    <n v="4416"/>
    <n v="558"/>
    <n v="1210"/>
    <n v="1267"/>
    <n v="1153"/>
    <n v="1049"/>
    <n v="1229"/>
    <n v="1219"/>
    <n v="1011"/>
    <n v="529"/>
    <n v="227"/>
  </r>
  <r>
    <x v="309"/>
    <n v="1414"/>
    <n v="722"/>
    <n v="692"/>
    <n v="100"/>
    <n v="216"/>
    <n v="85"/>
    <n v="109"/>
    <n v="136"/>
    <n v="204"/>
    <n v="185"/>
    <n v="219"/>
    <n v="115"/>
    <n v="45"/>
  </r>
  <r>
    <x v="309"/>
    <n v="1914526"/>
    <n v="937266"/>
    <n v="977260"/>
    <n v="141675"/>
    <n v="294837"/>
    <n v="264205"/>
    <n v="281435"/>
    <n v="268034"/>
    <n v="264205"/>
    <n v="204854"/>
    <n v="111043"/>
    <n v="55521"/>
    <n v="21060"/>
  </r>
  <r>
    <x v="309"/>
    <n v="134435"/>
    <n v="65704"/>
    <n v="68731"/>
    <n v="9948"/>
    <n v="18014"/>
    <n v="25139"/>
    <n v="19224"/>
    <n v="14116"/>
    <n v="15594"/>
    <n v="14250"/>
    <n v="9814"/>
    <n v="6184"/>
    <n v="2420"/>
  </r>
  <r>
    <x v="309"/>
    <n v="921"/>
    <n v="430"/>
    <n v="491"/>
    <n v="31"/>
    <n v="108"/>
    <n v="42"/>
    <n v="95"/>
    <n v="183"/>
    <n v="112"/>
    <n v="103"/>
    <n v="102"/>
    <n v="95"/>
    <n v="49"/>
  </r>
  <r>
    <x v="309"/>
    <n v="1545"/>
    <n v="724"/>
    <n v="821"/>
    <n v="87"/>
    <n v="148"/>
    <n v="171"/>
    <n v="136"/>
    <n v="122"/>
    <n v="224"/>
    <n v="210"/>
    <n v="230"/>
    <n v="156"/>
    <n v="60"/>
  </r>
  <r>
    <x v="309"/>
    <n v="32553"/>
    <n v="16046"/>
    <n v="16507"/>
    <n v="2669"/>
    <n v="5339"/>
    <n v="5013"/>
    <n v="3809"/>
    <n v="4167"/>
    <n v="4004"/>
    <n v="3451"/>
    <n v="2409"/>
    <n v="1302"/>
    <n v="423"/>
  </r>
  <r>
    <x v="309"/>
    <n v="115056"/>
    <n v="56913"/>
    <n v="58143"/>
    <n v="7824"/>
    <n v="14957"/>
    <n v="19444"/>
    <n v="17258"/>
    <n v="12081"/>
    <n v="13692"/>
    <n v="13577"/>
    <n v="8744"/>
    <n v="5638"/>
    <n v="1841"/>
  </r>
  <r>
    <x v="309"/>
    <n v="1121645"/>
    <n v="564941"/>
    <n v="556704"/>
    <n v="78515"/>
    <n v="144692"/>
    <n v="157030"/>
    <n v="219842"/>
    <n v="176098"/>
    <n v="142449"/>
    <n v="113286"/>
    <n v="54961"/>
    <n v="25798"/>
    <n v="11216"/>
  </r>
  <r>
    <x v="309"/>
    <n v="14405"/>
    <n v="7001"/>
    <n v="7404"/>
    <n v="619"/>
    <n v="1786"/>
    <n v="1412"/>
    <n v="1354"/>
    <n v="1556"/>
    <n v="1801"/>
    <n v="2190"/>
    <n v="2046"/>
    <n v="1311"/>
    <n v="346"/>
  </r>
  <r>
    <x v="309"/>
    <n v="21462"/>
    <n v="11629"/>
    <n v="9833"/>
    <n v="1159"/>
    <n v="2361"/>
    <n v="2833"/>
    <n v="2554"/>
    <n v="2511"/>
    <n v="2790"/>
    <n v="2897"/>
    <n v="2490"/>
    <n v="1331"/>
    <n v="515"/>
  </r>
  <r>
    <x v="309"/>
    <n v="40096"/>
    <n v="19949"/>
    <n v="20147"/>
    <n v="2566"/>
    <n v="5533"/>
    <n v="5052"/>
    <n v="4451"/>
    <n v="4571"/>
    <n v="5573"/>
    <n v="5694"/>
    <n v="3970"/>
    <n v="1965"/>
    <n v="722"/>
  </r>
  <r>
    <x v="309"/>
    <n v="3405"/>
    <n v="1623"/>
    <n v="1782"/>
    <n v="368"/>
    <n v="541"/>
    <n v="439"/>
    <n v="473"/>
    <n v="364"/>
    <n v="412"/>
    <n v="361"/>
    <n v="238"/>
    <n v="153"/>
    <n v="51"/>
  </r>
  <r>
    <x v="309"/>
    <n v="26952"/>
    <n v="13189"/>
    <n v="13763"/>
    <n v="2075"/>
    <n v="4205"/>
    <n v="4151"/>
    <n v="3234"/>
    <n v="3073"/>
    <n v="3046"/>
    <n v="2911"/>
    <n v="2372"/>
    <n v="1402"/>
    <n v="512"/>
  </r>
  <r>
    <x v="309"/>
    <n v="48980"/>
    <n v="24828"/>
    <n v="24152"/>
    <n v="4114"/>
    <n v="7886"/>
    <n v="7690"/>
    <n v="6710"/>
    <n v="5829"/>
    <n v="5535"/>
    <n v="4653"/>
    <n v="3674"/>
    <n v="2155"/>
    <n v="735"/>
  </r>
  <r>
    <x v="309"/>
    <n v="52736"/>
    <n v="25975"/>
    <n v="26761"/>
    <n v="2900"/>
    <n v="7067"/>
    <n v="6328"/>
    <n v="5115"/>
    <n v="6170"/>
    <n v="7330"/>
    <n v="7541"/>
    <n v="5906"/>
    <n v="3270"/>
    <n v="1055"/>
  </r>
  <r>
    <x v="309"/>
    <n v="90099"/>
    <n v="44152"/>
    <n v="45947"/>
    <n v="6667"/>
    <n v="12974"/>
    <n v="12344"/>
    <n v="12073"/>
    <n v="10451"/>
    <n v="11533"/>
    <n v="11172"/>
    <n v="7118"/>
    <n v="3964"/>
    <n v="1712"/>
  </r>
  <r>
    <x v="309"/>
    <n v="69330"/>
    <n v="40484"/>
    <n v="28846"/>
    <n v="3051"/>
    <n v="5893"/>
    <n v="15877"/>
    <n v="9914"/>
    <n v="9776"/>
    <n v="9568"/>
    <n v="7626"/>
    <n v="4368"/>
    <n v="2427"/>
    <n v="832"/>
  </r>
  <r>
    <x v="309"/>
    <n v="45847"/>
    <n v="23062"/>
    <n v="22785"/>
    <n v="3026"/>
    <n v="6143"/>
    <n v="11920"/>
    <n v="4493"/>
    <n v="4676"/>
    <n v="5456"/>
    <n v="4997"/>
    <n v="3255"/>
    <n v="1192"/>
    <n v="688"/>
  </r>
  <r>
    <x v="309"/>
    <n v="11225"/>
    <n v="5590"/>
    <n v="5635"/>
    <n v="842"/>
    <n v="1807"/>
    <n v="1572"/>
    <n v="1426"/>
    <n v="1302"/>
    <n v="1414"/>
    <n v="1280"/>
    <n v="842"/>
    <n v="539"/>
    <n v="213"/>
  </r>
  <r>
    <x v="309"/>
    <n v="34236"/>
    <n v="17143"/>
    <n v="17093"/>
    <n v="2054"/>
    <n v="4074"/>
    <n v="5238"/>
    <n v="3424"/>
    <n v="3595"/>
    <n v="4485"/>
    <n v="4656"/>
    <n v="3595"/>
    <n v="2157"/>
    <n v="924"/>
  </r>
  <r>
    <x v="309"/>
    <n v="263251"/>
    <n v="128182"/>
    <n v="135069"/>
    <n v="26325"/>
    <n v="49754"/>
    <n v="44489"/>
    <n v="35539"/>
    <n v="35276"/>
    <n v="28958"/>
    <n v="21060"/>
    <n v="12636"/>
    <n v="6581"/>
    <n v="2633"/>
  </r>
  <r>
    <x v="309"/>
    <n v="41264"/>
    <n v="20305"/>
    <n v="20959"/>
    <n v="2806"/>
    <n v="6190"/>
    <n v="5571"/>
    <n v="5075"/>
    <n v="4622"/>
    <n v="5364"/>
    <n v="5323"/>
    <n v="3425"/>
    <n v="2022"/>
    <n v="949"/>
  </r>
  <r>
    <x v="309"/>
    <n v="131957"/>
    <n v="68245"/>
    <n v="63712"/>
    <n v="8709"/>
    <n v="16495"/>
    <n v="23092"/>
    <n v="19398"/>
    <n v="14911"/>
    <n v="16231"/>
    <n v="15175"/>
    <n v="9369"/>
    <n v="6070"/>
    <n v="2507"/>
  </r>
  <r>
    <x v="309"/>
    <n v="13158"/>
    <n v="6556"/>
    <n v="6602"/>
    <n v="868"/>
    <n v="1776"/>
    <n v="1868"/>
    <n v="1553"/>
    <n v="1395"/>
    <n v="1803"/>
    <n v="1724"/>
    <n v="1211"/>
    <n v="724"/>
    <n v="250"/>
  </r>
  <r>
    <x v="309"/>
    <n v="473592"/>
    <n v="232740"/>
    <n v="240852"/>
    <n v="33625"/>
    <n v="75301"/>
    <n v="57778"/>
    <n v="67250"/>
    <n v="78143"/>
    <n v="64409"/>
    <n v="47359"/>
    <n v="30783"/>
    <n v="13261"/>
    <n v="5210"/>
  </r>
  <r>
    <x v="309"/>
    <n v="7576"/>
    <n v="3808"/>
    <n v="3768"/>
    <n v="614"/>
    <n v="1288"/>
    <n v="1083"/>
    <n v="985"/>
    <n v="909"/>
    <n v="1053"/>
    <n v="795"/>
    <n v="508"/>
    <n v="235"/>
    <n v="121"/>
  </r>
  <r>
    <x v="309"/>
    <n v="61243"/>
    <n v="30667"/>
    <n v="30576"/>
    <n v="4165"/>
    <n v="8635"/>
    <n v="7655"/>
    <n v="7594"/>
    <n v="7410"/>
    <n v="9370"/>
    <n v="7900"/>
    <n v="5267"/>
    <n v="2450"/>
    <n v="796"/>
  </r>
  <r>
    <x v="309"/>
    <n v="42712"/>
    <n v="21159"/>
    <n v="21553"/>
    <n v="2050"/>
    <n v="4869"/>
    <n v="4912"/>
    <n v="3801"/>
    <n v="4186"/>
    <n v="5382"/>
    <n v="6407"/>
    <n v="6492"/>
    <n v="3502"/>
    <n v="1111"/>
  </r>
  <r>
    <x v="315"/>
    <n v="8213"/>
    <n v="4122"/>
    <n v="4091"/>
    <n v="772"/>
    <n v="1495"/>
    <n v="1117"/>
    <n v="936"/>
    <n v="1109"/>
    <n v="961"/>
    <n v="903"/>
    <n v="534"/>
    <n v="353"/>
    <n v="41"/>
  </r>
  <r>
    <x v="348"/>
    <n v="6461"/>
    <n v="3318"/>
    <n v="3143"/>
    <n v="556"/>
    <n v="1182"/>
    <n v="963"/>
    <n v="711"/>
    <n v="737"/>
    <n v="711"/>
    <n v="756"/>
    <n v="491"/>
    <n v="213"/>
    <n v="136"/>
  </r>
  <r>
    <x v="348"/>
    <n v="117449"/>
    <n v="58573"/>
    <n v="58876"/>
    <n v="11040"/>
    <n v="20084"/>
    <n v="27483"/>
    <n v="17148"/>
    <n v="12802"/>
    <n v="10101"/>
    <n v="9161"/>
    <n v="5403"/>
    <n v="3171"/>
    <n v="1292"/>
  </r>
  <r>
    <x v="348"/>
    <n v="776"/>
    <n v="422"/>
    <n v="354"/>
    <n v="44"/>
    <n v="103"/>
    <n v="108"/>
    <n v="81"/>
    <n v="69"/>
    <n v="93"/>
    <n v="120"/>
    <n v="96"/>
    <n v="45"/>
    <n v="16"/>
  </r>
  <r>
    <x v="348"/>
    <n v="323374"/>
    <n v="162703"/>
    <n v="160671"/>
    <n v="29750"/>
    <n v="62088"/>
    <n v="46889"/>
    <n v="47859"/>
    <n v="43655"/>
    <n v="34924"/>
    <n v="29427"/>
    <n v="16492"/>
    <n v="9378"/>
    <n v="3234"/>
  </r>
  <r>
    <x v="348"/>
    <n v="19817"/>
    <n v="10051"/>
    <n v="9766"/>
    <n v="2061"/>
    <n v="3686"/>
    <n v="2755"/>
    <n v="2893"/>
    <n v="2299"/>
    <n v="2041"/>
    <n v="1942"/>
    <n v="1248"/>
    <n v="713"/>
    <n v="178"/>
  </r>
  <r>
    <x v="348"/>
    <n v="10728"/>
    <n v="5414"/>
    <n v="5314"/>
    <n v="869"/>
    <n v="1942"/>
    <n v="1341"/>
    <n v="1298"/>
    <n v="1202"/>
    <n v="1202"/>
    <n v="1384"/>
    <n v="901"/>
    <n v="461"/>
    <n v="129"/>
  </r>
  <r>
    <x v="326"/>
    <n v="9388"/>
    <n v="4833"/>
    <n v="4555"/>
    <n v="573"/>
    <n v="1286"/>
    <n v="986"/>
    <n v="1286"/>
    <n v="1267"/>
    <n v="1174"/>
    <n v="1455"/>
    <n v="798"/>
    <n v="451"/>
    <n v="113"/>
  </r>
  <r>
    <x v="348"/>
    <n v="47139"/>
    <n v="23588"/>
    <n v="23551"/>
    <n v="3960"/>
    <n v="7637"/>
    <n v="9946"/>
    <n v="6222"/>
    <n v="5138"/>
    <n v="4431"/>
    <n v="4572"/>
    <n v="3111"/>
    <n v="1697"/>
    <n v="377"/>
  </r>
  <r>
    <x v="348"/>
    <n v="7202"/>
    <n v="3502"/>
    <n v="3700"/>
    <n v="403"/>
    <n v="929"/>
    <n v="720"/>
    <n v="943"/>
    <n v="670"/>
    <n v="900"/>
    <n v="1138"/>
    <n v="936"/>
    <n v="411"/>
    <n v="137"/>
  </r>
  <r>
    <x v="348"/>
    <n v="10276"/>
    <n v="5238"/>
    <n v="5038"/>
    <n v="976"/>
    <n v="2086"/>
    <n v="1439"/>
    <n v="1017"/>
    <n v="1274"/>
    <n v="1192"/>
    <n v="1151"/>
    <n v="709"/>
    <n v="421"/>
    <n v="21"/>
  </r>
  <r>
    <x v="348"/>
    <n v="1078958"/>
    <n v="541831"/>
    <n v="537127"/>
    <n v="89554"/>
    <n v="171554"/>
    <n v="154291"/>
    <n v="182344"/>
    <n v="149975"/>
    <n v="124080"/>
    <n v="107896"/>
    <n v="58264"/>
    <n v="30211"/>
    <n v="11869"/>
  </r>
  <r>
    <x v="348"/>
    <n v="15152"/>
    <n v="7538"/>
    <n v="7614"/>
    <n v="1212"/>
    <n v="2924"/>
    <n v="2500"/>
    <n v="1652"/>
    <n v="1712"/>
    <n v="1788"/>
    <n v="1606"/>
    <n v="1030"/>
    <n v="485"/>
    <n v="242"/>
  </r>
  <r>
    <x v="348"/>
    <n v="60893"/>
    <n v="30737"/>
    <n v="30156"/>
    <n v="5298"/>
    <n v="12605"/>
    <n v="8281"/>
    <n v="8403"/>
    <n v="9073"/>
    <n v="6820"/>
    <n v="5480"/>
    <n v="3106"/>
    <n v="1401"/>
    <n v="426"/>
  </r>
  <r>
    <x v="348"/>
    <n v="35721"/>
    <n v="18262"/>
    <n v="17459"/>
    <n v="3536"/>
    <n v="6823"/>
    <n v="4965"/>
    <n v="5751"/>
    <n v="4465"/>
    <n v="3608"/>
    <n v="3322"/>
    <n v="1929"/>
    <n v="1000"/>
    <n v="321"/>
  </r>
  <r>
    <x v="348"/>
    <n v="551957"/>
    <n v="277687"/>
    <n v="274270"/>
    <n v="57404"/>
    <n v="107080"/>
    <n v="119775"/>
    <n v="82242"/>
    <n v="65683"/>
    <n v="45812"/>
    <n v="35325"/>
    <n v="22078"/>
    <n v="12143"/>
    <n v="4416"/>
  </r>
  <r>
    <x v="348"/>
    <n v="26661"/>
    <n v="13421"/>
    <n v="13240"/>
    <n v="2240"/>
    <n v="5226"/>
    <n v="3466"/>
    <n v="3359"/>
    <n v="4079"/>
    <n v="3146"/>
    <n v="2719"/>
    <n v="1600"/>
    <n v="667"/>
    <n v="187"/>
  </r>
  <r>
    <x v="348"/>
    <n v="148244"/>
    <n v="73265"/>
    <n v="74979"/>
    <n v="11415"/>
    <n v="24312"/>
    <n v="20754"/>
    <n v="18531"/>
    <n v="15566"/>
    <n v="13935"/>
    <n v="15714"/>
    <n v="15269"/>
    <n v="9043"/>
    <n v="3706"/>
  </r>
  <r>
    <x v="348"/>
    <n v="238682"/>
    <n v="119748"/>
    <n v="118934"/>
    <n v="19811"/>
    <n v="39383"/>
    <n v="34370"/>
    <n v="37234"/>
    <n v="30551"/>
    <n v="27210"/>
    <n v="24107"/>
    <n v="14321"/>
    <n v="7877"/>
    <n v="3342"/>
  </r>
  <r>
    <x v="349"/>
    <n v="36943"/>
    <n v="18355"/>
    <n v="18588"/>
    <n v="1589"/>
    <n v="3916"/>
    <n v="6317"/>
    <n v="3694"/>
    <n v="4138"/>
    <n v="5615"/>
    <n v="5763"/>
    <n v="3473"/>
    <n v="1736"/>
    <n v="739"/>
  </r>
  <r>
    <x v="349"/>
    <n v="36589"/>
    <n v="17948"/>
    <n v="18641"/>
    <n v="1720"/>
    <n v="3988"/>
    <n v="4793"/>
    <n v="3403"/>
    <n v="3769"/>
    <n v="5562"/>
    <n v="5744"/>
    <n v="4025"/>
    <n v="2378"/>
    <n v="1134"/>
  </r>
  <r>
    <x v="349"/>
    <n v="31012"/>
    <n v="15400"/>
    <n v="15612"/>
    <n v="1551"/>
    <n v="3628"/>
    <n v="4125"/>
    <n v="3256"/>
    <n v="3628"/>
    <n v="4435"/>
    <n v="4931"/>
    <n v="3070"/>
    <n v="1582"/>
    <n v="651"/>
  </r>
  <r>
    <x v="349"/>
    <n v="159711"/>
    <n v="77980"/>
    <n v="81731"/>
    <n v="7826"/>
    <n v="16929"/>
    <n v="31303"/>
    <n v="21401"/>
    <n v="18846"/>
    <n v="22679"/>
    <n v="20443"/>
    <n v="11499"/>
    <n v="5909"/>
    <n v="3035"/>
  </r>
  <r>
    <x v="349"/>
    <n v="48418"/>
    <n v="24000"/>
    <n v="24418"/>
    <n v="2857"/>
    <n v="6343"/>
    <n v="5762"/>
    <n v="5810"/>
    <n v="6633"/>
    <n v="7698"/>
    <n v="6779"/>
    <n v="3825"/>
    <n v="1985"/>
    <n v="726"/>
  </r>
  <r>
    <x v="349"/>
    <n v="6952"/>
    <n v="3419"/>
    <n v="3533"/>
    <n v="292"/>
    <n v="730"/>
    <n v="793"/>
    <n v="653"/>
    <n v="799"/>
    <n v="1203"/>
    <n v="1328"/>
    <n v="786"/>
    <n v="278"/>
    <n v="97"/>
  </r>
  <r>
    <x v="349"/>
    <n v="28929"/>
    <n v="14349"/>
    <n v="14580"/>
    <n v="1360"/>
    <n v="3269"/>
    <n v="3500"/>
    <n v="3038"/>
    <n v="3298"/>
    <n v="4600"/>
    <n v="4947"/>
    <n v="3009"/>
    <n v="1360"/>
    <n v="579"/>
  </r>
  <r>
    <x v="349"/>
    <n v="27146"/>
    <n v="13611"/>
    <n v="13535"/>
    <n v="1384"/>
    <n v="3149"/>
    <n v="3040"/>
    <n v="2850"/>
    <n v="3203"/>
    <n v="3855"/>
    <n v="4316"/>
    <n v="3149"/>
    <n v="1520"/>
    <n v="706"/>
  </r>
  <r>
    <x v="349"/>
    <n v="60530"/>
    <n v="29688"/>
    <n v="30842"/>
    <n v="2724"/>
    <n v="6356"/>
    <n v="8111"/>
    <n v="6114"/>
    <n v="6537"/>
    <n v="9503"/>
    <n v="9987"/>
    <n v="6477"/>
    <n v="3208"/>
    <n v="1513"/>
  </r>
  <r>
    <x v="349"/>
    <n v="59132"/>
    <n v="29182"/>
    <n v="29950"/>
    <n v="2957"/>
    <n v="6623"/>
    <n v="7569"/>
    <n v="6327"/>
    <n v="7451"/>
    <n v="9225"/>
    <n v="9343"/>
    <n v="5499"/>
    <n v="3016"/>
    <n v="1124"/>
  </r>
  <r>
    <x v="349"/>
    <n v="43858"/>
    <n v="21603"/>
    <n v="22255"/>
    <n v="1974"/>
    <n v="4693"/>
    <n v="5307"/>
    <n v="4737"/>
    <n v="4737"/>
    <n v="6710"/>
    <n v="7631"/>
    <n v="4781"/>
    <n v="2324"/>
    <n v="965"/>
  </r>
  <r>
    <x v="349"/>
    <n v="56150"/>
    <n v="27488"/>
    <n v="28662"/>
    <n v="2583"/>
    <n v="6064"/>
    <n v="5671"/>
    <n v="6289"/>
    <n v="6177"/>
    <n v="8647"/>
    <n v="9546"/>
    <n v="6401"/>
    <n v="3369"/>
    <n v="1404"/>
  </r>
  <r>
    <x v="315"/>
    <n v="33115"/>
    <n v="16117"/>
    <n v="16998"/>
    <n v="1987"/>
    <n v="3874"/>
    <n v="3610"/>
    <n v="3378"/>
    <n v="3610"/>
    <n v="4603"/>
    <n v="5298"/>
    <n v="3941"/>
    <n v="2053"/>
    <n v="828"/>
  </r>
  <r>
    <x v="315"/>
    <n v="103108"/>
    <n v="49365"/>
    <n v="53743"/>
    <n v="5774"/>
    <n v="12167"/>
    <n v="16085"/>
    <n v="13507"/>
    <n v="12064"/>
    <n v="13713"/>
    <n v="13713"/>
    <n v="8764"/>
    <n v="4949"/>
    <n v="2784"/>
  </r>
  <r>
    <x v="315"/>
    <n v="15208"/>
    <n v="7377"/>
    <n v="7831"/>
    <n v="882"/>
    <n v="1840"/>
    <n v="1734"/>
    <n v="1825"/>
    <n v="1840"/>
    <n v="2068"/>
    <n v="2190"/>
    <n v="1703"/>
    <n v="791"/>
    <n v="319"/>
  </r>
  <r>
    <x v="315"/>
    <n v="223945"/>
    <n v="112006"/>
    <n v="111939"/>
    <n v="13437"/>
    <n v="19035"/>
    <n v="22842"/>
    <n v="61809"/>
    <n v="36503"/>
    <n v="27769"/>
    <n v="22171"/>
    <n v="12093"/>
    <n v="5375"/>
    <n v="2911"/>
  </r>
  <r>
    <x v="315"/>
    <n v="74053"/>
    <n v="37440"/>
    <n v="36613"/>
    <n v="3480"/>
    <n v="8590"/>
    <n v="8664"/>
    <n v="8072"/>
    <n v="9109"/>
    <n v="11478"/>
    <n v="11034"/>
    <n v="8072"/>
    <n v="4443"/>
    <n v="1111"/>
  </r>
  <r>
    <x v="316"/>
    <n v="4583"/>
    <n v="2233"/>
    <n v="2350"/>
    <n v="220"/>
    <n v="504"/>
    <n v="435"/>
    <n v="298"/>
    <n v="591"/>
    <n v="866"/>
    <n v="628"/>
    <n v="614"/>
    <n v="243"/>
    <n v="179"/>
  </r>
  <r>
    <x v="315"/>
    <n v="76463"/>
    <n v="37567"/>
    <n v="38896"/>
    <n v="3747"/>
    <n v="9252"/>
    <n v="8870"/>
    <n v="6958"/>
    <n v="9176"/>
    <n v="12158"/>
    <n v="12081"/>
    <n v="8717"/>
    <n v="4435"/>
    <n v="1070"/>
  </r>
  <r>
    <x v="315"/>
    <n v="16930"/>
    <n v="8882"/>
    <n v="8048"/>
    <n v="728"/>
    <n v="1710"/>
    <n v="2421"/>
    <n v="2082"/>
    <n v="2032"/>
    <n v="2421"/>
    <n v="2472"/>
    <n v="1710"/>
    <n v="1067"/>
    <n v="288"/>
  </r>
  <r>
    <x v="332"/>
    <n v="23486"/>
    <n v="11889"/>
    <n v="11597"/>
    <n v="1033"/>
    <n v="2372"/>
    <n v="2560"/>
    <n v="2771"/>
    <n v="2889"/>
    <n v="3734"/>
    <n v="3734"/>
    <n v="2724"/>
    <n v="1386"/>
    <n v="352"/>
  </r>
  <r>
    <x v="315"/>
    <n v="17068"/>
    <n v="9476"/>
    <n v="7592"/>
    <n v="922"/>
    <n v="1809"/>
    <n v="2031"/>
    <n v="2151"/>
    <n v="2338"/>
    <n v="2680"/>
    <n v="2407"/>
    <n v="1656"/>
    <n v="802"/>
    <n v="290"/>
  </r>
  <r>
    <x v="315"/>
    <n v="55012"/>
    <n v="26655"/>
    <n v="28357"/>
    <n v="2861"/>
    <n v="6381"/>
    <n v="7152"/>
    <n v="6381"/>
    <n v="6821"/>
    <n v="8087"/>
    <n v="7647"/>
    <n v="5666"/>
    <n v="2916"/>
    <n v="1155"/>
  </r>
  <r>
    <x v="315"/>
    <n v="29349"/>
    <n v="14513"/>
    <n v="14836"/>
    <n v="1908"/>
    <n v="3757"/>
    <n v="3786"/>
    <n v="3610"/>
    <n v="3991"/>
    <n v="4226"/>
    <n v="3845"/>
    <n v="2583"/>
    <n v="1174"/>
    <n v="470"/>
  </r>
  <r>
    <x v="315"/>
    <n v="29856"/>
    <n v="14955"/>
    <n v="14901"/>
    <n v="1373"/>
    <n v="3404"/>
    <n v="3165"/>
    <n v="2806"/>
    <n v="3702"/>
    <n v="4389"/>
    <n v="4687"/>
    <n v="3642"/>
    <n v="1851"/>
    <n v="806"/>
  </r>
  <r>
    <x v="315"/>
    <n v="12313"/>
    <n v="6129"/>
    <n v="6184"/>
    <n v="677"/>
    <n v="1465"/>
    <n v="1625"/>
    <n v="1071"/>
    <n v="1416"/>
    <n v="1822"/>
    <n v="1798"/>
    <n v="1391"/>
    <n v="653"/>
    <n v="419"/>
  </r>
  <r>
    <x v="315"/>
    <n v="328176"/>
    <n v="157960"/>
    <n v="170216"/>
    <n v="19691"/>
    <n v="46601"/>
    <n v="45288"/>
    <n v="38725"/>
    <n v="45616"/>
    <n v="49226"/>
    <n v="42991"/>
    <n v="25270"/>
    <n v="10173"/>
    <n v="4594"/>
  </r>
  <r>
    <x v="315"/>
    <n v="48424"/>
    <n v="24398"/>
    <n v="24026"/>
    <n v="3148"/>
    <n v="7215"/>
    <n v="5859"/>
    <n v="5714"/>
    <n v="6537"/>
    <n v="7457"/>
    <n v="6053"/>
    <n v="3922"/>
    <n v="1937"/>
    <n v="678"/>
  </r>
  <r>
    <x v="315"/>
    <n v="1128722"/>
    <n v="558606"/>
    <n v="570116"/>
    <n v="76753"/>
    <n v="150120"/>
    <n v="136575"/>
    <n v="162536"/>
    <n v="167051"/>
    <n v="172694"/>
    <n v="139962"/>
    <n v="75624"/>
    <n v="34990"/>
    <n v="14673"/>
  </r>
  <r>
    <x v="315"/>
    <n v="67463"/>
    <n v="33341"/>
    <n v="34122"/>
    <n v="3913"/>
    <n v="9377"/>
    <n v="8298"/>
    <n v="6881"/>
    <n v="8500"/>
    <n v="11334"/>
    <n v="9242"/>
    <n v="6139"/>
    <n v="2833"/>
    <n v="944"/>
  </r>
  <r>
    <x v="315"/>
    <n v="15523"/>
    <n v="7788"/>
    <n v="7735"/>
    <n v="792"/>
    <n v="1894"/>
    <n v="1552"/>
    <n v="1568"/>
    <n v="1909"/>
    <n v="2328"/>
    <n v="2406"/>
    <n v="1863"/>
    <n v="807"/>
    <n v="388"/>
  </r>
  <r>
    <x v="315"/>
    <n v="26014"/>
    <n v="11924"/>
    <n v="14090"/>
    <n v="1405"/>
    <n v="3252"/>
    <n v="2888"/>
    <n v="2940"/>
    <n v="3590"/>
    <n v="3876"/>
    <n v="3486"/>
    <n v="2731"/>
    <n v="1301"/>
    <n v="494"/>
  </r>
  <r>
    <x v="315"/>
    <n v="56315"/>
    <n v="27611"/>
    <n v="28704"/>
    <n v="2703"/>
    <n v="6420"/>
    <n v="6758"/>
    <n v="5913"/>
    <n v="6307"/>
    <n v="8166"/>
    <n v="8729"/>
    <n v="7039"/>
    <n v="3323"/>
    <n v="845"/>
  </r>
  <r>
    <x v="315"/>
    <n v="81340"/>
    <n v="40404"/>
    <n v="40936"/>
    <n v="4880"/>
    <n v="11225"/>
    <n v="9679"/>
    <n v="9679"/>
    <n v="11062"/>
    <n v="12852"/>
    <n v="10249"/>
    <n v="6995"/>
    <n v="3823"/>
    <n v="1057"/>
  </r>
  <r>
    <x v="315"/>
    <n v="16907"/>
    <n v="8287"/>
    <n v="8620"/>
    <n v="879"/>
    <n v="1927"/>
    <n v="2012"/>
    <n v="1725"/>
    <n v="2147"/>
    <n v="2452"/>
    <n v="2384"/>
    <n v="2029"/>
    <n v="964"/>
    <n v="389"/>
  </r>
  <r>
    <x v="315"/>
    <n v="37001"/>
    <n v="18283"/>
    <n v="18718"/>
    <n v="1961"/>
    <n v="4255"/>
    <n v="4403"/>
    <n v="4181"/>
    <n v="4366"/>
    <n v="6105"/>
    <n v="5587"/>
    <n v="3700"/>
    <n v="1776"/>
    <n v="629"/>
  </r>
  <r>
    <x v="315"/>
    <n v="21721"/>
    <n v="10736"/>
    <n v="10985"/>
    <n v="847"/>
    <n v="2541"/>
    <n v="2216"/>
    <n v="1825"/>
    <n v="2650"/>
    <n v="3888"/>
    <n v="3736"/>
    <n v="2607"/>
    <n v="1064"/>
    <n v="348"/>
  </r>
  <r>
    <x v="315"/>
    <n v="18938"/>
    <n v="9237"/>
    <n v="9701"/>
    <n v="1250"/>
    <n v="2613"/>
    <n v="2045"/>
    <n v="2481"/>
    <n v="2405"/>
    <n v="2841"/>
    <n v="2462"/>
    <n v="1780"/>
    <n v="663"/>
    <n v="398"/>
  </r>
  <r>
    <x v="315"/>
    <n v="11760"/>
    <n v="7303"/>
    <n v="4457"/>
    <n v="506"/>
    <n v="1117"/>
    <n v="1341"/>
    <n v="1705"/>
    <n v="1729"/>
    <n v="2093"/>
    <n v="1564"/>
    <n v="1023"/>
    <n v="635"/>
    <n v="71"/>
  </r>
  <r>
    <x v="315"/>
    <n v="35506"/>
    <n v="16904"/>
    <n v="18602"/>
    <n v="1811"/>
    <n v="4332"/>
    <n v="4048"/>
    <n v="3409"/>
    <n v="4012"/>
    <n v="4864"/>
    <n v="5468"/>
    <n v="4225"/>
    <n v="2237"/>
    <n v="1065"/>
  </r>
  <r>
    <x v="315"/>
    <n v="101340"/>
    <n v="49687"/>
    <n v="51653"/>
    <n v="4864"/>
    <n v="13985"/>
    <n v="13884"/>
    <n v="9425"/>
    <n v="13073"/>
    <n v="16721"/>
    <n v="14390"/>
    <n v="8817"/>
    <n v="4459"/>
    <n v="1723"/>
  </r>
  <r>
    <x v="315"/>
    <n v="318864"/>
    <n v="150466"/>
    <n v="168398"/>
    <n v="20407"/>
    <n v="42090"/>
    <n v="38901"/>
    <n v="45916"/>
    <n v="43684"/>
    <n v="45916"/>
    <n v="39539"/>
    <n v="23277"/>
    <n v="12117"/>
    <n v="7015"/>
  </r>
  <r>
    <x v="315"/>
    <n v="52580"/>
    <n v="25278"/>
    <n v="27302"/>
    <n v="2787"/>
    <n v="5942"/>
    <n v="5626"/>
    <n v="5258"/>
    <n v="5994"/>
    <n v="7992"/>
    <n v="7729"/>
    <n v="6257"/>
    <n v="3523"/>
    <n v="1367"/>
  </r>
  <r>
    <x v="318"/>
    <n v="2244"/>
    <n v="1003"/>
    <n v="1241"/>
    <n v="56"/>
    <n v="220"/>
    <n v="166"/>
    <n v="96"/>
    <n v="164"/>
    <n v="267"/>
    <n v="514"/>
    <n v="458"/>
    <n v="256"/>
    <n v="52"/>
  </r>
  <r>
    <x v="315"/>
    <n v="70673"/>
    <n v="34241"/>
    <n v="36432"/>
    <n v="3463"/>
    <n v="8410"/>
    <n v="7845"/>
    <n v="7633"/>
    <n v="7562"/>
    <n v="10036"/>
    <n v="9965"/>
    <n v="8834"/>
    <n v="4806"/>
    <n v="2120"/>
  </r>
  <r>
    <x v="324"/>
    <n v="24933"/>
    <n v="12506"/>
    <n v="12427"/>
    <n v="1745"/>
    <n v="3615"/>
    <n v="3416"/>
    <n v="2892"/>
    <n v="3516"/>
    <n v="4039"/>
    <n v="2917"/>
    <n v="1820"/>
    <n v="773"/>
    <n v="224"/>
  </r>
  <r>
    <x v="315"/>
    <n v="16097"/>
    <n v="7860"/>
    <n v="8237"/>
    <n v="966"/>
    <n v="2254"/>
    <n v="1706"/>
    <n v="2060"/>
    <n v="2125"/>
    <n v="2624"/>
    <n v="2157"/>
    <n v="1384"/>
    <n v="579"/>
    <n v="258"/>
  </r>
  <r>
    <x v="315"/>
    <n v="351129"/>
    <n v="173986"/>
    <n v="177143"/>
    <n v="27739"/>
    <n v="60745"/>
    <n v="39326"/>
    <n v="45647"/>
    <n v="62852"/>
    <n v="55478"/>
    <n v="32304"/>
    <n v="16503"/>
    <n v="7374"/>
    <n v="2809"/>
  </r>
  <r>
    <x v="315"/>
    <n v="33986"/>
    <n v="16752"/>
    <n v="17234"/>
    <n v="1937"/>
    <n v="4044"/>
    <n v="3670"/>
    <n v="3942"/>
    <n v="4010"/>
    <n v="5438"/>
    <n v="5302"/>
    <n v="3637"/>
    <n v="1461"/>
    <n v="578"/>
  </r>
  <r>
    <x v="315"/>
    <n v="12558"/>
    <n v="6588"/>
    <n v="5970"/>
    <n v="603"/>
    <n v="1482"/>
    <n v="1344"/>
    <n v="1331"/>
    <n v="1570"/>
    <n v="1821"/>
    <n v="2009"/>
    <n v="1381"/>
    <n v="766"/>
    <n v="251"/>
  </r>
  <r>
    <x v="319"/>
    <n v="13147"/>
    <n v="6363"/>
    <n v="6784"/>
    <n v="697"/>
    <n v="1551"/>
    <n v="1617"/>
    <n v="1420"/>
    <n v="1380"/>
    <n v="1867"/>
    <n v="1933"/>
    <n v="1591"/>
    <n v="736"/>
    <n v="355"/>
  </r>
  <r>
    <x v="315"/>
    <n v="10717"/>
    <n v="5302"/>
    <n v="5415"/>
    <n v="386"/>
    <n v="1007"/>
    <n v="1040"/>
    <n v="868"/>
    <n v="986"/>
    <n v="1479"/>
    <n v="1918"/>
    <n v="1779"/>
    <n v="943"/>
    <n v="311"/>
  </r>
  <r>
    <x v="315"/>
    <n v="96467"/>
    <n v="49981"/>
    <n v="46486"/>
    <n v="4341"/>
    <n v="8393"/>
    <n v="30869"/>
    <n v="13216"/>
    <n v="10129"/>
    <n v="10033"/>
    <n v="9164"/>
    <n v="5884"/>
    <n v="2894"/>
    <n v="1447"/>
  </r>
  <r>
    <x v="315"/>
    <n v="19560"/>
    <n v="10045"/>
    <n v="9515"/>
    <n v="1037"/>
    <n v="2406"/>
    <n v="2308"/>
    <n v="1936"/>
    <n v="2680"/>
    <n v="3325"/>
    <n v="3149"/>
    <n v="1897"/>
    <n v="645"/>
    <n v="196"/>
  </r>
  <r>
    <x v="315"/>
    <n v="12184"/>
    <n v="5917"/>
    <n v="6267"/>
    <n v="780"/>
    <n v="1279"/>
    <n v="1182"/>
    <n v="1255"/>
    <n v="1097"/>
    <n v="1608"/>
    <n v="2023"/>
    <n v="1620"/>
    <n v="914"/>
    <n v="426"/>
  </r>
  <r>
    <x v="315"/>
    <n v="15711"/>
    <n v="8320"/>
    <n v="7391"/>
    <n v="896"/>
    <n v="1760"/>
    <n v="1901"/>
    <n v="2152"/>
    <n v="1854"/>
    <n v="2278"/>
    <n v="2042"/>
    <n v="1540"/>
    <n v="880"/>
    <n v="393"/>
  </r>
  <r>
    <x v="315"/>
    <n v="34596"/>
    <n v="16922"/>
    <n v="17674"/>
    <n v="1972"/>
    <n v="4359"/>
    <n v="3875"/>
    <n v="3979"/>
    <n v="3979"/>
    <n v="5120"/>
    <n v="4601"/>
    <n v="3875"/>
    <n v="2180"/>
    <n v="623"/>
  </r>
  <r>
    <x v="315"/>
    <n v="23843"/>
    <n v="11707"/>
    <n v="12136"/>
    <n v="1216"/>
    <n v="2742"/>
    <n v="2742"/>
    <n v="2575"/>
    <n v="2885"/>
    <n v="3672"/>
    <n v="3386"/>
    <n v="2670"/>
    <n v="1359"/>
    <n v="572"/>
  </r>
  <r>
    <x v="315"/>
    <n v="18264"/>
    <n v="9001"/>
    <n v="9263"/>
    <n v="676"/>
    <n v="1881"/>
    <n v="1973"/>
    <n v="1516"/>
    <n v="2210"/>
    <n v="2776"/>
    <n v="2904"/>
    <n v="2539"/>
    <n v="1388"/>
    <n v="420"/>
  </r>
  <r>
    <x v="315"/>
    <n v="62794"/>
    <n v="30806"/>
    <n v="31988"/>
    <n v="2889"/>
    <n v="7410"/>
    <n v="6970"/>
    <n v="6217"/>
    <n v="7535"/>
    <n v="9859"/>
    <n v="9796"/>
    <n v="7221"/>
    <n v="3830"/>
    <n v="1005"/>
  </r>
  <r>
    <x v="315"/>
    <n v="23022"/>
    <n v="11426"/>
    <n v="11596"/>
    <n v="921"/>
    <n v="2095"/>
    <n v="7091"/>
    <n v="1957"/>
    <n v="2325"/>
    <n v="2625"/>
    <n v="2555"/>
    <n v="1819"/>
    <n v="1013"/>
    <n v="599"/>
  </r>
  <r>
    <x v="315"/>
    <n v="437271"/>
    <n v="217901"/>
    <n v="219370"/>
    <n v="34544"/>
    <n v="69089"/>
    <n v="57720"/>
    <n v="63842"/>
    <n v="68214"/>
    <n v="65153"/>
    <n v="44164"/>
    <n v="22738"/>
    <n v="8308"/>
    <n v="3061"/>
  </r>
  <r>
    <x v="315"/>
    <n v="34528"/>
    <n v="17232"/>
    <n v="17296"/>
    <n v="1692"/>
    <n v="3591"/>
    <n v="3625"/>
    <n v="3729"/>
    <n v="4454"/>
    <n v="5248"/>
    <n v="5179"/>
    <n v="4178"/>
    <n v="2037"/>
    <n v="725"/>
  </r>
  <r>
    <x v="315"/>
    <n v="7431"/>
    <n v="3681"/>
    <n v="3750"/>
    <n v="357"/>
    <n v="751"/>
    <n v="691"/>
    <n v="587"/>
    <n v="951"/>
    <n v="1115"/>
    <n v="1293"/>
    <n v="1055"/>
    <n v="520"/>
    <n v="104"/>
  </r>
  <r>
    <x v="315"/>
    <n v="8989"/>
    <n v="5166"/>
    <n v="3823"/>
    <n v="351"/>
    <n v="836"/>
    <n v="917"/>
    <n v="1061"/>
    <n v="1447"/>
    <n v="1501"/>
    <n v="1169"/>
    <n v="836"/>
    <n v="611"/>
    <n v="261"/>
  </r>
  <r>
    <x v="315"/>
    <n v="93633"/>
    <n v="44757"/>
    <n v="48876"/>
    <n v="4494"/>
    <n v="11330"/>
    <n v="10861"/>
    <n v="9925"/>
    <n v="12079"/>
    <n v="13577"/>
    <n v="13483"/>
    <n v="9738"/>
    <n v="5431"/>
    <n v="2622"/>
  </r>
  <r>
    <x v="315"/>
    <n v="77785"/>
    <n v="38141"/>
    <n v="39644"/>
    <n v="4356"/>
    <n v="10190"/>
    <n v="10423"/>
    <n v="8245"/>
    <n v="9256"/>
    <n v="11279"/>
    <n v="10423"/>
    <n v="7312"/>
    <n v="4434"/>
    <n v="1867"/>
  </r>
  <r>
    <x v="315"/>
    <n v="42724"/>
    <n v="20725"/>
    <n v="21999"/>
    <n v="2393"/>
    <n v="5041"/>
    <n v="4614"/>
    <n v="4828"/>
    <n v="4999"/>
    <n v="6494"/>
    <n v="5939"/>
    <n v="4700"/>
    <n v="2649"/>
    <n v="1111"/>
  </r>
  <r>
    <x v="315"/>
    <n v="127691"/>
    <n v="62742"/>
    <n v="64949"/>
    <n v="8045"/>
    <n v="19281"/>
    <n v="16983"/>
    <n v="16344"/>
    <n v="17366"/>
    <n v="20047"/>
    <n v="15451"/>
    <n v="8938"/>
    <n v="3958"/>
    <n v="1532"/>
  </r>
  <r>
    <x v="315"/>
    <n v="137145"/>
    <n v="69055"/>
    <n v="68090"/>
    <n v="8914"/>
    <n v="21257"/>
    <n v="21257"/>
    <n v="17829"/>
    <n v="19200"/>
    <n v="22492"/>
    <n v="14537"/>
    <n v="7543"/>
    <n v="3017"/>
    <n v="1234"/>
  </r>
  <r>
    <x v="315"/>
    <n v="11864"/>
    <n v="8130"/>
    <n v="3734"/>
    <n v="546"/>
    <n v="1056"/>
    <n v="1198"/>
    <n v="2373"/>
    <n v="1827"/>
    <n v="1803"/>
    <n v="1436"/>
    <n v="961"/>
    <n v="522"/>
    <n v="142"/>
  </r>
  <r>
    <x v="315"/>
    <n v="43870"/>
    <n v="21766"/>
    <n v="22104"/>
    <n v="2237"/>
    <n v="4782"/>
    <n v="5221"/>
    <n v="5177"/>
    <n v="5440"/>
    <n v="6098"/>
    <n v="6844"/>
    <n v="4562"/>
    <n v="2808"/>
    <n v="746"/>
  </r>
  <r>
    <x v="315"/>
    <n v="38481"/>
    <n v="19278"/>
    <n v="19203"/>
    <n v="2232"/>
    <n v="5079"/>
    <n v="4810"/>
    <n v="4695"/>
    <n v="4772"/>
    <n v="6311"/>
    <n v="5195"/>
    <n v="3309"/>
    <n v="1655"/>
    <n v="462"/>
  </r>
  <r>
    <x v="315"/>
    <n v="54759"/>
    <n v="27092"/>
    <n v="27667"/>
    <n v="2519"/>
    <n v="6078"/>
    <n v="6352"/>
    <n v="5750"/>
    <n v="6845"/>
    <n v="8214"/>
    <n v="8214"/>
    <n v="6297"/>
    <n v="3231"/>
    <n v="1259"/>
  </r>
  <r>
    <x v="315"/>
    <n v="17557"/>
    <n v="8582"/>
    <n v="8975"/>
    <n v="966"/>
    <n v="1949"/>
    <n v="1931"/>
    <n v="1738"/>
    <n v="1756"/>
    <n v="2405"/>
    <n v="2879"/>
    <n v="2318"/>
    <n v="1124"/>
    <n v="509"/>
  </r>
  <r>
    <x v="338"/>
    <n v="40530"/>
    <n v="20986"/>
    <n v="19544"/>
    <n v="2310"/>
    <n v="4499"/>
    <n v="5634"/>
    <n v="5553"/>
    <n v="5188"/>
    <n v="5512"/>
    <n v="5674"/>
    <n v="3648"/>
    <n v="1864"/>
    <n v="730"/>
  </r>
  <r>
    <x v="315"/>
    <n v="66471"/>
    <n v="32665"/>
    <n v="33806"/>
    <n v="3656"/>
    <n v="9505"/>
    <n v="9372"/>
    <n v="7511"/>
    <n v="8109"/>
    <n v="10768"/>
    <n v="8375"/>
    <n v="5584"/>
    <n v="2858"/>
    <n v="864"/>
  </r>
  <r>
    <x v="315"/>
    <n v="149315"/>
    <n v="72057"/>
    <n v="77258"/>
    <n v="11199"/>
    <n v="12244"/>
    <n v="12095"/>
    <n v="35686"/>
    <n v="27026"/>
    <n v="20158"/>
    <n v="16275"/>
    <n v="9108"/>
    <n v="3882"/>
    <n v="1792"/>
  </r>
  <r>
    <x v="339"/>
    <n v="17524"/>
    <n v="8158"/>
    <n v="9366"/>
    <n v="911"/>
    <n v="2155"/>
    <n v="2085"/>
    <n v="2226"/>
    <n v="2068"/>
    <n v="2401"/>
    <n v="2331"/>
    <n v="1752"/>
    <n v="929"/>
    <n v="683"/>
  </r>
  <r>
    <x v="315"/>
    <n v="45084"/>
    <n v="21771"/>
    <n v="23313"/>
    <n v="2480"/>
    <n v="3426"/>
    <n v="11361"/>
    <n v="9287"/>
    <n v="5230"/>
    <n v="4599"/>
    <n v="4553"/>
    <n v="2344"/>
    <n v="1262"/>
    <n v="496"/>
  </r>
  <r>
    <x v="315"/>
    <n v="230601"/>
    <n v="112641"/>
    <n v="117960"/>
    <n v="14528"/>
    <n v="32054"/>
    <n v="32054"/>
    <n v="31823"/>
    <n v="30439"/>
    <n v="35282"/>
    <n v="28133"/>
    <n v="15911"/>
    <n v="7610"/>
    <n v="3228"/>
  </r>
  <r>
    <x v="315"/>
    <n v="17515"/>
    <n v="8142"/>
    <n v="9373"/>
    <n v="1051"/>
    <n v="2242"/>
    <n v="2154"/>
    <n v="2102"/>
    <n v="2032"/>
    <n v="2277"/>
    <n v="2207"/>
    <n v="1646"/>
    <n v="1191"/>
    <n v="613"/>
  </r>
  <r>
    <x v="315"/>
    <n v="5736"/>
    <n v="2979"/>
    <n v="2757"/>
    <n v="298"/>
    <n v="700"/>
    <n v="763"/>
    <n v="499"/>
    <n v="797"/>
    <n v="837"/>
    <n v="728"/>
    <n v="579"/>
    <n v="356"/>
    <n v="184"/>
  </r>
  <r>
    <x v="315"/>
    <n v="42450"/>
    <n v="19411"/>
    <n v="23039"/>
    <n v="2717"/>
    <n v="5052"/>
    <n v="5434"/>
    <n v="5094"/>
    <n v="4330"/>
    <n v="5519"/>
    <n v="6070"/>
    <n v="4160"/>
    <n v="2632"/>
    <n v="1443"/>
  </r>
  <r>
    <x v="315"/>
    <n v="13308"/>
    <n v="6374"/>
    <n v="6934"/>
    <n v="798"/>
    <n v="1956"/>
    <n v="1464"/>
    <n v="1810"/>
    <n v="1930"/>
    <n v="2076"/>
    <n v="1823"/>
    <n v="825"/>
    <n v="479"/>
    <n v="160"/>
  </r>
  <r>
    <x v="315"/>
    <n v="8457"/>
    <n v="3766"/>
    <n v="4691"/>
    <n v="592"/>
    <n v="1184"/>
    <n v="981"/>
    <n v="1269"/>
    <n v="719"/>
    <n v="1074"/>
    <n v="1167"/>
    <n v="778"/>
    <n v="372"/>
    <n v="321"/>
  </r>
  <r>
    <x v="315"/>
    <n v="27395"/>
    <n v="12783"/>
    <n v="14612"/>
    <n v="1972"/>
    <n v="2931"/>
    <n v="6438"/>
    <n v="4356"/>
    <n v="3287"/>
    <n v="3150"/>
    <n v="2438"/>
    <n v="1452"/>
    <n v="959"/>
    <n v="411"/>
  </r>
  <r>
    <x v="315"/>
    <n v="6876"/>
    <n v="3321"/>
    <n v="3555"/>
    <n v="303"/>
    <n v="880"/>
    <n v="681"/>
    <n v="804"/>
    <n v="708"/>
    <n v="1080"/>
    <n v="935"/>
    <n v="681"/>
    <n v="509"/>
    <n v="296"/>
  </r>
  <r>
    <x v="315"/>
    <n v="137081"/>
    <n v="66111"/>
    <n v="70970"/>
    <n v="8636"/>
    <n v="16450"/>
    <n v="21933"/>
    <n v="20699"/>
    <n v="15079"/>
    <n v="18917"/>
    <n v="17135"/>
    <n v="10418"/>
    <n v="5757"/>
    <n v="2056"/>
  </r>
  <r>
    <x v="315"/>
    <n v="22279"/>
    <n v="10546"/>
    <n v="11733"/>
    <n v="1626"/>
    <n v="3141"/>
    <n v="2673"/>
    <n v="3141"/>
    <n v="2495"/>
    <n v="3052"/>
    <n v="2673"/>
    <n v="1916"/>
    <n v="824"/>
    <n v="735"/>
  </r>
  <r>
    <x v="315"/>
    <n v="78158"/>
    <n v="36717"/>
    <n v="41441"/>
    <n v="4611"/>
    <n v="8207"/>
    <n v="21728"/>
    <n v="10004"/>
    <n v="6878"/>
    <n v="8050"/>
    <n v="7894"/>
    <n v="5315"/>
    <n v="3439"/>
    <n v="1954"/>
  </r>
  <r>
    <x v="331"/>
    <n v="40743"/>
    <n v="20314"/>
    <n v="20429"/>
    <n v="3341"/>
    <n v="6030"/>
    <n v="5623"/>
    <n v="6641"/>
    <n v="5948"/>
    <n v="5663"/>
    <n v="4237"/>
    <n v="2159"/>
    <n v="774"/>
    <n v="367"/>
  </r>
  <r>
    <x v="315"/>
    <n v="13624"/>
    <n v="6155"/>
    <n v="7469"/>
    <n v="899"/>
    <n v="1662"/>
    <n v="1553"/>
    <n v="1376"/>
    <n v="1689"/>
    <n v="1826"/>
    <n v="1839"/>
    <n v="1403"/>
    <n v="886"/>
    <n v="490"/>
  </r>
  <r>
    <x v="315"/>
    <n v="181323"/>
    <n v="87790"/>
    <n v="93533"/>
    <n v="13237"/>
    <n v="23028"/>
    <n v="30100"/>
    <n v="30281"/>
    <n v="21215"/>
    <n v="23391"/>
    <n v="19583"/>
    <n v="11605"/>
    <n v="6165"/>
    <n v="2901"/>
  </r>
  <r>
    <x v="315"/>
    <n v="245452"/>
    <n v="128079"/>
    <n v="117373"/>
    <n v="16936"/>
    <n v="26263"/>
    <n v="53263"/>
    <n v="45409"/>
    <n v="27491"/>
    <n v="27491"/>
    <n v="24545"/>
    <n v="13009"/>
    <n v="7118"/>
    <n v="3682"/>
  </r>
  <r>
    <x v="315"/>
    <n v="4007"/>
    <n v="1626"/>
    <n v="2381"/>
    <n v="321"/>
    <n v="325"/>
    <n v="693"/>
    <n v="425"/>
    <n v="525"/>
    <n v="497"/>
    <n v="677"/>
    <n v="381"/>
    <n v="128"/>
    <n v="36"/>
  </r>
  <r>
    <x v="315"/>
    <n v="32123"/>
    <n v="14773"/>
    <n v="17350"/>
    <n v="2345"/>
    <n v="3277"/>
    <n v="4529"/>
    <n v="4529"/>
    <n v="3309"/>
    <n v="4722"/>
    <n v="4529"/>
    <n v="2698"/>
    <n v="1381"/>
    <n v="835"/>
  </r>
  <r>
    <x v="315"/>
    <n v="12077"/>
    <n v="5912"/>
    <n v="6165"/>
    <n v="423"/>
    <n v="1751"/>
    <n v="1498"/>
    <n v="1159"/>
    <n v="1413"/>
    <n v="2005"/>
    <n v="1739"/>
    <n v="1244"/>
    <n v="640"/>
    <n v="205"/>
  </r>
  <r>
    <x v="315"/>
    <n v="96135"/>
    <n v="46221"/>
    <n v="49914"/>
    <n v="7210"/>
    <n v="12113"/>
    <n v="13363"/>
    <n v="15478"/>
    <n v="10863"/>
    <n v="12305"/>
    <n v="11536"/>
    <n v="7114"/>
    <n v="4134"/>
    <n v="1827"/>
  </r>
  <r>
    <x v="315"/>
    <n v="213735"/>
    <n v="101702"/>
    <n v="112033"/>
    <n v="13465"/>
    <n v="20519"/>
    <n v="36762"/>
    <n v="42961"/>
    <n v="24580"/>
    <n v="26076"/>
    <n v="25434"/>
    <n v="13465"/>
    <n v="7053"/>
    <n v="3847"/>
  </r>
  <r>
    <x v="315"/>
    <n v="98736"/>
    <n v="47511"/>
    <n v="51225"/>
    <n v="7109"/>
    <n v="11453"/>
    <n v="11552"/>
    <n v="15205"/>
    <n v="12638"/>
    <n v="13329"/>
    <n v="13033"/>
    <n v="7800"/>
    <n v="3851"/>
    <n v="2863"/>
  </r>
  <r>
    <x v="315"/>
    <n v="25165"/>
    <n v="11919"/>
    <n v="13246"/>
    <n v="1309"/>
    <n v="2642"/>
    <n v="4328"/>
    <n v="2869"/>
    <n v="2919"/>
    <n v="3347"/>
    <n v="3422"/>
    <n v="2366"/>
    <n v="1309"/>
    <n v="654"/>
  </r>
  <r>
    <x v="315"/>
    <n v="86184"/>
    <n v="41511"/>
    <n v="44673"/>
    <n v="5602"/>
    <n v="12583"/>
    <n v="10945"/>
    <n v="10773"/>
    <n v="11721"/>
    <n v="13272"/>
    <n v="10514"/>
    <n v="6464"/>
    <n v="3016"/>
    <n v="1293"/>
  </r>
  <r>
    <x v="315"/>
    <n v="448290"/>
    <n v="220275"/>
    <n v="228015"/>
    <n v="29587"/>
    <n v="56485"/>
    <n v="64105"/>
    <n v="73968"/>
    <n v="58278"/>
    <n v="62312"/>
    <n v="51105"/>
    <n v="30484"/>
    <n v="15690"/>
    <n v="6724"/>
  </r>
  <r>
    <x v="315"/>
    <n v="21150"/>
    <n v="10083"/>
    <n v="11067"/>
    <n v="1502"/>
    <n v="2750"/>
    <n v="2327"/>
    <n v="2834"/>
    <n v="2686"/>
    <n v="2834"/>
    <n v="2432"/>
    <n v="1967"/>
    <n v="1311"/>
    <n v="508"/>
  </r>
  <r>
    <x v="315"/>
    <n v="14754"/>
    <n v="6665"/>
    <n v="8089"/>
    <n v="516"/>
    <n v="811"/>
    <n v="6197"/>
    <n v="1638"/>
    <n v="1077"/>
    <n v="1077"/>
    <n v="1284"/>
    <n v="1210"/>
    <n v="664"/>
    <n v="295"/>
  </r>
  <r>
    <x v="315"/>
    <n v="27168"/>
    <n v="13433"/>
    <n v="13735"/>
    <n v="1766"/>
    <n v="3287"/>
    <n v="4184"/>
    <n v="3695"/>
    <n v="3287"/>
    <n v="3831"/>
    <n v="3206"/>
    <n v="2065"/>
    <n v="1060"/>
    <n v="761"/>
  </r>
  <r>
    <x v="329"/>
    <n v="184930"/>
    <n v="92396"/>
    <n v="92534"/>
    <n v="13500"/>
    <n v="27924"/>
    <n v="25150"/>
    <n v="24596"/>
    <n v="22377"/>
    <n v="24226"/>
    <n v="23116"/>
    <n v="14055"/>
    <n v="6657"/>
    <n v="3144"/>
  </r>
  <r>
    <x v="329"/>
    <n v="74267"/>
    <n v="37027"/>
    <n v="37240"/>
    <n v="5124"/>
    <n v="9878"/>
    <n v="9803"/>
    <n v="8986"/>
    <n v="8095"/>
    <n v="9580"/>
    <n v="10397"/>
    <n v="6833"/>
    <n v="3565"/>
    <n v="2079"/>
  </r>
  <r>
    <x v="329"/>
    <n v="72397"/>
    <n v="35935"/>
    <n v="36462"/>
    <n v="3403"/>
    <n v="7023"/>
    <n v="7746"/>
    <n v="7457"/>
    <n v="6805"/>
    <n v="8832"/>
    <n v="12235"/>
    <n v="10570"/>
    <n v="5719"/>
    <n v="2679"/>
  </r>
  <r>
    <x v="329"/>
    <n v="444506"/>
    <n v="219826"/>
    <n v="224680"/>
    <n v="28448"/>
    <n v="64898"/>
    <n v="57341"/>
    <n v="56897"/>
    <n v="60453"/>
    <n v="61786"/>
    <n v="56452"/>
    <n v="36005"/>
    <n v="16002"/>
    <n v="6668"/>
  </r>
  <r>
    <x v="329"/>
    <n v="3989"/>
    <n v="2005"/>
    <n v="1984"/>
    <n v="156"/>
    <n v="427"/>
    <n v="455"/>
    <n v="355"/>
    <n v="383"/>
    <n v="523"/>
    <n v="666"/>
    <n v="602"/>
    <n v="275"/>
    <n v="144"/>
  </r>
  <r>
    <x v="329"/>
    <n v="102338"/>
    <n v="50495"/>
    <n v="51843"/>
    <n v="6243"/>
    <n v="13509"/>
    <n v="12383"/>
    <n v="11564"/>
    <n v="12076"/>
    <n v="14020"/>
    <n v="14634"/>
    <n v="10438"/>
    <n v="5117"/>
    <n v="2251"/>
  </r>
  <r>
    <x v="329"/>
    <n v="39599"/>
    <n v="19875"/>
    <n v="19724"/>
    <n v="2851"/>
    <n v="5940"/>
    <n v="5069"/>
    <n v="4752"/>
    <n v="4752"/>
    <n v="5069"/>
    <n v="5108"/>
    <n v="3524"/>
    <n v="1782"/>
    <n v="752"/>
  </r>
  <r>
    <x v="329"/>
    <n v="7652"/>
    <n v="3987"/>
    <n v="3665"/>
    <n v="352"/>
    <n v="758"/>
    <n v="949"/>
    <n v="681"/>
    <n v="750"/>
    <n v="1041"/>
    <n v="1500"/>
    <n v="1048"/>
    <n v="436"/>
    <n v="122"/>
  </r>
  <r>
    <x v="329"/>
    <n v="86443"/>
    <n v="45052"/>
    <n v="41391"/>
    <n v="8731"/>
    <n v="16078"/>
    <n v="12621"/>
    <n v="14004"/>
    <n v="11238"/>
    <n v="9422"/>
    <n v="7607"/>
    <n v="4149"/>
    <n v="1988"/>
    <n v="605"/>
  </r>
  <r>
    <x v="329"/>
    <n v="2230"/>
    <n v="1110"/>
    <n v="1120"/>
    <n v="147"/>
    <n v="254"/>
    <n v="176"/>
    <n v="169"/>
    <n v="239"/>
    <n v="254"/>
    <n v="477"/>
    <n v="248"/>
    <n v="174"/>
    <n v="96"/>
  </r>
  <r>
    <x v="329"/>
    <n v="92070"/>
    <n v="46507"/>
    <n v="45563"/>
    <n v="8010"/>
    <n v="15376"/>
    <n v="13626"/>
    <n v="11877"/>
    <n v="11048"/>
    <n v="10588"/>
    <n v="9944"/>
    <n v="6629"/>
    <n v="3407"/>
    <n v="1289"/>
  </r>
  <r>
    <x v="329"/>
    <n v="71419"/>
    <n v="36748"/>
    <n v="34671"/>
    <n v="4071"/>
    <n v="8285"/>
    <n v="8356"/>
    <n v="8642"/>
    <n v="8142"/>
    <n v="9784"/>
    <n v="11141"/>
    <n v="7856"/>
    <n v="3571"/>
    <n v="1500"/>
  </r>
  <r>
    <x v="329"/>
    <n v="79329"/>
    <n v="39540"/>
    <n v="39789"/>
    <n v="4522"/>
    <n v="8330"/>
    <n v="9837"/>
    <n v="9837"/>
    <n v="8012"/>
    <n v="9678"/>
    <n v="12296"/>
    <n v="10154"/>
    <n v="4442"/>
    <n v="2221"/>
  </r>
  <r>
    <x v="329"/>
    <n v="30083"/>
    <n v="14850"/>
    <n v="15233"/>
    <n v="1113"/>
    <n v="2316"/>
    <n v="2407"/>
    <n v="2587"/>
    <n v="2437"/>
    <n v="3700"/>
    <n v="6468"/>
    <n v="5656"/>
    <n v="2407"/>
    <n v="993"/>
  </r>
  <r>
    <x v="329"/>
    <n v="2045756"/>
    <n v="1020901"/>
    <n v="1024855"/>
    <n v="126837"/>
    <n v="235262"/>
    <n v="249582"/>
    <n v="343687"/>
    <n v="306863"/>
    <n v="290497"/>
    <n v="249582"/>
    <n v="139111"/>
    <n v="67510"/>
    <n v="36824"/>
  </r>
  <r>
    <x v="329"/>
    <n v="20820"/>
    <n v="10277"/>
    <n v="10543"/>
    <n v="1166"/>
    <n v="2498"/>
    <n v="2165"/>
    <n v="2124"/>
    <n v="2436"/>
    <n v="2561"/>
    <n v="3602"/>
    <n v="2707"/>
    <n v="1124"/>
    <n v="396"/>
  </r>
  <r>
    <x v="329"/>
    <n v="75515"/>
    <n v="37774"/>
    <n v="37741"/>
    <n v="4455"/>
    <n v="9213"/>
    <n v="9364"/>
    <n v="8533"/>
    <n v="8458"/>
    <n v="10195"/>
    <n v="11025"/>
    <n v="8307"/>
    <n v="3927"/>
    <n v="2114"/>
  </r>
  <r>
    <x v="322"/>
    <n v="20645"/>
    <n v="10371"/>
    <n v="10274"/>
    <n v="950"/>
    <n v="2003"/>
    <n v="1982"/>
    <n v="1796"/>
    <n v="1961"/>
    <n v="2560"/>
    <n v="3840"/>
    <n v="3324"/>
    <n v="1569"/>
    <n v="640"/>
  </r>
  <r>
    <x v="329"/>
    <n v="821952"/>
    <n v="408209"/>
    <n v="413743"/>
    <n v="56715"/>
    <n v="109320"/>
    <n v="114251"/>
    <n v="120827"/>
    <n v="106032"/>
    <n v="113429"/>
    <n v="100278"/>
    <n v="58359"/>
    <n v="28768"/>
    <n v="12329"/>
  </r>
  <r>
    <x v="329"/>
    <n v="15956"/>
    <n v="7643"/>
    <n v="8313"/>
    <n v="495"/>
    <n v="1372"/>
    <n v="1276"/>
    <n v="1276"/>
    <n v="1516"/>
    <n v="2234"/>
    <n v="3351"/>
    <n v="2856"/>
    <n v="1133"/>
    <n v="479"/>
  </r>
  <r>
    <x v="329"/>
    <n v="746653"/>
    <n v="374847"/>
    <n v="371806"/>
    <n v="47039"/>
    <n v="97065"/>
    <n v="95572"/>
    <n v="106025"/>
    <n v="105278"/>
    <n v="113491"/>
    <n v="95572"/>
    <n v="51519"/>
    <n v="23893"/>
    <n v="11200"/>
  </r>
  <r>
    <x v="329"/>
    <n v="480832"/>
    <n v="238241"/>
    <n v="242591"/>
    <n v="29812"/>
    <n v="60104"/>
    <n v="69721"/>
    <n v="67797"/>
    <n v="57219"/>
    <n v="63951"/>
    <n v="62989"/>
    <n v="38947"/>
    <n v="20195"/>
    <n v="9136"/>
  </r>
  <r>
    <x v="329"/>
    <n v="43548"/>
    <n v="21895"/>
    <n v="21653"/>
    <n v="2264"/>
    <n v="5574"/>
    <n v="4921"/>
    <n v="3702"/>
    <n v="4529"/>
    <n v="6271"/>
    <n v="7708"/>
    <n v="5444"/>
    <n v="2264"/>
    <n v="871"/>
  </r>
  <r>
    <x v="329"/>
    <n v="262723"/>
    <n v="128796"/>
    <n v="133927"/>
    <n v="15763"/>
    <n v="32578"/>
    <n v="34154"/>
    <n v="36518"/>
    <n v="34154"/>
    <n v="35205"/>
    <n v="36256"/>
    <n v="22857"/>
    <n v="11034"/>
    <n v="4466"/>
  </r>
  <r>
    <x v="329"/>
    <n v="59726"/>
    <n v="30558"/>
    <n v="29168"/>
    <n v="3524"/>
    <n v="7346"/>
    <n v="10153"/>
    <n v="7406"/>
    <n v="6689"/>
    <n v="7466"/>
    <n v="7585"/>
    <n v="4838"/>
    <n v="2747"/>
    <n v="1911"/>
  </r>
  <r>
    <x v="329"/>
    <n v="207100"/>
    <n v="102637"/>
    <n v="104463"/>
    <n v="11391"/>
    <n v="23402"/>
    <n v="37899"/>
    <n v="26509"/>
    <n v="24024"/>
    <n v="26095"/>
    <n v="27130"/>
    <n v="18432"/>
    <n v="8698"/>
    <n v="3728"/>
  </r>
  <r>
    <x v="329"/>
    <n v="46737"/>
    <n v="23794"/>
    <n v="22943"/>
    <n v="2010"/>
    <n v="3926"/>
    <n v="18368"/>
    <n v="6076"/>
    <n v="3786"/>
    <n v="4066"/>
    <n v="3973"/>
    <n v="2524"/>
    <n v="1449"/>
    <n v="561"/>
  </r>
  <r>
    <x v="329"/>
    <n v="247408"/>
    <n v="123907"/>
    <n v="123501"/>
    <n v="21277"/>
    <n v="41317"/>
    <n v="36864"/>
    <n v="32163"/>
    <n v="29442"/>
    <n v="29194"/>
    <n v="26473"/>
    <n v="17319"/>
    <n v="9154"/>
    <n v="4453"/>
  </r>
  <r>
    <x v="315"/>
    <n v="108724"/>
    <n v="53507"/>
    <n v="55217"/>
    <n v="6958"/>
    <n v="15113"/>
    <n v="13156"/>
    <n v="14243"/>
    <n v="15330"/>
    <n v="16091"/>
    <n v="14025"/>
    <n v="8698"/>
    <n v="3805"/>
    <n v="1413"/>
  </r>
  <r>
    <x v="315"/>
    <n v="23665"/>
    <n v="11537"/>
    <n v="12128"/>
    <n v="970"/>
    <n v="2461"/>
    <n v="3337"/>
    <n v="2154"/>
    <n v="2769"/>
    <n v="3289"/>
    <n v="3834"/>
    <n v="2556"/>
    <n v="1657"/>
    <n v="663"/>
  </r>
  <r>
    <x v="315"/>
    <n v="96824"/>
    <n v="47123"/>
    <n v="49701"/>
    <n v="5713"/>
    <n v="10554"/>
    <n v="15879"/>
    <n v="12684"/>
    <n v="11328"/>
    <n v="12006"/>
    <n v="12684"/>
    <n v="8811"/>
    <n v="5035"/>
    <n v="2324"/>
  </r>
  <r>
    <x v="315"/>
    <n v="7557"/>
    <n v="3783"/>
    <n v="3774"/>
    <n v="287"/>
    <n v="937"/>
    <n v="869"/>
    <n v="657"/>
    <n v="892"/>
    <n v="1141"/>
    <n v="1254"/>
    <n v="869"/>
    <n v="476"/>
    <n v="166"/>
  </r>
  <r>
    <x v="315"/>
    <n v="45534"/>
    <n v="22936"/>
    <n v="22598"/>
    <n v="2687"/>
    <n v="5145"/>
    <n v="4918"/>
    <n v="5236"/>
    <n v="5828"/>
    <n v="6238"/>
    <n v="7194"/>
    <n v="4599"/>
    <n v="2595"/>
    <n v="1093"/>
  </r>
  <r>
    <x v="315"/>
    <n v="8644"/>
    <n v="5111"/>
    <n v="3533"/>
    <n v="363"/>
    <n v="631"/>
    <n v="1556"/>
    <n v="1314"/>
    <n v="1202"/>
    <n v="1158"/>
    <n v="1072"/>
    <n v="769"/>
    <n v="415"/>
    <n v="164"/>
  </r>
  <r>
    <x v="315"/>
    <n v="11815"/>
    <n v="5881"/>
    <n v="5934"/>
    <n v="614"/>
    <n v="1323"/>
    <n v="1288"/>
    <n v="1182"/>
    <n v="1371"/>
    <n v="1784"/>
    <n v="1749"/>
    <n v="1501"/>
    <n v="673"/>
    <n v="331"/>
  </r>
  <r>
    <x v="315"/>
    <n v="35666"/>
    <n v="17438"/>
    <n v="18228"/>
    <n v="1855"/>
    <n v="3888"/>
    <n v="3923"/>
    <n v="3923"/>
    <n v="4137"/>
    <n v="5029"/>
    <n v="5528"/>
    <n v="4173"/>
    <n v="2425"/>
    <n v="785"/>
  </r>
  <r>
    <x v="326"/>
    <n v="23542"/>
    <n v="12085"/>
    <n v="11457"/>
    <n v="1059"/>
    <n v="2801"/>
    <n v="2707"/>
    <n v="2472"/>
    <n v="2896"/>
    <n v="3555"/>
    <n v="3673"/>
    <n v="2707"/>
    <n v="1224"/>
    <n v="424"/>
  </r>
  <r>
    <x v="315"/>
    <n v="13936"/>
    <n v="7023"/>
    <n v="6913"/>
    <n v="725"/>
    <n v="1519"/>
    <n v="1575"/>
    <n v="1519"/>
    <n v="1798"/>
    <n v="2118"/>
    <n v="2021"/>
    <n v="1617"/>
    <n v="655"/>
    <n v="376"/>
  </r>
  <r>
    <x v="315"/>
    <n v="68998"/>
    <n v="33680"/>
    <n v="35318"/>
    <n v="4002"/>
    <n v="8418"/>
    <n v="7728"/>
    <n v="8418"/>
    <n v="8625"/>
    <n v="9798"/>
    <n v="10005"/>
    <n v="6555"/>
    <n v="3726"/>
    <n v="1725"/>
  </r>
  <r>
    <x v="315"/>
    <n v="29256"/>
    <n v="14506"/>
    <n v="14750"/>
    <n v="1697"/>
    <n v="3598"/>
    <n v="3306"/>
    <n v="3247"/>
    <n v="3569"/>
    <n v="4154"/>
    <n v="4154"/>
    <n v="2926"/>
    <n v="1755"/>
    <n v="790"/>
  </r>
  <r>
    <x v="315"/>
    <n v="55214"/>
    <n v="27113"/>
    <n v="28101"/>
    <n v="3147"/>
    <n v="7509"/>
    <n v="7343"/>
    <n v="6129"/>
    <n v="7509"/>
    <n v="8724"/>
    <n v="7399"/>
    <n v="4748"/>
    <n v="1988"/>
    <n v="663"/>
  </r>
  <r>
    <x v="315"/>
    <n v="190781"/>
    <n v="91860"/>
    <n v="98921"/>
    <n v="10684"/>
    <n v="21558"/>
    <n v="21749"/>
    <n v="23466"/>
    <n v="23466"/>
    <n v="26519"/>
    <n v="29380"/>
    <n v="18506"/>
    <n v="10875"/>
    <n v="4388"/>
  </r>
  <r>
    <x v="315"/>
    <n v="21560"/>
    <n v="10701"/>
    <n v="10859"/>
    <n v="1250"/>
    <n v="2781"/>
    <n v="2415"/>
    <n v="2350"/>
    <n v="2889"/>
    <n v="3126"/>
    <n v="3191"/>
    <n v="2134"/>
    <n v="1100"/>
    <n v="323"/>
  </r>
  <r>
    <x v="315"/>
    <n v="35760"/>
    <n v="17612"/>
    <n v="18148"/>
    <n v="2003"/>
    <n v="4184"/>
    <n v="3898"/>
    <n v="4041"/>
    <n v="5042"/>
    <n v="4863"/>
    <n v="5972"/>
    <n v="3504"/>
    <n v="1752"/>
    <n v="608"/>
  </r>
  <r>
    <x v="315"/>
    <n v="56790"/>
    <n v="27830"/>
    <n v="28960"/>
    <n v="3407"/>
    <n v="6133"/>
    <n v="8291"/>
    <n v="6474"/>
    <n v="6985"/>
    <n v="7383"/>
    <n v="8007"/>
    <n v="5565"/>
    <n v="2896"/>
    <n v="1533"/>
  </r>
  <r>
    <x v="315"/>
    <n v="27177"/>
    <n v="13144"/>
    <n v="14033"/>
    <n v="1468"/>
    <n v="3180"/>
    <n v="3071"/>
    <n v="3071"/>
    <n v="3370"/>
    <n v="3832"/>
    <n v="4240"/>
    <n v="2854"/>
    <n v="1603"/>
    <n v="571"/>
  </r>
  <r>
    <x v="315"/>
    <n v="61891"/>
    <n v="29509"/>
    <n v="32382"/>
    <n v="3837"/>
    <n v="6746"/>
    <n v="7736"/>
    <n v="7179"/>
    <n v="7365"/>
    <n v="7922"/>
    <n v="9407"/>
    <n v="6560"/>
    <n v="3837"/>
    <n v="1300"/>
  </r>
  <r>
    <x v="315"/>
    <n v="101668"/>
    <n v="52641"/>
    <n v="49027"/>
    <n v="4880"/>
    <n v="8845"/>
    <n v="27349"/>
    <n v="17080"/>
    <n v="10878"/>
    <n v="10980"/>
    <n v="10878"/>
    <n v="6100"/>
    <n v="3152"/>
    <n v="1423"/>
  </r>
  <r>
    <x v="315"/>
    <n v="43637"/>
    <n v="20931"/>
    <n v="22706"/>
    <n v="2313"/>
    <n v="4538"/>
    <n v="6240"/>
    <n v="4669"/>
    <n v="4931"/>
    <n v="5760"/>
    <n v="6851"/>
    <n v="4189"/>
    <n v="2836"/>
    <n v="1309"/>
  </r>
  <r>
    <x v="315"/>
    <n v="7636"/>
    <n v="4059"/>
    <n v="3577"/>
    <n v="359"/>
    <n v="825"/>
    <n v="924"/>
    <n v="840"/>
    <n v="1046"/>
    <n v="1168"/>
    <n v="1092"/>
    <n v="817"/>
    <n v="397"/>
    <n v="168"/>
  </r>
  <r>
    <x v="315"/>
    <n v="33809"/>
    <n v="17419"/>
    <n v="16390"/>
    <n v="1758"/>
    <n v="3651"/>
    <n v="3651"/>
    <n v="4564"/>
    <n v="4530"/>
    <n v="4970"/>
    <n v="5038"/>
    <n v="3347"/>
    <n v="1657"/>
    <n v="710"/>
  </r>
  <r>
    <x v="338"/>
    <n v="56596"/>
    <n v="27714"/>
    <n v="28882"/>
    <n v="3339"/>
    <n v="7527"/>
    <n v="5943"/>
    <n v="6678"/>
    <n v="7810"/>
    <n v="8263"/>
    <n v="8037"/>
    <n v="5433"/>
    <n v="2717"/>
    <n v="849"/>
  </r>
  <r>
    <x v="315"/>
    <n v="78493"/>
    <n v="39343"/>
    <n v="39150"/>
    <n v="4788"/>
    <n v="8948"/>
    <n v="8870"/>
    <n v="9812"/>
    <n v="10597"/>
    <n v="10126"/>
    <n v="11774"/>
    <n v="7692"/>
    <n v="4396"/>
    <n v="1648"/>
  </r>
  <r>
    <x v="315"/>
    <n v="29365"/>
    <n v="15111"/>
    <n v="14254"/>
    <n v="1468"/>
    <n v="3201"/>
    <n v="3494"/>
    <n v="3612"/>
    <n v="3465"/>
    <n v="4229"/>
    <n v="4258"/>
    <n v="3318"/>
    <n v="1527"/>
    <n v="793"/>
  </r>
  <r>
    <x v="315"/>
    <n v="16977"/>
    <n v="8592"/>
    <n v="8385"/>
    <n v="1002"/>
    <n v="1918"/>
    <n v="1834"/>
    <n v="1986"/>
    <n v="2207"/>
    <n v="2513"/>
    <n v="2530"/>
    <n v="1715"/>
    <n v="968"/>
    <n v="306"/>
  </r>
  <r>
    <x v="315"/>
    <n v="41499"/>
    <n v="20257"/>
    <n v="21242"/>
    <n v="2199"/>
    <n v="5146"/>
    <n v="4980"/>
    <n v="4482"/>
    <n v="5353"/>
    <n v="5934"/>
    <n v="6017"/>
    <n v="4233"/>
    <n v="2199"/>
    <n v="954"/>
  </r>
  <r>
    <x v="315"/>
    <n v="8927"/>
    <n v="4387"/>
    <n v="4540"/>
    <n v="509"/>
    <n v="1009"/>
    <n v="911"/>
    <n v="848"/>
    <n v="1062"/>
    <n v="1285"/>
    <n v="1482"/>
    <n v="1071"/>
    <n v="455"/>
    <n v="268"/>
  </r>
  <r>
    <x v="315"/>
    <n v="86559"/>
    <n v="41844"/>
    <n v="44715"/>
    <n v="4934"/>
    <n v="10214"/>
    <n v="10041"/>
    <n v="9954"/>
    <n v="10733"/>
    <n v="12724"/>
    <n v="12378"/>
    <n v="8916"/>
    <n v="4847"/>
    <n v="1904"/>
  </r>
  <r>
    <x v="315"/>
    <n v="22866"/>
    <n v="11328"/>
    <n v="11538"/>
    <n v="1303"/>
    <n v="2721"/>
    <n v="2584"/>
    <n v="2378"/>
    <n v="3041"/>
    <n v="3110"/>
    <n v="3887"/>
    <n v="2332"/>
    <n v="1143"/>
    <n v="389"/>
  </r>
  <r>
    <x v="338"/>
    <n v="15993"/>
    <n v="7996"/>
    <n v="7997"/>
    <n v="928"/>
    <n v="2063"/>
    <n v="2207"/>
    <n v="1695"/>
    <n v="1711"/>
    <n v="2319"/>
    <n v="2367"/>
    <n v="1487"/>
    <n v="880"/>
    <n v="368"/>
  </r>
  <r>
    <x v="338"/>
    <n v="45686"/>
    <n v="23012"/>
    <n v="22674"/>
    <n v="2558"/>
    <n v="5482"/>
    <n v="5163"/>
    <n v="5117"/>
    <n v="5025"/>
    <n v="6670"/>
    <n v="6716"/>
    <n v="4888"/>
    <n v="2833"/>
    <n v="1188"/>
  </r>
  <r>
    <x v="338"/>
    <n v="15050"/>
    <n v="7719"/>
    <n v="7331"/>
    <n v="617"/>
    <n v="1595"/>
    <n v="1400"/>
    <n v="1249"/>
    <n v="1430"/>
    <n v="2318"/>
    <n v="2965"/>
    <n v="2152"/>
    <n v="993"/>
    <n v="331"/>
  </r>
  <r>
    <x v="338"/>
    <n v="254717"/>
    <n v="126333"/>
    <n v="128384"/>
    <n v="17321"/>
    <n v="34642"/>
    <n v="34642"/>
    <n v="35151"/>
    <n v="32094"/>
    <n v="37189"/>
    <n v="31585"/>
    <n v="17575"/>
    <n v="9679"/>
    <n v="4840"/>
  </r>
  <r>
    <x v="346"/>
    <n v="13319"/>
    <n v="6753"/>
    <n v="6566"/>
    <n v="719"/>
    <n v="1612"/>
    <n v="1452"/>
    <n v="1385"/>
    <n v="1492"/>
    <n v="2038"/>
    <n v="2038"/>
    <n v="1412"/>
    <n v="826"/>
    <n v="346"/>
  </r>
  <r>
    <x v="338"/>
    <n v="63209"/>
    <n v="32911"/>
    <n v="30298"/>
    <n v="3666"/>
    <n v="8470"/>
    <n v="7079"/>
    <n v="8028"/>
    <n v="7838"/>
    <n v="9418"/>
    <n v="8849"/>
    <n v="5436"/>
    <n v="3097"/>
    <n v="1391"/>
  </r>
  <r>
    <x v="338"/>
    <n v="34518"/>
    <n v="17475"/>
    <n v="17043"/>
    <n v="2796"/>
    <n v="5661"/>
    <n v="4280"/>
    <n v="3590"/>
    <n v="3762"/>
    <n v="4591"/>
    <n v="4384"/>
    <n v="2761"/>
    <n v="1726"/>
    <n v="1001"/>
  </r>
  <r>
    <x v="338"/>
    <n v="510198"/>
    <n v="252850"/>
    <n v="257348"/>
    <n v="30612"/>
    <n v="60714"/>
    <n v="86734"/>
    <n v="80611"/>
    <n v="65816"/>
    <n v="66836"/>
    <n v="60714"/>
    <n v="33163"/>
    <n v="16837"/>
    <n v="8163"/>
  </r>
  <r>
    <x v="338"/>
    <n v="88547"/>
    <n v="46309"/>
    <n v="42238"/>
    <n v="4516"/>
    <n v="10626"/>
    <n v="10360"/>
    <n v="11068"/>
    <n v="11334"/>
    <n v="14345"/>
    <n v="12219"/>
    <n v="7261"/>
    <n v="4604"/>
    <n v="2214"/>
  </r>
  <r>
    <x v="338"/>
    <n v="27731"/>
    <n v="13639"/>
    <n v="14092"/>
    <n v="1082"/>
    <n v="2745"/>
    <n v="2496"/>
    <n v="2496"/>
    <n v="2718"/>
    <n v="3938"/>
    <n v="5158"/>
    <n v="4021"/>
    <n v="2080"/>
    <n v="1026"/>
  </r>
  <r>
    <x v="338"/>
    <n v="43799"/>
    <n v="21864"/>
    <n v="21935"/>
    <n v="2409"/>
    <n v="5124"/>
    <n v="5738"/>
    <n v="5650"/>
    <n v="5081"/>
    <n v="6438"/>
    <n v="6482"/>
    <n v="3898"/>
    <n v="2015"/>
    <n v="964"/>
  </r>
  <r>
    <x v="338"/>
    <n v="44159"/>
    <n v="22290"/>
    <n v="21869"/>
    <n v="2252"/>
    <n v="5034"/>
    <n v="10024"/>
    <n v="5167"/>
    <n v="4769"/>
    <n v="5387"/>
    <n v="5299"/>
    <n v="3444"/>
    <n v="1943"/>
    <n v="795"/>
  </r>
  <r>
    <x v="338"/>
    <n v="101281"/>
    <n v="49791"/>
    <n v="51490"/>
    <n v="5874"/>
    <n v="11546"/>
    <n v="20864"/>
    <n v="13875"/>
    <n v="10837"/>
    <n v="12356"/>
    <n v="12052"/>
    <n v="7394"/>
    <n v="4051"/>
    <n v="2228"/>
  </r>
  <r>
    <x v="338"/>
    <n v="101920"/>
    <n v="49914"/>
    <n v="52006"/>
    <n v="5809"/>
    <n v="12842"/>
    <n v="12944"/>
    <n v="11925"/>
    <n v="12434"/>
    <n v="15288"/>
    <n v="14269"/>
    <n v="8663"/>
    <n v="5096"/>
    <n v="2650"/>
  </r>
  <r>
    <x v="338"/>
    <n v="9150"/>
    <n v="4647"/>
    <n v="4503"/>
    <n v="494"/>
    <n v="1025"/>
    <n v="1162"/>
    <n v="860"/>
    <n v="997"/>
    <n v="1235"/>
    <n v="1391"/>
    <n v="1071"/>
    <n v="677"/>
    <n v="220"/>
  </r>
  <r>
    <x v="338"/>
    <n v="51489"/>
    <n v="26741"/>
    <n v="24748"/>
    <n v="2729"/>
    <n v="6024"/>
    <n v="10916"/>
    <n v="5406"/>
    <n v="5097"/>
    <n v="6436"/>
    <n v="6539"/>
    <n v="4171"/>
    <n v="2832"/>
    <n v="1287"/>
  </r>
  <r>
    <x v="324"/>
    <n v="23769"/>
    <n v="11884"/>
    <n v="11885"/>
    <n v="1426"/>
    <n v="3280"/>
    <n v="2472"/>
    <n v="2591"/>
    <n v="2829"/>
    <n v="3779"/>
    <n v="3565"/>
    <n v="2163"/>
    <n v="1236"/>
    <n v="475"/>
  </r>
  <r>
    <x v="338"/>
    <n v="5907"/>
    <n v="2934"/>
    <n v="2973"/>
    <n v="213"/>
    <n v="538"/>
    <n v="490"/>
    <n v="455"/>
    <n v="603"/>
    <n v="916"/>
    <n v="1051"/>
    <n v="857"/>
    <n v="567"/>
    <n v="224"/>
  </r>
  <r>
    <x v="338"/>
    <n v="84345"/>
    <n v="42050"/>
    <n v="42295"/>
    <n v="4723"/>
    <n v="10965"/>
    <n v="12061"/>
    <n v="9953"/>
    <n v="10712"/>
    <n v="12567"/>
    <n v="11471"/>
    <n v="7001"/>
    <n v="3542"/>
    <n v="1603"/>
  </r>
  <r>
    <x v="338"/>
    <n v="26494"/>
    <n v="14018"/>
    <n v="12476"/>
    <n v="1404"/>
    <n v="3073"/>
    <n v="2835"/>
    <n v="2941"/>
    <n v="3179"/>
    <n v="4186"/>
    <n v="3895"/>
    <n v="2808"/>
    <n v="1616"/>
    <n v="583"/>
  </r>
  <r>
    <x v="338"/>
    <n v="167738"/>
    <n v="82897"/>
    <n v="84841"/>
    <n v="10232"/>
    <n v="23483"/>
    <n v="24154"/>
    <n v="20967"/>
    <n v="21974"/>
    <n v="25999"/>
    <n v="20632"/>
    <n v="11238"/>
    <n v="6039"/>
    <n v="3019"/>
  </r>
  <r>
    <x v="338"/>
    <n v="117048"/>
    <n v="57261"/>
    <n v="59787"/>
    <n v="6555"/>
    <n v="13461"/>
    <n v="23176"/>
    <n v="14748"/>
    <n v="12875"/>
    <n v="14865"/>
    <n v="14748"/>
    <n v="8779"/>
    <n v="5501"/>
    <n v="2458"/>
  </r>
  <r>
    <x v="338"/>
    <n v="19551"/>
    <n v="9794"/>
    <n v="9757"/>
    <n v="978"/>
    <n v="2229"/>
    <n v="2033"/>
    <n v="1857"/>
    <n v="2092"/>
    <n v="3030"/>
    <n v="3109"/>
    <n v="2248"/>
    <n v="1349"/>
    <n v="626"/>
  </r>
  <r>
    <x v="338"/>
    <n v="28286"/>
    <n v="14104"/>
    <n v="14182"/>
    <n v="1301"/>
    <n v="3225"/>
    <n v="3168"/>
    <n v="2715"/>
    <n v="3281"/>
    <n v="4724"/>
    <n v="4384"/>
    <n v="2942"/>
    <n v="1839"/>
    <n v="735"/>
  </r>
  <r>
    <x v="338"/>
    <n v="80521"/>
    <n v="40110"/>
    <n v="40411"/>
    <n v="4268"/>
    <n v="9824"/>
    <n v="9421"/>
    <n v="8696"/>
    <n v="9099"/>
    <n v="12561"/>
    <n v="12239"/>
    <n v="7649"/>
    <n v="4268"/>
    <n v="2657"/>
  </r>
  <r>
    <x v="338"/>
    <n v="135177"/>
    <n v="67921"/>
    <n v="67256"/>
    <n v="8381"/>
    <n v="17843"/>
    <n v="16492"/>
    <n v="16356"/>
    <n v="16627"/>
    <n v="20277"/>
    <n v="18249"/>
    <n v="11220"/>
    <n v="6353"/>
    <n v="3379"/>
  </r>
  <r>
    <x v="331"/>
    <n v="15140"/>
    <n v="7713"/>
    <n v="7427"/>
    <n v="727"/>
    <n v="1756"/>
    <n v="1453"/>
    <n v="1378"/>
    <n v="1529"/>
    <n v="2468"/>
    <n v="2544"/>
    <n v="1908"/>
    <n v="1090"/>
    <n v="318"/>
  </r>
  <r>
    <x v="338"/>
    <n v="4451"/>
    <n v="2185"/>
    <n v="2266"/>
    <n v="409"/>
    <n v="757"/>
    <n v="757"/>
    <n v="454"/>
    <n v="405"/>
    <n v="596"/>
    <n v="463"/>
    <n v="392"/>
    <n v="191"/>
    <n v="18"/>
  </r>
  <r>
    <x v="338"/>
    <n v="955939"/>
    <n v="461804"/>
    <n v="494135"/>
    <n v="69784"/>
    <n v="128096"/>
    <n v="137655"/>
    <n v="153906"/>
    <n v="120448"/>
    <n v="121404"/>
    <n v="110889"/>
    <n v="59268"/>
    <n v="36326"/>
    <n v="19119"/>
  </r>
  <r>
    <x v="338"/>
    <n v="37476"/>
    <n v="19149"/>
    <n v="18327"/>
    <n v="1874"/>
    <n v="4535"/>
    <n v="3972"/>
    <n v="3635"/>
    <n v="4460"/>
    <n v="6408"/>
    <n v="5921"/>
    <n v="3898"/>
    <n v="2136"/>
    <n v="675"/>
  </r>
  <r>
    <x v="338"/>
    <n v="35653"/>
    <n v="17968"/>
    <n v="17685"/>
    <n v="1569"/>
    <n v="3458"/>
    <n v="3530"/>
    <n v="3280"/>
    <n v="3565"/>
    <n v="5669"/>
    <n v="6204"/>
    <n v="4671"/>
    <n v="2531"/>
    <n v="1177"/>
  </r>
  <r>
    <x v="338"/>
    <n v="180430"/>
    <n v="89937"/>
    <n v="90493"/>
    <n v="11548"/>
    <n v="24719"/>
    <n v="23275"/>
    <n v="24178"/>
    <n v="23095"/>
    <n v="27967"/>
    <n v="22373"/>
    <n v="12630"/>
    <n v="7217"/>
    <n v="3067"/>
  </r>
  <r>
    <x v="338"/>
    <n v="87273"/>
    <n v="42831"/>
    <n v="44442"/>
    <n v="4451"/>
    <n v="11258"/>
    <n v="11171"/>
    <n v="8116"/>
    <n v="10298"/>
    <n v="14138"/>
    <n v="13265"/>
    <n v="8029"/>
    <n v="4364"/>
    <n v="2182"/>
  </r>
  <r>
    <x v="338"/>
    <n v="70432"/>
    <n v="35265"/>
    <n v="35167"/>
    <n v="3662"/>
    <n v="7888"/>
    <n v="14368"/>
    <n v="8381"/>
    <n v="7466"/>
    <n v="9720"/>
    <n v="9086"/>
    <n v="5564"/>
    <n v="3099"/>
    <n v="1338"/>
  </r>
  <r>
    <x v="323"/>
    <n v="13800"/>
    <n v="6959"/>
    <n v="6841"/>
    <n v="538"/>
    <n v="1380"/>
    <n v="1256"/>
    <n v="1145"/>
    <n v="1449"/>
    <n v="2263"/>
    <n v="2567"/>
    <n v="1711"/>
    <n v="994"/>
    <n v="483"/>
  </r>
  <r>
    <x v="338"/>
    <n v="194895"/>
    <n v="96458"/>
    <n v="98437"/>
    <n v="12278"/>
    <n v="26506"/>
    <n v="24557"/>
    <n v="23387"/>
    <n v="23972"/>
    <n v="29819"/>
    <n v="26506"/>
    <n v="15397"/>
    <n v="8575"/>
    <n v="3898"/>
  </r>
  <r>
    <x v="324"/>
    <n v="17746"/>
    <n v="8946"/>
    <n v="8800"/>
    <n v="976"/>
    <n v="2342"/>
    <n v="2041"/>
    <n v="1721"/>
    <n v="1970"/>
    <n v="2396"/>
    <n v="2839"/>
    <n v="1739"/>
    <n v="1153"/>
    <n v="532"/>
  </r>
  <r>
    <x v="338"/>
    <n v="160727"/>
    <n v="78915"/>
    <n v="81812"/>
    <n v="9804"/>
    <n v="22020"/>
    <n v="20734"/>
    <n v="19930"/>
    <n v="20252"/>
    <n v="23305"/>
    <n v="21055"/>
    <n v="12858"/>
    <n v="7554"/>
    <n v="3215"/>
  </r>
  <r>
    <x v="338"/>
    <n v="86118"/>
    <n v="42922"/>
    <n v="43196"/>
    <n v="5598"/>
    <n v="13262"/>
    <n v="9904"/>
    <n v="10679"/>
    <n v="12315"/>
    <n v="13434"/>
    <n v="10851"/>
    <n v="5856"/>
    <n v="2842"/>
    <n v="1206"/>
  </r>
  <r>
    <x v="338"/>
    <n v="62992"/>
    <n v="31578"/>
    <n v="31414"/>
    <n v="3906"/>
    <n v="8189"/>
    <n v="7244"/>
    <n v="7748"/>
    <n v="7685"/>
    <n v="9071"/>
    <n v="8693"/>
    <n v="5669"/>
    <n v="3150"/>
    <n v="1701"/>
  </r>
  <r>
    <x v="338"/>
    <n v="115226"/>
    <n v="57960"/>
    <n v="57266"/>
    <n v="6568"/>
    <n v="15095"/>
    <n v="14058"/>
    <n v="13597"/>
    <n v="13942"/>
    <n v="17630"/>
    <n v="16132"/>
    <n v="9564"/>
    <n v="5531"/>
    <n v="2996"/>
  </r>
  <r>
    <x v="338"/>
    <n v="20569"/>
    <n v="10509"/>
    <n v="10060"/>
    <n v="1234"/>
    <n v="2839"/>
    <n v="2242"/>
    <n v="2077"/>
    <n v="2386"/>
    <n v="3188"/>
    <n v="2962"/>
    <n v="1810"/>
    <n v="1172"/>
    <n v="658"/>
  </r>
  <r>
    <x v="338"/>
    <n v="30279"/>
    <n v="15082"/>
    <n v="15197"/>
    <n v="2120"/>
    <n v="4451"/>
    <n v="3391"/>
    <n v="2937"/>
    <n v="3240"/>
    <n v="4269"/>
    <n v="4451"/>
    <n v="2907"/>
    <n v="1847"/>
    <n v="727"/>
  </r>
  <r>
    <x v="338"/>
    <n v="21355"/>
    <n v="10709"/>
    <n v="10646"/>
    <n v="811"/>
    <n v="2114"/>
    <n v="1922"/>
    <n v="1602"/>
    <n v="1922"/>
    <n v="3225"/>
    <n v="3737"/>
    <n v="3460"/>
    <n v="1943"/>
    <n v="619"/>
  </r>
  <r>
    <x v="338"/>
    <n v="103039"/>
    <n v="51420"/>
    <n v="51619"/>
    <n v="5564"/>
    <n v="13292"/>
    <n v="17104"/>
    <n v="11334"/>
    <n v="12159"/>
    <n v="14838"/>
    <n v="13910"/>
    <n v="8449"/>
    <n v="4534"/>
    <n v="2164"/>
  </r>
  <r>
    <x v="338"/>
    <n v="132921"/>
    <n v="65880"/>
    <n v="67041"/>
    <n v="7311"/>
    <n v="18077"/>
    <n v="15020"/>
    <n v="14223"/>
    <n v="17014"/>
    <n v="22464"/>
    <n v="18609"/>
    <n v="11032"/>
    <n v="6247"/>
    <n v="2658"/>
  </r>
  <r>
    <x v="338"/>
    <n v="393873"/>
    <n v="193441"/>
    <n v="200432"/>
    <n v="20481"/>
    <n v="51991"/>
    <n v="46871"/>
    <n v="41357"/>
    <n v="48446"/>
    <n v="64595"/>
    <n v="58293"/>
    <n v="33873"/>
    <n v="20088"/>
    <n v="9059"/>
  </r>
  <r>
    <x v="338"/>
    <n v="52125"/>
    <n v="26378"/>
    <n v="25747"/>
    <n v="2711"/>
    <n v="6411"/>
    <n v="5838"/>
    <n v="5421"/>
    <n v="6047"/>
    <n v="8132"/>
    <n v="7610"/>
    <n v="5108"/>
    <n v="3180"/>
    <n v="1668"/>
  </r>
  <r>
    <x v="338"/>
    <n v="169004"/>
    <n v="85019"/>
    <n v="83985"/>
    <n v="9633"/>
    <n v="19942"/>
    <n v="26703"/>
    <n v="22309"/>
    <n v="20449"/>
    <n v="24168"/>
    <n v="21464"/>
    <n v="12675"/>
    <n v="7943"/>
    <n v="3718"/>
  </r>
  <r>
    <x v="338"/>
    <n v="74012"/>
    <n v="36594"/>
    <n v="37418"/>
    <n v="4071"/>
    <n v="9548"/>
    <n v="8289"/>
    <n v="8511"/>
    <n v="8141"/>
    <n v="11398"/>
    <n v="10732"/>
    <n v="6883"/>
    <n v="4367"/>
    <n v="2146"/>
  </r>
  <r>
    <x v="347"/>
    <n v="37565"/>
    <n v="19692"/>
    <n v="17873"/>
    <n v="1991"/>
    <n v="3343"/>
    <n v="11983"/>
    <n v="6086"/>
    <n v="3531"/>
    <n v="3381"/>
    <n v="3757"/>
    <n v="2066"/>
    <n v="902"/>
    <n v="451"/>
  </r>
  <r>
    <x v="347"/>
    <n v="11895"/>
    <n v="6002"/>
    <n v="5893"/>
    <n v="749"/>
    <n v="1677"/>
    <n v="1511"/>
    <n v="1213"/>
    <n v="1225"/>
    <n v="1534"/>
    <n v="1701"/>
    <n v="1320"/>
    <n v="737"/>
    <n v="226"/>
  </r>
  <r>
    <x v="347"/>
    <n v="15739"/>
    <n v="8592"/>
    <n v="7147"/>
    <n v="992"/>
    <n v="2172"/>
    <n v="1904"/>
    <n v="2062"/>
    <n v="1952"/>
    <n v="2188"/>
    <n v="2377"/>
    <n v="1291"/>
    <n v="661"/>
    <n v="173"/>
  </r>
  <r>
    <x v="347"/>
    <n v="14101"/>
    <n v="7118"/>
    <n v="6983"/>
    <n v="917"/>
    <n v="2002"/>
    <n v="1692"/>
    <n v="1664"/>
    <n v="1622"/>
    <n v="2228"/>
    <n v="2059"/>
    <n v="1128"/>
    <n v="635"/>
    <n v="169"/>
  </r>
  <r>
    <x v="347"/>
    <n v="40755"/>
    <n v="20358"/>
    <n v="20397"/>
    <n v="3057"/>
    <n v="5624"/>
    <n v="5013"/>
    <n v="5094"/>
    <n v="4565"/>
    <n v="5094"/>
    <n v="5787"/>
    <n v="3749"/>
    <n v="2079"/>
    <n v="611"/>
  </r>
  <r>
    <x v="347"/>
    <n v="4809"/>
    <n v="2394"/>
    <n v="2415"/>
    <n v="231"/>
    <n v="649"/>
    <n v="414"/>
    <n v="433"/>
    <n v="462"/>
    <n v="620"/>
    <n v="923"/>
    <n v="596"/>
    <n v="375"/>
    <n v="106"/>
  </r>
  <r>
    <x v="347"/>
    <n v="95431"/>
    <n v="47911"/>
    <n v="47520"/>
    <n v="6394"/>
    <n v="12788"/>
    <n v="12979"/>
    <n v="13742"/>
    <n v="11356"/>
    <n v="12692"/>
    <n v="12597"/>
    <n v="7539"/>
    <n v="4008"/>
    <n v="1718"/>
  </r>
  <r>
    <x v="347"/>
    <n v="18316"/>
    <n v="9356"/>
    <n v="8960"/>
    <n v="1245"/>
    <n v="3004"/>
    <n v="1978"/>
    <n v="2161"/>
    <n v="2253"/>
    <n v="2454"/>
    <n v="2692"/>
    <n v="1575"/>
    <n v="714"/>
    <n v="220"/>
  </r>
  <r>
    <x v="347"/>
    <n v="80011"/>
    <n v="40495"/>
    <n v="39516"/>
    <n v="5361"/>
    <n v="10801"/>
    <n v="10481"/>
    <n v="12162"/>
    <n v="10081"/>
    <n v="10241"/>
    <n v="10962"/>
    <n v="5521"/>
    <n v="3040"/>
    <n v="1440"/>
  </r>
  <r>
    <x v="347"/>
    <n v="29738"/>
    <n v="14695"/>
    <n v="15043"/>
    <n v="1755"/>
    <n v="3628"/>
    <n v="3479"/>
    <n v="3390"/>
    <n v="3539"/>
    <n v="3896"/>
    <n v="4847"/>
    <n v="3004"/>
    <n v="1427"/>
    <n v="743"/>
  </r>
  <r>
    <x v="347"/>
    <n v="10117"/>
    <n v="5353"/>
    <n v="4764"/>
    <n v="617"/>
    <n v="1467"/>
    <n v="1062"/>
    <n v="1265"/>
    <n v="1366"/>
    <n v="1690"/>
    <n v="1426"/>
    <n v="819"/>
    <n v="314"/>
    <n v="71"/>
  </r>
  <r>
    <x v="347"/>
    <n v="44772"/>
    <n v="23359"/>
    <n v="21413"/>
    <n v="3358"/>
    <n v="6895"/>
    <n v="6044"/>
    <n v="7074"/>
    <n v="5776"/>
    <n v="5776"/>
    <n v="5731"/>
    <n v="2462"/>
    <n v="1254"/>
    <n v="358"/>
  </r>
  <r>
    <x v="347"/>
    <n v="20930"/>
    <n v="10636"/>
    <n v="10294"/>
    <n v="1674"/>
    <n v="3579"/>
    <n v="2679"/>
    <n v="2679"/>
    <n v="2721"/>
    <n v="2637"/>
    <n v="2846"/>
    <n v="1381"/>
    <n v="502"/>
    <n v="251"/>
  </r>
  <r>
    <x v="347"/>
    <n v="7152"/>
    <n v="3695"/>
    <n v="3457"/>
    <n v="458"/>
    <n v="858"/>
    <n v="715"/>
    <n v="901"/>
    <n v="815"/>
    <n v="958"/>
    <n v="1166"/>
    <n v="694"/>
    <n v="336"/>
    <n v="243"/>
  </r>
  <r>
    <x v="339"/>
    <n v="40603"/>
    <n v="19912"/>
    <n v="20691"/>
    <n v="2030"/>
    <n v="4872"/>
    <n v="5887"/>
    <n v="5116"/>
    <n v="5157"/>
    <n v="6050"/>
    <n v="5481"/>
    <n v="3654"/>
    <n v="1665"/>
    <n v="609"/>
  </r>
  <r>
    <x v="339"/>
    <n v="57973"/>
    <n v="28267"/>
    <n v="29706"/>
    <n v="3015"/>
    <n v="7305"/>
    <n v="8000"/>
    <n v="7189"/>
    <n v="7421"/>
    <n v="7363"/>
    <n v="7305"/>
    <n v="6261"/>
    <n v="3131"/>
    <n v="928"/>
  </r>
  <r>
    <x v="339"/>
    <n v="27693"/>
    <n v="13520"/>
    <n v="14173"/>
    <n v="1468"/>
    <n v="3739"/>
    <n v="3932"/>
    <n v="3572"/>
    <n v="3517"/>
    <n v="3739"/>
    <n v="3434"/>
    <n v="2520"/>
    <n v="1385"/>
    <n v="415"/>
  </r>
  <r>
    <x v="339"/>
    <n v="92511"/>
    <n v="44478"/>
    <n v="48033"/>
    <n v="4718"/>
    <n v="11101"/>
    <n v="13137"/>
    <n v="11194"/>
    <n v="12026"/>
    <n v="12304"/>
    <n v="11009"/>
    <n v="9714"/>
    <n v="5088"/>
    <n v="2220"/>
  </r>
  <r>
    <x v="339"/>
    <n v="19018"/>
    <n v="8892"/>
    <n v="10126"/>
    <n v="1122"/>
    <n v="2739"/>
    <n v="2720"/>
    <n v="2396"/>
    <n v="2529"/>
    <n v="2244"/>
    <n v="2263"/>
    <n v="1864"/>
    <n v="780"/>
    <n v="323"/>
  </r>
  <r>
    <x v="339"/>
    <n v="24775"/>
    <n v="11854"/>
    <n v="12921"/>
    <n v="1437"/>
    <n v="3345"/>
    <n v="3543"/>
    <n v="3295"/>
    <n v="3493"/>
    <n v="3023"/>
    <n v="2700"/>
    <n v="2354"/>
    <n v="1189"/>
    <n v="446"/>
  </r>
  <r>
    <x v="339"/>
    <n v="29805"/>
    <n v="14695"/>
    <n v="15110"/>
    <n v="1967"/>
    <n v="4113"/>
    <n v="5097"/>
    <n v="4113"/>
    <n v="3428"/>
    <n v="4083"/>
    <n v="3338"/>
    <n v="2176"/>
    <n v="1013"/>
    <n v="507"/>
  </r>
  <r>
    <x v="339"/>
    <n v="197287"/>
    <n v="93812"/>
    <n v="103475"/>
    <n v="10259"/>
    <n v="23280"/>
    <n v="27817"/>
    <n v="27028"/>
    <n v="23872"/>
    <n v="26042"/>
    <n v="23280"/>
    <n v="18940"/>
    <n v="13218"/>
    <n v="4143"/>
  </r>
  <r>
    <x v="339"/>
    <n v="50380"/>
    <n v="24010"/>
    <n v="26370"/>
    <n v="2519"/>
    <n v="6247"/>
    <n v="6751"/>
    <n v="5491"/>
    <n v="7053"/>
    <n v="6449"/>
    <n v="6046"/>
    <n v="5592"/>
    <n v="3224"/>
    <n v="1058"/>
  </r>
  <r>
    <x v="339"/>
    <n v="138262"/>
    <n v="64768"/>
    <n v="73494"/>
    <n v="7466"/>
    <n v="17698"/>
    <n v="19495"/>
    <n v="17559"/>
    <n v="18251"/>
    <n v="18389"/>
    <n v="16315"/>
    <n v="12997"/>
    <n v="7604"/>
    <n v="2489"/>
  </r>
  <r>
    <x v="339"/>
    <n v="33949"/>
    <n v="16353"/>
    <n v="17596"/>
    <n v="1731"/>
    <n v="4312"/>
    <n v="4957"/>
    <n v="4074"/>
    <n v="4583"/>
    <n v="4685"/>
    <n v="4176"/>
    <n v="3327"/>
    <n v="1392"/>
    <n v="713"/>
  </r>
  <r>
    <x v="339"/>
    <n v="47432"/>
    <n v="22973"/>
    <n v="24459"/>
    <n v="2941"/>
    <n v="6498"/>
    <n v="7067"/>
    <n v="5644"/>
    <n v="6830"/>
    <n v="6593"/>
    <n v="5265"/>
    <n v="4079"/>
    <n v="1850"/>
    <n v="664"/>
  </r>
  <r>
    <x v="339"/>
    <n v="168114"/>
    <n v="77517"/>
    <n v="90597"/>
    <n v="8742"/>
    <n v="20174"/>
    <n v="23872"/>
    <n v="21014"/>
    <n v="22023"/>
    <n v="21687"/>
    <n v="19501"/>
    <n v="17652"/>
    <n v="9751"/>
    <n v="3699"/>
  </r>
  <r>
    <x v="339"/>
    <n v="46647"/>
    <n v="22477"/>
    <n v="24170"/>
    <n v="2379"/>
    <n v="5831"/>
    <n v="6764"/>
    <n v="5831"/>
    <n v="5878"/>
    <n v="6344"/>
    <n v="5831"/>
    <n v="4571"/>
    <n v="2239"/>
    <n v="933"/>
  </r>
  <r>
    <x v="339"/>
    <n v="12810"/>
    <n v="6033"/>
    <n v="6777"/>
    <n v="705"/>
    <n v="1614"/>
    <n v="1832"/>
    <n v="1512"/>
    <n v="1627"/>
    <n v="1588"/>
    <n v="1460"/>
    <n v="1512"/>
    <n v="679"/>
    <n v="282"/>
  </r>
  <r>
    <x v="339"/>
    <n v="17928"/>
    <n v="8788"/>
    <n v="9140"/>
    <n v="1076"/>
    <n v="2295"/>
    <n v="2635"/>
    <n v="2277"/>
    <n v="2008"/>
    <n v="2510"/>
    <n v="2313"/>
    <n v="1649"/>
    <n v="861"/>
    <n v="305"/>
  </r>
  <r>
    <x v="339"/>
    <n v="42298"/>
    <n v="20626"/>
    <n v="21672"/>
    <n v="2411"/>
    <n v="5499"/>
    <n v="6260"/>
    <n v="5541"/>
    <n v="5583"/>
    <n v="6006"/>
    <n v="5287"/>
    <n v="3595"/>
    <n v="1777"/>
    <n v="423"/>
  </r>
  <r>
    <x v="339"/>
    <n v="40293"/>
    <n v="19618"/>
    <n v="20675"/>
    <n v="2337"/>
    <n v="5560"/>
    <n v="5601"/>
    <n v="5238"/>
    <n v="5480"/>
    <n v="5319"/>
    <n v="4956"/>
    <n v="3546"/>
    <n v="1813"/>
    <n v="484"/>
  </r>
  <r>
    <x v="339"/>
    <n v="20339"/>
    <n v="10122"/>
    <n v="10217"/>
    <n v="1159"/>
    <n v="2664"/>
    <n v="3112"/>
    <n v="2807"/>
    <n v="2400"/>
    <n v="2847"/>
    <n v="2380"/>
    <n v="1790"/>
    <n v="814"/>
    <n v="346"/>
  </r>
  <r>
    <x v="339"/>
    <n v="35975"/>
    <n v="17528"/>
    <n v="18447"/>
    <n v="2194"/>
    <n v="4821"/>
    <n v="5432"/>
    <n v="4785"/>
    <n v="4317"/>
    <n v="4893"/>
    <n v="4281"/>
    <n v="3130"/>
    <n v="1511"/>
    <n v="612"/>
  </r>
  <r>
    <x v="339"/>
    <n v="1557"/>
    <n v="880"/>
    <n v="677"/>
    <n v="92"/>
    <n v="177"/>
    <n v="143"/>
    <n v="293"/>
    <n v="182"/>
    <n v="179"/>
    <n v="232"/>
    <n v="159"/>
    <n v="76"/>
    <n v="23"/>
  </r>
  <r>
    <x v="339"/>
    <n v="38166"/>
    <n v="18284"/>
    <n v="19882"/>
    <n v="2214"/>
    <n v="5572"/>
    <n v="5076"/>
    <n v="4504"/>
    <n v="5878"/>
    <n v="5076"/>
    <n v="4427"/>
    <n v="3359"/>
    <n v="1565"/>
    <n v="496"/>
  </r>
  <r>
    <x v="339"/>
    <n v="20442"/>
    <n v="9844"/>
    <n v="10598"/>
    <n v="1186"/>
    <n v="2780"/>
    <n v="2841"/>
    <n v="2637"/>
    <n v="2535"/>
    <n v="2514"/>
    <n v="2576"/>
    <n v="2044"/>
    <n v="961"/>
    <n v="388"/>
  </r>
  <r>
    <x v="339"/>
    <n v="93899"/>
    <n v="44511"/>
    <n v="49388"/>
    <n v="4413"/>
    <n v="10423"/>
    <n v="12301"/>
    <n v="12113"/>
    <n v="12019"/>
    <n v="13240"/>
    <n v="12395"/>
    <n v="9108"/>
    <n v="5728"/>
    <n v="2254"/>
  </r>
  <r>
    <x v="339"/>
    <n v="46765"/>
    <n v="22277"/>
    <n v="24488"/>
    <n v="2572"/>
    <n v="6547"/>
    <n v="6641"/>
    <n v="6033"/>
    <n v="7249"/>
    <n v="6547"/>
    <n v="5097"/>
    <n v="3694"/>
    <n v="1730"/>
    <n v="655"/>
  </r>
  <r>
    <x v="339"/>
    <n v="41578"/>
    <n v="20062"/>
    <n v="21516"/>
    <n v="2120"/>
    <n v="5280"/>
    <n v="5738"/>
    <n v="5322"/>
    <n v="5655"/>
    <n v="5655"/>
    <n v="4906"/>
    <n v="4241"/>
    <n v="2037"/>
    <n v="541"/>
  </r>
  <r>
    <x v="338"/>
    <n v="16845"/>
    <n v="7824"/>
    <n v="9021"/>
    <n v="741"/>
    <n v="1937"/>
    <n v="2055"/>
    <n v="1802"/>
    <n v="2207"/>
    <n v="2055"/>
    <n v="2089"/>
    <n v="2173"/>
    <n v="1432"/>
    <n v="354"/>
  </r>
  <r>
    <x v="339"/>
    <n v="56384"/>
    <n v="26742"/>
    <n v="29642"/>
    <n v="3045"/>
    <n v="6935"/>
    <n v="7950"/>
    <n v="6766"/>
    <n v="7330"/>
    <n v="7274"/>
    <n v="7443"/>
    <n v="5808"/>
    <n v="2763"/>
    <n v="1071"/>
  </r>
  <r>
    <x v="339"/>
    <n v="15890"/>
    <n v="7917"/>
    <n v="7973"/>
    <n v="1001"/>
    <n v="2240"/>
    <n v="2542"/>
    <n v="2129"/>
    <n v="1954"/>
    <n v="2034"/>
    <n v="1891"/>
    <n v="1287"/>
    <n v="493"/>
    <n v="302"/>
  </r>
  <r>
    <x v="339"/>
    <n v="49259"/>
    <n v="23645"/>
    <n v="25614"/>
    <n v="3054"/>
    <n v="6896"/>
    <n v="7635"/>
    <n v="6157"/>
    <n v="6502"/>
    <n v="6453"/>
    <n v="5566"/>
    <n v="4187"/>
    <n v="2217"/>
    <n v="542"/>
  </r>
  <r>
    <x v="339"/>
    <n v="40104"/>
    <n v="19165"/>
    <n v="20939"/>
    <n v="2326"/>
    <n v="5695"/>
    <n v="5855"/>
    <n v="5615"/>
    <n v="6056"/>
    <n v="4933"/>
    <n v="4331"/>
    <n v="3289"/>
    <n v="1524"/>
    <n v="561"/>
  </r>
  <r>
    <x v="339"/>
    <n v="24722"/>
    <n v="12065"/>
    <n v="12657"/>
    <n v="1261"/>
    <n v="2942"/>
    <n v="3412"/>
    <n v="2744"/>
    <n v="3016"/>
    <n v="3115"/>
    <n v="3313"/>
    <n v="2892"/>
    <n v="1434"/>
    <n v="618"/>
  </r>
  <r>
    <x v="339"/>
    <n v="28727"/>
    <n v="14187"/>
    <n v="14540"/>
    <n v="1523"/>
    <n v="3533"/>
    <n v="4108"/>
    <n v="3677"/>
    <n v="3533"/>
    <n v="3821"/>
    <n v="3620"/>
    <n v="2815"/>
    <n v="1523"/>
    <n v="546"/>
  </r>
  <r>
    <x v="339"/>
    <n v="38605"/>
    <n v="18671"/>
    <n v="19934"/>
    <n v="2162"/>
    <n v="5250"/>
    <n v="5289"/>
    <n v="5327"/>
    <n v="5598"/>
    <n v="4787"/>
    <n v="4710"/>
    <n v="3397"/>
    <n v="1428"/>
    <n v="695"/>
  </r>
  <r>
    <x v="339"/>
    <n v="28454"/>
    <n v="13335"/>
    <n v="15119"/>
    <n v="1707"/>
    <n v="3955"/>
    <n v="4553"/>
    <n v="3784"/>
    <n v="3471"/>
    <n v="3784"/>
    <n v="3528"/>
    <n v="2248"/>
    <n v="1024"/>
    <n v="455"/>
  </r>
  <r>
    <x v="339"/>
    <n v="19497"/>
    <n v="9196"/>
    <n v="10301"/>
    <n v="1072"/>
    <n v="2554"/>
    <n v="2866"/>
    <n v="2262"/>
    <n v="2554"/>
    <n v="2437"/>
    <n v="2379"/>
    <n v="2047"/>
    <n v="936"/>
    <n v="390"/>
  </r>
  <r>
    <x v="339"/>
    <n v="42167"/>
    <n v="20017"/>
    <n v="22150"/>
    <n v="2404"/>
    <n v="5566"/>
    <n v="5988"/>
    <n v="5144"/>
    <n v="5144"/>
    <n v="5313"/>
    <n v="5313"/>
    <n v="4259"/>
    <n v="2277"/>
    <n v="843"/>
  </r>
  <r>
    <x v="339"/>
    <n v="83418"/>
    <n v="39978"/>
    <n v="43440"/>
    <n v="3921"/>
    <n v="8926"/>
    <n v="16350"/>
    <n v="9676"/>
    <n v="8258"/>
    <n v="9426"/>
    <n v="10177"/>
    <n v="9093"/>
    <n v="5506"/>
    <n v="2085"/>
  </r>
  <r>
    <x v="339"/>
    <n v="38815"/>
    <n v="19039"/>
    <n v="19776"/>
    <n v="2174"/>
    <n v="5356"/>
    <n v="5589"/>
    <n v="5201"/>
    <n v="5085"/>
    <n v="5318"/>
    <n v="4697"/>
    <n v="3377"/>
    <n v="1475"/>
    <n v="582"/>
  </r>
  <r>
    <x v="339"/>
    <n v="32294"/>
    <n v="16067"/>
    <n v="16227"/>
    <n v="1905"/>
    <n v="4650"/>
    <n v="5167"/>
    <n v="4392"/>
    <n v="4166"/>
    <n v="4327"/>
    <n v="3649"/>
    <n v="2422"/>
    <n v="1098"/>
    <n v="517"/>
  </r>
  <r>
    <x v="339"/>
    <n v="26804"/>
    <n v="12733"/>
    <n v="14071"/>
    <n v="1608"/>
    <n v="3940"/>
    <n v="3833"/>
    <n v="3726"/>
    <n v="3726"/>
    <n v="3002"/>
    <n v="2975"/>
    <n v="2439"/>
    <n v="1179"/>
    <n v="402"/>
  </r>
  <r>
    <x v="339"/>
    <n v="29751"/>
    <n v="14700"/>
    <n v="15051"/>
    <n v="1785"/>
    <n v="3808"/>
    <n v="4522"/>
    <n v="3987"/>
    <n v="3451"/>
    <n v="4106"/>
    <n v="3719"/>
    <n v="2588"/>
    <n v="1131"/>
    <n v="684"/>
  </r>
  <r>
    <x v="339"/>
    <n v="22595"/>
    <n v="11376"/>
    <n v="11219"/>
    <n v="1333"/>
    <n v="3073"/>
    <n v="3728"/>
    <n v="2802"/>
    <n v="2757"/>
    <n v="3163"/>
    <n v="2711"/>
    <n v="1740"/>
    <n v="994"/>
    <n v="316"/>
  </r>
  <r>
    <x v="339"/>
    <n v="156054"/>
    <n v="75153"/>
    <n v="80901"/>
    <n v="9051"/>
    <n v="19663"/>
    <n v="23564"/>
    <n v="19819"/>
    <n v="18102"/>
    <n v="18883"/>
    <n v="19507"/>
    <n v="15449"/>
    <n v="8427"/>
    <n v="3277"/>
  </r>
  <r>
    <x v="339"/>
    <n v="25205"/>
    <n v="12258"/>
    <n v="12947"/>
    <n v="1411"/>
    <n v="3226"/>
    <n v="3604"/>
    <n v="3201"/>
    <n v="3226"/>
    <n v="3377"/>
    <n v="3025"/>
    <n v="2495"/>
    <n v="1134"/>
    <n v="454"/>
  </r>
  <r>
    <x v="339"/>
    <n v="53029"/>
    <n v="25845"/>
    <n v="27184"/>
    <n v="2758"/>
    <n v="6841"/>
    <n v="7795"/>
    <n v="6682"/>
    <n v="7159"/>
    <n v="7000"/>
    <n v="6204"/>
    <n v="5303"/>
    <n v="2492"/>
    <n v="689"/>
  </r>
  <r>
    <x v="339"/>
    <n v="24307"/>
    <n v="11536"/>
    <n v="12771"/>
    <n v="1361"/>
    <n v="3087"/>
    <n v="3403"/>
    <n v="2820"/>
    <n v="3111"/>
    <n v="2965"/>
    <n v="2990"/>
    <n v="2674"/>
    <n v="1385"/>
    <n v="486"/>
  </r>
  <r>
    <x v="339"/>
    <n v="30114"/>
    <n v="14631"/>
    <n v="15483"/>
    <n v="1807"/>
    <n v="4156"/>
    <n v="4638"/>
    <n v="3734"/>
    <n v="3824"/>
    <n v="3704"/>
    <n v="3523"/>
    <n v="2801"/>
    <n v="1325"/>
    <n v="512"/>
  </r>
  <r>
    <x v="339"/>
    <n v="34125"/>
    <n v="16590"/>
    <n v="17535"/>
    <n v="1809"/>
    <n v="4027"/>
    <n v="5051"/>
    <n v="3856"/>
    <n v="3924"/>
    <n v="4163"/>
    <n v="4300"/>
    <n v="3959"/>
    <n v="2184"/>
    <n v="819"/>
  </r>
  <r>
    <x v="339"/>
    <n v="371400"/>
    <n v="170416"/>
    <n v="200984"/>
    <n v="19313"/>
    <n v="42340"/>
    <n v="50882"/>
    <n v="48282"/>
    <n v="44939"/>
    <n v="49025"/>
    <n v="46425"/>
    <n v="35654"/>
    <n v="23770"/>
    <n v="10771"/>
  </r>
  <r>
    <x v="339"/>
    <n v="39778"/>
    <n v="19485"/>
    <n v="20293"/>
    <n v="2068"/>
    <n v="5052"/>
    <n v="5768"/>
    <n v="5171"/>
    <n v="5092"/>
    <n v="5648"/>
    <n v="5012"/>
    <n v="3500"/>
    <n v="1710"/>
    <n v="756"/>
  </r>
  <r>
    <x v="339"/>
    <n v="22913"/>
    <n v="11085"/>
    <n v="11828"/>
    <n v="1398"/>
    <n v="3506"/>
    <n v="3483"/>
    <n v="2864"/>
    <n v="3506"/>
    <n v="2750"/>
    <n v="2337"/>
    <n v="1925"/>
    <n v="779"/>
    <n v="367"/>
  </r>
  <r>
    <x v="339"/>
    <n v="74603"/>
    <n v="36028"/>
    <n v="38575"/>
    <n v="4178"/>
    <n v="10743"/>
    <n v="11638"/>
    <n v="9773"/>
    <n v="10967"/>
    <n v="11041"/>
    <n v="8057"/>
    <n v="5148"/>
    <n v="2387"/>
    <n v="746"/>
  </r>
  <r>
    <x v="339"/>
    <n v="71886"/>
    <n v="34036"/>
    <n v="37850"/>
    <n v="3954"/>
    <n v="9561"/>
    <n v="10208"/>
    <n v="9273"/>
    <n v="9776"/>
    <n v="9705"/>
    <n v="8626"/>
    <n v="6398"/>
    <n v="2947"/>
    <n v="1510"/>
  </r>
  <r>
    <x v="339"/>
    <n v="31474"/>
    <n v="15368"/>
    <n v="16106"/>
    <n v="1731"/>
    <n v="4029"/>
    <n v="4595"/>
    <n v="3682"/>
    <n v="3588"/>
    <n v="4186"/>
    <n v="4218"/>
    <n v="3179"/>
    <n v="1731"/>
    <n v="535"/>
  </r>
  <r>
    <x v="328"/>
    <n v="39319"/>
    <n v="18762"/>
    <n v="20557"/>
    <n v="2320"/>
    <n v="5465"/>
    <n v="5701"/>
    <n v="5190"/>
    <n v="5190"/>
    <n v="5151"/>
    <n v="4404"/>
    <n v="3539"/>
    <n v="1809"/>
    <n v="550"/>
  </r>
  <r>
    <x v="339"/>
    <n v="9130"/>
    <n v="4585"/>
    <n v="4545"/>
    <n v="603"/>
    <n v="1077"/>
    <n v="1205"/>
    <n v="977"/>
    <n v="1004"/>
    <n v="1251"/>
    <n v="1269"/>
    <n v="1013"/>
    <n v="584"/>
    <n v="128"/>
  </r>
  <r>
    <x v="339"/>
    <n v="39474"/>
    <n v="19047"/>
    <n v="20427"/>
    <n v="2092"/>
    <n v="4974"/>
    <n v="5368"/>
    <n v="4697"/>
    <n v="4974"/>
    <n v="5329"/>
    <n v="5250"/>
    <n v="3947"/>
    <n v="1895"/>
    <n v="987"/>
  </r>
  <r>
    <x v="357"/>
    <n v="55049"/>
    <n v="26877"/>
    <n v="28172"/>
    <n v="3193"/>
    <n v="8037"/>
    <n v="7377"/>
    <n v="6716"/>
    <n v="7542"/>
    <n v="8092"/>
    <n v="6441"/>
    <n v="4624"/>
    <n v="2422"/>
    <n v="661"/>
  </r>
  <r>
    <x v="357"/>
    <n v="199510"/>
    <n v="97371"/>
    <n v="102139"/>
    <n v="11372"/>
    <n v="25138"/>
    <n v="23143"/>
    <n v="22545"/>
    <n v="24739"/>
    <n v="27732"/>
    <n v="27532"/>
    <n v="22545"/>
    <n v="11173"/>
    <n v="3791"/>
  </r>
  <r>
    <x v="357"/>
    <n v="26614"/>
    <n v="14239"/>
    <n v="12375"/>
    <n v="1464"/>
    <n v="3300"/>
    <n v="3460"/>
    <n v="3673"/>
    <n v="3274"/>
    <n v="3673"/>
    <n v="3380"/>
    <n v="2661"/>
    <n v="1331"/>
    <n v="426"/>
  </r>
  <r>
    <x v="357"/>
    <n v="22572"/>
    <n v="12084"/>
    <n v="10488"/>
    <n v="1151"/>
    <n v="2686"/>
    <n v="2980"/>
    <n v="3115"/>
    <n v="3047"/>
    <n v="3476"/>
    <n v="2754"/>
    <n v="2054"/>
    <n v="1129"/>
    <n v="203"/>
  </r>
  <r>
    <x v="357"/>
    <n v="57704"/>
    <n v="28572"/>
    <n v="29132"/>
    <n v="3520"/>
    <n v="7732"/>
    <n v="7040"/>
    <n v="6636"/>
    <n v="7328"/>
    <n v="8136"/>
    <n v="7444"/>
    <n v="6059"/>
    <n v="3116"/>
    <n v="808"/>
  </r>
  <r>
    <x v="357"/>
    <n v="10552"/>
    <n v="5719"/>
    <n v="4833"/>
    <n v="633"/>
    <n v="1266"/>
    <n v="1319"/>
    <n v="1308"/>
    <n v="1562"/>
    <n v="1446"/>
    <n v="1414"/>
    <n v="1013"/>
    <n v="401"/>
    <n v="179"/>
  </r>
  <r>
    <x v="358"/>
    <n v="20280"/>
    <n v="9522"/>
    <n v="10758"/>
    <n v="1217"/>
    <n v="2677"/>
    <n v="2434"/>
    <n v="2434"/>
    <n v="2434"/>
    <n v="2555"/>
    <n v="2839"/>
    <n v="2008"/>
    <n v="1176"/>
    <n v="466"/>
  </r>
  <r>
    <x v="357"/>
    <n v="115883"/>
    <n v="55742"/>
    <n v="60141"/>
    <n v="6489"/>
    <n v="14485"/>
    <n v="16108"/>
    <n v="14833"/>
    <n v="14022"/>
    <n v="15528"/>
    <n v="15876"/>
    <n v="10777"/>
    <n v="5678"/>
    <n v="1970"/>
  </r>
  <r>
    <x v="359"/>
    <n v="34018"/>
    <n v="16299"/>
    <n v="17719"/>
    <n v="2041"/>
    <n v="3912"/>
    <n v="4184"/>
    <n v="3946"/>
    <n v="4082"/>
    <n v="4797"/>
    <n v="4797"/>
    <n v="3606"/>
    <n v="1701"/>
    <n v="953"/>
  </r>
  <r>
    <x v="357"/>
    <n v="25897"/>
    <n v="12883"/>
    <n v="13014"/>
    <n v="1269"/>
    <n v="3082"/>
    <n v="2849"/>
    <n v="2460"/>
    <n v="3056"/>
    <n v="3807"/>
    <n v="4092"/>
    <n v="3315"/>
    <n v="1606"/>
    <n v="363"/>
  </r>
  <r>
    <x v="357"/>
    <n v="43817"/>
    <n v="21559"/>
    <n v="22258"/>
    <n v="2848"/>
    <n v="5959"/>
    <n v="5258"/>
    <n v="5828"/>
    <n v="5871"/>
    <n v="5696"/>
    <n v="5652"/>
    <n v="3987"/>
    <n v="2103"/>
    <n v="570"/>
  </r>
  <r>
    <x v="357"/>
    <n v="13287"/>
    <n v="6349"/>
    <n v="6938"/>
    <n v="651"/>
    <n v="1581"/>
    <n v="1608"/>
    <n v="1289"/>
    <n v="1515"/>
    <n v="1927"/>
    <n v="1966"/>
    <n v="1608"/>
    <n v="864"/>
    <n v="292"/>
  </r>
  <r>
    <x v="360"/>
    <n v="24847"/>
    <n v="11738"/>
    <n v="13109"/>
    <n v="1367"/>
    <n v="3131"/>
    <n v="3305"/>
    <n v="2634"/>
    <n v="3006"/>
    <n v="3553"/>
    <n v="3354"/>
    <n v="2559"/>
    <n v="1416"/>
    <n v="547"/>
  </r>
  <r>
    <x v="357"/>
    <n v="13483"/>
    <n v="6532"/>
    <n v="6951"/>
    <n v="674"/>
    <n v="1672"/>
    <n v="1685"/>
    <n v="1267"/>
    <n v="1712"/>
    <n v="1928"/>
    <n v="1928"/>
    <n v="1497"/>
    <n v="836"/>
    <n v="283"/>
  </r>
  <r>
    <x v="357"/>
    <n v="14991"/>
    <n v="7423"/>
    <n v="7568"/>
    <n v="914"/>
    <n v="2039"/>
    <n v="1679"/>
    <n v="1604"/>
    <n v="1964"/>
    <n v="2114"/>
    <n v="1979"/>
    <n v="1619"/>
    <n v="795"/>
    <n v="315"/>
  </r>
  <r>
    <x v="361"/>
    <n v="50991"/>
    <n v="25210"/>
    <n v="25781"/>
    <n v="3161"/>
    <n v="6782"/>
    <n v="6425"/>
    <n v="6425"/>
    <n v="6884"/>
    <n v="6935"/>
    <n v="6323"/>
    <n v="4589"/>
    <n v="2652"/>
    <n v="816"/>
  </r>
  <r>
    <x v="357"/>
    <n v="54377"/>
    <n v="26271"/>
    <n v="28106"/>
    <n v="3099"/>
    <n v="6525"/>
    <n v="6471"/>
    <n v="6471"/>
    <n v="6580"/>
    <n v="7504"/>
    <n v="7667"/>
    <n v="5710"/>
    <n v="3208"/>
    <n v="1088"/>
  </r>
  <r>
    <x v="362"/>
    <n v="12697"/>
    <n v="6028"/>
    <n v="6669"/>
    <n v="787"/>
    <n v="1549"/>
    <n v="1549"/>
    <n v="1257"/>
    <n v="1384"/>
    <n v="1701"/>
    <n v="1892"/>
    <n v="1549"/>
    <n v="749"/>
    <n v="267"/>
  </r>
  <r>
    <x v="357"/>
    <n v="10864"/>
    <n v="5355"/>
    <n v="5509"/>
    <n v="489"/>
    <n v="1108"/>
    <n v="1358"/>
    <n v="978"/>
    <n v="1521"/>
    <n v="1521"/>
    <n v="1858"/>
    <n v="1249"/>
    <n v="543"/>
    <n v="239"/>
  </r>
  <r>
    <x v="357"/>
    <n v="37729"/>
    <n v="18219"/>
    <n v="19510"/>
    <n v="2188"/>
    <n v="4678"/>
    <n v="4339"/>
    <n v="4263"/>
    <n v="4263"/>
    <n v="5093"/>
    <n v="5282"/>
    <n v="4150"/>
    <n v="2603"/>
    <n v="868"/>
  </r>
  <r>
    <x v="357"/>
    <n v="13896"/>
    <n v="6863"/>
    <n v="7033"/>
    <n v="834"/>
    <n v="1793"/>
    <n v="1709"/>
    <n v="1487"/>
    <n v="1723"/>
    <n v="1945"/>
    <n v="1959"/>
    <n v="1445"/>
    <n v="709"/>
    <n v="292"/>
  </r>
  <r>
    <x v="357"/>
    <n v="81316"/>
    <n v="40200"/>
    <n v="41116"/>
    <n v="4879"/>
    <n v="10246"/>
    <n v="9839"/>
    <n v="9758"/>
    <n v="10083"/>
    <n v="11303"/>
    <n v="10815"/>
    <n v="8619"/>
    <n v="4391"/>
    <n v="1301"/>
  </r>
  <r>
    <x v="357"/>
    <n v="49607"/>
    <n v="24443"/>
    <n v="25164"/>
    <n v="3274"/>
    <n v="6449"/>
    <n v="6548"/>
    <n v="7143"/>
    <n v="6052"/>
    <n v="6300"/>
    <n v="6201"/>
    <n v="4465"/>
    <n v="2381"/>
    <n v="794"/>
  </r>
  <r>
    <x v="357"/>
    <n v="41426"/>
    <n v="19128"/>
    <n v="22298"/>
    <n v="2651"/>
    <n v="5882"/>
    <n v="5841"/>
    <n v="4847"/>
    <n v="4557"/>
    <n v="5385"/>
    <n v="5758"/>
    <n v="3853"/>
    <n v="2113"/>
    <n v="539"/>
  </r>
  <r>
    <x v="357"/>
    <n v="70937"/>
    <n v="35134"/>
    <n v="35803"/>
    <n v="4327"/>
    <n v="10144"/>
    <n v="9009"/>
    <n v="8512"/>
    <n v="9364"/>
    <n v="9506"/>
    <n v="9080"/>
    <n v="6668"/>
    <n v="3405"/>
    <n v="993"/>
  </r>
  <r>
    <x v="357"/>
    <n v="80957"/>
    <n v="39347"/>
    <n v="41610"/>
    <n v="4776"/>
    <n v="10443"/>
    <n v="10686"/>
    <n v="10848"/>
    <n v="11334"/>
    <n v="11496"/>
    <n v="10039"/>
    <n v="6962"/>
    <n v="3076"/>
    <n v="1214"/>
  </r>
  <r>
    <x v="362"/>
    <n v="37875"/>
    <n v="19390"/>
    <n v="18485"/>
    <n v="2273"/>
    <n v="4772"/>
    <n v="5075"/>
    <n v="4469"/>
    <n v="4886"/>
    <n v="5340"/>
    <n v="4772"/>
    <n v="3598"/>
    <n v="1970"/>
    <n v="720"/>
  </r>
  <r>
    <x v="357"/>
    <n v="103363"/>
    <n v="50007"/>
    <n v="53356"/>
    <n v="5788"/>
    <n v="12817"/>
    <n v="13230"/>
    <n v="11783"/>
    <n v="13541"/>
    <n v="14264"/>
    <n v="14161"/>
    <n v="10543"/>
    <n v="5272"/>
    <n v="2171"/>
  </r>
  <r>
    <x v="363"/>
    <n v="16783"/>
    <n v="8311"/>
    <n v="8472"/>
    <n v="923"/>
    <n v="1913"/>
    <n v="2131"/>
    <n v="1796"/>
    <n v="1997"/>
    <n v="2316"/>
    <n v="2417"/>
    <n v="1947"/>
    <n v="1007"/>
    <n v="336"/>
  </r>
  <r>
    <x v="357"/>
    <n v="31573"/>
    <n v="15553"/>
    <n v="16020"/>
    <n v="2115"/>
    <n v="4294"/>
    <n v="4262"/>
    <n v="3726"/>
    <n v="4136"/>
    <n v="4199"/>
    <n v="3789"/>
    <n v="2968"/>
    <n v="1579"/>
    <n v="474"/>
  </r>
  <r>
    <x v="357"/>
    <n v="26765"/>
    <n v="13072"/>
    <n v="13693"/>
    <n v="1499"/>
    <n v="3426"/>
    <n v="3051"/>
    <n v="3078"/>
    <n v="3292"/>
    <n v="3613"/>
    <n v="3720"/>
    <n v="2917"/>
    <n v="1740"/>
    <n v="428"/>
  </r>
  <r>
    <x v="364"/>
    <n v="8587"/>
    <n v="4092"/>
    <n v="4495"/>
    <n v="515"/>
    <n v="1099"/>
    <n v="1005"/>
    <n v="1108"/>
    <n v="824"/>
    <n v="1091"/>
    <n v="1400"/>
    <n v="850"/>
    <n v="515"/>
    <n v="180"/>
  </r>
  <r>
    <x v="357"/>
    <n v="15159"/>
    <n v="7121"/>
    <n v="8038"/>
    <n v="955"/>
    <n v="1925"/>
    <n v="2062"/>
    <n v="1652"/>
    <n v="1607"/>
    <n v="2122"/>
    <n v="2153"/>
    <n v="1531"/>
    <n v="834"/>
    <n v="303"/>
  </r>
  <r>
    <x v="357"/>
    <n v="17187"/>
    <n v="8301"/>
    <n v="8886"/>
    <n v="911"/>
    <n v="2080"/>
    <n v="1977"/>
    <n v="1667"/>
    <n v="2217"/>
    <n v="2217"/>
    <n v="2561"/>
    <n v="2131"/>
    <n v="962"/>
    <n v="464"/>
  </r>
  <r>
    <x v="357"/>
    <n v="103891"/>
    <n v="49782"/>
    <n v="54109"/>
    <n v="6441"/>
    <n v="14025"/>
    <n v="12675"/>
    <n v="13506"/>
    <n v="13194"/>
    <n v="14025"/>
    <n v="13506"/>
    <n v="9558"/>
    <n v="5195"/>
    <n v="1766"/>
  </r>
  <r>
    <x v="357"/>
    <n v="52608"/>
    <n v="25763"/>
    <n v="26845"/>
    <n v="2630"/>
    <n v="6629"/>
    <n v="6208"/>
    <n v="5682"/>
    <n v="6734"/>
    <n v="7418"/>
    <n v="7628"/>
    <n v="5945"/>
    <n v="2841"/>
    <n v="947"/>
  </r>
  <r>
    <x v="357"/>
    <n v="659096"/>
    <n v="311971"/>
    <n v="347125"/>
    <n v="42841"/>
    <n v="84364"/>
    <n v="85682"/>
    <n v="94251"/>
    <n v="83705"/>
    <n v="86342"/>
    <n v="87001"/>
    <n v="52728"/>
    <n v="29000"/>
    <n v="12523"/>
  </r>
  <r>
    <x v="357"/>
    <n v="14066"/>
    <n v="6813"/>
    <n v="7253"/>
    <n v="731"/>
    <n v="1772"/>
    <n v="1561"/>
    <n v="1519"/>
    <n v="1646"/>
    <n v="1927"/>
    <n v="2068"/>
    <n v="1533"/>
    <n v="1041"/>
    <n v="267"/>
  </r>
  <r>
    <x v="357"/>
    <n v="92641"/>
    <n v="44261"/>
    <n v="48380"/>
    <n v="4725"/>
    <n v="10654"/>
    <n v="13989"/>
    <n v="10839"/>
    <n v="10561"/>
    <n v="12229"/>
    <n v="12507"/>
    <n v="9635"/>
    <n v="5373"/>
    <n v="1945"/>
  </r>
  <r>
    <x v="357"/>
    <n v="33433"/>
    <n v="16272"/>
    <n v="17161"/>
    <n v="1839"/>
    <n v="4313"/>
    <n v="3878"/>
    <n v="3945"/>
    <n v="4213"/>
    <n v="5082"/>
    <n v="4781"/>
    <n v="3343"/>
    <n v="1571"/>
    <n v="501"/>
  </r>
  <r>
    <x v="357"/>
    <n v="153947"/>
    <n v="76027"/>
    <n v="77920"/>
    <n v="9083"/>
    <n v="18628"/>
    <n v="36024"/>
    <n v="22168"/>
    <n v="18628"/>
    <n v="18012"/>
    <n v="15395"/>
    <n v="10007"/>
    <n v="4772"/>
    <n v="1386"/>
  </r>
  <r>
    <x v="357"/>
    <n v="90257"/>
    <n v="45146"/>
    <n v="45111"/>
    <n v="5415"/>
    <n v="11914"/>
    <n v="10921"/>
    <n v="11914"/>
    <n v="12546"/>
    <n v="13719"/>
    <n v="11282"/>
    <n v="7582"/>
    <n v="3701"/>
    <n v="1264"/>
  </r>
  <r>
    <x v="357"/>
    <n v="10565"/>
    <n v="5045"/>
    <n v="5520"/>
    <n v="676"/>
    <n v="1352"/>
    <n v="1373"/>
    <n v="1278"/>
    <n v="1057"/>
    <n v="1542"/>
    <n v="1458"/>
    <n v="1099"/>
    <n v="539"/>
    <n v="201"/>
  </r>
  <r>
    <x v="357"/>
    <n v="19684"/>
    <n v="9072"/>
    <n v="10612"/>
    <n v="945"/>
    <n v="1890"/>
    <n v="4429"/>
    <n v="2008"/>
    <n v="1949"/>
    <n v="2401"/>
    <n v="2756"/>
    <n v="1949"/>
    <n v="905"/>
    <n v="453"/>
  </r>
  <r>
    <x v="357"/>
    <n v="349973"/>
    <n v="171085"/>
    <n v="178888"/>
    <n v="20648"/>
    <n v="43747"/>
    <n v="48646"/>
    <n v="48296"/>
    <n v="43047"/>
    <n v="53196"/>
    <n v="44447"/>
    <n v="26948"/>
    <n v="15049"/>
    <n v="5250"/>
  </r>
  <r>
    <x v="365"/>
    <n v="20066"/>
    <n v="9433"/>
    <n v="10633"/>
    <n v="1204"/>
    <n v="2589"/>
    <n v="2589"/>
    <n v="2167"/>
    <n v="2348"/>
    <n v="2689"/>
    <n v="2769"/>
    <n v="2067"/>
    <n v="1344"/>
    <n v="341"/>
  </r>
  <r>
    <x v="357"/>
    <n v="30239"/>
    <n v="14958"/>
    <n v="15281"/>
    <n v="1542"/>
    <n v="3598"/>
    <n v="3568"/>
    <n v="3205"/>
    <n v="3719"/>
    <n v="4385"/>
    <n v="4143"/>
    <n v="3477"/>
    <n v="1845"/>
    <n v="726"/>
  </r>
  <r>
    <x v="357"/>
    <n v="94534"/>
    <n v="46597"/>
    <n v="47937"/>
    <n v="6239"/>
    <n v="13140"/>
    <n v="11722"/>
    <n v="11628"/>
    <n v="12100"/>
    <n v="12384"/>
    <n v="11628"/>
    <n v="9170"/>
    <n v="4632"/>
    <n v="1702"/>
  </r>
  <r>
    <x v="357"/>
    <n v="414291"/>
    <n v="198297"/>
    <n v="215994"/>
    <n v="27343"/>
    <n v="54686"/>
    <n v="57172"/>
    <n v="56344"/>
    <n v="50129"/>
    <n v="54686"/>
    <n v="53858"/>
    <n v="35629"/>
    <n v="17815"/>
    <n v="7043"/>
  </r>
  <r>
    <x v="357"/>
    <n v="21975"/>
    <n v="10522"/>
    <n v="11453"/>
    <n v="1209"/>
    <n v="2945"/>
    <n v="2923"/>
    <n v="2263"/>
    <n v="2571"/>
    <n v="3033"/>
    <n v="3120"/>
    <n v="2263"/>
    <n v="1231"/>
    <n v="418"/>
  </r>
  <r>
    <x v="357"/>
    <n v="227392"/>
    <n v="107740"/>
    <n v="119652"/>
    <n v="15235"/>
    <n v="29106"/>
    <n v="33199"/>
    <n v="33427"/>
    <n v="28879"/>
    <n v="29334"/>
    <n v="28197"/>
    <n v="17054"/>
    <n v="9550"/>
    <n v="3638"/>
  </r>
  <r>
    <x v="357"/>
    <n v="119555"/>
    <n v="58849"/>
    <n v="60706"/>
    <n v="7054"/>
    <n v="15662"/>
    <n v="14705"/>
    <n v="14705"/>
    <n v="15423"/>
    <n v="17216"/>
    <n v="15901"/>
    <n v="10999"/>
    <n v="5500"/>
    <n v="2272"/>
  </r>
  <r>
    <x v="357"/>
    <n v="9856"/>
    <n v="4671"/>
    <n v="5185"/>
    <n v="552"/>
    <n v="1271"/>
    <n v="2089"/>
    <n v="513"/>
    <n v="1321"/>
    <n v="1084"/>
    <n v="1183"/>
    <n v="1163"/>
    <n v="503"/>
    <n v="197"/>
  </r>
  <r>
    <x v="357"/>
    <n v="20042"/>
    <n v="9877"/>
    <n v="10165"/>
    <n v="1082"/>
    <n v="2325"/>
    <n v="2525"/>
    <n v="2465"/>
    <n v="2265"/>
    <n v="2966"/>
    <n v="2786"/>
    <n v="2044"/>
    <n v="1042"/>
    <n v="521"/>
  </r>
  <r>
    <x v="366"/>
    <n v="33277"/>
    <n v="15865"/>
    <n v="17412"/>
    <n v="1864"/>
    <n v="3660"/>
    <n v="8086"/>
    <n v="4459"/>
    <n v="3328"/>
    <n v="3494"/>
    <n v="3594"/>
    <n v="2729"/>
    <n v="1597"/>
    <n v="433"/>
  </r>
  <r>
    <x v="357"/>
    <n v="22615"/>
    <n v="11025"/>
    <n v="11590"/>
    <n v="1244"/>
    <n v="2849"/>
    <n v="2917"/>
    <n v="2239"/>
    <n v="2782"/>
    <n v="3008"/>
    <n v="3166"/>
    <n v="2442"/>
    <n v="1357"/>
    <n v="611"/>
  </r>
  <r>
    <x v="357"/>
    <n v="58636"/>
    <n v="28519"/>
    <n v="30117"/>
    <n v="4456"/>
    <n v="7974"/>
    <n v="7623"/>
    <n v="9382"/>
    <n v="7212"/>
    <n v="7564"/>
    <n v="6919"/>
    <n v="4398"/>
    <n v="2345"/>
    <n v="704"/>
  </r>
  <r>
    <x v="357"/>
    <n v="86576"/>
    <n v="43498"/>
    <n v="43078"/>
    <n v="5195"/>
    <n v="11341"/>
    <n v="10043"/>
    <n v="11082"/>
    <n v="11861"/>
    <n v="12554"/>
    <n v="11255"/>
    <n v="8052"/>
    <n v="3982"/>
    <n v="1125"/>
  </r>
  <r>
    <x v="357"/>
    <n v="205951"/>
    <n v="100098"/>
    <n v="105853"/>
    <n v="12563"/>
    <n v="28833"/>
    <n v="25538"/>
    <n v="26568"/>
    <n v="30069"/>
    <n v="29863"/>
    <n v="25950"/>
    <n v="16682"/>
    <n v="7620"/>
    <n v="2471"/>
  </r>
  <r>
    <x v="357"/>
    <n v="13285"/>
    <n v="6135"/>
    <n v="7150"/>
    <n v="678"/>
    <n v="1461"/>
    <n v="2856"/>
    <n v="1435"/>
    <n v="1275"/>
    <n v="1554"/>
    <n v="1860"/>
    <n v="1143"/>
    <n v="784"/>
    <n v="226"/>
  </r>
  <r>
    <x v="357"/>
    <n v="81057"/>
    <n v="39342"/>
    <n v="41715"/>
    <n v="4458"/>
    <n v="10375"/>
    <n v="10294"/>
    <n v="9808"/>
    <n v="10456"/>
    <n v="11348"/>
    <n v="11186"/>
    <n v="7944"/>
    <n v="3729"/>
    <n v="1459"/>
  </r>
  <r>
    <x v="367"/>
    <n v="40958"/>
    <n v="19395"/>
    <n v="21563"/>
    <n v="2212"/>
    <n v="5038"/>
    <n v="4792"/>
    <n v="4587"/>
    <n v="4587"/>
    <n v="5570"/>
    <n v="6103"/>
    <n v="4833"/>
    <n v="2212"/>
    <n v="901"/>
  </r>
  <r>
    <x v="357"/>
    <n v="202471"/>
    <n v="97672"/>
    <n v="104799"/>
    <n v="12148"/>
    <n v="23487"/>
    <n v="43936"/>
    <n v="29561"/>
    <n v="23689"/>
    <n v="22879"/>
    <n v="23082"/>
    <n v="13768"/>
    <n v="6682"/>
    <n v="3240"/>
  </r>
  <r>
    <x v="367"/>
    <n v="65593"/>
    <n v="31944"/>
    <n v="33649"/>
    <n v="4001"/>
    <n v="7937"/>
    <n v="8002"/>
    <n v="7478"/>
    <n v="8068"/>
    <n v="9052"/>
    <n v="9183"/>
    <n v="7084"/>
    <n v="3739"/>
    <n v="1115"/>
  </r>
  <r>
    <x v="368"/>
    <n v="16909"/>
    <n v="8389"/>
    <n v="8520"/>
    <n v="659"/>
    <n v="2486"/>
    <n v="2232"/>
    <n v="1978"/>
    <n v="1877"/>
    <n v="2435"/>
    <n v="2401"/>
    <n v="1657"/>
    <n v="896"/>
    <n v="271"/>
  </r>
  <r>
    <x v="357"/>
    <n v="11119"/>
    <n v="5362"/>
    <n v="5757"/>
    <n v="423"/>
    <n v="1457"/>
    <n v="1801"/>
    <n v="1212"/>
    <n v="1301"/>
    <n v="1401"/>
    <n v="1568"/>
    <n v="1134"/>
    <n v="578"/>
    <n v="256"/>
  </r>
  <r>
    <x v="357"/>
    <n v="24013"/>
    <n v="11814"/>
    <n v="12199"/>
    <n v="1273"/>
    <n v="2882"/>
    <n v="2593"/>
    <n v="2641"/>
    <n v="2858"/>
    <n v="3482"/>
    <n v="3506"/>
    <n v="2858"/>
    <n v="1537"/>
    <n v="408"/>
  </r>
  <r>
    <x v="369"/>
    <n v="3299"/>
    <n v="2145"/>
    <n v="1154"/>
    <n v="92"/>
    <n v="244"/>
    <n v="416"/>
    <n v="449"/>
    <n v="571"/>
    <n v="772"/>
    <n v="534"/>
    <n v="155"/>
    <n v="43"/>
    <n v="20"/>
  </r>
  <r>
    <x v="370"/>
    <n v="5714"/>
    <n v="3578"/>
    <n v="2136"/>
    <n v="189"/>
    <n v="571"/>
    <n v="800"/>
    <n v="1057"/>
    <n v="931"/>
    <n v="1086"/>
    <n v="754"/>
    <n v="280"/>
    <n v="46"/>
    <n v="11"/>
  </r>
  <r>
    <x v="369"/>
    <n v="299321"/>
    <n v="152681"/>
    <n v="146640"/>
    <n v="22150"/>
    <n v="40708"/>
    <n v="44898"/>
    <n v="50885"/>
    <n v="38313"/>
    <n v="39810"/>
    <n v="35619"/>
    <n v="17361"/>
    <n v="6585"/>
    <n v="2694"/>
  </r>
  <r>
    <x v="371"/>
    <n v="17885"/>
    <n v="9358"/>
    <n v="8527"/>
    <n v="1878"/>
    <n v="3541"/>
    <n v="2951"/>
    <n v="2629"/>
    <n v="1932"/>
    <n v="2075"/>
    <n v="1681"/>
    <n v="841"/>
    <n v="286"/>
    <n v="89"/>
  </r>
  <r>
    <x v="369"/>
    <n v="942"/>
    <n v="536"/>
    <n v="406"/>
    <n v="50"/>
    <n v="124"/>
    <n v="120"/>
    <n v="104"/>
    <n v="129"/>
    <n v="192"/>
    <n v="149"/>
    <n v="45"/>
    <n v="24"/>
    <n v="6"/>
  </r>
  <r>
    <x v="369"/>
    <n v="2125"/>
    <n v="1142"/>
    <n v="983"/>
    <n v="119"/>
    <n v="204"/>
    <n v="298"/>
    <n v="374"/>
    <n v="295"/>
    <n v="376"/>
    <n v="306"/>
    <n v="113"/>
    <n v="43"/>
    <n v="0"/>
  </r>
  <r>
    <x v="372"/>
    <n v="4980"/>
    <n v="2564"/>
    <n v="2416"/>
    <n v="478"/>
    <n v="847"/>
    <n v="827"/>
    <n v="687"/>
    <n v="488"/>
    <n v="608"/>
    <n v="632"/>
    <n v="254"/>
    <n v="115"/>
    <n v="30"/>
  </r>
  <r>
    <x v="369"/>
    <n v="100150"/>
    <n v="53774"/>
    <n v="46376"/>
    <n v="7812"/>
    <n v="13120"/>
    <n v="17927"/>
    <n v="17827"/>
    <n v="12118"/>
    <n v="11918"/>
    <n v="11517"/>
    <n v="5308"/>
    <n v="1803"/>
    <n v="601"/>
  </r>
  <r>
    <x v="373"/>
    <n v="2528"/>
    <n v="1429"/>
    <n v="1099"/>
    <n v="134"/>
    <n v="250"/>
    <n v="296"/>
    <n v="303"/>
    <n v="296"/>
    <n v="341"/>
    <n v="488"/>
    <n v="354"/>
    <n v="58"/>
    <n v="5"/>
  </r>
  <r>
    <x v="372"/>
    <n v="2107"/>
    <n v="1084"/>
    <n v="1023"/>
    <n v="137"/>
    <n v="204"/>
    <n v="185"/>
    <n v="175"/>
    <n v="221"/>
    <n v="369"/>
    <n v="464"/>
    <n v="265"/>
    <n v="65"/>
    <n v="19"/>
  </r>
  <r>
    <x v="369"/>
    <n v="32524"/>
    <n v="16648"/>
    <n v="15876"/>
    <n v="1951"/>
    <n v="4066"/>
    <n v="4228"/>
    <n v="4749"/>
    <n v="4423"/>
    <n v="4879"/>
    <n v="4846"/>
    <n v="2342"/>
    <n v="618"/>
    <n v="390"/>
  </r>
  <r>
    <x v="369"/>
    <n v="57637"/>
    <n v="30103"/>
    <n v="27534"/>
    <n v="3631"/>
    <n v="7320"/>
    <n v="7147"/>
    <n v="7089"/>
    <n v="6744"/>
    <n v="8069"/>
    <n v="9510"/>
    <n v="5476"/>
    <n v="1844"/>
    <n v="749"/>
  </r>
  <r>
    <x v="369"/>
    <n v="13715"/>
    <n v="7038"/>
    <n v="6677"/>
    <n v="850"/>
    <n v="1701"/>
    <n v="1728"/>
    <n v="1824"/>
    <n v="1701"/>
    <n v="2057"/>
    <n v="2126"/>
    <n v="1138"/>
    <n v="411"/>
    <n v="178"/>
  </r>
  <r>
    <x v="369"/>
    <n v="13918"/>
    <n v="7338"/>
    <n v="6580"/>
    <n v="1141"/>
    <n v="2018"/>
    <n v="1754"/>
    <n v="2463"/>
    <n v="1754"/>
    <n v="1879"/>
    <n v="1726"/>
    <n v="835"/>
    <n v="292"/>
    <n v="56"/>
  </r>
  <r>
    <x v="369"/>
    <n v="7993"/>
    <n v="4259"/>
    <n v="3734"/>
    <n v="999"/>
    <n v="1711"/>
    <n v="1511"/>
    <n v="1183"/>
    <n v="719"/>
    <n v="831"/>
    <n v="623"/>
    <n v="272"/>
    <n v="136"/>
    <n v="16"/>
  </r>
  <r>
    <x v="369"/>
    <n v="1411"/>
    <n v="720"/>
    <n v="691"/>
    <n v="113"/>
    <n v="233"/>
    <n v="230"/>
    <n v="190"/>
    <n v="131"/>
    <n v="213"/>
    <n v="213"/>
    <n v="55"/>
    <n v="23"/>
    <n v="10"/>
  </r>
  <r>
    <x v="369"/>
    <n v="98679"/>
    <n v="51495"/>
    <n v="47184"/>
    <n v="7204"/>
    <n v="15295"/>
    <n v="13519"/>
    <n v="13618"/>
    <n v="12927"/>
    <n v="13815"/>
    <n v="12927"/>
    <n v="6513"/>
    <n v="2368"/>
    <n v="592"/>
  </r>
  <r>
    <x v="369"/>
    <n v="9879"/>
    <n v="5317"/>
    <n v="4562"/>
    <n v="1047"/>
    <n v="1867"/>
    <n v="1551"/>
    <n v="1442"/>
    <n v="1106"/>
    <n v="1136"/>
    <n v="998"/>
    <n v="524"/>
    <n v="158"/>
    <n v="40"/>
  </r>
  <r>
    <x v="374"/>
    <n v="9681"/>
    <n v="6114"/>
    <n v="3567"/>
    <n v="765"/>
    <n v="1317"/>
    <n v="1278"/>
    <n v="1665"/>
    <n v="1162"/>
    <n v="1617"/>
    <n v="1413"/>
    <n v="319"/>
    <n v="126"/>
    <n v="10"/>
  </r>
  <r>
    <x v="375"/>
    <n v="7723"/>
    <n v="4181"/>
    <n v="3542"/>
    <n v="834"/>
    <n v="1483"/>
    <n v="1367"/>
    <n v="1174"/>
    <n v="803"/>
    <n v="842"/>
    <n v="695"/>
    <n v="309"/>
    <n v="154"/>
    <n v="54"/>
  </r>
  <r>
    <x v="372"/>
    <n v="3196"/>
    <n v="1712"/>
    <n v="1484"/>
    <n v="243"/>
    <n v="403"/>
    <n v="435"/>
    <n v="316"/>
    <n v="441"/>
    <n v="435"/>
    <n v="486"/>
    <n v="284"/>
    <n v="105"/>
    <n v="51"/>
  </r>
  <r>
    <x v="369"/>
    <n v="6374"/>
    <n v="3444"/>
    <n v="2930"/>
    <n v="427"/>
    <n v="867"/>
    <n v="765"/>
    <n v="765"/>
    <n v="739"/>
    <n v="1013"/>
    <n v="1084"/>
    <n v="510"/>
    <n v="178"/>
    <n v="32"/>
  </r>
  <r>
    <x v="376"/>
    <n v="8921"/>
    <n v="4564"/>
    <n v="4357"/>
    <n v="491"/>
    <n v="1186"/>
    <n v="946"/>
    <n v="1338"/>
    <n v="1195"/>
    <n v="1240"/>
    <n v="1338"/>
    <n v="678"/>
    <n v="312"/>
    <n v="196"/>
  </r>
  <r>
    <x v="369"/>
    <n v="1014"/>
    <n v="541"/>
    <n v="473"/>
    <n v="47"/>
    <n v="63"/>
    <n v="96"/>
    <n v="170"/>
    <n v="150"/>
    <n v="175"/>
    <n v="214"/>
    <n v="73"/>
    <n v="19"/>
    <n v="5"/>
  </r>
  <r>
    <x v="369"/>
    <n v="6970"/>
    <n v="3876"/>
    <n v="3094"/>
    <n v="509"/>
    <n v="1066"/>
    <n v="899"/>
    <n v="857"/>
    <n v="892"/>
    <n v="969"/>
    <n v="976"/>
    <n v="558"/>
    <n v="174"/>
    <n v="63"/>
  </r>
  <r>
    <x v="369"/>
    <n v="9522"/>
    <n v="5065"/>
    <n v="4457"/>
    <n v="562"/>
    <n v="1409"/>
    <n v="1295"/>
    <n v="1200"/>
    <n v="1105"/>
    <n v="1419"/>
    <n v="1543"/>
    <n v="790"/>
    <n v="162"/>
    <n v="38"/>
  </r>
  <r>
    <x v="370"/>
    <n v="2401"/>
    <n v="1218"/>
    <n v="1183"/>
    <n v="118"/>
    <n v="283"/>
    <n v="233"/>
    <n v="259"/>
    <n v="187"/>
    <n v="391"/>
    <n v="459"/>
    <n v="221"/>
    <n v="216"/>
    <n v="36"/>
  </r>
  <r>
    <x v="377"/>
    <n v="646"/>
    <n v="346"/>
    <n v="300"/>
    <n v="44"/>
    <n v="79"/>
    <n v="72"/>
    <n v="84"/>
    <n v="90"/>
    <n v="92"/>
    <n v="109"/>
    <n v="51"/>
    <n v="16"/>
    <n v="8"/>
  </r>
  <r>
    <x v="369"/>
    <n v="5600"/>
    <n v="3026"/>
    <n v="2574"/>
    <n v="442"/>
    <n v="862"/>
    <n v="756"/>
    <n v="728"/>
    <n v="566"/>
    <n v="711"/>
    <n v="784"/>
    <n v="493"/>
    <n v="207"/>
    <n v="56"/>
  </r>
  <r>
    <x v="375"/>
    <n v="72346"/>
    <n v="35740"/>
    <n v="36606"/>
    <n v="5281"/>
    <n v="12082"/>
    <n v="11358"/>
    <n v="8537"/>
    <n v="7741"/>
    <n v="9188"/>
    <n v="8537"/>
    <n v="5715"/>
    <n v="2894"/>
    <n v="1013"/>
  </r>
  <r>
    <x v="375"/>
    <n v="128177"/>
    <n v="65281"/>
    <n v="62896"/>
    <n v="7947"/>
    <n v="15894"/>
    <n v="16150"/>
    <n v="16791"/>
    <n v="13715"/>
    <n v="15381"/>
    <n v="17176"/>
    <n v="14740"/>
    <n v="8075"/>
    <n v="2564"/>
  </r>
  <r>
    <x v="375"/>
    <n v="138064"/>
    <n v="68229"/>
    <n v="69835"/>
    <n v="8146"/>
    <n v="16568"/>
    <n v="32859"/>
    <n v="18363"/>
    <n v="15049"/>
    <n v="15601"/>
    <n v="16292"/>
    <n v="9526"/>
    <n v="4004"/>
    <n v="1381"/>
  </r>
  <r>
    <x v="375"/>
    <n v="53179"/>
    <n v="26432"/>
    <n v="26747"/>
    <n v="3031"/>
    <n v="6009"/>
    <n v="5584"/>
    <n v="4892"/>
    <n v="4627"/>
    <n v="6435"/>
    <n v="8562"/>
    <n v="8296"/>
    <n v="4361"/>
    <n v="1383"/>
  </r>
  <r>
    <x v="375"/>
    <n v="37529"/>
    <n v="20148"/>
    <n v="17381"/>
    <n v="2890"/>
    <n v="5817"/>
    <n v="5817"/>
    <n v="5592"/>
    <n v="4691"/>
    <n v="4241"/>
    <n v="3865"/>
    <n v="2665"/>
    <n v="1426"/>
    <n v="525"/>
  </r>
  <r>
    <x v="375"/>
    <n v="20304"/>
    <n v="10366"/>
    <n v="9938"/>
    <n v="954"/>
    <n v="1969"/>
    <n v="1990"/>
    <n v="1584"/>
    <n v="1523"/>
    <n v="2091"/>
    <n v="2843"/>
    <n v="3959"/>
    <n v="2721"/>
    <n v="629"/>
  </r>
  <r>
    <x v="375"/>
    <n v="4088549"/>
    <n v="2021817"/>
    <n v="2066732"/>
    <n v="278021"/>
    <n v="576485"/>
    <n v="564220"/>
    <n v="580574"/>
    <n v="539688"/>
    <n v="531511"/>
    <n v="453829"/>
    <n v="327084"/>
    <n v="167631"/>
    <n v="69505"/>
  </r>
  <r>
    <x v="375"/>
    <n v="203629"/>
    <n v="102473"/>
    <n v="101156"/>
    <n v="9367"/>
    <n v="21788"/>
    <n v="20567"/>
    <n v="19956"/>
    <n v="19345"/>
    <n v="25657"/>
    <n v="32377"/>
    <n v="32377"/>
    <n v="17105"/>
    <n v="5294"/>
  </r>
  <r>
    <x v="375"/>
    <n v="108209"/>
    <n v="54271"/>
    <n v="53938"/>
    <n v="8007"/>
    <n v="16989"/>
    <n v="15149"/>
    <n v="12769"/>
    <n v="11470"/>
    <n v="13093"/>
    <n v="13743"/>
    <n v="10496"/>
    <n v="4978"/>
    <n v="1623"/>
  </r>
  <r>
    <x v="375"/>
    <n v="1003338"/>
    <n v="493568"/>
    <n v="509770"/>
    <n v="59197"/>
    <n v="122407"/>
    <n v="158527"/>
    <n v="124414"/>
    <n v="114381"/>
    <n v="120401"/>
    <n v="126421"/>
    <n v="100334"/>
    <n v="56187"/>
    <n v="22073"/>
  </r>
  <r>
    <x v="375"/>
    <n v="397604"/>
    <n v="207471"/>
    <n v="190133"/>
    <n v="25049"/>
    <n v="56062"/>
    <n v="46917"/>
    <n v="52881"/>
    <n v="52881"/>
    <n v="45327"/>
    <n v="46520"/>
    <n v="45724"/>
    <n v="21073"/>
    <n v="5566"/>
  </r>
  <r>
    <x v="375"/>
    <n v="46547"/>
    <n v="22284"/>
    <n v="24263"/>
    <n v="3351"/>
    <n v="7494"/>
    <n v="6889"/>
    <n v="4748"/>
    <n v="5167"/>
    <n v="5679"/>
    <n v="5818"/>
    <n v="4375"/>
    <n v="2374"/>
    <n v="652"/>
  </r>
  <r>
    <x v="378"/>
    <n v="218586"/>
    <n v="106905"/>
    <n v="111681"/>
    <n v="9399"/>
    <n v="21421"/>
    <n v="21859"/>
    <n v="19673"/>
    <n v="19454"/>
    <n v="26449"/>
    <n v="38471"/>
    <n v="36941"/>
    <n v="17924"/>
    <n v="7213"/>
  </r>
  <r>
    <x v="375"/>
    <n v="203292"/>
    <n v="104216"/>
    <n v="99076"/>
    <n v="15044"/>
    <n v="29274"/>
    <n v="32730"/>
    <n v="27038"/>
    <n v="22362"/>
    <n v="22159"/>
    <n v="19719"/>
    <n v="18703"/>
    <n v="13417"/>
    <n v="3253"/>
  </r>
  <r>
    <x v="379"/>
    <n v="18569"/>
    <n v="8798"/>
    <n v="9771"/>
    <n v="1244"/>
    <n v="2303"/>
    <n v="2265"/>
    <n v="2098"/>
    <n v="2228"/>
    <n v="2414"/>
    <n v="2711"/>
    <n v="1857"/>
    <n v="1058"/>
    <n v="390"/>
  </r>
  <r>
    <x v="380"/>
    <n v="20989"/>
    <n v="10185"/>
    <n v="10804"/>
    <n v="1301"/>
    <n v="2792"/>
    <n v="2582"/>
    <n v="2246"/>
    <n v="2561"/>
    <n v="2938"/>
    <n v="2813"/>
    <n v="2246"/>
    <n v="1154"/>
    <n v="378"/>
  </r>
  <r>
    <x v="366"/>
    <n v="40992"/>
    <n v="19848"/>
    <n v="21144"/>
    <n v="1845"/>
    <n v="4140"/>
    <n v="3566"/>
    <n v="3853"/>
    <n v="3853"/>
    <n v="5001"/>
    <n v="6395"/>
    <n v="6764"/>
    <n v="4181"/>
    <n v="1394"/>
  </r>
  <r>
    <x v="366"/>
    <n v="245231"/>
    <n v="121493"/>
    <n v="123738"/>
    <n v="17902"/>
    <n v="38011"/>
    <n v="30409"/>
    <n v="35804"/>
    <n v="34332"/>
    <n v="31635"/>
    <n v="25504"/>
    <n v="18147"/>
    <n v="9564"/>
    <n v="3678"/>
  </r>
  <r>
    <x v="371"/>
    <n v="37301"/>
    <n v="18285"/>
    <n v="19016"/>
    <n v="2275"/>
    <n v="4588"/>
    <n v="4327"/>
    <n v="4178"/>
    <n v="4513"/>
    <n v="5036"/>
    <n v="5073"/>
    <n v="4140"/>
    <n v="2201"/>
    <n v="1007"/>
  </r>
  <r>
    <x v="381"/>
    <n v="11096"/>
    <n v="5485"/>
    <n v="5611"/>
    <n v="710"/>
    <n v="1476"/>
    <n v="1320"/>
    <n v="1276"/>
    <n v="1243"/>
    <n v="1542"/>
    <n v="1498"/>
    <n v="1099"/>
    <n v="677"/>
    <n v="255"/>
  </r>
  <r>
    <x v="382"/>
    <n v="5210"/>
    <n v="2679"/>
    <n v="2531"/>
    <n v="297"/>
    <n v="552"/>
    <n v="656"/>
    <n v="526"/>
    <n v="573"/>
    <n v="797"/>
    <n v="834"/>
    <n v="531"/>
    <n v="318"/>
    <n v="120"/>
  </r>
  <r>
    <x v="383"/>
    <n v="27690"/>
    <n v="13639"/>
    <n v="14051"/>
    <n v="1523"/>
    <n v="3544"/>
    <n v="3157"/>
    <n v="2824"/>
    <n v="2963"/>
    <n v="3600"/>
    <n v="4292"/>
    <n v="3600"/>
    <n v="1551"/>
    <n v="665"/>
  </r>
  <r>
    <x v="366"/>
    <n v="11189"/>
    <n v="5452"/>
    <n v="5737"/>
    <n v="716"/>
    <n v="1443"/>
    <n v="1298"/>
    <n v="1108"/>
    <n v="1309"/>
    <n v="1533"/>
    <n v="1645"/>
    <n v="1085"/>
    <n v="794"/>
    <n v="257"/>
  </r>
  <r>
    <x v="366"/>
    <n v="22684"/>
    <n v="10769"/>
    <n v="11915"/>
    <n v="1180"/>
    <n v="2450"/>
    <n v="5898"/>
    <n v="2042"/>
    <n v="2495"/>
    <n v="2541"/>
    <n v="2541"/>
    <n v="1974"/>
    <n v="1157"/>
    <n v="454"/>
  </r>
  <r>
    <x v="358"/>
    <n v="15202"/>
    <n v="7490"/>
    <n v="7712"/>
    <n v="730"/>
    <n v="1870"/>
    <n v="1809"/>
    <n v="1581"/>
    <n v="1794"/>
    <n v="2098"/>
    <n v="2159"/>
    <n v="1779"/>
    <n v="988"/>
    <n v="426"/>
  </r>
  <r>
    <x v="366"/>
    <n v="25587"/>
    <n v="12731"/>
    <n v="12856"/>
    <n v="1279"/>
    <n v="2891"/>
    <n v="2584"/>
    <n v="2533"/>
    <n v="2635"/>
    <n v="3403"/>
    <n v="3787"/>
    <n v="3608"/>
    <n v="2252"/>
    <n v="665"/>
  </r>
  <r>
    <x v="384"/>
    <n v="8421"/>
    <n v="4216"/>
    <n v="4205"/>
    <n v="421"/>
    <n v="1120"/>
    <n v="1128"/>
    <n v="800"/>
    <n v="1044"/>
    <n v="1213"/>
    <n v="1137"/>
    <n v="893"/>
    <n v="514"/>
    <n v="160"/>
  </r>
  <r>
    <x v="366"/>
    <n v="24168"/>
    <n v="11514"/>
    <n v="12654"/>
    <n v="1474"/>
    <n v="2803"/>
    <n v="4858"/>
    <n v="2755"/>
    <n v="2562"/>
    <n v="2828"/>
    <n v="2876"/>
    <n v="2103"/>
    <n v="1378"/>
    <n v="508"/>
  </r>
  <r>
    <x v="366"/>
    <n v="21060"/>
    <n v="10306"/>
    <n v="10754"/>
    <n v="1264"/>
    <n v="2759"/>
    <n v="2506"/>
    <n v="2485"/>
    <n v="2443"/>
    <n v="2906"/>
    <n v="2843"/>
    <n v="2169"/>
    <n v="1137"/>
    <n v="569"/>
  </r>
  <r>
    <x v="366"/>
    <n v="102884"/>
    <n v="50128"/>
    <n v="52756"/>
    <n v="7202"/>
    <n v="14301"/>
    <n v="15947"/>
    <n v="15433"/>
    <n v="13169"/>
    <n v="12449"/>
    <n v="11214"/>
    <n v="7613"/>
    <n v="3910"/>
    <n v="1749"/>
  </r>
  <r>
    <x v="366"/>
    <n v="61927"/>
    <n v="30446"/>
    <n v="31481"/>
    <n v="3778"/>
    <n v="8979"/>
    <n v="7803"/>
    <n v="7431"/>
    <n v="7989"/>
    <n v="8546"/>
    <n v="7927"/>
    <n v="5697"/>
    <n v="2787"/>
    <n v="991"/>
  </r>
  <r>
    <x v="366"/>
    <n v="49511"/>
    <n v="23382"/>
    <n v="26129"/>
    <n v="3812"/>
    <n v="7724"/>
    <n v="6882"/>
    <n v="6486"/>
    <n v="5991"/>
    <n v="6585"/>
    <n v="5892"/>
    <n v="3614"/>
    <n v="1881"/>
    <n v="545"/>
  </r>
  <r>
    <x v="384"/>
    <n v="17329"/>
    <n v="8379"/>
    <n v="8950"/>
    <n v="1092"/>
    <n v="2391"/>
    <n v="2235"/>
    <n v="1820"/>
    <n v="2253"/>
    <n v="2357"/>
    <n v="2235"/>
    <n v="1802"/>
    <n v="832"/>
    <n v="347"/>
  </r>
  <r>
    <x v="378"/>
    <n v="7738"/>
    <n v="3748"/>
    <n v="3990"/>
    <n v="340"/>
    <n v="1076"/>
    <n v="929"/>
    <n v="797"/>
    <n v="882"/>
    <n v="998"/>
    <n v="1153"/>
    <n v="874"/>
    <n v="511"/>
    <n v="178"/>
  </r>
  <r>
    <x v="366"/>
    <n v="12234"/>
    <n v="5608"/>
    <n v="6626"/>
    <n v="844"/>
    <n v="1725"/>
    <n v="1639"/>
    <n v="1223"/>
    <n v="1358"/>
    <n v="1578"/>
    <n v="1774"/>
    <n v="1187"/>
    <n v="599"/>
    <n v="294"/>
  </r>
  <r>
    <x v="366"/>
    <n v="18688"/>
    <n v="9034"/>
    <n v="9654"/>
    <n v="1140"/>
    <n v="2317"/>
    <n v="3663"/>
    <n v="1981"/>
    <n v="1981"/>
    <n v="2336"/>
    <n v="2280"/>
    <n v="1588"/>
    <n v="1065"/>
    <n v="318"/>
  </r>
  <r>
    <x v="366"/>
    <n v="120417"/>
    <n v="59053"/>
    <n v="61364"/>
    <n v="7827"/>
    <n v="16136"/>
    <n v="23481"/>
    <n v="17340"/>
    <n v="15173"/>
    <n v="14570"/>
    <n v="12283"/>
    <n v="8188"/>
    <n v="3974"/>
    <n v="1445"/>
  </r>
  <r>
    <x v="377"/>
    <n v="17799"/>
    <n v="8795"/>
    <n v="9004"/>
    <n v="1015"/>
    <n v="2456"/>
    <n v="2278"/>
    <n v="1922"/>
    <n v="2100"/>
    <n v="2332"/>
    <n v="2421"/>
    <n v="1798"/>
    <n v="1086"/>
    <n v="392"/>
  </r>
  <r>
    <x v="366"/>
    <n v="12186"/>
    <n v="6031"/>
    <n v="6155"/>
    <n v="585"/>
    <n v="1426"/>
    <n v="1255"/>
    <n v="1085"/>
    <n v="1231"/>
    <n v="1669"/>
    <n v="1889"/>
    <n v="1779"/>
    <n v="902"/>
    <n v="353"/>
  </r>
  <r>
    <x v="366"/>
    <n v="97119"/>
    <n v="46875"/>
    <n v="50244"/>
    <n v="5439"/>
    <n v="11169"/>
    <n v="10877"/>
    <n v="11072"/>
    <n v="10780"/>
    <n v="12625"/>
    <n v="13985"/>
    <n v="11946"/>
    <n v="6410"/>
    <n v="2816"/>
  </r>
  <r>
    <x v="366"/>
    <n v="18046"/>
    <n v="8867"/>
    <n v="9179"/>
    <n v="1047"/>
    <n v="2382"/>
    <n v="2220"/>
    <n v="2220"/>
    <n v="2256"/>
    <n v="2635"/>
    <n v="2346"/>
    <n v="1805"/>
    <n v="848"/>
    <n v="253"/>
  </r>
  <r>
    <x v="366"/>
    <n v="43745"/>
    <n v="21558"/>
    <n v="22187"/>
    <n v="2800"/>
    <n v="6081"/>
    <n v="5906"/>
    <n v="5556"/>
    <n v="5731"/>
    <n v="5949"/>
    <n v="5206"/>
    <n v="3893"/>
    <n v="1794"/>
    <n v="831"/>
  </r>
  <r>
    <x v="366"/>
    <n v="22208"/>
    <n v="10653"/>
    <n v="11555"/>
    <n v="1399"/>
    <n v="3553"/>
    <n v="2487"/>
    <n v="2687"/>
    <n v="2754"/>
    <n v="2843"/>
    <n v="2798"/>
    <n v="2065"/>
    <n v="999"/>
    <n v="600"/>
  </r>
  <r>
    <x v="366"/>
    <n v="13487"/>
    <n v="6493"/>
    <n v="6994"/>
    <n v="958"/>
    <n v="1942"/>
    <n v="1524"/>
    <n v="1659"/>
    <n v="1591"/>
    <n v="1888"/>
    <n v="1713"/>
    <n v="1254"/>
    <n v="688"/>
    <n v="283"/>
  </r>
  <r>
    <x v="366"/>
    <n v="37030"/>
    <n v="17995"/>
    <n v="19035"/>
    <n v="2333"/>
    <n v="5073"/>
    <n v="4629"/>
    <n v="4518"/>
    <n v="4518"/>
    <n v="4925"/>
    <n v="4851"/>
    <n v="3407"/>
    <n v="2000"/>
    <n v="815"/>
  </r>
  <r>
    <x v="385"/>
    <n v="13461"/>
    <n v="6980"/>
    <n v="6481"/>
    <n v="592"/>
    <n v="1373"/>
    <n v="1467"/>
    <n v="1306"/>
    <n v="1454"/>
    <n v="1898"/>
    <n v="2033"/>
    <n v="1858"/>
    <n v="1158"/>
    <n v="310"/>
  </r>
  <r>
    <x v="360"/>
    <n v="17495"/>
    <n v="8579"/>
    <n v="8916"/>
    <n v="980"/>
    <n v="2012"/>
    <n v="1924"/>
    <n v="2519"/>
    <n v="2257"/>
    <n v="2449"/>
    <n v="2397"/>
    <n v="1732"/>
    <n v="787"/>
    <n v="420"/>
  </r>
  <r>
    <x v="366"/>
    <n v="72385"/>
    <n v="35626"/>
    <n v="36759"/>
    <n v="4415"/>
    <n v="9338"/>
    <n v="10568"/>
    <n v="9193"/>
    <n v="8324"/>
    <n v="9627"/>
    <n v="9917"/>
    <n v="6370"/>
    <n v="3040"/>
    <n v="1520"/>
  </r>
  <r>
    <x v="366"/>
    <n v="26025"/>
    <n v="12928"/>
    <n v="13097"/>
    <n v="1744"/>
    <n v="3591"/>
    <n v="3644"/>
    <n v="3045"/>
    <n v="3331"/>
    <n v="3435"/>
    <n v="3175"/>
    <n v="2368"/>
    <n v="1275"/>
    <n v="390"/>
  </r>
  <r>
    <x v="386"/>
    <n v="7127"/>
    <n v="3498"/>
    <n v="3629"/>
    <n v="342"/>
    <n v="827"/>
    <n v="884"/>
    <n v="727"/>
    <n v="741"/>
    <n v="1005"/>
    <n v="1069"/>
    <n v="869"/>
    <n v="542"/>
    <n v="114"/>
  </r>
  <r>
    <x v="387"/>
    <n v="16915"/>
    <n v="8310"/>
    <n v="8605"/>
    <n v="930"/>
    <n v="2148"/>
    <n v="2402"/>
    <n v="1793"/>
    <n v="1928"/>
    <n v="2317"/>
    <n v="2165"/>
    <n v="1810"/>
    <n v="964"/>
    <n v="491"/>
  </r>
  <r>
    <x v="366"/>
    <n v="9781"/>
    <n v="5575"/>
    <n v="4206"/>
    <n v="518"/>
    <n v="1076"/>
    <n v="1252"/>
    <n v="1379"/>
    <n v="1320"/>
    <n v="1281"/>
    <n v="1320"/>
    <n v="919"/>
    <n v="538"/>
    <n v="196"/>
  </r>
  <r>
    <x v="366"/>
    <n v="13935"/>
    <n v="8622"/>
    <n v="5313"/>
    <n v="599"/>
    <n v="1449"/>
    <n v="1812"/>
    <n v="2397"/>
    <n v="2090"/>
    <n v="2104"/>
    <n v="1603"/>
    <n v="1031"/>
    <n v="669"/>
    <n v="181"/>
  </r>
  <r>
    <x v="366"/>
    <n v="12616"/>
    <n v="6266"/>
    <n v="6350"/>
    <n v="669"/>
    <n v="1615"/>
    <n v="1413"/>
    <n v="1413"/>
    <n v="1691"/>
    <n v="1678"/>
    <n v="1728"/>
    <n v="1489"/>
    <n v="719"/>
    <n v="202"/>
  </r>
  <r>
    <x v="366"/>
    <n v="21935"/>
    <n v="10961"/>
    <n v="10974"/>
    <n v="1228"/>
    <n v="2764"/>
    <n v="2654"/>
    <n v="2172"/>
    <n v="2698"/>
    <n v="3224"/>
    <n v="3027"/>
    <n v="2391"/>
    <n v="1250"/>
    <n v="526"/>
  </r>
  <r>
    <x v="366"/>
    <n v="71279"/>
    <n v="35076"/>
    <n v="36203"/>
    <n v="4847"/>
    <n v="10692"/>
    <n v="9266"/>
    <n v="10122"/>
    <n v="9837"/>
    <n v="9551"/>
    <n v="7983"/>
    <n v="5417"/>
    <n v="2851"/>
    <n v="784"/>
  </r>
  <r>
    <x v="366"/>
    <n v="15761"/>
    <n v="7918"/>
    <n v="7843"/>
    <n v="961"/>
    <n v="2080"/>
    <n v="1907"/>
    <n v="1702"/>
    <n v="1797"/>
    <n v="2348"/>
    <n v="2207"/>
    <n v="1686"/>
    <n v="835"/>
    <n v="252"/>
  </r>
  <r>
    <x v="366"/>
    <n v="16404"/>
    <n v="8105"/>
    <n v="8299"/>
    <n v="738"/>
    <n v="1657"/>
    <n v="1509"/>
    <n v="1476"/>
    <n v="1476"/>
    <n v="2280"/>
    <n v="2936"/>
    <n v="2657"/>
    <n v="1296"/>
    <n v="377"/>
  </r>
  <r>
    <x v="366"/>
    <n v="43666"/>
    <n v="21577"/>
    <n v="22089"/>
    <n v="2969"/>
    <n v="5851"/>
    <n v="5371"/>
    <n v="6026"/>
    <n v="5415"/>
    <n v="5895"/>
    <n v="5589"/>
    <n v="3886"/>
    <n v="1878"/>
    <n v="830"/>
  </r>
  <r>
    <x v="366"/>
    <n v="44199"/>
    <n v="21480"/>
    <n v="22719"/>
    <n v="3227"/>
    <n v="6630"/>
    <n v="6188"/>
    <n v="5657"/>
    <n v="5215"/>
    <n v="5834"/>
    <n v="5436"/>
    <n v="3448"/>
    <n v="1768"/>
    <n v="663"/>
  </r>
  <r>
    <x v="366"/>
    <n v="7542"/>
    <n v="3509"/>
    <n v="4033"/>
    <n v="475"/>
    <n v="830"/>
    <n v="988"/>
    <n v="618"/>
    <n v="822"/>
    <n v="1033"/>
    <n v="1184"/>
    <n v="860"/>
    <n v="566"/>
    <n v="166"/>
  </r>
  <r>
    <x v="372"/>
    <n v="9100"/>
    <n v="4529"/>
    <n v="4571"/>
    <n v="428"/>
    <n v="965"/>
    <n v="956"/>
    <n v="737"/>
    <n v="956"/>
    <n v="1374"/>
    <n v="1429"/>
    <n v="1238"/>
    <n v="828"/>
    <n v="191"/>
  </r>
  <r>
    <x v="383"/>
    <n v="8668"/>
    <n v="4489"/>
    <n v="4179"/>
    <n v="520"/>
    <n v="1101"/>
    <n v="1023"/>
    <n v="945"/>
    <n v="867"/>
    <n v="1266"/>
    <n v="1257"/>
    <n v="988"/>
    <n v="581"/>
    <n v="113"/>
  </r>
  <r>
    <x v="366"/>
    <n v="7988"/>
    <n v="4013"/>
    <n v="3975"/>
    <n v="343"/>
    <n v="935"/>
    <n v="815"/>
    <n v="759"/>
    <n v="863"/>
    <n v="1030"/>
    <n v="1358"/>
    <n v="1158"/>
    <n v="511"/>
    <n v="208"/>
  </r>
  <r>
    <x v="373"/>
    <n v="24728"/>
    <n v="11647"/>
    <n v="13081"/>
    <n v="1607"/>
    <n v="3116"/>
    <n v="2819"/>
    <n v="2671"/>
    <n v="2819"/>
    <n v="3363"/>
    <n v="3783"/>
    <n v="2498"/>
    <n v="1335"/>
    <n v="668"/>
  </r>
  <r>
    <x v="366"/>
    <n v="10246"/>
    <n v="5104"/>
    <n v="5142"/>
    <n v="584"/>
    <n v="1240"/>
    <n v="1250"/>
    <n v="1014"/>
    <n v="1199"/>
    <n v="1486"/>
    <n v="1578"/>
    <n v="1127"/>
    <n v="533"/>
    <n v="225"/>
  </r>
  <r>
    <x v="366"/>
    <n v="19929"/>
    <n v="9353"/>
    <n v="10576"/>
    <n v="1455"/>
    <n v="2969"/>
    <n v="2850"/>
    <n v="2152"/>
    <n v="2033"/>
    <n v="2511"/>
    <n v="2730"/>
    <n v="1893"/>
    <n v="977"/>
    <n v="379"/>
  </r>
  <r>
    <x v="366"/>
    <n v="11017"/>
    <n v="5412"/>
    <n v="5605"/>
    <n v="628"/>
    <n v="1454"/>
    <n v="1234"/>
    <n v="1223"/>
    <n v="1465"/>
    <n v="1476"/>
    <n v="1454"/>
    <n v="1201"/>
    <n v="705"/>
    <n v="154"/>
  </r>
  <r>
    <x v="366"/>
    <n v="24131"/>
    <n v="11833"/>
    <n v="12298"/>
    <n v="1520"/>
    <n v="3161"/>
    <n v="3137"/>
    <n v="2823"/>
    <n v="2968"/>
    <n v="3282"/>
    <n v="3065"/>
    <n v="2534"/>
    <n v="1207"/>
    <n v="434"/>
  </r>
  <r>
    <x v="385"/>
    <n v="20290"/>
    <n v="9887"/>
    <n v="10403"/>
    <n v="1217"/>
    <n v="2658"/>
    <n v="2313"/>
    <n v="2049"/>
    <n v="2130"/>
    <n v="2759"/>
    <n v="2800"/>
    <n v="2557"/>
    <n v="1319"/>
    <n v="487"/>
  </r>
  <r>
    <x v="366"/>
    <n v="63107"/>
    <n v="31051"/>
    <n v="32056"/>
    <n v="3976"/>
    <n v="8141"/>
    <n v="11296"/>
    <n v="8204"/>
    <n v="7068"/>
    <n v="8015"/>
    <n v="7320"/>
    <n v="5238"/>
    <n v="2650"/>
    <n v="1199"/>
  </r>
  <r>
    <x v="372"/>
    <n v="8334"/>
    <n v="4093"/>
    <n v="4241"/>
    <n v="450"/>
    <n v="958"/>
    <n v="925"/>
    <n v="833"/>
    <n v="917"/>
    <n v="1200"/>
    <n v="1208"/>
    <n v="1025"/>
    <n v="567"/>
    <n v="242"/>
  </r>
  <r>
    <x v="366"/>
    <n v="391806"/>
    <n v="187819"/>
    <n v="203987"/>
    <n v="27035"/>
    <n v="51327"/>
    <n v="50543"/>
    <n v="59163"/>
    <n v="50151"/>
    <n v="50543"/>
    <n v="50543"/>
    <n v="30561"/>
    <n v="14889"/>
    <n v="7053"/>
  </r>
  <r>
    <x v="366"/>
    <n v="17584"/>
    <n v="8679"/>
    <n v="8905"/>
    <n v="950"/>
    <n v="2268"/>
    <n v="2092"/>
    <n v="2005"/>
    <n v="1987"/>
    <n v="2304"/>
    <n v="2427"/>
    <n v="1934"/>
    <n v="1196"/>
    <n v="404"/>
  </r>
  <r>
    <x v="377"/>
    <n v="27023"/>
    <n v="14625"/>
    <n v="12398"/>
    <n v="1675"/>
    <n v="3297"/>
    <n v="3486"/>
    <n v="3972"/>
    <n v="3756"/>
    <n v="3567"/>
    <n v="3513"/>
    <n v="2270"/>
    <n v="1189"/>
    <n v="324"/>
  </r>
  <r>
    <x v="366"/>
    <n v="115577"/>
    <n v="56728"/>
    <n v="58849"/>
    <n v="6935"/>
    <n v="15718"/>
    <n v="13060"/>
    <n v="15025"/>
    <n v="16065"/>
    <n v="15256"/>
    <n v="13985"/>
    <n v="11904"/>
    <n v="6126"/>
    <n v="1618"/>
  </r>
  <r>
    <x v="388"/>
    <n v="10661"/>
    <n v="5397"/>
    <n v="5264"/>
    <n v="650"/>
    <n v="1450"/>
    <n v="1429"/>
    <n v="1013"/>
    <n v="1258"/>
    <n v="1525"/>
    <n v="1386"/>
    <n v="1151"/>
    <n v="576"/>
    <n v="224"/>
  </r>
  <r>
    <x v="366"/>
    <n v="7938"/>
    <n v="3974"/>
    <n v="3964"/>
    <n v="365"/>
    <n v="937"/>
    <n v="762"/>
    <n v="857"/>
    <n v="818"/>
    <n v="1024"/>
    <n v="1262"/>
    <n v="1095"/>
    <n v="572"/>
    <n v="254"/>
  </r>
  <r>
    <x v="366"/>
    <n v="127351"/>
    <n v="62214"/>
    <n v="65137"/>
    <n v="8533"/>
    <n v="17447"/>
    <n v="17574"/>
    <n v="16556"/>
    <n v="16174"/>
    <n v="17065"/>
    <n v="16046"/>
    <n v="10570"/>
    <n v="5476"/>
    <n v="2038"/>
  </r>
  <r>
    <x v="389"/>
    <n v="17193"/>
    <n v="8586"/>
    <n v="8607"/>
    <n v="1393"/>
    <n v="2785"/>
    <n v="2373"/>
    <n v="1994"/>
    <n v="2373"/>
    <n v="2098"/>
    <n v="1822"/>
    <n v="1427"/>
    <n v="671"/>
    <n v="258"/>
  </r>
  <r>
    <x v="366"/>
    <n v="17027"/>
    <n v="8345"/>
    <n v="8682"/>
    <n v="817"/>
    <n v="2111"/>
    <n v="1805"/>
    <n v="1549"/>
    <n v="1652"/>
    <n v="2299"/>
    <n v="2452"/>
    <n v="2537"/>
    <n v="1328"/>
    <n v="494"/>
  </r>
  <r>
    <x v="366"/>
    <n v="12503"/>
    <n v="6341"/>
    <n v="6162"/>
    <n v="588"/>
    <n v="1475"/>
    <n v="1313"/>
    <n v="1100"/>
    <n v="1263"/>
    <n v="1638"/>
    <n v="1975"/>
    <n v="1838"/>
    <n v="1113"/>
    <n v="238"/>
  </r>
  <r>
    <x v="371"/>
    <n v="40334"/>
    <n v="19599"/>
    <n v="20735"/>
    <n v="2662"/>
    <n v="5364"/>
    <n v="4880"/>
    <n v="5001"/>
    <n v="4759"/>
    <n v="5364"/>
    <n v="5566"/>
    <n v="3711"/>
    <n v="2138"/>
    <n v="807"/>
  </r>
  <r>
    <x v="360"/>
    <n v="16892"/>
    <n v="8363"/>
    <n v="8529"/>
    <n v="811"/>
    <n v="1976"/>
    <n v="1689"/>
    <n v="1672"/>
    <n v="1774"/>
    <n v="2247"/>
    <n v="2534"/>
    <n v="2382"/>
    <n v="1149"/>
    <n v="659"/>
  </r>
  <r>
    <x v="366"/>
    <n v="219930"/>
    <n v="109797"/>
    <n v="110133"/>
    <n v="16055"/>
    <n v="30570"/>
    <n v="41347"/>
    <n v="33649"/>
    <n v="28371"/>
    <n v="24632"/>
    <n v="21553"/>
    <n v="13856"/>
    <n v="6818"/>
    <n v="2859"/>
  </r>
  <r>
    <x v="366"/>
    <n v="78823"/>
    <n v="38642"/>
    <n v="40181"/>
    <n v="5123"/>
    <n v="10405"/>
    <n v="12769"/>
    <n v="10011"/>
    <n v="9143"/>
    <n v="10326"/>
    <n v="8986"/>
    <n v="6779"/>
    <n v="3784"/>
    <n v="1419"/>
  </r>
  <r>
    <x v="389"/>
    <n v="6873"/>
    <n v="3266"/>
    <n v="3607"/>
    <n v="406"/>
    <n v="839"/>
    <n v="784"/>
    <n v="632"/>
    <n v="839"/>
    <n v="887"/>
    <n v="1052"/>
    <n v="832"/>
    <n v="426"/>
    <n v="186"/>
  </r>
  <r>
    <x v="366"/>
    <n v="21716"/>
    <n v="10731"/>
    <n v="10985"/>
    <n v="1433"/>
    <n v="3062"/>
    <n v="2693"/>
    <n v="2367"/>
    <n v="2693"/>
    <n v="2997"/>
    <n v="2823"/>
    <n v="2041"/>
    <n v="1194"/>
    <n v="456"/>
  </r>
  <r>
    <x v="359"/>
    <n v="1605217"/>
    <n v="786730"/>
    <n v="818487"/>
    <n v="97918"/>
    <n v="192626"/>
    <n v="202257"/>
    <n v="256835"/>
    <n v="237572"/>
    <n v="224730"/>
    <n v="192626"/>
    <n v="115576"/>
    <n v="56183"/>
    <n v="27289"/>
  </r>
  <r>
    <x v="359"/>
    <n v="1184"/>
    <n v="692"/>
    <n v="492"/>
    <n v="51"/>
    <n v="133"/>
    <n v="210"/>
    <n v="107"/>
    <n v="133"/>
    <n v="129"/>
    <n v="176"/>
    <n v="149"/>
    <n v="83"/>
    <n v="13"/>
  </r>
  <r>
    <x v="359"/>
    <n v="36963"/>
    <n v="19839"/>
    <n v="17124"/>
    <n v="1405"/>
    <n v="3253"/>
    <n v="3622"/>
    <n v="3511"/>
    <n v="3992"/>
    <n v="5618"/>
    <n v="6542"/>
    <n v="5618"/>
    <n v="2403"/>
    <n v="1109"/>
  </r>
  <r>
    <x v="359"/>
    <n v="223877"/>
    <n v="110926"/>
    <n v="112951"/>
    <n v="12313"/>
    <n v="25298"/>
    <n v="41865"/>
    <n v="27313"/>
    <n v="23283"/>
    <n v="25970"/>
    <n v="29552"/>
    <n v="21268"/>
    <n v="11418"/>
    <n v="5597"/>
  </r>
  <r>
    <x v="359"/>
    <n v="44787"/>
    <n v="22156"/>
    <n v="22631"/>
    <n v="1836"/>
    <n v="4523"/>
    <n v="4568"/>
    <n v="3762"/>
    <n v="4031"/>
    <n v="6360"/>
    <n v="8420"/>
    <n v="7032"/>
    <n v="3090"/>
    <n v="1075"/>
  </r>
  <r>
    <x v="364"/>
    <n v="21361"/>
    <n v="11097"/>
    <n v="10264"/>
    <n v="1581"/>
    <n v="3396"/>
    <n v="3012"/>
    <n v="2777"/>
    <n v="2521"/>
    <n v="2713"/>
    <n v="2606"/>
    <n v="1666"/>
    <n v="897"/>
    <n v="214"/>
  </r>
  <r>
    <x v="359"/>
    <n v="1107925"/>
    <n v="540671"/>
    <n v="567254"/>
    <n v="65368"/>
    <n v="148462"/>
    <n v="139599"/>
    <n v="138491"/>
    <n v="149570"/>
    <n v="165081"/>
    <n v="142922"/>
    <n v="90850"/>
    <n v="44317"/>
    <n v="21051"/>
  </r>
  <r>
    <x v="359"/>
    <n v="27628"/>
    <n v="15168"/>
    <n v="12460"/>
    <n v="1630"/>
    <n v="3205"/>
    <n v="3426"/>
    <n v="4089"/>
    <n v="3343"/>
    <n v="3896"/>
    <n v="3868"/>
    <n v="2514"/>
    <n v="1133"/>
    <n v="553"/>
  </r>
  <r>
    <x v="359"/>
    <n v="183000"/>
    <n v="91349"/>
    <n v="91651"/>
    <n v="8601"/>
    <n v="22143"/>
    <n v="21777"/>
    <n v="17751"/>
    <n v="20313"/>
    <n v="28365"/>
    <n v="30927"/>
    <n v="19947"/>
    <n v="9150"/>
    <n v="3660"/>
  </r>
  <r>
    <x v="359"/>
    <n v="963160"/>
    <n v="480527"/>
    <n v="482633"/>
    <n v="78979"/>
    <n v="154106"/>
    <n v="151216"/>
    <n v="142548"/>
    <n v="117506"/>
    <n v="112690"/>
    <n v="98242"/>
    <n v="61642"/>
    <n v="31784"/>
    <n v="15411"/>
  </r>
  <r>
    <x v="359"/>
    <n v="27976"/>
    <n v="14216"/>
    <n v="13760"/>
    <n v="2042"/>
    <n v="4224"/>
    <n v="3861"/>
    <n v="3385"/>
    <n v="3301"/>
    <n v="3525"/>
    <n v="3553"/>
    <n v="2266"/>
    <n v="1287"/>
    <n v="532"/>
  </r>
  <r>
    <x v="359"/>
    <n v="135182"/>
    <n v="67449"/>
    <n v="67733"/>
    <n v="7300"/>
    <n v="14600"/>
    <n v="22305"/>
    <n v="18520"/>
    <n v="16357"/>
    <n v="15816"/>
    <n v="19466"/>
    <n v="12437"/>
    <n v="5678"/>
    <n v="2433"/>
  </r>
  <r>
    <x v="359"/>
    <n v="178807"/>
    <n v="91324"/>
    <n v="87483"/>
    <n v="14841"/>
    <n v="27894"/>
    <n v="28252"/>
    <n v="25033"/>
    <n v="21814"/>
    <n v="21278"/>
    <n v="18238"/>
    <n v="11622"/>
    <n v="6616"/>
    <n v="2861"/>
  </r>
  <r>
    <x v="359"/>
    <n v="18326"/>
    <n v="9235"/>
    <n v="9091"/>
    <n v="1063"/>
    <n v="2034"/>
    <n v="1998"/>
    <n v="2034"/>
    <n v="1961"/>
    <n v="2309"/>
    <n v="2969"/>
    <n v="2144"/>
    <n v="1136"/>
    <n v="660"/>
  </r>
  <r>
    <x v="359"/>
    <n v="871337"/>
    <n v="447079"/>
    <n v="424258"/>
    <n v="72321"/>
    <n v="142899"/>
    <n v="137671"/>
    <n v="130701"/>
    <n v="108917"/>
    <n v="105432"/>
    <n v="88005"/>
    <n v="51409"/>
    <n v="25269"/>
    <n v="9585"/>
  </r>
  <r>
    <x v="359"/>
    <n v="150261"/>
    <n v="83207"/>
    <n v="67054"/>
    <n v="12021"/>
    <n v="22840"/>
    <n v="23741"/>
    <n v="24943"/>
    <n v="20736"/>
    <n v="18783"/>
    <n v="13824"/>
    <n v="7964"/>
    <n v="4207"/>
    <n v="1653"/>
  </r>
  <r>
    <x v="359"/>
    <n v="64076"/>
    <n v="31982"/>
    <n v="32094"/>
    <n v="3588"/>
    <n v="7112"/>
    <n v="7177"/>
    <n v="6984"/>
    <n v="6472"/>
    <n v="8778"/>
    <n v="10957"/>
    <n v="7881"/>
    <n v="3716"/>
    <n v="1410"/>
  </r>
  <r>
    <x v="359"/>
    <n v="10057155"/>
    <n v="4954616"/>
    <n v="5102539"/>
    <n v="633601"/>
    <n v="1257144"/>
    <n v="1458287"/>
    <n v="1568916"/>
    <n v="1397945"/>
    <n v="1377830"/>
    <n v="1146516"/>
    <n v="683887"/>
    <n v="372115"/>
    <n v="170972"/>
  </r>
  <r>
    <x v="359"/>
    <n v="153366"/>
    <n v="74035"/>
    <n v="79331"/>
    <n v="11656"/>
    <n v="24078"/>
    <n v="22391"/>
    <n v="21318"/>
    <n v="19171"/>
    <n v="18251"/>
    <n v="16870"/>
    <n v="11809"/>
    <n v="5828"/>
    <n v="1994"/>
  </r>
  <r>
    <x v="359"/>
    <n v="259358"/>
    <n v="126745"/>
    <n v="132613"/>
    <n v="12709"/>
    <n v="31642"/>
    <n v="25417"/>
    <n v="23602"/>
    <n v="33457"/>
    <n v="41757"/>
    <n v="40460"/>
    <n v="29307"/>
    <n v="14524"/>
    <n v="6743"/>
  </r>
  <r>
    <x v="359"/>
    <n v="17645"/>
    <n v="8881"/>
    <n v="8764"/>
    <n v="723"/>
    <n v="1588"/>
    <n v="1800"/>
    <n v="1747"/>
    <n v="1641"/>
    <n v="2523"/>
    <n v="3247"/>
    <n v="2682"/>
    <n v="1429"/>
    <n v="282"/>
  </r>
  <r>
    <x v="359"/>
    <n v="87409"/>
    <n v="43634"/>
    <n v="43775"/>
    <n v="5157"/>
    <n v="10576"/>
    <n v="9965"/>
    <n v="10227"/>
    <n v="10227"/>
    <n v="10926"/>
    <n v="13723"/>
    <n v="10314"/>
    <n v="4108"/>
    <n v="2098"/>
  </r>
  <r>
    <x v="359"/>
    <n v="265001"/>
    <n v="133782"/>
    <n v="131219"/>
    <n v="21465"/>
    <n v="45050"/>
    <n v="44520"/>
    <n v="37365"/>
    <n v="32595"/>
    <n v="30740"/>
    <n v="25440"/>
    <n v="15900"/>
    <n v="8480"/>
    <n v="3180"/>
  </r>
  <r>
    <x v="358"/>
    <n v="9033"/>
    <n v="4637"/>
    <n v="4396"/>
    <n v="379"/>
    <n v="1102"/>
    <n v="867"/>
    <n v="948"/>
    <n v="939"/>
    <n v="1201"/>
    <n v="1509"/>
    <n v="1247"/>
    <n v="641"/>
    <n v="199"/>
  </r>
  <r>
    <x v="359"/>
    <n v="14051"/>
    <n v="7551"/>
    <n v="6500"/>
    <n v="618"/>
    <n v="1827"/>
    <n v="2332"/>
    <n v="1672"/>
    <n v="1616"/>
    <n v="2108"/>
    <n v="2051"/>
    <n v="1208"/>
    <n v="464"/>
    <n v="183"/>
  </r>
  <r>
    <x v="359"/>
    <n v="430201"/>
    <n v="219883"/>
    <n v="210318"/>
    <n v="33125"/>
    <n v="63240"/>
    <n v="63670"/>
    <n v="63670"/>
    <n v="55926"/>
    <n v="52485"/>
    <n v="46892"/>
    <n v="28823"/>
    <n v="14627"/>
    <n v="8174"/>
  </r>
  <r>
    <x v="359"/>
    <n v="140823"/>
    <n v="70010"/>
    <n v="70813"/>
    <n v="7745"/>
    <n v="17603"/>
    <n v="18166"/>
    <n v="17180"/>
    <n v="17744"/>
    <n v="19434"/>
    <n v="18870"/>
    <n v="13378"/>
    <n v="6760"/>
    <n v="3802"/>
  </r>
  <r>
    <x v="359"/>
    <n v="98639"/>
    <n v="48833"/>
    <n v="49806"/>
    <n v="4241"/>
    <n v="9963"/>
    <n v="10160"/>
    <n v="9568"/>
    <n v="10258"/>
    <n v="13020"/>
    <n v="18248"/>
    <n v="13809"/>
    <n v="6214"/>
    <n v="3058"/>
  </r>
  <r>
    <x v="359"/>
    <n v="3132211"/>
    <n v="1546687"/>
    <n v="1585524"/>
    <n v="191065"/>
    <n v="400923"/>
    <n v="438510"/>
    <n v="438510"/>
    <n v="425981"/>
    <n v="454171"/>
    <n v="369601"/>
    <n v="231784"/>
    <n v="125288"/>
    <n v="56380"/>
  </r>
  <r>
    <x v="359"/>
    <n v="370571"/>
    <n v="180790"/>
    <n v="189781"/>
    <n v="20011"/>
    <n v="49286"/>
    <n v="44839"/>
    <n v="40763"/>
    <n v="47433"/>
    <n v="53362"/>
    <n v="48915"/>
    <n v="37428"/>
    <n v="20011"/>
    <n v="8523"/>
  </r>
  <r>
    <x v="359"/>
    <n v="18754"/>
    <n v="9484"/>
    <n v="9270"/>
    <n v="881"/>
    <n v="1688"/>
    <n v="1688"/>
    <n v="1800"/>
    <n v="1894"/>
    <n v="2438"/>
    <n v="3713"/>
    <n v="2944"/>
    <n v="1219"/>
    <n v="488"/>
  </r>
  <r>
    <x v="359"/>
    <n v="2323892"/>
    <n v="1156126"/>
    <n v="1167766"/>
    <n v="158025"/>
    <n v="346260"/>
    <n v="350908"/>
    <n v="313725"/>
    <n v="297458"/>
    <n v="302106"/>
    <n v="248656"/>
    <n v="171968"/>
    <n v="95280"/>
    <n v="37182"/>
  </r>
  <r>
    <x v="359"/>
    <n v="1479300"/>
    <n v="722955"/>
    <n v="756345"/>
    <n v="99113"/>
    <n v="201185"/>
    <n v="199706"/>
    <n v="224854"/>
    <n v="192309"/>
    <n v="196747"/>
    <n v="176037"/>
    <n v="106510"/>
    <n v="56213"/>
    <n v="26627"/>
  </r>
  <r>
    <x v="359"/>
    <n v="58051"/>
    <n v="29062"/>
    <n v="28989"/>
    <n v="3947"/>
    <n v="8940"/>
    <n v="8533"/>
    <n v="7605"/>
    <n v="7547"/>
    <n v="8243"/>
    <n v="6850"/>
    <n v="3889"/>
    <n v="1800"/>
    <n v="871"/>
  </r>
  <r>
    <x v="359"/>
    <n v="2106754"/>
    <n v="1047925"/>
    <n v="1058829"/>
    <n v="153793"/>
    <n v="320227"/>
    <n v="337081"/>
    <n v="307586"/>
    <n v="269665"/>
    <n v="271771"/>
    <n v="227529"/>
    <n v="130619"/>
    <n v="63203"/>
    <n v="25281"/>
  </r>
  <r>
    <x v="359"/>
    <n v="3253356"/>
    <n v="1635137"/>
    <n v="1618219"/>
    <n v="211468"/>
    <n v="396909"/>
    <n v="481497"/>
    <n v="523790"/>
    <n v="429443"/>
    <n v="422936"/>
    <n v="370883"/>
    <n v="230988"/>
    <n v="123628"/>
    <n v="58560"/>
  </r>
  <r>
    <x v="359"/>
    <n v="850282"/>
    <n v="433226"/>
    <n v="417056"/>
    <n v="39113"/>
    <n v="59520"/>
    <n v="83328"/>
    <n v="192164"/>
    <n v="136895"/>
    <n v="114788"/>
    <n v="102034"/>
    <n v="64621"/>
    <n v="37412"/>
    <n v="19556"/>
  </r>
  <r>
    <x v="359"/>
    <n v="714860"/>
    <n v="355719"/>
    <n v="359141"/>
    <n v="52185"/>
    <n v="112948"/>
    <n v="107229"/>
    <n v="97221"/>
    <n v="92217"/>
    <n v="92217"/>
    <n v="77205"/>
    <n v="48610"/>
    <n v="24305"/>
    <n v="10723"/>
  </r>
  <r>
    <x v="359"/>
    <n v="278680"/>
    <n v="141572"/>
    <n v="137108"/>
    <n v="13655"/>
    <n v="28425"/>
    <n v="52392"/>
    <n v="32327"/>
    <n v="29540"/>
    <n v="34278"/>
    <n v="39294"/>
    <n v="28147"/>
    <n v="14213"/>
    <n v="6688"/>
  </r>
  <r>
    <x v="359"/>
    <n v="754748"/>
    <n v="371545"/>
    <n v="383203"/>
    <n v="46040"/>
    <n v="90570"/>
    <n v="83022"/>
    <n v="107174"/>
    <n v="110193"/>
    <n v="110948"/>
    <n v="97362"/>
    <n v="60380"/>
    <n v="33209"/>
    <n v="16604"/>
  </r>
  <r>
    <x v="359"/>
    <n v="439395"/>
    <n v="220159"/>
    <n v="219236"/>
    <n v="28561"/>
    <n v="54046"/>
    <n v="86561"/>
    <n v="58000"/>
    <n v="49652"/>
    <n v="51849"/>
    <n v="48773"/>
    <n v="32515"/>
    <n v="18894"/>
    <n v="10106"/>
  </r>
  <r>
    <x v="359"/>
    <n v="1885056"/>
    <n v="949223"/>
    <n v="935833"/>
    <n v="120644"/>
    <n v="246942"/>
    <n v="233747"/>
    <n v="290299"/>
    <n v="282758"/>
    <n v="269563"/>
    <n v="211126"/>
    <n v="128184"/>
    <n v="69747"/>
    <n v="32046"/>
  </r>
  <r>
    <x v="359"/>
    <n v="270931"/>
    <n v="134367"/>
    <n v="136564"/>
    <n v="14901"/>
    <n v="30073"/>
    <n v="50393"/>
    <n v="33054"/>
    <n v="32241"/>
    <n v="35763"/>
    <n v="37930"/>
    <n v="22487"/>
    <n v="9483"/>
    <n v="4877"/>
  </r>
  <r>
    <x v="359"/>
    <n v="179228"/>
    <n v="87903"/>
    <n v="91325"/>
    <n v="10395"/>
    <n v="21507"/>
    <n v="22045"/>
    <n v="21866"/>
    <n v="18819"/>
    <n v="23658"/>
    <n v="26347"/>
    <n v="20074"/>
    <n v="10037"/>
    <n v="4481"/>
  </r>
  <r>
    <x v="359"/>
    <n v="2931"/>
    <n v="1449"/>
    <n v="1482"/>
    <n v="103"/>
    <n v="284"/>
    <n v="164"/>
    <n v="191"/>
    <n v="322"/>
    <n v="384"/>
    <n v="718"/>
    <n v="487"/>
    <n v="185"/>
    <n v="94"/>
  </r>
  <r>
    <x v="359"/>
    <n v="43668"/>
    <n v="21713"/>
    <n v="21955"/>
    <n v="2271"/>
    <n v="4978"/>
    <n v="4672"/>
    <n v="4454"/>
    <n v="4105"/>
    <n v="5546"/>
    <n v="7642"/>
    <n v="6070"/>
    <n v="2576"/>
    <n v="1266"/>
  </r>
  <r>
    <x v="359"/>
    <n v="429596"/>
    <n v="213518"/>
    <n v="216078"/>
    <n v="26635"/>
    <n v="55418"/>
    <n v="58425"/>
    <n v="61003"/>
    <n v="53270"/>
    <n v="60143"/>
    <n v="57136"/>
    <n v="34797"/>
    <n v="16325"/>
    <n v="6874"/>
  </r>
  <r>
    <x v="359"/>
    <n v="497776"/>
    <n v="243919"/>
    <n v="253857"/>
    <n v="26382"/>
    <n v="57742"/>
    <n v="62720"/>
    <n v="64711"/>
    <n v="61226"/>
    <n v="68693"/>
    <n v="72675"/>
    <n v="49778"/>
    <n v="22400"/>
    <n v="11449"/>
  </r>
  <r>
    <x v="359"/>
    <n v="530561"/>
    <n v="262151"/>
    <n v="268410"/>
    <n v="39262"/>
    <n v="81706"/>
    <n v="78523"/>
    <n v="74279"/>
    <n v="66851"/>
    <n v="67912"/>
    <n v="57831"/>
    <n v="37139"/>
    <n v="19100"/>
    <n v="8489"/>
  </r>
  <r>
    <x v="359"/>
    <n v="95406"/>
    <n v="47486"/>
    <n v="47920"/>
    <n v="6583"/>
    <n v="14311"/>
    <n v="13166"/>
    <n v="12880"/>
    <n v="11640"/>
    <n v="12117"/>
    <n v="10876"/>
    <n v="7632"/>
    <n v="4293"/>
    <n v="1908"/>
  </r>
  <r>
    <x v="359"/>
    <n v="63015"/>
    <n v="31379"/>
    <n v="31636"/>
    <n v="3844"/>
    <n v="8633"/>
    <n v="7688"/>
    <n v="7310"/>
    <n v="7184"/>
    <n v="8444"/>
    <n v="8633"/>
    <n v="6617"/>
    <n v="3403"/>
    <n v="1323"/>
  </r>
  <r>
    <x v="359"/>
    <n v="13180"/>
    <n v="6752"/>
    <n v="6428"/>
    <n v="580"/>
    <n v="1265"/>
    <n v="1147"/>
    <n v="1107"/>
    <n v="1503"/>
    <n v="1819"/>
    <n v="2583"/>
    <n v="1885"/>
    <n v="949"/>
    <n v="343"/>
  </r>
  <r>
    <x v="359"/>
    <n v="455769"/>
    <n v="227963"/>
    <n v="227806"/>
    <n v="39652"/>
    <n v="80671"/>
    <n v="72012"/>
    <n v="63808"/>
    <n v="56060"/>
    <n v="52413"/>
    <n v="43754"/>
    <n v="27346"/>
    <n v="14129"/>
    <n v="5925"/>
  </r>
  <r>
    <x v="367"/>
    <n v="53864"/>
    <n v="28134"/>
    <n v="25730"/>
    <n v="2262"/>
    <n v="5063"/>
    <n v="5817"/>
    <n v="6248"/>
    <n v="5602"/>
    <n v="6841"/>
    <n v="9372"/>
    <n v="7379"/>
    <n v="3555"/>
    <n v="1670"/>
  </r>
  <r>
    <x v="359"/>
    <n v="843110"/>
    <n v="417442"/>
    <n v="425668"/>
    <n v="53116"/>
    <n v="114663"/>
    <n v="119722"/>
    <n v="109604"/>
    <n v="107075"/>
    <n v="119722"/>
    <n v="105389"/>
    <n v="65763"/>
    <n v="32881"/>
    <n v="16019"/>
  </r>
  <r>
    <x v="359"/>
    <n v="209671"/>
    <n v="102268"/>
    <n v="107403"/>
    <n v="12371"/>
    <n v="25370"/>
    <n v="49692"/>
    <n v="28306"/>
    <n v="24322"/>
    <n v="23902"/>
    <n v="21806"/>
    <n v="13629"/>
    <n v="6709"/>
    <n v="3564"/>
  </r>
  <r>
    <x v="359"/>
    <n v="73897"/>
    <n v="37471"/>
    <n v="36426"/>
    <n v="6133"/>
    <n v="11306"/>
    <n v="10641"/>
    <n v="11380"/>
    <n v="8794"/>
    <n v="8794"/>
    <n v="8350"/>
    <n v="5173"/>
    <n v="2365"/>
    <n v="961"/>
  </r>
  <r>
    <x v="390"/>
    <n v="479977"/>
    <n v="241414"/>
    <n v="238563"/>
    <n v="36958"/>
    <n v="75836"/>
    <n v="63357"/>
    <n v="76796"/>
    <n v="70077"/>
    <n v="61437"/>
    <n v="49438"/>
    <n v="28319"/>
    <n v="12959"/>
    <n v="4800"/>
  </r>
  <r>
    <x v="386"/>
    <n v="16353"/>
    <n v="7971"/>
    <n v="8382"/>
    <n v="1128"/>
    <n v="2289"/>
    <n v="3614"/>
    <n v="2011"/>
    <n v="1635"/>
    <n v="1766"/>
    <n v="1848"/>
    <n v="1243"/>
    <n v="703"/>
    <n v="147"/>
  </r>
  <r>
    <x v="390"/>
    <n v="617668"/>
    <n v="303932"/>
    <n v="313736"/>
    <n v="40148"/>
    <n v="85856"/>
    <n v="78444"/>
    <n v="92650"/>
    <n v="87709"/>
    <n v="84003"/>
    <n v="75973"/>
    <n v="44472"/>
    <n v="20383"/>
    <n v="8647"/>
  </r>
  <r>
    <x v="390"/>
    <n v="12355"/>
    <n v="6274"/>
    <n v="6081"/>
    <n v="630"/>
    <n v="1186"/>
    <n v="1421"/>
    <n v="1013"/>
    <n v="1211"/>
    <n v="1656"/>
    <n v="2496"/>
    <n v="1853"/>
    <n v="680"/>
    <n v="198"/>
  </r>
  <r>
    <x v="381"/>
    <n v="3648"/>
    <n v="1743"/>
    <n v="1905"/>
    <n v="233"/>
    <n v="405"/>
    <n v="390"/>
    <n v="343"/>
    <n v="350"/>
    <n v="438"/>
    <n v="558"/>
    <n v="427"/>
    <n v="350"/>
    <n v="153"/>
  </r>
  <r>
    <x v="390"/>
    <n v="5816"/>
    <n v="3821"/>
    <n v="1995"/>
    <n v="221"/>
    <n v="535"/>
    <n v="366"/>
    <n v="1186"/>
    <n v="913"/>
    <n v="890"/>
    <n v="768"/>
    <n v="564"/>
    <n v="233"/>
    <n v="140"/>
  </r>
  <r>
    <x v="390"/>
    <n v="313961"/>
    <n v="157617"/>
    <n v="156344"/>
    <n v="15698"/>
    <n v="36733"/>
    <n v="59025"/>
    <n v="41443"/>
    <n v="40815"/>
    <n v="42699"/>
    <n v="39873"/>
    <n v="22919"/>
    <n v="10675"/>
    <n v="4709"/>
  </r>
  <r>
    <x v="390"/>
    <n v="62449"/>
    <n v="30980"/>
    <n v="31469"/>
    <n v="3684"/>
    <n v="9055"/>
    <n v="7307"/>
    <n v="8868"/>
    <n v="9555"/>
    <n v="9055"/>
    <n v="7494"/>
    <n v="4496"/>
    <n v="1936"/>
    <n v="1062"/>
  </r>
  <r>
    <x v="390"/>
    <n v="18507"/>
    <n v="9854"/>
    <n v="8653"/>
    <n v="740"/>
    <n v="1703"/>
    <n v="1703"/>
    <n v="2239"/>
    <n v="2110"/>
    <n v="2535"/>
    <n v="3239"/>
    <n v="2572"/>
    <n v="1147"/>
    <n v="518"/>
  </r>
  <r>
    <x v="377"/>
    <n v="2071"/>
    <n v="1057"/>
    <n v="1014"/>
    <n v="170"/>
    <n v="354"/>
    <n v="226"/>
    <n v="217"/>
    <n v="226"/>
    <n v="344"/>
    <n v="298"/>
    <n v="95"/>
    <n v="72"/>
    <n v="72"/>
  </r>
  <r>
    <x v="390"/>
    <n v="9238"/>
    <n v="4779"/>
    <n v="4459"/>
    <n v="379"/>
    <n v="822"/>
    <n v="859"/>
    <n v="887"/>
    <n v="1201"/>
    <n v="1543"/>
    <n v="1848"/>
    <n v="1210"/>
    <n v="406"/>
    <n v="65"/>
  </r>
  <r>
    <x v="389"/>
    <n v="8213"/>
    <n v="4100"/>
    <n v="4113"/>
    <n v="575"/>
    <n v="1248"/>
    <n v="1101"/>
    <n v="871"/>
    <n v="797"/>
    <n v="1027"/>
    <n v="1174"/>
    <n v="805"/>
    <n v="501"/>
    <n v="123"/>
  </r>
  <r>
    <x v="390"/>
    <n v="3590"/>
    <n v="1924"/>
    <n v="1666"/>
    <n v="180"/>
    <n v="363"/>
    <n v="438"/>
    <n v="327"/>
    <n v="251"/>
    <n v="488"/>
    <n v="635"/>
    <n v="549"/>
    <n v="302"/>
    <n v="65"/>
  </r>
  <r>
    <x v="390"/>
    <n v="5537"/>
    <n v="3173"/>
    <n v="2364"/>
    <n v="188"/>
    <n v="432"/>
    <n v="1179"/>
    <n v="664"/>
    <n v="687"/>
    <n v="952"/>
    <n v="692"/>
    <n v="476"/>
    <n v="205"/>
    <n v="61"/>
  </r>
  <r>
    <x v="390"/>
    <n v="4375"/>
    <n v="2146"/>
    <n v="2229"/>
    <n v="140"/>
    <n v="499"/>
    <n v="385"/>
    <n v="276"/>
    <n v="289"/>
    <n v="429"/>
    <n v="1098"/>
    <n v="862"/>
    <n v="363"/>
    <n v="39"/>
  </r>
  <r>
    <x v="390"/>
    <n v="30221"/>
    <n v="15127"/>
    <n v="15094"/>
    <n v="1541"/>
    <n v="3596"/>
    <n v="3324"/>
    <n v="2811"/>
    <n v="3143"/>
    <n v="3808"/>
    <n v="4926"/>
    <n v="4019"/>
    <n v="2176"/>
    <n v="876"/>
  </r>
  <r>
    <x v="390"/>
    <n v="663303"/>
    <n v="331602"/>
    <n v="331701"/>
    <n v="44441"/>
    <n v="74953"/>
    <n v="75617"/>
    <n v="145927"/>
    <n v="103475"/>
    <n v="77606"/>
    <n v="69647"/>
    <n v="41788"/>
    <n v="20562"/>
    <n v="9950"/>
  </r>
  <r>
    <x v="390"/>
    <n v="1789"/>
    <n v="946"/>
    <n v="843"/>
    <n v="82"/>
    <n v="245"/>
    <n v="123"/>
    <n v="213"/>
    <n v="190"/>
    <n v="184"/>
    <n v="265"/>
    <n v="276"/>
    <n v="136"/>
    <n v="72"/>
  </r>
  <r>
    <x v="390"/>
    <n v="314238"/>
    <n v="156120"/>
    <n v="158118"/>
    <n v="20111"/>
    <n v="53420"/>
    <n v="37394"/>
    <n v="33309"/>
    <n v="50592"/>
    <n v="51535"/>
    <n v="36766"/>
    <n v="20425"/>
    <n v="7856"/>
    <n v="2514"/>
  </r>
  <r>
    <x v="390"/>
    <n v="52894"/>
    <n v="28064"/>
    <n v="24830"/>
    <n v="3279"/>
    <n v="6982"/>
    <n v="6030"/>
    <n v="9098"/>
    <n v="8675"/>
    <n v="7881"/>
    <n v="6559"/>
    <n v="3174"/>
    <n v="793"/>
    <n v="423"/>
  </r>
  <r>
    <x v="390"/>
    <n v="24225"/>
    <n v="12223"/>
    <n v="12002"/>
    <n v="969"/>
    <n v="3295"/>
    <n v="3028"/>
    <n v="1865"/>
    <n v="2786"/>
    <n v="4530"/>
    <n v="4482"/>
    <n v="2350"/>
    <n v="581"/>
    <n v="388"/>
  </r>
  <r>
    <x v="390"/>
    <n v="665171"/>
    <n v="334605"/>
    <n v="330566"/>
    <n v="46562"/>
    <n v="92459"/>
    <n v="103102"/>
    <n v="100441"/>
    <n v="83146"/>
    <n v="86472"/>
    <n v="76495"/>
    <n v="45897"/>
    <n v="22616"/>
    <n v="7982"/>
  </r>
  <r>
    <x v="390"/>
    <n v="46835"/>
    <n v="27365"/>
    <n v="19470"/>
    <n v="1780"/>
    <n v="4356"/>
    <n v="4402"/>
    <n v="7166"/>
    <n v="6182"/>
    <n v="6885"/>
    <n v="6744"/>
    <n v="5480"/>
    <n v="2810"/>
    <n v="1030"/>
  </r>
  <r>
    <x v="390"/>
    <n v="57495"/>
    <n v="29406"/>
    <n v="28089"/>
    <n v="4140"/>
    <n v="8509"/>
    <n v="7014"/>
    <n v="7992"/>
    <n v="8279"/>
    <n v="7934"/>
    <n v="7474"/>
    <n v="3852"/>
    <n v="1610"/>
    <n v="632"/>
  </r>
  <r>
    <x v="390"/>
    <n v="5708"/>
    <n v="3019"/>
    <n v="2689"/>
    <n v="285"/>
    <n v="662"/>
    <n v="371"/>
    <n v="611"/>
    <n v="993"/>
    <n v="913"/>
    <n v="1216"/>
    <n v="554"/>
    <n v="68"/>
    <n v="46"/>
  </r>
  <r>
    <x v="390"/>
    <n v="14490"/>
    <n v="7752"/>
    <n v="6738"/>
    <n v="580"/>
    <n v="1666"/>
    <n v="1507"/>
    <n v="1942"/>
    <n v="1797"/>
    <n v="2188"/>
    <n v="2695"/>
    <n v="1565"/>
    <n v="362"/>
    <n v="188"/>
  </r>
  <r>
    <x v="374"/>
    <n v="15889"/>
    <n v="8606"/>
    <n v="7283"/>
    <n v="779"/>
    <n v="1621"/>
    <n v="3400"/>
    <n v="2336"/>
    <n v="2002"/>
    <n v="1907"/>
    <n v="2129"/>
    <n v="1192"/>
    <n v="334"/>
    <n v="175"/>
  </r>
  <r>
    <x v="390"/>
    <n v="856"/>
    <n v="407"/>
    <n v="449"/>
    <n v="38"/>
    <n v="63"/>
    <n v="54"/>
    <n v="61"/>
    <n v="56"/>
    <n v="134"/>
    <n v="191"/>
    <n v="169"/>
    <n v="57"/>
    <n v="34"/>
  </r>
  <r>
    <x v="390"/>
    <n v="6521"/>
    <n v="3283"/>
    <n v="3238"/>
    <n v="111"/>
    <n v="783"/>
    <n v="483"/>
    <n v="587"/>
    <n v="450"/>
    <n v="887"/>
    <n v="1265"/>
    <n v="1174"/>
    <n v="541"/>
    <n v="222"/>
  </r>
  <r>
    <x v="390"/>
    <n v="1306"/>
    <n v="634"/>
    <n v="672"/>
    <n v="63"/>
    <n v="148"/>
    <n v="104"/>
    <n v="140"/>
    <n v="98"/>
    <n v="195"/>
    <n v="265"/>
    <n v="172"/>
    <n v="84"/>
    <n v="38"/>
  </r>
  <r>
    <x v="390"/>
    <n v="558810"/>
    <n v="277758"/>
    <n v="281052"/>
    <n v="29617"/>
    <n v="65940"/>
    <n v="67616"/>
    <n v="75998"/>
    <n v="72086"/>
    <n v="83263"/>
    <n v="81586"/>
    <n v="48616"/>
    <n v="23470"/>
    <n v="9500"/>
  </r>
  <r>
    <x v="390"/>
    <n v="1465"/>
    <n v="699"/>
    <n v="766"/>
    <n v="111"/>
    <n v="227"/>
    <n v="183"/>
    <n v="129"/>
    <n v="168"/>
    <n v="170"/>
    <n v="186"/>
    <n v="139"/>
    <n v="91"/>
    <n v="59"/>
  </r>
  <r>
    <x v="390"/>
    <n v="8174"/>
    <n v="4682"/>
    <n v="3492"/>
    <n v="499"/>
    <n v="997"/>
    <n v="866"/>
    <n v="1128"/>
    <n v="1153"/>
    <n v="1112"/>
    <n v="1014"/>
    <n v="744"/>
    <n v="441"/>
    <n v="221"/>
  </r>
  <r>
    <x v="390"/>
    <n v="7401"/>
    <n v="4110"/>
    <n v="3291"/>
    <n v="437"/>
    <n v="710"/>
    <n v="1155"/>
    <n v="984"/>
    <n v="1132"/>
    <n v="1088"/>
    <n v="1044"/>
    <n v="607"/>
    <n v="155"/>
    <n v="89"/>
  </r>
  <r>
    <x v="390"/>
    <n v="53994"/>
    <n v="27292"/>
    <n v="26702"/>
    <n v="2808"/>
    <n v="5939"/>
    <n v="7397"/>
    <n v="7451"/>
    <n v="6965"/>
    <n v="7289"/>
    <n v="8423"/>
    <n v="4913"/>
    <n v="1998"/>
    <n v="756"/>
  </r>
  <r>
    <x v="390"/>
    <n v="325228"/>
    <n v="161828"/>
    <n v="163400"/>
    <n v="17562"/>
    <n v="37726"/>
    <n v="59517"/>
    <n v="45207"/>
    <n v="39027"/>
    <n v="39353"/>
    <n v="41954"/>
    <n v="26994"/>
    <n v="12684"/>
    <n v="5204"/>
  </r>
  <r>
    <x v="390"/>
    <n v="14322"/>
    <n v="7392"/>
    <n v="6930"/>
    <n v="659"/>
    <n v="1518"/>
    <n v="1776"/>
    <n v="1618"/>
    <n v="1461"/>
    <n v="1833"/>
    <n v="2334"/>
    <n v="1848"/>
    <n v="931"/>
    <n v="329"/>
  </r>
  <r>
    <x v="390"/>
    <n v="5515"/>
    <n v="3460"/>
    <n v="2055"/>
    <n v="309"/>
    <n v="601"/>
    <n v="524"/>
    <n v="965"/>
    <n v="866"/>
    <n v="634"/>
    <n v="667"/>
    <n v="480"/>
    <n v="314"/>
    <n v="154"/>
  </r>
  <r>
    <x v="376"/>
    <n v="21862"/>
    <n v="11972"/>
    <n v="9890"/>
    <n v="1181"/>
    <n v="2296"/>
    <n v="3717"/>
    <n v="2798"/>
    <n v="2667"/>
    <n v="2798"/>
    <n v="2842"/>
    <n v="1858"/>
    <n v="940"/>
    <n v="765"/>
  </r>
  <r>
    <x v="390"/>
    <n v="148166"/>
    <n v="73393"/>
    <n v="74773"/>
    <n v="9038"/>
    <n v="18669"/>
    <n v="20447"/>
    <n v="19558"/>
    <n v="16891"/>
    <n v="18224"/>
    <n v="20299"/>
    <n v="13928"/>
    <n v="7556"/>
    <n v="3260"/>
  </r>
  <r>
    <x v="390"/>
    <n v="793"/>
    <n v="414"/>
    <n v="379"/>
    <n v="8"/>
    <n v="48"/>
    <n v="24"/>
    <n v="36"/>
    <n v="85"/>
    <n v="93"/>
    <n v="201"/>
    <n v="173"/>
    <n v="97"/>
    <n v="29"/>
  </r>
  <r>
    <x v="390"/>
    <n v="13034"/>
    <n v="6761"/>
    <n v="6273"/>
    <n v="769"/>
    <n v="2020"/>
    <n v="1564"/>
    <n v="1694"/>
    <n v="1629"/>
    <n v="1799"/>
    <n v="1916"/>
    <n v="1069"/>
    <n v="417"/>
    <n v="169"/>
  </r>
  <r>
    <x v="390"/>
    <n v="26006"/>
    <n v="12843"/>
    <n v="13163"/>
    <n v="1560"/>
    <n v="3303"/>
    <n v="2939"/>
    <n v="2731"/>
    <n v="2861"/>
    <n v="3381"/>
    <n v="4291"/>
    <n v="2991"/>
    <n v="1326"/>
    <n v="624"/>
  </r>
  <r>
    <x v="390"/>
    <n v="28288"/>
    <n v="14071"/>
    <n v="14217"/>
    <n v="2065"/>
    <n v="4243"/>
    <n v="3819"/>
    <n v="3536"/>
    <n v="3140"/>
    <n v="3706"/>
    <n v="3395"/>
    <n v="2320"/>
    <n v="1443"/>
    <n v="622"/>
  </r>
  <r>
    <x v="390"/>
    <n v="18440"/>
    <n v="9072"/>
    <n v="9368"/>
    <n v="1125"/>
    <n v="2526"/>
    <n v="2453"/>
    <n v="1973"/>
    <n v="2065"/>
    <n v="2231"/>
    <n v="2545"/>
    <n v="1862"/>
    <n v="1328"/>
    <n v="350"/>
  </r>
  <r>
    <x v="390"/>
    <n v="4651"/>
    <n v="2216"/>
    <n v="2435"/>
    <n v="130"/>
    <n v="395"/>
    <n v="363"/>
    <n v="358"/>
    <n v="474"/>
    <n v="795"/>
    <n v="898"/>
    <n v="912"/>
    <n v="242"/>
    <n v="84"/>
  </r>
  <r>
    <x v="391"/>
    <n v="16440"/>
    <n v="8640"/>
    <n v="7800"/>
    <n v="608"/>
    <n v="1611"/>
    <n v="1414"/>
    <n v="1430"/>
    <n v="1940"/>
    <n v="3058"/>
    <n v="3699"/>
    <n v="2088"/>
    <n v="493"/>
    <n v="132"/>
  </r>
  <r>
    <x v="390"/>
    <n v="4347"/>
    <n v="2256"/>
    <n v="2091"/>
    <n v="283"/>
    <n v="626"/>
    <n v="409"/>
    <n v="622"/>
    <n v="422"/>
    <n v="569"/>
    <n v="578"/>
    <n v="391"/>
    <n v="291"/>
    <n v="161"/>
  </r>
  <r>
    <x v="390"/>
    <n v="17543"/>
    <n v="9208"/>
    <n v="8335"/>
    <n v="772"/>
    <n v="1579"/>
    <n v="1719"/>
    <n v="3000"/>
    <n v="2193"/>
    <n v="2702"/>
    <n v="2860"/>
    <n v="1912"/>
    <n v="667"/>
    <n v="140"/>
  </r>
  <r>
    <x v="390"/>
    <n v="12121"/>
    <n v="6089"/>
    <n v="6032"/>
    <n v="824"/>
    <n v="1745"/>
    <n v="1733"/>
    <n v="1406"/>
    <n v="1370"/>
    <n v="1467"/>
    <n v="1648"/>
    <n v="1067"/>
    <n v="606"/>
    <n v="267"/>
  </r>
  <r>
    <x v="390"/>
    <n v="162158"/>
    <n v="79805"/>
    <n v="82353"/>
    <n v="9729"/>
    <n v="21405"/>
    <n v="22216"/>
    <n v="20270"/>
    <n v="18810"/>
    <n v="20594"/>
    <n v="21729"/>
    <n v="15405"/>
    <n v="8270"/>
    <n v="3892"/>
  </r>
  <r>
    <x v="390"/>
    <n v="6658"/>
    <n v="3403"/>
    <n v="3255"/>
    <n v="406"/>
    <n v="972"/>
    <n v="1019"/>
    <n v="839"/>
    <n v="779"/>
    <n v="846"/>
    <n v="886"/>
    <n v="526"/>
    <n v="246"/>
    <n v="127"/>
  </r>
  <r>
    <x v="386"/>
    <n v="11623"/>
    <n v="5733"/>
    <n v="5890"/>
    <n v="721"/>
    <n v="1592"/>
    <n v="1499"/>
    <n v="1255"/>
    <n v="1290"/>
    <n v="1430"/>
    <n v="1697"/>
    <n v="1244"/>
    <n v="628"/>
    <n v="267"/>
  </r>
  <r>
    <x v="390"/>
    <n v="23980"/>
    <n v="12465"/>
    <n v="11515"/>
    <n v="1079"/>
    <n v="2566"/>
    <n v="2926"/>
    <n v="3597"/>
    <n v="3501"/>
    <n v="3549"/>
    <n v="3885"/>
    <n v="2038"/>
    <n v="647"/>
    <n v="168"/>
  </r>
  <r>
    <x v="390"/>
    <n v="6255"/>
    <n v="3074"/>
    <n v="3181"/>
    <n v="357"/>
    <n v="863"/>
    <n v="607"/>
    <n v="600"/>
    <n v="563"/>
    <n v="869"/>
    <n v="1251"/>
    <n v="788"/>
    <n v="269"/>
    <n v="81"/>
  </r>
  <r>
    <x v="390"/>
    <n v="552"/>
    <n v="291"/>
    <n v="261"/>
    <n v="27"/>
    <n v="20"/>
    <n v="48"/>
    <n v="95"/>
    <n v="28"/>
    <n v="137"/>
    <n v="103"/>
    <n v="62"/>
    <n v="32"/>
    <n v="0"/>
  </r>
  <r>
    <x v="382"/>
    <n v="7767"/>
    <n v="4118"/>
    <n v="3649"/>
    <n v="350"/>
    <n v="917"/>
    <n v="730"/>
    <n v="1250"/>
    <n v="1227"/>
    <n v="1196"/>
    <n v="1266"/>
    <n v="629"/>
    <n v="155"/>
    <n v="39"/>
  </r>
  <r>
    <x v="390"/>
    <n v="2367"/>
    <n v="1121"/>
    <n v="1246"/>
    <n v="128"/>
    <n v="253"/>
    <n v="282"/>
    <n v="144"/>
    <n v="253"/>
    <n v="282"/>
    <n v="409"/>
    <n v="279"/>
    <n v="213"/>
    <n v="116"/>
  </r>
  <r>
    <x v="390"/>
    <n v="29269"/>
    <n v="16153"/>
    <n v="13116"/>
    <n v="1346"/>
    <n v="2722"/>
    <n v="3278"/>
    <n v="5532"/>
    <n v="4595"/>
    <n v="4390"/>
    <n v="4332"/>
    <n v="2312"/>
    <n v="644"/>
    <n v="88"/>
  </r>
  <r>
    <x v="390"/>
    <n v="23472"/>
    <n v="11986"/>
    <n v="11486"/>
    <n v="915"/>
    <n v="2418"/>
    <n v="2582"/>
    <n v="1831"/>
    <n v="2582"/>
    <n v="3990"/>
    <n v="4976"/>
    <n v="3098"/>
    <n v="845"/>
    <n v="211"/>
  </r>
  <r>
    <x v="390"/>
    <n v="4814"/>
    <n v="2477"/>
    <n v="2337"/>
    <n v="236"/>
    <n v="621"/>
    <n v="573"/>
    <n v="563"/>
    <n v="501"/>
    <n v="626"/>
    <n v="717"/>
    <n v="501"/>
    <n v="318"/>
    <n v="154"/>
  </r>
  <r>
    <x v="390"/>
    <n v="278065"/>
    <n v="139799"/>
    <n v="138266"/>
    <n v="20577"/>
    <n v="42544"/>
    <n v="39485"/>
    <n v="39485"/>
    <n v="37261"/>
    <n v="35314"/>
    <n v="31977"/>
    <n v="19186"/>
    <n v="8620"/>
    <n v="3337"/>
  </r>
  <r>
    <x v="390"/>
    <n v="10150"/>
    <n v="4968"/>
    <n v="5182"/>
    <n v="812"/>
    <n v="1502"/>
    <n v="1167"/>
    <n v="1350"/>
    <n v="1066"/>
    <n v="1198"/>
    <n v="1248"/>
    <n v="944"/>
    <n v="619"/>
    <n v="254"/>
  </r>
  <r>
    <x v="392"/>
    <n v="941618"/>
    <n v="458490"/>
    <n v="483128"/>
    <n v="53672"/>
    <n v="127118"/>
    <n v="124294"/>
    <n v="109228"/>
    <n v="122410"/>
    <n v="147834"/>
    <n v="122410"/>
    <n v="72505"/>
    <n v="41431"/>
    <n v="20716"/>
  </r>
  <r>
    <x v="392"/>
    <n v="895699"/>
    <n v="434485"/>
    <n v="461214"/>
    <n v="48368"/>
    <n v="110171"/>
    <n v="118232"/>
    <n v="116441"/>
    <n v="111067"/>
    <n v="132563"/>
    <n v="120024"/>
    <n v="75239"/>
    <n v="41202"/>
    <n v="23288"/>
  </r>
  <r>
    <x v="392"/>
    <n v="185141"/>
    <n v="91469"/>
    <n v="93672"/>
    <n v="7776"/>
    <n v="20921"/>
    <n v="21106"/>
    <n v="18144"/>
    <n v="20736"/>
    <n v="31289"/>
    <n v="30733"/>
    <n v="19440"/>
    <n v="9072"/>
    <n v="5369"/>
  </r>
  <r>
    <x v="392"/>
    <n v="164438"/>
    <n v="80412"/>
    <n v="84026"/>
    <n v="7235"/>
    <n v="18088"/>
    <n v="20555"/>
    <n v="17595"/>
    <n v="19404"/>
    <n v="26968"/>
    <n v="25323"/>
    <n v="16444"/>
    <n v="7729"/>
    <n v="4933"/>
  </r>
  <r>
    <x v="392"/>
    <n v="860874"/>
    <n v="415286"/>
    <n v="445588"/>
    <n v="45626"/>
    <n v="102444"/>
    <n v="121383"/>
    <n v="112774"/>
    <n v="104166"/>
    <n v="126548"/>
    <n v="115357"/>
    <n v="73174"/>
    <n v="38739"/>
    <n v="22383"/>
  </r>
  <r>
    <x v="392"/>
    <n v="272033"/>
    <n v="136190"/>
    <n v="135843"/>
    <n v="13874"/>
    <n v="31012"/>
    <n v="38357"/>
    <n v="34820"/>
    <n v="31284"/>
    <n v="40805"/>
    <n v="38085"/>
    <n v="24755"/>
    <n v="13058"/>
    <n v="5985"/>
  </r>
  <r>
    <x v="392"/>
    <n v="151689"/>
    <n v="75894"/>
    <n v="75795"/>
    <n v="6219"/>
    <n v="16231"/>
    <n v="33978"/>
    <n v="15321"/>
    <n v="16382"/>
    <n v="22298"/>
    <n v="20326"/>
    <n v="12135"/>
    <n v="6523"/>
    <n v="2427"/>
  </r>
  <r>
    <x v="392"/>
    <n v="117078"/>
    <n v="58044"/>
    <n v="59034"/>
    <n v="5971"/>
    <n v="13815"/>
    <n v="16859"/>
    <n v="14284"/>
    <n v="14518"/>
    <n v="18030"/>
    <n v="16625"/>
    <n v="9835"/>
    <n v="5034"/>
    <n v="2224"/>
  </r>
  <r>
    <x v="393"/>
    <n v="171474"/>
    <n v="82687"/>
    <n v="88787"/>
    <n v="10974"/>
    <n v="22806"/>
    <n v="25378"/>
    <n v="22463"/>
    <n v="20062"/>
    <n v="22806"/>
    <n v="20577"/>
    <n v="15776"/>
    <n v="8059"/>
    <n v="2744"/>
  </r>
  <r>
    <x v="393"/>
    <n v="551997"/>
    <n v="267276"/>
    <n v="284721"/>
    <n v="33120"/>
    <n v="68448"/>
    <n v="77832"/>
    <n v="77832"/>
    <n v="69000"/>
    <n v="79488"/>
    <n v="70656"/>
    <n v="43608"/>
    <n v="22632"/>
    <n v="9936"/>
  </r>
  <r>
    <x v="393"/>
    <n v="211224"/>
    <n v="102453"/>
    <n v="108771"/>
    <n v="11617"/>
    <n v="23235"/>
    <n v="21122"/>
    <n v="21967"/>
    <n v="21334"/>
    <n v="27459"/>
    <n v="33373"/>
    <n v="31472"/>
    <n v="14152"/>
    <n v="5281"/>
  </r>
  <r>
    <x v="394"/>
    <n v="659009"/>
    <n v="312629"/>
    <n v="346380"/>
    <n v="42177"/>
    <n v="57334"/>
    <n v="96874"/>
    <n v="149595"/>
    <n v="92920"/>
    <n v="77104"/>
    <n v="69196"/>
    <n v="42836"/>
    <n v="21747"/>
    <n v="10544"/>
  </r>
  <r>
    <x v="383"/>
    <n v="256581"/>
    <n v="124004"/>
    <n v="132577"/>
    <n v="14112"/>
    <n v="24632"/>
    <n v="64402"/>
    <n v="39000"/>
    <n v="26684"/>
    <n v="27198"/>
    <n v="28994"/>
    <n v="18730"/>
    <n v="8980"/>
    <n v="4362"/>
  </r>
  <r>
    <x v="383"/>
    <n v="27312"/>
    <n v="14280"/>
    <n v="13032"/>
    <n v="1693"/>
    <n v="3796"/>
    <n v="3933"/>
    <n v="3551"/>
    <n v="3359"/>
    <n v="4015"/>
    <n v="3387"/>
    <n v="2240"/>
    <n v="901"/>
    <n v="410"/>
  </r>
  <r>
    <x v="383"/>
    <n v="178361"/>
    <n v="88681"/>
    <n v="89680"/>
    <n v="11237"/>
    <n v="21047"/>
    <n v="21938"/>
    <n v="24971"/>
    <n v="21582"/>
    <n v="25327"/>
    <n v="23544"/>
    <n v="16409"/>
    <n v="9096"/>
    <n v="3032"/>
  </r>
  <r>
    <x v="383"/>
    <n v="26919"/>
    <n v="14875"/>
    <n v="12044"/>
    <n v="1481"/>
    <n v="3015"/>
    <n v="3015"/>
    <n v="3957"/>
    <n v="3365"/>
    <n v="3796"/>
    <n v="3553"/>
    <n v="2584"/>
    <n v="1561"/>
    <n v="565"/>
  </r>
  <r>
    <x v="383"/>
    <n v="560683"/>
    <n v="273945"/>
    <n v="286738"/>
    <n v="26913"/>
    <n v="59432"/>
    <n v="62796"/>
    <n v="59993"/>
    <n v="58311"/>
    <n v="82420"/>
    <n v="85784"/>
    <n v="67282"/>
    <n v="42612"/>
    <n v="16820"/>
  </r>
  <r>
    <x v="383"/>
    <n v="1863780"/>
    <n v="906235"/>
    <n v="957545"/>
    <n v="108099"/>
    <n v="223654"/>
    <n v="229245"/>
    <n v="249747"/>
    <n v="251610"/>
    <n v="281431"/>
    <n v="236700"/>
    <n v="154694"/>
    <n v="85734"/>
    <n v="44731"/>
  </r>
  <r>
    <x v="383"/>
    <n v="14550"/>
    <n v="7936"/>
    <n v="6614"/>
    <n v="713"/>
    <n v="1746"/>
    <n v="1731"/>
    <n v="1935"/>
    <n v="1877"/>
    <n v="2095"/>
    <n v="1892"/>
    <n v="1513"/>
    <n v="742"/>
    <n v="306"/>
  </r>
  <r>
    <x v="383"/>
    <n v="169642"/>
    <n v="82682"/>
    <n v="86960"/>
    <n v="5429"/>
    <n v="12554"/>
    <n v="13911"/>
    <n v="11875"/>
    <n v="13402"/>
    <n v="20187"/>
    <n v="28500"/>
    <n v="34437"/>
    <n v="20696"/>
    <n v="8652"/>
  </r>
  <r>
    <x v="383"/>
    <n v="140453"/>
    <n v="67884"/>
    <n v="72569"/>
    <n v="5337"/>
    <n v="11658"/>
    <n v="12219"/>
    <n v="10534"/>
    <n v="11517"/>
    <n v="17135"/>
    <n v="22753"/>
    <n v="26827"/>
    <n v="16573"/>
    <n v="5899"/>
  </r>
  <r>
    <x v="383"/>
    <n v="200346"/>
    <n v="98575"/>
    <n v="101771"/>
    <n v="11219"/>
    <n v="27848"/>
    <n v="26646"/>
    <n v="24242"/>
    <n v="26245"/>
    <n v="30052"/>
    <n v="25845"/>
    <n v="17831"/>
    <n v="7813"/>
    <n v="2805"/>
  </r>
  <r>
    <x v="383"/>
    <n v="348236"/>
    <n v="171049"/>
    <n v="177187"/>
    <n v="16715"/>
    <n v="35868"/>
    <n v="34824"/>
    <n v="34127"/>
    <n v="35172"/>
    <n v="42485"/>
    <n v="45619"/>
    <n v="53977"/>
    <n v="36217"/>
    <n v="12885"/>
  </r>
  <r>
    <x v="383"/>
    <n v="68198"/>
    <n v="35318"/>
    <n v="32880"/>
    <n v="4092"/>
    <n v="8457"/>
    <n v="8729"/>
    <n v="8593"/>
    <n v="7843"/>
    <n v="9343"/>
    <n v="9411"/>
    <n v="6888"/>
    <n v="3614"/>
    <n v="1228"/>
  </r>
  <r>
    <x v="383"/>
    <n v="35134"/>
    <n v="19905"/>
    <n v="15229"/>
    <n v="2003"/>
    <n v="3970"/>
    <n v="4708"/>
    <n v="4813"/>
    <n v="4216"/>
    <n v="4357"/>
    <n v="4251"/>
    <n v="3900"/>
    <n v="2459"/>
    <n v="492"/>
  </r>
  <r>
    <x v="385"/>
    <n v="16084"/>
    <n v="8779"/>
    <n v="7305"/>
    <n v="788"/>
    <n v="1721"/>
    <n v="1560"/>
    <n v="1914"/>
    <n v="1834"/>
    <n v="2284"/>
    <n v="2493"/>
    <n v="2187"/>
    <n v="1045"/>
    <n v="257"/>
  </r>
  <r>
    <x v="383"/>
    <n v="900890"/>
    <n v="436406"/>
    <n v="464484"/>
    <n v="61261"/>
    <n v="112611"/>
    <n v="119818"/>
    <n v="143242"/>
    <n v="115314"/>
    <n v="122521"/>
    <n v="111710"/>
    <n v="67567"/>
    <n v="31531"/>
    <n v="15315"/>
  </r>
  <r>
    <x v="383"/>
    <n v="309574"/>
    <n v="153860"/>
    <n v="155714"/>
    <n v="18884"/>
    <n v="35601"/>
    <n v="50461"/>
    <n v="43031"/>
    <n v="33434"/>
    <n v="39625"/>
    <n v="40245"/>
    <n v="28171"/>
    <n v="15169"/>
    <n v="5882"/>
  </r>
  <r>
    <x v="383"/>
    <n v="102917"/>
    <n v="49410"/>
    <n v="53507"/>
    <n v="4323"/>
    <n v="10909"/>
    <n v="10292"/>
    <n v="8954"/>
    <n v="10703"/>
    <n v="12762"/>
    <n v="15746"/>
    <n v="17084"/>
    <n v="8542"/>
    <n v="3499"/>
  </r>
  <r>
    <x v="383"/>
    <n v="11705"/>
    <n v="6675"/>
    <n v="5030"/>
    <n v="538"/>
    <n v="1100"/>
    <n v="1112"/>
    <n v="1814"/>
    <n v="1440"/>
    <n v="1604"/>
    <n v="1756"/>
    <n v="1510"/>
    <n v="655"/>
    <n v="164"/>
  </r>
  <r>
    <x v="383"/>
    <n v="46153"/>
    <n v="21862"/>
    <n v="24291"/>
    <n v="2815"/>
    <n v="5908"/>
    <n v="5631"/>
    <n v="5631"/>
    <n v="5769"/>
    <n v="6646"/>
    <n v="6692"/>
    <n v="4154"/>
    <n v="2123"/>
    <n v="738"/>
  </r>
  <r>
    <x v="374"/>
    <n v="17033"/>
    <n v="8961"/>
    <n v="8072"/>
    <n v="886"/>
    <n v="1805"/>
    <n v="2947"/>
    <n v="1703"/>
    <n v="1737"/>
    <n v="2265"/>
    <n v="2368"/>
    <n v="1959"/>
    <n v="1022"/>
    <n v="341"/>
  </r>
  <r>
    <x v="383"/>
    <n v="13420"/>
    <n v="7269"/>
    <n v="6151"/>
    <n v="523"/>
    <n v="1423"/>
    <n v="1516"/>
    <n v="1490"/>
    <n v="1745"/>
    <n v="1490"/>
    <n v="1758"/>
    <n v="1946"/>
    <n v="1020"/>
    <n v="497"/>
  </r>
  <r>
    <x v="383"/>
    <n v="15851"/>
    <n v="9220"/>
    <n v="6631"/>
    <n v="729"/>
    <n v="1205"/>
    <n v="1823"/>
    <n v="2267"/>
    <n v="2092"/>
    <n v="2409"/>
    <n v="2520"/>
    <n v="1759"/>
    <n v="808"/>
    <n v="269"/>
  </r>
  <r>
    <x v="383"/>
    <n v="14362"/>
    <n v="8377"/>
    <n v="5985"/>
    <n v="646"/>
    <n v="1594"/>
    <n v="2284"/>
    <n v="1810"/>
    <n v="1795"/>
    <n v="2039"/>
    <n v="1982"/>
    <n v="1379"/>
    <n v="632"/>
    <n v="201"/>
  </r>
  <r>
    <x v="383"/>
    <n v="38376"/>
    <n v="20347"/>
    <n v="18029"/>
    <n v="2878"/>
    <n v="5872"/>
    <n v="5718"/>
    <n v="5334"/>
    <n v="4797"/>
    <n v="4874"/>
    <n v="4029"/>
    <n v="2763"/>
    <n v="1420"/>
    <n v="729"/>
  </r>
  <r>
    <x v="383"/>
    <n v="176797"/>
    <n v="85023"/>
    <n v="91774"/>
    <n v="7956"/>
    <n v="18917"/>
    <n v="18564"/>
    <n v="16619"/>
    <n v="18033"/>
    <n v="22807"/>
    <n v="25282"/>
    <n v="26166"/>
    <n v="15735"/>
    <n v="6541"/>
  </r>
  <r>
    <x v="383"/>
    <n v="98862"/>
    <n v="48031"/>
    <n v="50831"/>
    <n v="4745"/>
    <n v="9787"/>
    <n v="9392"/>
    <n v="8799"/>
    <n v="8799"/>
    <n v="10677"/>
    <n v="13149"/>
    <n v="16807"/>
    <n v="12259"/>
    <n v="4350"/>
  </r>
  <r>
    <x v="383"/>
    <n v="1323059"/>
    <n v="644746"/>
    <n v="678313"/>
    <n v="84676"/>
    <n v="170675"/>
    <n v="178613"/>
    <n v="197136"/>
    <n v="179936"/>
    <n v="183905"/>
    <n v="154798"/>
    <n v="99229"/>
    <n v="51599"/>
    <n v="21169"/>
  </r>
  <r>
    <x v="383"/>
    <n v="19569"/>
    <n v="10463"/>
    <n v="9106"/>
    <n v="939"/>
    <n v="2309"/>
    <n v="2446"/>
    <n v="2407"/>
    <n v="2387"/>
    <n v="2720"/>
    <n v="2720"/>
    <n v="2074"/>
    <n v="1135"/>
    <n v="489"/>
  </r>
  <r>
    <x v="383"/>
    <n v="145342"/>
    <n v="69798"/>
    <n v="75544"/>
    <n v="6395"/>
    <n v="14244"/>
    <n v="14680"/>
    <n v="12935"/>
    <n v="13662"/>
    <n v="18168"/>
    <n v="21511"/>
    <n v="22528"/>
    <n v="14534"/>
    <n v="6831"/>
  </r>
  <r>
    <x v="383"/>
    <n v="48721"/>
    <n v="27001"/>
    <n v="21720"/>
    <n v="2387"/>
    <n v="5116"/>
    <n v="5749"/>
    <n v="6577"/>
    <n v="6918"/>
    <n v="6772"/>
    <n v="6577"/>
    <n v="4872"/>
    <n v="2680"/>
    <n v="1023"/>
  </r>
  <r>
    <x v="383"/>
    <n v="14082"/>
    <n v="7483"/>
    <n v="6599"/>
    <n v="648"/>
    <n v="1338"/>
    <n v="1296"/>
    <n v="1648"/>
    <n v="2000"/>
    <n v="2028"/>
    <n v="2295"/>
    <n v="1760"/>
    <n v="845"/>
    <n v="239"/>
  </r>
  <r>
    <x v="386"/>
    <n v="8742"/>
    <n v="5015"/>
    <n v="3727"/>
    <n v="420"/>
    <n v="1023"/>
    <n v="1180"/>
    <n v="1434"/>
    <n v="1355"/>
    <n v="1084"/>
    <n v="1040"/>
    <n v="761"/>
    <n v="315"/>
    <n v="131"/>
  </r>
  <r>
    <x v="383"/>
    <n v="317586"/>
    <n v="153595"/>
    <n v="163991"/>
    <n v="16197"/>
    <n v="35887"/>
    <n v="33029"/>
    <n v="32076"/>
    <n v="34934"/>
    <n v="40969"/>
    <n v="41921"/>
    <n v="45097"/>
    <n v="27948"/>
    <n v="9210"/>
  </r>
  <r>
    <x v="383"/>
    <n v="680970"/>
    <n v="333403"/>
    <n v="347567"/>
    <n v="33368"/>
    <n v="71502"/>
    <n v="71502"/>
    <n v="72864"/>
    <n v="72183"/>
    <n v="84440"/>
    <n v="95336"/>
    <n v="102146"/>
    <n v="55840"/>
    <n v="21791"/>
  </r>
  <r>
    <x v="383"/>
    <n v="284788"/>
    <n v="135482"/>
    <n v="149306"/>
    <n v="14809"/>
    <n v="29903"/>
    <n v="74330"/>
    <n v="40725"/>
    <n v="30188"/>
    <n v="31042"/>
    <n v="31327"/>
    <n v="19650"/>
    <n v="8828"/>
    <n v="3702"/>
  </r>
  <r>
    <x v="383"/>
    <n v="39707"/>
    <n v="19555"/>
    <n v="20152"/>
    <n v="2025"/>
    <n v="4527"/>
    <n v="4368"/>
    <n v="3931"/>
    <n v="4169"/>
    <n v="5440"/>
    <n v="6194"/>
    <n v="5400"/>
    <n v="2541"/>
    <n v="1032"/>
  </r>
  <r>
    <x v="383"/>
    <n v="8285"/>
    <n v="5224"/>
    <n v="3061"/>
    <n v="439"/>
    <n v="845"/>
    <n v="1367"/>
    <n v="1218"/>
    <n v="1201"/>
    <n v="1251"/>
    <n v="978"/>
    <n v="522"/>
    <n v="307"/>
    <n v="149"/>
  </r>
  <r>
    <x v="377"/>
    <n v="18560"/>
    <n v="9750"/>
    <n v="8810"/>
    <n v="1021"/>
    <n v="2042"/>
    <n v="2301"/>
    <n v="2431"/>
    <n v="2246"/>
    <n v="2561"/>
    <n v="2617"/>
    <n v="1949"/>
    <n v="1039"/>
    <n v="353"/>
  </r>
  <r>
    <x v="383"/>
    <n v="353411"/>
    <n v="170779"/>
    <n v="182632"/>
    <n v="18024"/>
    <n v="38875"/>
    <n v="36755"/>
    <n v="36401"/>
    <n v="37462"/>
    <n v="45590"/>
    <n v="50184"/>
    <n v="48771"/>
    <n v="29333"/>
    <n v="12016"/>
  </r>
  <r>
    <x v="383"/>
    <n v="340341"/>
    <n v="163611"/>
    <n v="176730"/>
    <n v="17017"/>
    <n v="35736"/>
    <n v="35395"/>
    <n v="35055"/>
    <n v="33694"/>
    <n v="42202"/>
    <n v="46627"/>
    <n v="52413"/>
    <n v="31311"/>
    <n v="10551"/>
  </r>
  <r>
    <x v="383"/>
    <n v="153592"/>
    <n v="75837"/>
    <n v="77755"/>
    <n v="6297"/>
    <n v="14591"/>
    <n v="15052"/>
    <n v="13823"/>
    <n v="14591"/>
    <n v="21042"/>
    <n v="23192"/>
    <n v="22424"/>
    <n v="15206"/>
    <n v="7526"/>
  </r>
  <r>
    <x v="383"/>
    <n v="2664418"/>
    <n v="1292784"/>
    <n v="1371634"/>
    <n v="154536"/>
    <n v="298415"/>
    <n v="341046"/>
    <n v="378347"/>
    <n v="378347"/>
    <n v="396998"/>
    <n v="311737"/>
    <n v="215818"/>
    <n v="133221"/>
    <n v="58617"/>
  </r>
  <r>
    <x v="383"/>
    <n v="77150"/>
    <n v="40911"/>
    <n v="36239"/>
    <n v="3549"/>
    <n v="6172"/>
    <n v="7561"/>
    <n v="9027"/>
    <n v="10030"/>
    <n v="12035"/>
    <n v="13038"/>
    <n v="9875"/>
    <n v="4243"/>
    <n v="1620"/>
  </r>
  <r>
    <x v="383"/>
    <n v="77187"/>
    <n v="38139"/>
    <n v="39048"/>
    <n v="4014"/>
    <n v="8877"/>
    <n v="8568"/>
    <n v="8105"/>
    <n v="9494"/>
    <n v="11038"/>
    <n v="11887"/>
    <n v="9726"/>
    <n v="4014"/>
    <n v="1544"/>
  </r>
  <r>
    <x v="383"/>
    <n v="195798"/>
    <n v="99177"/>
    <n v="96621"/>
    <n v="13314"/>
    <n v="23300"/>
    <n v="26041"/>
    <n v="30544"/>
    <n v="22321"/>
    <n v="26041"/>
    <n v="24279"/>
    <n v="16839"/>
    <n v="9594"/>
    <n v="3133"/>
  </r>
  <r>
    <x v="383"/>
    <n v="39420"/>
    <n v="21306"/>
    <n v="18114"/>
    <n v="2405"/>
    <n v="4928"/>
    <n v="5085"/>
    <n v="4928"/>
    <n v="4967"/>
    <n v="5243"/>
    <n v="4849"/>
    <n v="3942"/>
    <n v="2365"/>
    <n v="670"/>
  </r>
  <r>
    <x v="383"/>
    <n v="1256055"/>
    <n v="617633"/>
    <n v="638422"/>
    <n v="79131"/>
    <n v="158263"/>
    <n v="193432"/>
    <n v="205993"/>
    <n v="175848"/>
    <n v="172080"/>
    <n v="135654"/>
    <n v="80388"/>
    <n v="38938"/>
    <n v="16329"/>
  </r>
  <r>
    <x v="383"/>
    <n v="311962"/>
    <n v="153499"/>
    <n v="158463"/>
    <n v="20278"/>
    <n v="43987"/>
    <n v="44611"/>
    <n v="43675"/>
    <n v="44299"/>
    <n v="42115"/>
    <n v="33692"/>
    <n v="24021"/>
    <n v="10607"/>
    <n v="4679"/>
  </r>
  <r>
    <x v="383"/>
    <n v="1398757"/>
    <n v="676486"/>
    <n v="722271"/>
    <n v="72735"/>
    <n v="153863"/>
    <n v="159458"/>
    <n v="162256"/>
    <n v="163655"/>
    <n v="191630"/>
    <n v="176243"/>
    <n v="153863"/>
    <n v="107704"/>
    <n v="57349"/>
  </r>
  <r>
    <x v="383"/>
    <n v="488310"/>
    <n v="237641"/>
    <n v="250669"/>
    <n v="25392"/>
    <n v="56644"/>
    <n v="52737"/>
    <n v="51761"/>
    <n v="59574"/>
    <n v="67875"/>
    <n v="63969"/>
    <n v="60062"/>
    <n v="34670"/>
    <n v="14161"/>
  </r>
  <r>
    <x v="383"/>
    <n v="939548"/>
    <n v="450712"/>
    <n v="488836"/>
    <n v="42280"/>
    <n v="88318"/>
    <n v="95834"/>
    <n v="108048"/>
    <n v="104290"/>
    <n v="139053"/>
    <n v="144690"/>
    <n v="113685"/>
    <n v="68587"/>
    <n v="33824"/>
  </r>
  <r>
    <x v="383"/>
    <n v="637691"/>
    <n v="312427"/>
    <n v="325264"/>
    <n v="37624"/>
    <n v="82262"/>
    <n v="80349"/>
    <n v="78436"/>
    <n v="75885"/>
    <n v="80349"/>
    <n v="79074"/>
    <n v="70146"/>
    <n v="39537"/>
    <n v="13392"/>
  </r>
  <r>
    <x v="383"/>
    <n v="72304"/>
    <n v="35711"/>
    <n v="36593"/>
    <n v="4194"/>
    <n v="8893"/>
    <n v="8243"/>
    <n v="7664"/>
    <n v="7520"/>
    <n v="9544"/>
    <n v="10990"/>
    <n v="8749"/>
    <n v="4844"/>
    <n v="1663"/>
  </r>
  <r>
    <x v="383"/>
    <n v="218362"/>
    <n v="106007"/>
    <n v="112355"/>
    <n v="11136"/>
    <n v="27950"/>
    <n v="25548"/>
    <n v="22273"/>
    <n v="27732"/>
    <n v="32754"/>
    <n v="31226"/>
    <n v="24020"/>
    <n v="10700"/>
    <n v="4804"/>
  </r>
  <r>
    <x v="383"/>
    <n v="293136"/>
    <n v="142999"/>
    <n v="150137"/>
    <n v="15536"/>
    <n v="34590"/>
    <n v="33418"/>
    <n v="31952"/>
    <n v="33418"/>
    <n v="38987"/>
    <n v="39280"/>
    <n v="35763"/>
    <n v="21399"/>
    <n v="8794"/>
  </r>
  <r>
    <x v="383"/>
    <n v="163903"/>
    <n v="83912"/>
    <n v="79991"/>
    <n v="9342"/>
    <n v="20980"/>
    <n v="20652"/>
    <n v="21635"/>
    <n v="21635"/>
    <n v="24585"/>
    <n v="21307"/>
    <n v="14423"/>
    <n v="7048"/>
    <n v="1967"/>
  </r>
  <r>
    <x v="383"/>
    <n v="398011"/>
    <n v="189970"/>
    <n v="208041"/>
    <n v="14726"/>
    <n v="33433"/>
    <n v="35025"/>
    <n v="32637"/>
    <n v="35821"/>
    <n v="49751"/>
    <n v="60896"/>
    <n v="68856"/>
    <n v="44577"/>
    <n v="21493"/>
  </r>
  <r>
    <x v="383"/>
    <n v="442905"/>
    <n v="213833"/>
    <n v="229072"/>
    <n v="23474"/>
    <n v="54034"/>
    <n v="58463"/>
    <n v="62007"/>
    <n v="59349"/>
    <n v="65993"/>
    <n v="56692"/>
    <n v="36761"/>
    <n v="16830"/>
    <n v="9301"/>
  </r>
  <r>
    <x v="383"/>
    <n v="113589"/>
    <n v="57426"/>
    <n v="56163"/>
    <n v="2385"/>
    <n v="4657"/>
    <n v="5225"/>
    <n v="6588"/>
    <n v="7497"/>
    <n v="8292"/>
    <n v="18515"/>
    <n v="38166"/>
    <n v="17947"/>
    <n v="4203"/>
  </r>
  <r>
    <x v="383"/>
    <n v="43653"/>
    <n v="21469"/>
    <n v="22184"/>
    <n v="2445"/>
    <n v="5588"/>
    <n v="4845"/>
    <n v="5369"/>
    <n v="4889"/>
    <n v="5675"/>
    <n v="6111"/>
    <n v="5238"/>
    <n v="2837"/>
    <n v="698"/>
  </r>
  <r>
    <x v="367"/>
    <n v="22582"/>
    <n v="12572"/>
    <n v="10010"/>
    <n v="1310"/>
    <n v="2326"/>
    <n v="2620"/>
    <n v="3387"/>
    <n v="2755"/>
    <n v="2958"/>
    <n v="3229"/>
    <n v="2371"/>
    <n v="1197"/>
    <n v="429"/>
  </r>
  <r>
    <x v="383"/>
    <n v="510806"/>
    <n v="248681"/>
    <n v="262125"/>
    <n v="24008"/>
    <n v="51081"/>
    <n v="60786"/>
    <n v="56189"/>
    <n v="53635"/>
    <n v="69470"/>
    <n v="76110"/>
    <n v="64362"/>
    <n v="36778"/>
    <n v="16857"/>
  </r>
  <r>
    <x v="383"/>
    <n v="31314"/>
    <n v="17476"/>
    <n v="13838"/>
    <n v="1597"/>
    <n v="3695"/>
    <n v="3695"/>
    <n v="4321"/>
    <n v="4634"/>
    <n v="5073"/>
    <n v="4290"/>
    <n v="2536"/>
    <n v="1096"/>
    <n v="376"/>
  </r>
  <r>
    <x v="383"/>
    <n v="61528"/>
    <n v="31164"/>
    <n v="30364"/>
    <n v="3692"/>
    <n v="6953"/>
    <n v="6153"/>
    <n v="7445"/>
    <n v="7753"/>
    <n v="8860"/>
    <n v="9106"/>
    <n v="7322"/>
    <n v="3199"/>
    <n v="984"/>
  </r>
  <r>
    <x v="383"/>
    <n v="24627"/>
    <n v="13426"/>
    <n v="11201"/>
    <n v="1330"/>
    <n v="2660"/>
    <n v="3004"/>
    <n v="3054"/>
    <n v="3423"/>
    <n v="3645"/>
    <n v="3152"/>
    <n v="2660"/>
    <n v="1231"/>
    <n v="419"/>
  </r>
  <r>
    <x v="395"/>
    <n v="18410"/>
    <n v="8971"/>
    <n v="9439"/>
    <n v="1289"/>
    <n v="2669"/>
    <n v="2136"/>
    <n v="2430"/>
    <n v="2117"/>
    <n v="2504"/>
    <n v="2393"/>
    <n v="1749"/>
    <n v="828"/>
    <n v="258"/>
  </r>
  <r>
    <x v="360"/>
    <n v="8268"/>
    <n v="4244"/>
    <n v="4024"/>
    <n v="628"/>
    <n v="1364"/>
    <n v="1067"/>
    <n v="1042"/>
    <n v="1124"/>
    <n v="1116"/>
    <n v="976"/>
    <n v="554"/>
    <n v="314"/>
    <n v="66"/>
  </r>
  <r>
    <x v="373"/>
    <n v="11251"/>
    <n v="5597"/>
    <n v="5654"/>
    <n v="788"/>
    <n v="1631"/>
    <n v="1530"/>
    <n v="1373"/>
    <n v="1463"/>
    <n v="1451"/>
    <n v="1418"/>
    <n v="979"/>
    <n v="473"/>
    <n v="158"/>
  </r>
  <r>
    <x v="373"/>
    <n v="3250"/>
    <n v="1577"/>
    <n v="1673"/>
    <n v="104"/>
    <n v="325"/>
    <n v="429"/>
    <n v="364"/>
    <n v="374"/>
    <n v="553"/>
    <n v="468"/>
    <n v="449"/>
    <n v="159"/>
    <n v="29"/>
  </r>
  <r>
    <x v="396"/>
    <n v="45808"/>
    <n v="22995"/>
    <n v="22813"/>
    <n v="2290"/>
    <n v="5130"/>
    <n v="10490"/>
    <n v="5222"/>
    <n v="4764"/>
    <n v="5863"/>
    <n v="5726"/>
    <n v="3802"/>
    <n v="1832"/>
    <n v="641"/>
  </r>
  <r>
    <x v="373"/>
    <n v="73340"/>
    <n v="36165"/>
    <n v="37175"/>
    <n v="5354"/>
    <n v="11441"/>
    <n v="9094"/>
    <n v="10928"/>
    <n v="10561"/>
    <n v="9901"/>
    <n v="7994"/>
    <n v="5134"/>
    <n v="2420"/>
    <n v="587"/>
  </r>
  <r>
    <x v="373"/>
    <n v="101942"/>
    <n v="50533"/>
    <n v="51409"/>
    <n v="6626"/>
    <n v="14680"/>
    <n v="13354"/>
    <n v="13151"/>
    <n v="14068"/>
    <n v="14782"/>
    <n v="12437"/>
    <n v="8257"/>
    <n v="3670"/>
    <n v="1019"/>
  </r>
  <r>
    <x v="373"/>
    <n v="17405"/>
    <n v="8396"/>
    <n v="9009"/>
    <n v="1236"/>
    <n v="2576"/>
    <n v="2193"/>
    <n v="1932"/>
    <n v="2297"/>
    <n v="2158"/>
    <n v="2350"/>
    <n v="1584"/>
    <n v="748"/>
    <n v="331"/>
  </r>
  <r>
    <x v="388"/>
    <n v="18986"/>
    <n v="9394"/>
    <n v="9592"/>
    <n v="1158"/>
    <n v="2658"/>
    <n v="2354"/>
    <n v="2240"/>
    <n v="2487"/>
    <n v="2639"/>
    <n v="2411"/>
    <n v="1899"/>
    <n v="854"/>
    <n v="304"/>
  </r>
  <r>
    <x v="373"/>
    <n v="154194"/>
    <n v="72823"/>
    <n v="81371"/>
    <n v="11102"/>
    <n v="21433"/>
    <n v="22358"/>
    <n v="20662"/>
    <n v="18195"/>
    <n v="19583"/>
    <n v="19583"/>
    <n v="12336"/>
    <n v="6322"/>
    <n v="2930"/>
  </r>
  <r>
    <x v="360"/>
    <n v="12835"/>
    <n v="5911"/>
    <n v="6924"/>
    <n v="693"/>
    <n v="1617"/>
    <n v="2580"/>
    <n v="1142"/>
    <n v="1476"/>
    <n v="1694"/>
    <n v="1438"/>
    <n v="1245"/>
    <n v="629"/>
    <n v="282"/>
  </r>
  <r>
    <x v="373"/>
    <n v="15645"/>
    <n v="7540"/>
    <n v="8105"/>
    <n v="907"/>
    <n v="1862"/>
    <n v="2081"/>
    <n v="1549"/>
    <n v="1846"/>
    <n v="2300"/>
    <n v="2237"/>
    <n v="1705"/>
    <n v="954"/>
    <n v="219"/>
  </r>
  <r>
    <x v="373"/>
    <n v="34104"/>
    <n v="17013"/>
    <n v="17091"/>
    <n v="2490"/>
    <n v="5832"/>
    <n v="4297"/>
    <n v="4502"/>
    <n v="5320"/>
    <n v="4604"/>
    <n v="3615"/>
    <n v="2149"/>
    <n v="887"/>
    <n v="375"/>
  </r>
  <r>
    <x v="373"/>
    <n v="73141"/>
    <n v="36097"/>
    <n v="37044"/>
    <n v="4023"/>
    <n v="8119"/>
    <n v="21284"/>
    <n v="9801"/>
    <n v="7607"/>
    <n v="7826"/>
    <n v="7022"/>
    <n v="4535"/>
    <n v="2194"/>
    <n v="731"/>
  </r>
  <r>
    <x v="389"/>
    <n v="23479"/>
    <n v="12469"/>
    <n v="11010"/>
    <n v="1385"/>
    <n v="2771"/>
    <n v="3029"/>
    <n v="3264"/>
    <n v="3311"/>
    <n v="3334"/>
    <n v="2982"/>
    <n v="2043"/>
    <n v="963"/>
    <n v="376"/>
  </r>
  <r>
    <x v="364"/>
    <n v="6443"/>
    <n v="3882"/>
    <n v="2561"/>
    <n v="238"/>
    <n v="799"/>
    <n v="651"/>
    <n v="1224"/>
    <n v="902"/>
    <n v="966"/>
    <n v="850"/>
    <n v="432"/>
    <n v="271"/>
    <n v="103"/>
  </r>
  <r>
    <x v="373"/>
    <n v="52092"/>
    <n v="26946"/>
    <n v="25146"/>
    <n v="4011"/>
    <n v="6980"/>
    <n v="9168"/>
    <n v="7970"/>
    <n v="5834"/>
    <n v="6720"/>
    <n v="5626"/>
    <n v="3959"/>
    <n v="1563"/>
    <n v="313"/>
  </r>
  <r>
    <x v="386"/>
    <n v="10962"/>
    <n v="5410"/>
    <n v="5552"/>
    <n v="614"/>
    <n v="1688"/>
    <n v="1425"/>
    <n v="1315"/>
    <n v="1436"/>
    <n v="1261"/>
    <n v="1425"/>
    <n v="1140"/>
    <n v="482"/>
    <n v="197"/>
  </r>
  <r>
    <x v="373"/>
    <n v="113756"/>
    <n v="55651"/>
    <n v="58105"/>
    <n v="7394"/>
    <n v="15585"/>
    <n v="19794"/>
    <n v="15130"/>
    <n v="14333"/>
    <n v="14788"/>
    <n v="12513"/>
    <n v="8645"/>
    <n v="4095"/>
    <n v="1365"/>
  </r>
  <r>
    <x v="373"/>
    <n v="65645"/>
    <n v="31839"/>
    <n v="33806"/>
    <n v="3610"/>
    <n v="8993"/>
    <n v="8337"/>
    <n v="7812"/>
    <n v="8993"/>
    <n v="9256"/>
    <n v="8206"/>
    <n v="6171"/>
    <n v="3348"/>
    <n v="853"/>
  </r>
  <r>
    <x v="389"/>
    <n v="12968"/>
    <n v="6695"/>
    <n v="6273"/>
    <n v="687"/>
    <n v="1452"/>
    <n v="1712"/>
    <n v="1530"/>
    <n v="2192"/>
    <n v="2230"/>
    <n v="1504"/>
    <n v="986"/>
    <n v="441"/>
    <n v="220"/>
  </r>
  <r>
    <x v="373"/>
    <n v="282613"/>
    <n v="136383"/>
    <n v="146230"/>
    <n v="18935"/>
    <n v="34196"/>
    <n v="43240"/>
    <n v="46914"/>
    <n v="34196"/>
    <n v="33914"/>
    <n v="33066"/>
    <n v="22609"/>
    <n v="11022"/>
    <n v="4804"/>
  </r>
  <r>
    <x v="373"/>
    <n v="11882"/>
    <n v="8023"/>
    <n v="3859"/>
    <n v="1046"/>
    <n v="1414"/>
    <n v="4325"/>
    <n v="2519"/>
    <n v="1034"/>
    <n v="689"/>
    <n v="380"/>
    <n v="356"/>
    <n v="95"/>
    <n v="12"/>
  </r>
  <r>
    <x v="373"/>
    <n v="25046"/>
    <n v="13032"/>
    <n v="12014"/>
    <n v="1352"/>
    <n v="3256"/>
    <n v="3181"/>
    <n v="3131"/>
    <n v="3256"/>
    <n v="3456"/>
    <n v="3381"/>
    <n v="2329"/>
    <n v="1327"/>
    <n v="376"/>
  </r>
  <r>
    <x v="373"/>
    <n v="230629"/>
    <n v="113565"/>
    <n v="117064"/>
    <n v="14760"/>
    <n v="35056"/>
    <n v="28829"/>
    <n v="27214"/>
    <n v="34825"/>
    <n v="35286"/>
    <n v="27214"/>
    <n v="18220"/>
    <n v="6919"/>
    <n v="2306"/>
  </r>
  <r>
    <x v="373"/>
    <n v="122037"/>
    <n v="58029"/>
    <n v="64008"/>
    <n v="6834"/>
    <n v="11471"/>
    <n v="37343"/>
    <n v="20136"/>
    <n v="13302"/>
    <n v="10617"/>
    <n v="10617"/>
    <n v="6956"/>
    <n v="3295"/>
    <n v="1586"/>
  </r>
  <r>
    <x v="377"/>
    <n v="3068"/>
    <n v="1471"/>
    <n v="1597"/>
    <n v="218"/>
    <n v="380"/>
    <n v="390"/>
    <n v="313"/>
    <n v="276"/>
    <n v="298"/>
    <n v="466"/>
    <n v="420"/>
    <n v="233"/>
    <n v="77"/>
  </r>
  <r>
    <x v="373"/>
    <n v="270269"/>
    <n v="127718"/>
    <n v="142551"/>
    <n v="21081"/>
    <n v="42973"/>
    <n v="40540"/>
    <n v="40270"/>
    <n v="38108"/>
    <n v="36486"/>
    <n v="28649"/>
    <n v="14865"/>
    <n v="5405"/>
    <n v="1892"/>
  </r>
  <r>
    <x v="373"/>
    <n v="6814"/>
    <n v="3418"/>
    <n v="3396"/>
    <n v="634"/>
    <n v="947"/>
    <n v="811"/>
    <n v="893"/>
    <n v="743"/>
    <n v="913"/>
    <n v="845"/>
    <n v="647"/>
    <n v="286"/>
    <n v="102"/>
  </r>
  <r>
    <x v="373"/>
    <n v="728388"/>
    <n v="352083"/>
    <n v="376305"/>
    <n v="48074"/>
    <n v="101246"/>
    <n v="97604"/>
    <n v="104159"/>
    <n v="107801"/>
    <n v="107801"/>
    <n v="84493"/>
    <n v="48802"/>
    <n v="21123"/>
    <n v="7284"/>
  </r>
  <r>
    <x v="373"/>
    <n v="43042"/>
    <n v="22025"/>
    <n v="21017"/>
    <n v="2927"/>
    <n v="5983"/>
    <n v="6542"/>
    <n v="5768"/>
    <n v="5725"/>
    <n v="5811"/>
    <n v="4821"/>
    <n v="3357"/>
    <n v="1550"/>
    <n v="473"/>
  </r>
  <r>
    <x v="373"/>
    <n v="46002"/>
    <n v="22919"/>
    <n v="23083"/>
    <n v="3404"/>
    <n v="6992"/>
    <n v="6256"/>
    <n v="5842"/>
    <n v="5980"/>
    <n v="5888"/>
    <n v="5290"/>
    <n v="3772"/>
    <n v="1932"/>
    <n v="690"/>
  </r>
  <r>
    <x v="373"/>
    <n v="139904"/>
    <n v="68243"/>
    <n v="71661"/>
    <n v="8954"/>
    <n v="21126"/>
    <n v="18467"/>
    <n v="18747"/>
    <n v="19447"/>
    <n v="19726"/>
    <n v="17068"/>
    <n v="10073"/>
    <n v="4617"/>
    <n v="1539"/>
  </r>
  <r>
    <x v="373"/>
    <n v="17103"/>
    <n v="8313"/>
    <n v="8790"/>
    <n v="1146"/>
    <n v="2617"/>
    <n v="2223"/>
    <n v="2104"/>
    <n v="2172"/>
    <n v="2292"/>
    <n v="2018"/>
    <n v="1505"/>
    <n v="770"/>
    <n v="239"/>
  </r>
  <r>
    <x v="373"/>
    <n v="135625"/>
    <n v="66160"/>
    <n v="69465"/>
    <n v="8680"/>
    <n v="20208"/>
    <n v="17360"/>
    <n v="16546"/>
    <n v="19394"/>
    <n v="20479"/>
    <n v="16004"/>
    <n v="10850"/>
    <n v="4747"/>
    <n v="1356"/>
  </r>
  <r>
    <x v="373"/>
    <n v="12483"/>
    <n v="6398"/>
    <n v="6085"/>
    <n v="674"/>
    <n v="1573"/>
    <n v="1286"/>
    <n v="1473"/>
    <n v="1498"/>
    <n v="2047"/>
    <n v="1860"/>
    <n v="1373"/>
    <n v="624"/>
    <n v="87"/>
  </r>
  <r>
    <x v="389"/>
    <n v="23061"/>
    <n v="10784"/>
    <n v="12277"/>
    <n v="1545"/>
    <n v="3136"/>
    <n v="3205"/>
    <n v="2652"/>
    <n v="2813"/>
    <n v="2952"/>
    <n v="3229"/>
    <n v="2052"/>
    <n v="1038"/>
    <n v="484"/>
  </r>
  <r>
    <x v="373"/>
    <n v="16356"/>
    <n v="7990"/>
    <n v="8366"/>
    <n v="769"/>
    <n v="1816"/>
    <n v="2617"/>
    <n v="1783"/>
    <n v="2110"/>
    <n v="2175"/>
    <n v="2323"/>
    <n v="1685"/>
    <n v="834"/>
    <n v="262"/>
  </r>
  <r>
    <x v="391"/>
    <n v="22939"/>
    <n v="11329"/>
    <n v="11610"/>
    <n v="1216"/>
    <n v="2821"/>
    <n v="2638"/>
    <n v="2592"/>
    <n v="2890"/>
    <n v="3349"/>
    <n v="3257"/>
    <n v="2867"/>
    <n v="1124"/>
    <n v="184"/>
  </r>
  <r>
    <x v="373"/>
    <n v="27237"/>
    <n v="13219"/>
    <n v="14018"/>
    <n v="1825"/>
    <n v="3786"/>
    <n v="3650"/>
    <n v="3432"/>
    <n v="3241"/>
    <n v="3623"/>
    <n v="3432"/>
    <n v="2397"/>
    <n v="1335"/>
    <n v="490"/>
  </r>
  <r>
    <x v="373"/>
    <n v="723902"/>
    <n v="344188"/>
    <n v="379714"/>
    <n v="53569"/>
    <n v="93383"/>
    <n v="91936"/>
    <n v="120892"/>
    <n v="107861"/>
    <n v="99175"/>
    <n v="83249"/>
    <n v="45606"/>
    <n v="20269"/>
    <n v="7963"/>
  </r>
  <r>
    <x v="373"/>
    <n v="20995"/>
    <n v="11107"/>
    <n v="9888"/>
    <n v="1134"/>
    <n v="2498"/>
    <n v="2855"/>
    <n v="2624"/>
    <n v="2981"/>
    <n v="3023"/>
    <n v="2729"/>
    <n v="1869"/>
    <n v="966"/>
    <n v="336"/>
  </r>
  <r>
    <x v="373"/>
    <n v="14089"/>
    <n v="7691"/>
    <n v="6398"/>
    <n v="592"/>
    <n v="1634"/>
    <n v="1902"/>
    <n v="1508"/>
    <n v="2071"/>
    <n v="2071"/>
    <n v="2099"/>
    <n v="1381"/>
    <n v="620"/>
    <n v="197"/>
  </r>
  <r>
    <x v="373"/>
    <n v="92326"/>
    <n v="42785"/>
    <n v="49541"/>
    <n v="6647"/>
    <n v="12741"/>
    <n v="14864"/>
    <n v="12464"/>
    <n v="10710"/>
    <n v="11171"/>
    <n v="11356"/>
    <n v="7109"/>
    <n v="3601"/>
    <n v="1662"/>
  </r>
  <r>
    <x v="373"/>
    <n v="138283"/>
    <n v="66287"/>
    <n v="71996"/>
    <n v="8988"/>
    <n v="21434"/>
    <n v="19360"/>
    <n v="17147"/>
    <n v="20466"/>
    <n v="21019"/>
    <n v="15488"/>
    <n v="9403"/>
    <n v="4010"/>
    <n v="968"/>
  </r>
  <r>
    <x v="386"/>
    <n v="10480"/>
    <n v="4822"/>
    <n v="5658"/>
    <n v="681"/>
    <n v="1446"/>
    <n v="1362"/>
    <n v="1111"/>
    <n v="1205"/>
    <n v="1404"/>
    <n v="1352"/>
    <n v="1100"/>
    <n v="597"/>
    <n v="231"/>
  </r>
  <r>
    <x v="373"/>
    <n v="4025"/>
    <n v="1911"/>
    <n v="2114"/>
    <n v="173"/>
    <n v="741"/>
    <n v="555"/>
    <n v="459"/>
    <n v="660"/>
    <n v="507"/>
    <n v="479"/>
    <n v="217"/>
    <n v="185"/>
    <n v="48"/>
  </r>
  <r>
    <x v="373"/>
    <n v="55852"/>
    <n v="27755"/>
    <n v="28097"/>
    <n v="3742"/>
    <n v="8657"/>
    <n v="7540"/>
    <n v="7261"/>
    <n v="8099"/>
    <n v="8154"/>
    <n v="6479"/>
    <n v="3910"/>
    <n v="1508"/>
    <n v="447"/>
  </r>
  <r>
    <x v="373"/>
    <n v="19394"/>
    <n v="9234"/>
    <n v="10160"/>
    <n v="1183"/>
    <n v="2347"/>
    <n v="2385"/>
    <n v="2153"/>
    <n v="2288"/>
    <n v="2657"/>
    <n v="2696"/>
    <n v="2114"/>
    <n v="1164"/>
    <n v="388"/>
  </r>
  <r>
    <x v="389"/>
    <n v="22723"/>
    <n v="11166"/>
    <n v="11557"/>
    <n v="1568"/>
    <n v="3158"/>
    <n v="3158"/>
    <n v="2931"/>
    <n v="2613"/>
    <n v="2886"/>
    <n v="2840"/>
    <n v="2113"/>
    <n v="1068"/>
    <n v="364"/>
  </r>
  <r>
    <x v="373"/>
    <n v="10733"/>
    <n v="5037"/>
    <n v="5696"/>
    <n v="805"/>
    <n v="1621"/>
    <n v="1170"/>
    <n v="1556"/>
    <n v="1181"/>
    <n v="1470"/>
    <n v="1234"/>
    <n v="977"/>
    <n v="547"/>
    <n v="161"/>
  </r>
  <r>
    <x v="373"/>
    <n v="24017"/>
    <n v="11646"/>
    <n v="12371"/>
    <n v="961"/>
    <n v="2522"/>
    <n v="2330"/>
    <n v="2113"/>
    <n v="2498"/>
    <n v="3242"/>
    <n v="4227"/>
    <n v="3795"/>
    <n v="1753"/>
    <n v="600"/>
  </r>
  <r>
    <x v="373"/>
    <n v="109495"/>
    <n v="52974"/>
    <n v="56521"/>
    <n v="4708"/>
    <n v="15548"/>
    <n v="15658"/>
    <n v="8979"/>
    <n v="12482"/>
    <n v="18286"/>
    <n v="16315"/>
    <n v="10950"/>
    <n v="4818"/>
    <n v="1752"/>
  </r>
  <r>
    <x v="373"/>
    <n v="96199"/>
    <n v="46869"/>
    <n v="49330"/>
    <n v="6061"/>
    <n v="12891"/>
    <n v="13756"/>
    <n v="11929"/>
    <n v="12025"/>
    <n v="12698"/>
    <n v="12025"/>
    <n v="8369"/>
    <n v="4810"/>
    <n v="1732"/>
  </r>
  <r>
    <x v="373"/>
    <n v="203841"/>
    <n v="101074"/>
    <n v="102767"/>
    <n v="13046"/>
    <n v="35672"/>
    <n v="23849"/>
    <n v="19976"/>
    <n v="33838"/>
    <n v="33634"/>
    <n v="20792"/>
    <n v="14473"/>
    <n v="5911"/>
    <n v="2242"/>
  </r>
  <r>
    <x v="373"/>
    <n v="22188"/>
    <n v="10857"/>
    <n v="11331"/>
    <n v="1331"/>
    <n v="2729"/>
    <n v="2973"/>
    <n v="2574"/>
    <n v="2529"/>
    <n v="2995"/>
    <n v="2818"/>
    <n v="2529"/>
    <n v="1309"/>
    <n v="422"/>
  </r>
  <r>
    <x v="373"/>
    <n v="996757"/>
    <n v="483429"/>
    <n v="513328"/>
    <n v="62796"/>
    <n v="128582"/>
    <n v="142536"/>
    <n v="164465"/>
    <n v="147520"/>
    <n v="138549"/>
    <n v="107650"/>
    <n v="61799"/>
    <n v="28906"/>
    <n v="12958"/>
  </r>
  <r>
    <x v="373"/>
    <n v="28956"/>
    <n v="14535"/>
    <n v="14421"/>
    <n v="1564"/>
    <n v="3156"/>
    <n v="3417"/>
    <n v="2693"/>
    <n v="3185"/>
    <n v="4141"/>
    <n v="4488"/>
    <n v="3967"/>
    <n v="1824"/>
    <n v="463"/>
  </r>
  <r>
    <x v="377"/>
    <n v="3053"/>
    <n v="1491"/>
    <n v="1562"/>
    <n v="165"/>
    <n v="458"/>
    <n v="366"/>
    <n v="260"/>
    <n v="443"/>
    <n v="461"/>
    <n v="388"/>
    <n v="284"/>
    <n v="165"/>
    <n v="67"/>
  </r>
  <r>
    <x v="373"/>
    <n v="82623"/>
    <n v="38982"/>
    <n v="43641"/>
    <n v="5040"/>
    <n v="10906"/>
    <n v="9997"/>
    <n v="9997"/>
    <n v="9667"/>
    <n v="11237"/>
    <n v="11319"/>
    <n v="8675"/>
    <n v="4049"/>
    <n v="1652"/>
  </r>
  <r>
    <x v="373"/>
    <n v="56079"/>
    <n v="27736"/>
    <n v="28343"/>
    <n v="3589"/>
    <n v="8188"/>
    <n v="7178"/>
    <n v="7234"/>
    <n v="7739"/>
    <n v="7963"/>
    <n v="6673"/>
    <n v="4655"/>
    <n v="2355"/>
    <n v="561"/>
  </r>
  <r>
    <x v="373"/>
    <n v="25145"/>
    <n v="12447"/>
    <n v="12698"/>
    <n v="1735"/>
    <n v="3646"/>
    <n v="3043"/>
    <n v="3168"/>
    <n v="2892"/>
    <n v="3369"/>
    <n v="3244"/>
    <n v="2489"/>
    <n v="1106"/>
    <n v="503"/>
  </r>
  <r>
    <x v="373"/>
    <n v="16535"/>
    <n v="8036"/>
    <n v="8499"/>
    <n v="992"/>
    <n v="1769"/>
    <n v="1538"/>
    <n v="1654"/>
    <n v="1786"/>
    <n v="1868"/>
    <n v="2662"/>
    <n v="2877"/>
    <n v="1124"/>
    <n v="298"/>
  </r>
  <r>
    <x v="373"/>
    <n v="874242"/>
    <n v="427930"/>
    <n v="446312"/>
    <n v="61197"/>
    <n v="140753"/>
    <n v="120645"/>
    <n v="117148"/>
    <n v="133759"/>
    <n v="132011"/>
    <n v="92670"/>
    <n v="48083"/>
    <n v="20108"/>
    <n v="6120"/>
  </r>
  <r>
    <x v="373"/>
    <n v="43724"/>
    <n v="20741"/>
    <n v="22983"/>
    <n v="2623"/>
    <n v="5728"/>
    <n v="6034"/>
    <n v="4941"/>
    <n v="5597"/>
    <n v="5815"/>
    <n v="5291"/>
    <n v="4504"/>
    <n v="2492"/>
    <n v="743"/>
  </r>
  <r>
    <x v="373"/>
    <n v="190482"/>
    <n v="94865"/>
    <n v="95617"/>
    <n v="13143"/>
    <n v="28953"/>
    <n v="26096"/>
    <n v="24572"/>
    <n v="25334"/>
    <n v="25715"/>
    <n v="20763"/>
    <n v="15429"/>
    <n v="8000"/>
    <n v="2476"/>
  </r>
  <r>
    <x v="373"/>
    <n v="8747"/>
    <n v="4939"/>
    <n v="3808"/>
    <n v="332"/>
    <n v="761"/>
    <n v="1120"/>
    <n v="1295"/>
    <n v="918"/>
    <n v="1233"/>
    <n v="1382"/>
    <n v="1111"/>
    <n v="455"/>
    <n v="131"/>
  </r>
  <r>
    <x v="373"/>
    <n v="28667"/>
    <n v="13977"/>
    <n v="14690"/>
    <n v="1806"/>
    <n v="4013"/>
    <n v="3526"/>
    <n v="3440"/>
    <n v="3669"/>
    <n v="4128"/>
    <n v="3526"/>
    <n v="2723"/>
    <n v="1376"/>
    <n v="430"/>
  </r>
  <r>
    <x v="373"/>
    <n v="32992"/>
    <n v="16487"/>
    <n v="16505"/>
    <n v="1617"/>
    <n v="4355"/>
    <n v="4124"/>
    <n v="3101"/>
    <n v="4289"/>
    <n v="5213"/>
    <n v="4982"/>
    <n v="3464"/>
    <n v="1287"/>
    <n v="594"/>
  </r>
  <r>
    <x v="373"/>
    <n v="25518"/>
    <n v="12561"/>
    <n v="12957"/>
    <n v="1429"/>
    <n v="3088"/>
    <n v="3062"/>
    <n v="2858"/>
    <n v="2935"/>
    <n v="3343"/>
    <n v="3598"/>
    <n v="3062"/>
    <n v="1531"/>
    <n v="587"/>
  </r>
  <r>
    <x v="358"/>
    <n v="11571"/>
    <n v="5739"/>
    <n v="5832"/>
    <n v="660"/>
    <n v="1516"/>
    <n v="1539"/>
    <n v="1192"/>
    <n v="1423"/>
    <n v="1817"/>
    <n v="1632"/>
    <n v="1122"/>
    <n v="428"/>
    <n v="220"/>
  </r>
  <r>
    <x v="373"/>
    <n v="214171"/>
    <n v="102486"/>
    <n v="111685"/>
    <n v="12850"/>
    <n v="33839"/>
    <n v="31483"/>
    <n v="24630"/>
    <n v="32126"/>
    <n v="33625"/>
    <n v="23773"/>
    <n v="14349"/>
    <n v="5783"/>
    <n v="2142"/>
  </r>
  <r>
    <x v="373"/>
    <n v="149137"/>
    <n v="72545"/>
    <n v="76592"/>
    <n v="10290"/>
    <n v="21774"/>
    <n v="20581"/>
    <n v="21923"/>
    <n v="19388"/>
    <n v="20879"/>
    <n v="16703"/>
    <n v="10141"/>
    <n v="5518"/>
    <n v="1939"/>
  </r>
  <r>
    <x v="373"/>
    <n v="9365"/>
    <n v="4797"/>
    <n v="4568"/>
    <n v="496"/>
    <n v="1264"/>
    <n v="1208"/>
    <n v="1133"/>
    <n v="1330"/>
    <n v="1161"/>
    <n v="1114"/>
    <n v="974"/>
    <n v="506"/>
    <n v="169"/>
  </r>
  <r>
    <x v="373"/>
    <n v="62131"/>
    <n v="30638"/>
    <n v="31493"/>
    <n v="4101"/>
    <n v="9258"/>
    <n v="7456"/>
    <n v="7580"/>
    <n v="9071"/>
    <n v="8885"/>
    <n v="7394"/>
    <n v="5405"/>
    <n v="2423"/>
    <n v="559"/>
  </r>
  <r>
    <x v="389"/>
    <n v="13571"/>
    <n v="6604"/>
    <n v="6967"/>
    <n v="801"/>
    <n v="1968"/>
    <n v="1601"/>
    <n v="1479"/>
    <n v="1737"/>
    <n v="1995"/>
    <n v="1941"/>
    <n v="1303"/>
    <n v="611"/>
    <n v="163"/>
  </r>
  <r>
    <x v="373"/>
    <n v="14953"/>
    <n v="7192"/>
    <n v="7761"/>
    <n v="972"/>
    <n v="2557"/>
    <n v="1884"/>
    <n v="1869"/>
    <n v="1869"/>
    <n v="1959"/>
    <n v="1750"/>
    <n v="1331"/>
    <n v="583"/>
    <n v="179"/>
  </r>
  <r>
    <x v="373"/>
    <n v="16201"/>
    <n v="7835"/>
    <n v="8366"/>
    <n v="1215"/>
    <n v="2187"/>
    <n v="2058"/>
    <n v="1896"/>
    <n v="1798"/>
    <n v="2139"/>
    <n v="2171"/>
    <n v="1588"/>
    <n v="842"/>
    <n v="308"/>
  </r>
  <r>
    <x v="377"/>
    <n v="9055"/>
    <n v="4456"/>
    <n v="4599"/>
    <n v="407"/>
    <n v="1340"/>
    <n v="1150"/>
    <n v="752"/>
    <n v="1105"/>
    <n v="1286"/>
    <n v="1404"/>
    <n v="1032"/>
    <n v="417"/>
    <n v="154"/>
  </r>
  <r>
    <x v="373"/>
    <n v="9694"/>
    <n v="5141"/>
    <n v="4553"/>
    <n v="562"/>
    <n v="1105"/>
    <n v="1580"/>
    <n v="1008"/>
    <n v="1328"/>
    <n v="1299"/>
    <n v="1309"/>
    <n v="834"/>
    <n v="349"/>
    <n v="310"/>
  </r>
  <r>
    <x v="373"/>
    <n v="18195"/>
    <n v="8767"/>
    <n v="9428"/>
    <n v="1001"/>
    <n v="2129"/>
    <n v="3421"/>
    <n v="1838"/>
    <n v="2183"/>
    <n v="2347"/>
    <n v="2365"/>
    <n v="1856"/>
    <n v="710"/>
    <n v="328"/>
  </r>
  <r>
    <x v="373"/>
    <n v="10382"/>
    <n v="5247"/>
    <n v="5135"/>
    <n v="737"/>
    <n v="1557"/>
    <n v="1204"/>
    <n v="1817"/>
    <n v="1370"/>
    <n v="1277"/>
    <n v="1142"/>
    <n v="748"/>
    <n v="363"/>
    <n v="166"/>
  </r>
  <r>
    <x v="373"/>
    <n v="47802"/>
    <n v="22691"/>
    <n v="25111"/>
    <n v="3203"/>
    <n v="6692"/>
    <n v="6071"/>
    <n v="5688"/>
    <n v="5880"/>
    <n v="6310"/>
    <n v="6119"/>
    <n v="4398"/>
    <n v="2629"/>
    <n v="717"/>
  </r>
  <r>
    <x v="373"/>
    <n v="29134"/>
    <n v="14605"/>
    <n v="14529"/>
    <n v="1865"/>
    <n v="4516"/>
    <n v="3787"/>
    <n v="3554"/>
    <n v="4632"/>
    <n v="4079"/>
    <n v="3583"/>
    <n v="2039"/>
    <n v="816"/>
    <n v="233"/>
  </r>
  <r>
    <x v="373"/>
    <n v="63949"/>
    <n v="32636"/>
    <n v="31313"/>
    <n v="6395"/>
    <n v="9592"/>
    <n v="12086"/>
    <n v="12150"/>
    <n v="6779"/>
    <n v="6587"/>
    <n v="5564"/>
    <n v="3261"/>
    <n v="1215"/>
    <n v="320"/>
  </r>
  <r>
    <x v="373"/>
    <n v="7712"/>
    <n v="3606"/>
    <n v="4106"/>
    <n v="401"/>
    <n v="810"/>
    <n v="879"/>
    <n v="748"/>
    <n v="856"/>
    <n v="1126"/>
    <n v="1311"/>
    <n v="995"/>
    <n v="455"/>
    <n v="131"/>
  </r>
  <r>
    <x v="373"/>
    <n v="17243"/>
    <n v="8627"/>
    <n v="8616"/>
    <n v="1431"/>
    <n v="2914"/>
    <n v="2621"/>
    <n v="2569"/>
    <n v="2483"/>
    <n v="2190"/>
    <n v="1569"/>
    <n v="1000"/>
    <n v="379"/>
    <n v="86"/>
  </r>
  <r>
    <x v="373"/>
    <n v="113898"/>
    <n v="55878"/>
    <n v="58020"/>
    <n v="8087"/>
    <n v="14921"/>
    <n v="24944"/>
    <n v="16743"/>
    <n v="12870"/>
    <n v="12870"/>
    <n v="11276"/>
    <n v="7289"/>
    <n v="3645"/>
    <n v="1481"/>
  </r>
  <r>
    <x v="373"/>
    <n v="31094"/>
    <n v="15371"/>
    <n v="15723"/>
    <n v="1461"/>
    <n v="3420"/>
    <n v="6934"/>
    <n v="3203"/>
    <n v="3327"/>
    <n v="3856"/>
    <n v="3980"/>
    <n v="3172"/>
    <n v="1368"/>
    <n v="373"/>
  </r>
  <r>
    <x v="373"/>
    <n v="21558"/>
    <n v="10084"/>
    <n v="11474"/>
    <n v="1509"/>
    <n v="3104"/>
    <n v="2716"/>
    <n v="2522"/>
    <n v="2587"/>
    <n v="2867"/>
    <n v="2846"/>
    <n v="2113"/>
    <n v="992"/>
    <n v="302"/>
  </r>
  <r>
    <x v="388"/>
    <n v="13941"/>
    <n v="6865"/>
    <n v="7076"/>
    <n v="655"/>
    <n v="1450"/>
    <n v="1534"/>
    <n v="1283"/>
    <n v="1617"/>
    <n v="1938"/>
    <n v="2635"/>
    <n v="1645"/>
    <n v="1004"/>
    <n v="167"/>
  </r>
  <r>
    <x v="373"/>
    <n v="13846"/>
    <n v="7702"/>
    <n v="6144"/>
    <n v="720"/>
    <n v="1551"/>
    <n v="1994"/>
    <n v="1758"/>
    <n v="1883"/>
    <n v="1883"/>
    <n v="2077"/>
    <n v="1315"/>
    <n v="485"/>
    <n v="194"/>
  </r>
  <r>
    <x v="373"/>
    <n v="28362"/>
    <n v="14038"/>
    <n v="14324"/>
    <n v="1730"/>
    <n v="3687"/>
    <n v="3545"/>
    <n v="3318"/>
    <n v="3574"/>
    <n v="4226"/>
    <n v="3801"/>
    <n v="2865"/>
    <n v="1134"/>
    <n v="482"/>
  </r>
  <r>
    <x v="373"/>
    <n v="8646"/>
    <n v="4246"/>
    <n v="4400"/>
    <n v="476"/>
    <n v="1219"/>
    <n v="925"/>
    <n v="925"/>
    <n v="1072"/>
    <n v="1236"/>
    <n v="1288"/>
    <n v="1038"/>
    <n v="363"/>
    <n v="95"/>
  </r>
  <r>
    <x v="373"/>
    <n v="21195"/>
    <n v="10224"/>
    <n v="10971"/>
    <n v="1251"/>
    <n v="2671"/>
    <n v="2565"/>
    <n v="2416"/>
    <n v="2310"/>
    <n v="3073"/>
    <n v="3031"/>
    <n v="2480"/>
    <n v="1145"/>
    <n v="297"/>
  </r>
  <r>
    <x v="373"/>
    <n v="5911"/>
    <n v="2839"/>
    <n v="3072"/>
    <n v="355"/>
    <n v="774"/>
    <n v="703"/>
    <n v="715"/>
    <n v="686"/>
    <n v="721"/>
    <n v="786"/>
    <n v="603"/>
    <n v="414"/>
    <n v="154"/>
  </r>
  <r>
    <x v="389"/>
    <n v="9005"/>
    <n v="4610"/>
    <n v="4395"/>
    <n v="531"/>
    <n v="1099"/>
    <n v="1387"/>
    <n v="1072"/>
    <n v="1189"/>
    <n v="1162"/>
    <n v="1180"/>
    <n v="901"/>
    <n v="396"/>
    <n v="108"/>
  </r>
  <r>
    <x v="379"/>
    <n v="17943"/>
    <n v="8612"/>
    <n v="9331"/>
    <n v="915"/>
    <n v="2476"/>
    <n v="2279"/>
    <n v="1579"/>
    <n v="2010"/>
    <n v="2925"/>
    <n v="2566"/>
    <n v="1938"/>
    <n v="1059"/>
    <n v="251"/>
  </r>
  <r>
    <x v="373"/>
    <n v="39358"/>
    <n v="19520"/>
    <n v="19838"/>
    <n v="2401"/>
    <n v="5825"/>
    <n v="5313"/>
    <n v="4880"/>
    <n v="5392"/>
    <n v="5746"/>
    <n v="4723"/>
    <n v="3227"/>
    <n v="1456"/>
    <n v="394"/>
  </r>
  <r>
    <x v="373"/>
    <n v="200303"/>
    <n v="98284"/>
    <n v="102019"/>
    <n v="14822"/>
    <n v="26841"/>
    <n v="30646"/>
    <n v="32449"/>
    <n v="25038"/>
    <n v="24237"/>
    <n v="22434"/>
    <n v="13420"/>
    <n v="7411"/>
    <n v="3205"/>
  </r>
  <r>
    <x v="373"/>
    <n v="103901"/>
    <n v="49424"/>
    <n v="54477"/>
    <n v="6857"/>
    <n v="16105"/>
    <n v="15170"/>
    <n v="12468"/>
    <n v="14650"/>
    <n v="14858"/>
    <n v="11429"/>
    <n v="7793"/>
    <n v="3221"/>
    <n v="1247"/>
  </r>
  <r>
    <x v="373"/>
    <n v="35071"/>
    <n v="17207"/>
    <n v="17864"/>
    <n v="1894"/>
    <n v="5682"/>
    <n v="4559"/>
    <n v="3227"/>
    <n v="4945"/>
    <n v="5331"/>
    <n v="4700"/>
    <n v="3016"/>
    <n v="1227"/>
    <n v="491"/>
  </r>
  <r>
    <x v="373"/>
    <n v="149830"/>
    <n v="72973"/>
    <n v="76857"/>
    <n v="10039"/>
    <n v="24572"/>
    <n v="20527"/>
    <n v="18879"/>
    <n v="23973"/>
    <n v="22624"/>
    <n v="15283"/>
    <n v="9140"/>
    <n v="3896"/>
    <n v="749"/>
  </r>
  <r>
    <x v="373"/>
    <n v="26907"/>
    <n v="13007"/>
    <n v="13900"/>
    <n v="1561"/>
    <n v="3444"/>
    <n v="5166"/>
    <n v="3283"/>
    <n v="2906"/>
    <n v="3552"/>
    <n v="3498"/>
    <n v="2153"/>
    <n v="969"/>
    <n v="404"/>
  </r>
  <r>
    <x v="388"/>
    <n v="29992"/>
    <n v="14904"/>
    <n v="15088"/>
    <n v="1410"/>
    <n v="3719"/>
    <n v="3149"/>
    <n v="3209"/>
    <n v="3629"/>
    <n v="4259"/>
    <n v="4529"/>
    <n v="3959"/>
    <n v="1710"/>
    <n v="390"/>
  </r>
  <r>
    <x v="373"/>
    <n v="19030"/>
    <n v="9564"/>
    <n v="9466"/>
    <n v="1161"/>
    <n v="2835"/>
    <n v="2207"/>
    <n v="2341"/>
    <n v="2531"/>
    <n v="2569"/>
    <n v="2436"/>
    <n v="1827"/>
    <n v="818"/>
    <n v="304"/>
  </r>
  <r>
    <x v="397"/>
    <n v="17843"/>
    <n v="8753"/>
    <n v="9090"/>
    <n v="856"/>
    <n v="2659"/>
    <n v="2373"/>
    <n v="1945"/>
    <n v="2444"/>
    <n v="2748"/>
    <n v="2266"/>
    <n v="1570"/>
    <n v="714"/>
    <n v="285"/>
  </r>
  <r>
    <x v="373"/>
    <n v="41263"/>
    <n v="20107"/>
    <n v="21156"/>
    <n v="2806"/>
    <n v="6355"/>
    <n v="5034"/>
    <n v="5158"/>
    <n v="5117"/>
    <n v="5529"/>
    <n v="5075"/>
    <n v="3714"/>
    <n v="1733"/>
    <n v="660"/>
  </r>
  <r>
    <x v="373"/>
    <n v="11460"/>
    <n v="4756"/>
    <n v="6704"/>
    <n v="481"/>
    <n v="1180"/>
    <n v="1421"/>
    <n v="1811"/>
    <n v="1364"/>
    <n v="1673"/>
    <n v="1433"/>
    <n v="1306"/>
    <n v="596"/>
    <n v="195"/>
  </r>
  <r>
    <x v="373"/>
    <n v="21259"/>
    <n v="10526"/>
    <n v="10733"/>
    <n v="1127"/>
    <n v="2338"/>
    <n v="2360"/>
    <n v="2466"/>
    <n v="2232"/>
    <n v="2806"/>
    <n v="3380"/>
    <n v="2955"/>
    <n v="1254"/>
    <n v="298"/>
  </r>
  <r>
    <x v="373"/>
    <n v="16312"/>
    <n v="8066"/>
    <n v="8246"/>
    <n v="685"/>
    <n v="1582"/>
    <n v="1860"/>
    <n v="1631"/>
    <n v="1843"/>
    <n v="2055"/>
    <n v="2479"/>
    <n v="2512"/>
    <n v="1240"/>
    <n v="408"/>
  </r>
  <r>
    <x v="372"/>
    <n v="7224"/>
    <n v="3734"/>
    <n v="3490"/>
    <n v="773"/>
    <n v="881"/>
    <n v="773"/>
    <n v="715"/>
    <n v="708"/>
    <n v="982"/>
    <n v="1062"/>
    <n v="592"/>
    <n v="462"/>
    <n v="275"/>
  </r>
  <r>
    <x v="373"/>
    <n v="201418"/>
    <n v="97454"/>
    <n v="103964"/>
    <n v="14301"/>
    <n v="25983"/>
    <n v="31220"/>
    <n v="32227"/>
    <n v="22962"/>
    <n v="24372"/>
    <n v="24774"/>
    <n v="14905"/>
    <n v="7654"/>
    <n v="2820"/>
  </r>
  <r>
    <x v="373"/>
    <n v="87569"/>
    <n v="41424"/>
    <n v="46145"/>
    <n v="5254"/>
    <n v="13135"/>
    <n v="12347"/>
    <n v="9895"/>
    <n v="11296"/>
    <n v="13048"/>
    <n v="11472"/>
    <n v="7006"/>
    <n v="2890"/>
    <n v="1051"/>
  </r>
  <r>
    <x v="377"/>
    <n v="5089"/>
    <n v="2513"/>
    <n v="2576"/>
    <n v="239"/>
    <n v="901"/>
    <n v="641"/>
    <n v="595"/>
    <n v="606"/>
    <n v="753"/>
    <n v="580"/>
    <n v="534"/>
    <n v="198"/>
    <n v="46"/>
  </r>
  <r>
    <x v="373"/>
    <n v="14114"/>
    <n v="6910"/>
    <n v="7204"/>
    <n v="889"/>
    <n v="1694"/>
    <n v="1920"/>
    <n v="1553"/>
    <n v="1637"/>
    <n v="1920"/>
    <n v="2117"/>
    <n v="1440"/>
    <n v="677"/>
    <n v="240"/>
  </r>
  <r>
    <x v="373"/>
    <n v="8696"/>
    <n v="4140"/>
    <n v="4556"/>
    <n v="496"/>
    <n v="1078"/>
    <n v="1052"/>
    <n v="844"/>
    <n v="844"/>
    <n v="1278"/>
    <n v="1252"/>
    <n v="1104"/>
    <n v="496"/>
    <n v="261"/>
  </r>
  <r>
    <x v="373"/>
    <n v="64006"/>
    <n v="31064"/>
    <n v="32942"/>
    <n v="4288"/>
    <n v="8641"/>
    <n v="8257"/>
    <n v="8193"/>
    <n v="7809"/>
    <n v="8385"/>
    <n v="7937"/>
    <n v="6401"/>
    <n v="3072"/>
    <n v="896"/>
  </r>
  <r>
    <x v="384"/>
    <n v="25584"/>
    <n v="12114"/>
    <n v="13470"/>
    <n v="1330"/>
    <n v="3403"/>
    <n v="3761"/>
    <n v="2686"/>
    <n v="2814"/>
    <n v="3428"/>
    <n v="3505"/>
    <n v="2968"/>
    <n v="1356"/>
    <n v="333"/>
  </r>
  <r>
    <x v="373"/>
    <n v="5791"/>
    <n v="3528"/>
    <n v="2263"/>
    <n v="255"/>
    <n v="423"/>
    <n v="909"/>
    <n v="1089"/>
    <n v="822"/>
    <n v="724"/>
    <n v="683"/>
    <n v="457"/>
    <n v="313"/>
    <n v="110"/>
  </r>
  <r>
    <x v="373"/>
    <n v="31070"/>
    <n v="14699"/>
    <n v="16371"/>
    <n v="2113"/>
    <n v="4132"/>
    <n v="5499"/>
    <n v="3791"/>
    <n v="3324"/>
    <n v="3884"/>
    <n v="3728"/>
    <n v="2765"/>
    <n v="1181"/>
    <n v="652"/>
  </r>
  <r>
    <x v="373"/>
    <n v="6373"/>
    <n v="3043"/>
    <n v="3330"/>
    <n v="236"/>
    <n v="727"/>
    <n v="746"/>
    <n v="459"/>
    <n v="752"/>
    <n v="1026"/>
    <n v="1192"/>
    <n v="778"/>
    <n v="376"/>
    <n v="102"/>
  </r>
  <r>
    <x v="398"/>
    <n v="1904"/>
    <n v="970"/>
    <n v="934"/>
    <n v="95"/>
    <n v="139"/>
    <n v="232"/>
    <n v="270"/>
    <n v="240"/>
    <n v="234"/>
    <n v="270"/>
    <n v="242"/>
    <n v="93"/>
    <n v="89"/>
  </r>
  <r>
    <x v="373"/>
    <n v="25260"/>
    <n v="14743"/>
    <n v="10517"/>
    <n v="1490"/>
    <n v="3056"/>
    <n v="3132"/>
    <n v="4244"/>
    <n v="3764"/>
    <n v="3612"/>
    <n v="2930"/>
    <n v="1869"/>
    <n v="834"/>
    <n v="354"/>
  </r>
  <r>
    <x v="374"/>
    <n v="8354"/>
    <n v="4028"/>
    <n v="4326"/>
    <n v="434"/>
    <n v="1011"/>
    <n v="1186"/>
    <n v="835"/>
    <n v="1002"/>
    <n v="1161"/>
    <n v="1220"/>
    <n v="902"/>
    <n v="459"/>
    <n v="150"/>
  </r>
  <r>
    <x v="382"/>
    <n v="9132"/>
    <n v="4313"/>
    <n v="4819"/>
    <n v="621"/>
    <n v="1269"/>
    <n v="1105"/>
    <n v="1041"/>
    <n v="977"/>
    <n v="1205"/>
    <n v="1288"/>
    <n v="968"/>
    <n v="457"/>
    <n v="183"/>
  </r>
  <r>
    <x v="373"/>
    <n v="44977"/>
    <n v="21310"/>
    <n v="23667"/>
    <n v="2924"/>
    <n v="6117"/>
    <n v="5487"/>
    <n v="5442"/>
    <n v="5352"/>
    <n v="6162"/>
    <n v="6072"/>
    <n v="4273"/>
    <n v="2294"/>
    <n v="855"/>
  </r>
  <r>
    <x v="373"/>
    <n v="40691"/>
    <n v="19224"/>
    <n v="21467"/>
    <n v="2564"/>
    <n v="5941"/>
    <n v="6592"/>
    <n v="5208"/>
    <n v="5086"/>
    <n v="5046"/>
    <n v="4720"/>
    <n v="3296"/>
    <n v="1668"/>
    <n v="610"/>
  </r>
  <r>
    <x v="360"/>
    <n v="27160"/>
    <n v="12685"/>
    <n v="14475"/>
    <n v="2037"/>
    <n v="4237"/>
    <n v="3504"/>
    <n v="3639"/>
    <n v="3069"/>
    <n v="3341"/>
    <n v="3314"/>
    <n v="2363"/>
    <n v="1222"/>
    <n v="489"/>
  </r>
  <r>
    <x v="377"/>
    <n v="10976"/>
    <n v="5211"/>
    <n v="5765"/>
    <n v="373"/>
    <n v="801"/>
    <n v="1712"/>
    <n v="779"/>
    <n v="878"/>
    <n v="1251"/>
    <n v="1548"/>
    <n v="1943"/>
    <n v="1185"/>
    <n v="505"/>
  </r>
  <r>
    <x v="373"/>
    <n v="6711"/>
    <n v="3296"/>
    <n v="3415"/>
    <n v="436"/>
    <n v="792"/>
    <n v="879"/>
    <n v="799"/>
    <n v="872"/>
    <n v="859"/>
    <n v="906"/>
    <n v="597"/>
    <n v="423"/>
    <n v="141"/>
  </r>
  <r>
    <x v="373"/>
    <n v="69314"/>
    <n v="33253"/>
    <n v="36061"/>
    <n v="4644"/>
    <n v="9981"/>
    <n v="10258"/>
    <n v="8803"/>
    <n v="8387"/>
    <n v="9357"/>
    <n v="8595"/>
    <n v="5545"/>
    <n v="2911"/>
    <n v="1040"/>
  </r>
  <r>
    <x v="373"/>
    <n v="8151"/>
    <n v="4040"/>
    <n v="4111"/>
    <n v="497"/>
    <n v="1157"/>
    <n v="1003"/>
    <n v="970"/>
    <n v="1003"/>
    <n v="1011"/>
    <n v="1019"/>
    <n v="897"/>
    <n v="383"/>
    <n v="212"/>
  </r>
  <r>
    <x v="373"/>
    <n v="8363"/>
    <n v="4159"/>
    <n v="4204"/>
    <n v="452"/>
    <n v="912"/>
    <n v="1121"/>
    <n v="686"/>
    <n v="886"/>
    <n v="1254"/>
    <n v="1422"/>
    <n v="1070"/>
    <n v="435"/>
    <n v="134"/>
  </r>
  <r>
    <x v="373"/>
    <n v="26394"/>
    <n v="12595"/>
    <n v="13799"/>
    <n v="1689"/>
    <n v="3405"/>
    <n v="3378"/>
    <n v="2692"/>
    <n v="3299"/>
    <n v="3722"/>
    <n v="3590"/>
    <n v="2745"/>
    <n v="1452"/>
    <n v="422"/>
  </r>
  <r>
    <x v="373"/>
    <n v="68143"/>
    <n v="33874"/>
    <n v="34269"/>
    <n v="3816"/>
    <n v="8722"/>
    <n v="8313"/>
    <n v="8041"/>
    <n v="8722"/>
    <n v="9949"/>
    <n v="9404"/>
    <n v="6746"/>
    <n v="3339"/>
    <n v="1295"/>
  </r>
  <r>
    <x v="373"/>
    <n v="87436"/>
    <n v="42594"/>
    <n v="44842"/>
    <n v="5508"/>
    <n v="12941"/>
    <n v="11454"/>
    <n v="10055"/>
    <n v="11629"/>
    <n v="13028"/>
    <n v="10405"/>
    <n v="7694"/>
    <n v="3585"/>
    <n v="1137"/>
  </r>
  <r>
    <x v="373"/>
    <n v="35671"/>
    <n v="17684"/>
    <n v="17987"/>
    <n v="2426"/>
    <n v="4709"/>
    <n v="4744"/>
    <n v="4530"/>
    <n v="4388"/>
    <n v="4673"/>
    <n v="4566"/>
    <n v="3103"/>
    <n v="1712"/>
    <n v="856"/>
  </r>
  <r>
    <x v="370"/>
    <n v="5504"/>
    <n v="2563"/>
    <n v="2941"/>
    <n v="297"/>
    <n v="716"/>
    <n v="594"/>
    <n v="567"/>
    <n v="578"/>
    <n v="760"/>
    <n v="864"/>
    <n v="660"/>
    <n v="358"/>
    <n v="110"/>
  </r>
  <r>
    <x v="373"/>
    <n v="20680"/>
    <n v="10436"/>
    <n v="10244"/>
    <n v="1220"/>
    <n v="2606"/>
    <n v="2709"/>
    <n v="2606"/>
    <n v="2461"/>
    <n v="2999"/>
    <n v="2792"/>
    <n v="1903"/>
    <n v="1013"/>
    <n v="372"/>
  </r>
  <r>
    <x v="373"/>
    <n v="30006"/>
    <n v="15334"/>
    <n v="14672"/>
    <n v="2190"/>
    <n v="4141"/>
    <n v="3601"/>
    <n v="4051"/>
    <n v="3961"/>
    <n v="4111"/>
    <n v="3661"/>
    <n v="2641"/>
    <n v="1290"/>
    <n v="390"/>
  </r>
  <r>
    <x v="373"/>
    <n v="2672"/>
    <n v="1364"/>
    <n v="1308"/>
    <n v="118"/>
    <n v="406"/>
    <n v="345"/>
    <n v="283"/>
    <n v="257"/>
    <n v="382"/>
    <n v="414"/>
    <n v="305"/>
    <n v="147"/>
    <n v="19"/>
  </r>
  <r>
    <x v="373"/>
    <n v="7932"/>
    <n v="5145"/>
    <n v="2787"/>
    <n v="333"/>
    <n v="785"/>
    <n v="1118"/>
    <n v="1309"/>
    <n v="1245"/>
    <n v="1206"/>
    <n v="904"/>
    <n v="611"/>
    <n v="325"/>
    <n v="95"/>
  </r>
  <r>
    <x v="389"/>
    <n v="28140"/>
    <n v="13642"/>
    <n v="14498"/>
    <n v="1323"/>
    <n v="3461"/>
    <n v="3602"/>
    <n v="2814"/>
    <n v="3039"/>
    <n v="4137"/>
    <n v="4108"/>
    <n v="3461"/>
    <n v="1688"/>
    <n v="478"/>
  </r>
  <r>
    <x v="373"/>
    <n v="103653"/>
    <n v="51439"/>
    <n v="52214"/>
    <n v="7256"/>
    <n v="16170"/>
    <n v="14615"/>
    <n v="13682"/>
    <n v="13579"/>
    <n v="13993"/>
    <n v="11091"/>
    <n v="7670"/>
    <n v="4146"/>
    <n v="1451"/>
  </r>
  <r>
    <x v="373"/>
    <n v="9924"/>
    <n v="4723"/>
    <n v="5201"/>
    <n v="635"/>
    <n v="1121"/>
    <n v="1280"/>
    <n v="933"/>
    <n v="1022"/>
    <n v="1370"/>
    <n v="1439"/>
    <n v="1241"/>
    <n v="685"/>
    <n v="198"/>
  </r>
  <r>
    <x v="373"/>
    <n v="9312"/>
    <n v="4454"/>
    <n v="4858"/>
    <n v="531"/>
    <n v="1248"/>
    <n v="1117"/>
    <n v="968"/>
    <n v="1090"/>
    <n v="1350"/>
    <n v="1369"/>
    <n v="959"/>
    <n v="484"/>
    <n v="205"/>
  </r>
  <r>
    <x v="386"/>
    <n v="20988"/>
    <n v="10226"/>
    <n v="10762"/>
    <n v="1259"/>
    <n v="2728"/>
    <n v="2707"/>
    <n v="2456"/>
    <n v="2414"/>
    <n v="2959"/>
    <n v="2917"/>
    <n v="2183"/>
    <n v="1007"/>
    <n v="357"/>
  </r>
  <r>
    <x v="399"/>
    <n v="193680"/>
    <n v="96563"/>
    <n v="97117"/>
    <n v="12202"/>
    <n v="23629"/>
    <n v="22467"/>
    <n v="23435"/>
    <n v="22080"/>
    <n v="24597"/>
    <n v="31376"/>
    <n v="20917"/>
    <n v="8135"/>
    <n v="5036"/>
  </r>
  <r>
    <x v="399"/>
    <n v="986999"/>
    <n v="497019"/>
    <n v="489980"/>
    <n v="65142"/>
    <n v="115479"/>
    <n v="132258"/>
    <n v="150024"/>
    <n v="124362"/>
    <n v="124362"/>
    <n v="118440"/>
    <n v="82908"/>
    <n v="46389"/>
    <n v="27636"/>
  </r>
  <r>
    <x v="399"/>
    <n v="91"/>
    <n v="44"/>
    <n v="47"/>
    <n v="1"/>
    <n v="0"/>
    <n v="6"/>
    <n v="15"/>
    <n v="7"/>
    <n v="14"/>
    <n v="27"/>
    <n v="7"/>
    <n v="11"/>
    <n v="3"/>
  </r>
  <r>
    <x v="399"/>
    <n v="70447"/>
    <n v="35176"/>
    <n v="35271"/>
    <n v="4579"/>
    <n v="8735"/>
    <n v="7608"/>
    <n v="8595"/>
    <n v="8524"/>
    <n v="9581"/>
    <n v="10637"/>
    <n v="7186"/>
    <n v="3170"/>
    <n v="1902"/>
  </r>
  <r>
    <x v="399"/>
    <n v="162456"/>
    <n v="81068"/>
    <n v="81388"/>
    <n v="10235"/>
    <n v="20145"/>
    <n v="17870"/>
    <n v="21119"/>
    <n v="21282"/>
    <n v="23231"/>
    <n v="23556"/>
    <n v="15271"/>
    <n v="6173"/>
    <n v="3412"/>
  </r>
  <r>
    <x v="363"/>
    <n v="425798"/>
    <n v="213344"/>
    <n v="212454"/>
    <n v="26399"/>
    <n v="62167"/>
    <n v="55354"/>
    <n v="61741"/>
    <n v="59612"/>
    <n v="56205"/>
    <n v="50244"/>
    <n v="32361"/>
    <n v="14903"/>
    <n v="6387"/>
  </r>
  <r>
    <x v="363"/>
    <n v="3865"/>
    <n v="2034"/>
    <n v="1831"/>
    <n v="155"/>
    <n v="425"/>
    <n v="340"/>
    <n v="286"/>
    <n v="356"/>
    <n v="502"/>
    <n v="846"/>
    <n v="618"/>
    <n v="274"/>
    <n v="62"/>
  </r>
  <r>
    <x v="363"/>
    <n v="83815"/>
    <n v="41777"/>
    <n v="42038"/>
    <n v="6370"/>
    <n v="12488"/>
    <n v="12656"/>
    <n v="12824"/>
    <n v="9974"/>
    <n v="8968"/>
    <n v="9806"/>
    <n v="6286"/>
    <n v="3269"/>
    <n v="1090"/>
  </r>
  <r>
    <x v="363"/>
    <n v="5928"/>
    <n v="2943"/>
    <n v="2985"/>
    <n v="433"/>
    <n v="883"/>
    <n v="688"/>
    <n v="652"/>
    <n v="640"/>
    <n v="664"/>
    <n v="782"/>
    <n v="688"/>
    <n v="368"/>
    <n v="124"/>
  </r>
  <r>
    <x v="363"/>
    <n v="45261"/>
    <n v="22611"/>
    <n v="22650"/>
    <n v="3757"/>
    <n v="8283"/>
    <n v="6155"/>
    <n v="5522"/>
    <n v="5205"/>
    <n v="5296"/>
    <n v="5160"/>
    <n v="3395"/>
    <n v="1810"/>
    <n v="679"/>
  </r>
  <r>
    <x v="363"/>
    <n v="21427"/>
    <n v="10824"/>
    <n v="10603"/>
    <n v="1200"/>
    <n v="2978"/>
    <n v="2207"/>
    <n v="2271"/>
    <n v="2786"/>
    <n v="3193"/>
    <n v="3364"/>
    <n v="2250"/>
    <n v="836"/>
    <n v="321"/>
  </r>
  <r>
    <x v="363"/>
    <n v="6891"/>
    <n v="3616"/>
    <n v="3275"/>
    <n v="214"/>
    <n v="765"/>
    <n v="668"/>
    <n v="441"/>
    <n v="668"/>
    <n v="1082"/>
    <n v="1537"/>
    <n v="1089"/>
    <n v="296"/>
    <n v="131"/>
  </r>
  <r>
    <x v="378"/>
    <n v="41389"/>
    <n v="20754"/>
    <n v="20635"/>
    <n v="1945"/>
    <n v="4884"/>
    <n v="4098"/>
    <n v="3849"/>
    <n v="4553"/>
    <n v="5588"/>
    <n v="7574"/>
    <n v="5629"/>
    <n v="2566"/>
    <n v="662"/>
  </r>
  <r>
    <x v="363"/>
    <n v="108989"/>
    <n v="54256"/>
    <n v="54733"/>
    <n v="9591"/>
    <n v="19291"/>
    <n v="14169"/>
    <n v="15585"/>
    <n v="13079"/>
    <n v="12316"/>
    <n v="11880"/>
    <n v="7520"/>
    <n v="3815"/>
    <n v="1744"/>
  </r>
  <r>
    <x v="363"/>
    <n v="11141"/>
    <n v="5646"/>
    <n v="5495"/>
    <n v="668"/>
    <n v="1515"/>
    <n v="1248"/>
    <n v="1047"/>
    <n v="1226"/>
    <n v="1381"/>
    <n v="1838"/>
    <n v="1426"/>
    <n v="524"/>
    <n v="279"/>
  </r>
  <r>
    <x v="363"/>
    <n v="2592"/>
    <n v="1374"/>
    <n v="1218"/>
    <n v="104"/>
    <n v="342"/>
    <n v="321"/>
    <n v="210"/>
    <n v="319"/>
    <n v="303"/>
    <n v="467"/>
    <n v="311"/>
    <n v="153"/>
    <n v="62"/>
  </r>
  <r>
    <x v="363"/>
    <n v="968"/>
    <n v="500"/>
    <n v="468"/>
    <n v="68"/>
    <n v="140"/>
    <n v="116"/>
    <n v="94"/>
    <n v="97"/>
    <n v="141"/>
    <n v="145"/>
    <n v="105"/>
    <n v="41"/>
    <n v="21"/>
  </r>
  <r>
    <x v="363"/>
    <n v="202782"/>
    <n v="100584"/>
    <n v="102198"/>
    <n v="16020"/>
    <n v="34676"/>
    <n v="28998"/>
    <n v="26564"/>
    <n v="26159"/>
    <n v="23523"/>
    <n v="21089"/>
    <n v="15614"/>
    <n v="7097"/>
    <n v="2839"/>
  </r>
  <r>
    <x v="363"/>
    <n v="6813"/>
    <n v="3467"/>
    <n v="3346"/>
    <n v="484"/>
    <n v="1185"/>
    <n v="736"/>
    <n v="818"/>
    <n v="763"/>
    <n v="790"/>
    <n v="906"/>
    <n v="647"/>
    <n v="416"/>
    <n v="82"/>
  </r>
  <r>
    <x v="363"/>
    <n v="23441"/>
    <n v="11954"/>
    <n v="11487"/>
    <n v="2063"/>
    <n v="4407"/>
    <n v="3258"/>
    <n v="2789"/>
    <n v="2696"/>
    <n v="2532"/>
    <n v="2602"/>
    <n v="1735"/>
    <n v="961"/>
    <n v="422"/>
  </r>
  <r>
    <x v="363"/>
    <n v="960"/>
    <n v="488"/>
    <n v="472"/>
    <n v="105"/>
    <n v="168"/>
    <n v="142"/>
    <n v="156"/>
    <n v="75"/>
    <n v="114"/>
    <n v="90"/>
    <n v="68"/>
    <n v="42"/>
    <n v="0"/>
  </r>
  <r>
    <x v="363"/>
    <n v="8528"/>
    <n v="4772"/>
    <n v="3756"/>
    <n v="290"/>
    <n v="716"/>
    <n v="802"/>
    <n v="878"/>
    <n v="981"/>
    <n v="1228"/>
    <n v="1509"/>
    <n v="1262"/>
    <n v="691"/>
    <n v="162"/>
  </r>
  <r>
    <x v="363"/>
    <n v="4185"/>
    <n v="2122"/>
    <n v="2063"/>
    <n v="180"/>
    <n v="448"/>
    <n v="322"/>
    <n v="335"/>
    <n v="481"/>
    <n v="573"/>
    <n v="816"/>
    <n v="632"/>
    <n v="272"/>
    <n v="126"/>
  </r>
  <r>
    <x v="379"/>
    <n v="26103"/>
    <n v="13525"/>
    <n v="12578"/>
    <n v="2140"/>
    <n v="3785"/>
    <n v="4385"/>
    <n v="4203"/>
    <n v="2845"/>
    <n v="2976"/>
    <n v="2689"/>
    <n v="1853"/>
    <n v="888"/>
    <n v="339"/>
  </r>
  <r>
    <x v="363"/>
    <n v="13013"/>
    <n v="6632"/>
    <n v="6381"/>
    <n v="1054"/>
    <n v="2603"/>
    <n v="1783"/>
    <n v="1392"/>
    <n v="1666"/>
    <n v="1392"/>
    <n v="1366"/>
    <n v="963"/>
    <n v="521"/>
    <n v="286"/>
  </r>
  <r>
    <x v="363"/>
    <n v="12896"/>
    <n v="6664"/>
    <n v="6232"/>
    <n v="877"/>
    <n v="2063"/>
    <n v="1780"/>
    <n v="1393"/>
    <n v="1586"/>
    <n v="1560"/>
    <n v="1548"/>
    <n v="1251"/>
    <n v="632"/>
    <n v="206"/>
  </r>
  <r>
    <x v="391"/>
    <n v="16853"/>
    <n v="8260"/>
    <n v="8593"/>
    <n v="910"/>
    <n v="2157"/>
    <n v="1921"/>
    <n v="1719"/>
    <n v="1652"/>
    <n v="2326"/>
    <n v="2579"/>
    <n v="2107"/>
    <n v="1163"/>
    <n v="354"/>
  </r>
  <r>
    <x v="386"/>
    <n v="15157"/>
    <n v="7870"/>
    <n v="7287"/>
    <n v="1031"/>
    <n v="2455"/>
    <n v="2107"/>
    <n v="1728"/>
    <n v="1743"/>
    <n v="1834"/>
    <n v="1743"/>
    <n v="1440"/>
    <n v="788"/>
    <n v="273"/>
  </r>
  <r>
    <x v="363"/>
    <n v="16251"/>
    <n v="8435"/>
    <n v="7816"/>
    <n v="829"/>
    <n v="1853"/>
    <n v="1706"/>
    <n v="1463"/>
    <n v="1528"/>
    <n v="2080"/>
    <n v="2876"/>
    <n v="2356"/>
    <n v="1219"/>
    <n v="341"/>
  </r>
  <r>
    <x v="363"/>
    <n v="27096"/>
    <n v="13741"/>
    <n v="13355"/>
    <n v="2520"/>
    <n v="5419"/>
    <n v="3739"/>
    <n v="3468"/>
    <n v="3252"/>
    <n v="2981"/>
    <n v="2899"/>
    <n v="1707"/>
    <n v="813"/>
    <n v="325"/>
  </r>
  <r>
    <x v="363"/>
    <n v="22694"/>
    <n v="11491"/>
    <n v="11203"/>
    <n v="2065"/>
    <n v="3971"/>
    <n v="3041"/>
    <n v="3041"/>
    <n v="2564"/>
    <n v="2633"/>
    <n v="2542"/>
    <n v="1702"/>
    <n v="840"/>
    <n v="272"/>
  </r>
  <r>
    <x v="363"/>
    <n v="147716"/>
    <n v="73116"/>
    <n v="74600"/>
    <n v="8863"/>
    <n v="19942"/>
    <n v="18317"/>
    <n v="18169"/>
    <n v="17874"/>
    <n v="19055"/>
    <n v="20385"/>
    <n v="15067"/>
    <n v="7238"/>
    <n v="2659"/>
  </r>
  <r>
    <x v="363"/>
    <n v="38593"/>
    <n v="19614"/>
    <n v="18979"/>
    <n v="2161"/>
    <n v="3782"/>
    <n v="11308"/>
    <n v="5171"/>
    <n v="3744"/>
    <n v="3782"/>
    <n v="4091"/>
    <n v="2663"/>
    <n v="1389"/>
    <n v="425"/>
  </r>
  <r>
    <x v="374"/>
    <n v="7743"/>
    <n v="3942"/>
    <n v="3801"/>
    <n v="333"/>
    <n v="774"/>
    <n v="666"/>
    <n v="705"/>
    <n v="681"/>
    <n v="983"/>
    <n v="1510"/>
    <n v="1262"/>
    <n v="488"/>
    <n v="348"/>
  </r>
  <r>
    <x v="364"/>
    <n v="3826"/>
    <n v="1906"/>
    <n v="1920"/>
    <n v="207"/>
    <n v="509"/>
    <n v="402"/>
    <n v="337"/>
    <n v="348"/>
    <n v="474"/>
    <n v="627"/>
    <n v="517"/>
    <n v="329"/>
    <n v="80"/>
  </r>
  <r>
    <x v="363"/>
    <n v="5292"/>
    <n v="2692"/>
    <n v="2600"/>
    <n v="392"/>
    <n v="1011"/>
    <n v="683"/>
    <n v="646"/>
    <n v="699"/>
    <n v="577"/>
    <n v="619"/>
    <n v="386"/>
    <n v="159"/>
    <n v="116"/>
  </r>
  <r>
    <x v="363"/>
    <n v="38114"/>
    <n v="19220"/>
    <n v="18894"/>
    <n v="3850"/>
    <n v="5069"/>
    <n v="13378"/>
    <n v="6022"/>
    <n v="2706"/>
    <n v="2477"/>
    <n v="2249"/>
    <n v="1372"/>
    <n v="610"/>
    <n v="343"/>
  </r>
  <r>
    <x v="363"/>
    <n v="20331"/>
    <n v="10251"/>
    <n v="10080"/>
    <n v="1626"/>
    <n v="3233"/>
    <n v="2806"/>
    <n v="2338"/>
    <n v="2318"/>
    <n v="2379"/>
    <n v="2541"/>
    <n v="1769"/>
    <n v="935"/>
    <n v="407"/>
  </r>
  <r>
    <x v="363"/>
    <n v="39995"/>
    <n v="19821"/>
    <n v="20174"/>
    <n v="2400"/>
    <n v="4639"/>
    <n v="5239"/>
    <n v="5119"/>
    <n v="4359"/>
    <n v="5119"/>
    <n v="5519"/>
    <n v="4039"/>
    <n v="2400"/>
    <n v="1160"/>
  </r>
  <r>
    <x v="372"/>
    <n v="4269"/>
    <n v="2153"/>
    <n v="2116"/>
    <n v="269"/>
    <n v="726"/>
    <n v="610"/>
    <n v="312"/>
    <n v="482"/>
    <n v="444"/>
    <n v="610"/>
    <n v="440"/>
    <n v="256"/>
    <n v="128"/>
  </r>
  <r>
    <x v="363"/>
    <n v="11356"/>
    <n v="5826"/>
    <n v="5530"/>
    <n v="761"/>
    <n v="1760"/>
    <n v="1476"/>
    <n v="1238"/>
    <n v="1363"/>
    <n v="1442"/>
    <n v="1465"/>
    <n v="1102"/>
    <n v="511"/>
    <n v="250"/>
  </r>
  <r>
    <x v="362"/>
    <n v="22773"/>
    <n v="11394"/>
    <n v="11379"/>
    <n v="1549"/>
    <n v="3461"/>
    <n v="2960"/>
    <n v="2573"/>
    <n v="2528"/>
    <n v="3052"/>
    <n v="2801"/>
    <n v="2255"/>
    <n v="1275"/>
    <n v="364"/>
  </r>
  <r>
    <x v="396"/>
    <n v="7696"/>
    <n v="3932"/>
    <n v="3764"/>
    <n v="731"/>
    <n v="1316"/>
    <n v="1070"/>
    <n v="762"/>
    <n v="847"/>
    <n v="954"/>
    <n v="900"/>
    <n v="654"/>
    <n v="331"/>
    <n v="131"/>
  </r>
  <r>
    <x v="363"/>
    <n v="12551"/>
    <n v="6287"/>
    <n v="6264"/>
    <n v="653"/>
    <n v="1356"/>
    <n v="1393"/>
    <n v="1192"/>
    <n v="1356"/>
    <n v="1757"/>
    <n v="2159"/>
    <n v="1569"/>
    <n v="816"/>
    <n v="301"/>
  </r>
  <r>
    <x v="372"/>
    <n v="10437"/>
    <n v="5375"/>
    <n v="5062"/>
    <n v="835"/>
    <n v="1701"/>
    <n v="1106"/>
    <n v="1399"/>
    <n v="1910"/>
    <n v="1461"/>
    <n v="1179"/>
    <n v="574"/>
    <n v="209"/>
    <n v="63"/>
  </r>
  <r>
    <x v="363"/>
    <n v="80955"/>
    <n v="39915"/>
    <n v="41040"/>
    <n v="6234"/>
    <n v="12710"/>
    <n v="10605"/>
    <n v="11253"/>
    <n v="9391"/>
    <n v="9472"/>
    <n v="9229"/>
    <n v="6557"/>
    <n v="3805"/>
    <n v="1538"/>
  </r>
  <r>
    <x v="363"/>
    <n v="9897"/>
    <n v="5121"/>
    <n v="4776"/>
    <n v="465"/>
    <n v="1029"/>
    <n v="950"/>
    <n v="594"/>
    <n v="1455"/>
    <n v="1297"/>
    <n v="1989"/>
    <n v="1425"/>
    <n v="594"/>
    <n v="89"/>
  </r>
  <r>
    <x v="363"/>
    <n v="10035"/>
    <n v="4975"/>
    <n v="5060"/>
    <n v="472"/>
    <n v="1415"/>
    <n v="1164"/>
    <n v="933"/>
    <n v="1064"/>
    <n v="1214"/>
    <n v="1455"/>
    <n v="1335"/>
    <n v="733"/>
    <n v="261"/>
  </r>
  <r>
    <x v="391"/>
    <n v="66949"/>
    <n v="32663"/>
    <n v="34286"/>
    <n v="4084"/>
    <n v="8636"/>
    <n v="8101"/>
    <n v="8034"/>
    <n v="7632"/>
    <n v="8971"/>
    <n v="9038"/>
    <n v="6360"/>
    <n v="4218"/>
    <n v="1875"/>
  </r>
  <r>
    <x v="391"/>
    <n v="7051"/>
    <n v="3462"/>
    <n v="3589"/>
    <n v="501"/>
    <n v="959"/>
    <n v="790"/>
    <n v="839"/>
    <n v="705"/>
    <n v="888"/>
    <n v="1051"/>
    <n v="776"/>
    <n v="374"/>
    <n v="183"/>
  </r>
  <r>
    <x v="389"/>
    <n v="17137"/>
    <n v="8736"/>
    <n v="8401"/>
    <n v="857"/>
    <n v="1919"/>
    <n v="2416"/>
    <n v="1971"/>
    <n v="2176"/>
    <n v="2468"/>
    <n v="2468"/>
    <n v="1559"/>
    <n v="960"/>
    <n v="343"/>
  </r>
  <r>
    <x v="391"/>
    <n v="53656"/>
    <n v="26951"/>
    <n v="26705"/>
    <n v="3112"/>
    <n v="8317"/>
    <n v="7512"/>
    <n v="5688"/>
    <n v="7136"/>
    <n v="7887"/>
    <n v="6600"/>
    <n v="4453"/>
    <n v="2039"/>
    <n v="805"/>
  </r>
  <r>
    <x v="360"/>
    <n v="6836"/>
    <n v="4420"/>
    <n v="2416"/>
    <n v="280"/>
    <n v="595"/>
    <n v="978"/>
    <n v="1278"/>
    <n v="1080"/>
    <n v="978"/>
    <n v="745"/>
    <n v="472"/>
    <n v="260"/>
    <n v="157"/>
  </r>
  <r>
    <x v="391"/>
    <n v="33822"/>
    <n v="16657"/>
    <n v="17165"/>
    <n v="1759"/>
    <n v="4363"/>
    <n v="3923"/>
    <n v="3585"/>
    <n v="3890"/>
    <n v="4667"/>
    <n v="4938"/>
    <n v="3551"/>
    <n v="2300"/>
    <n v="913"/>
  </r>
  <r>
    <x v="391"/>
    <n v="4962"/>
    <n v="2496"/>
    <n v="2466"/>
    <n v="258"/>
    <n v="590"/>
    <n v="551"/>
    <n v="452"/>
    <n v="541"/>
    <n v="724"/>
    <n v="724"/>
    <n v="600"/>
    <n v="407"/>
    <n v="119"/>
  </r>
  <r>
    <x v="391"/>
    <n v="14793"/>
    <n v="7366"/>
    <n v="7427"/>
    <n v="754"/>
    <n v="1583"/>
    <n v="1627"/>
    <n v="1494"/>
    <n v="1524"/>
    <n v="1953"/>
    <n v="2441"/>
    <n v="1938"/>
    <n v="1065"/>
    <n v="414"/>
  </r>
  <r>
    <x v="391"/>
    <n v="206420"/>
    <n v="103115"/>
    <n v="103305"/>
    <n v="11560"/>
    <n v="21261"/>
    <n v="55114"/>
    <n v="30550"/>
    <n v="22087"/>
    <n v="21261"/>
    <n v="21881"/>
    <n v="12592"/>
    <n v="7018"/>
    <n v="3303"/>
  </r>
  <r>
    <x v="391"/>
    <n v="33888"/>
    <n v="17274"/>
    <n v="16614"/>
    <n v="1762"/>
    <n v="4100"/>
    <n v="3999"/>
    <n v="3965"/>
    <n v="4134"/>
    <n v="4914"/>
    <n v="4744"/>
    <n v="3287"/>
    <n v="1932"/>
    <n v="1051"/>
  </r>
  <r>
    <x v="391"/>
    <n v="16089"/>
    <n v="7840"/>
    <n v="8249"/>
    <n v="965"/>
    <n v="2027"/>
    <n v="1899"/>
    <n v="1786"/>
    <n v="1850"/>
    <n v="2317"/>
    <n v="2188"/>
    <n v="1609"/>
    <n v="933"/>
    <n v="483"/>
  </r>
  <r>
    <x v="368"/>
    <n v="13466"/>
    <n v="6642"/>
    <n v="6824"/>
    <n v="794"/>
    <n v="1697"/>
    <n v="1602"/>
    <n v="1441"/>
    <n v="1495"/>
    <n v="1845"/>
    <n v="2047"/>
    <n v="1360"/>
    <n v="808"/>
    <n v="364"/>
  </r>
  <r>
    <x v="391"/>
    <n v="37858"/>
    <n v="19639"/>
    <n v="18219"/>
    <n v="2120"/>
    <n v="4543"/>
    <n v="4505"/>
    <n v="5262"/>
    <n v="4770"/>
    <n v="5565"/>
    <n v="5035"/>
    <n v="3180"/>
    <n v="1931"/>
    <n v="909"/>
  </r>
  <r>
    <x v="391"/>
    <n v="52802"/>
    <n v="25466"/>
    <n v="27336"/>
    <n v="2482"/>
    <n v="5386"/>
    <n v="12356"/>
    <n v="6864"/>
    <n v="5333"/>
    <n v="6019"/>
    <n v="6389"/>
    <n v="4224"/>
    <n v="2640"/>
    <n v="1056"/>
  </r>
  <r>
    <x v="391"/>
    <n v="5227575"/>
    <n v="2535190"/>
    <n v="2692385"/>
    <n v="334565"/>
    <n v="648219"/>
    <n v="695267"/>
    <n v="846867"/>
    <n v="705723"/>
    <n v="690040"/>
    <n v="627309"/>
    <n v="376385"/>
    <n v="203875"/>
    <n v="94096"/>
  </r>
  <r>
    <x v="367"/>
    <n v="19441"/>
    <n v="10046"/>
    <n v="9395"/>
    <n v="991"/>
    <n v="2100"/>
    <n v="2391"/>
    <n v="2488"/>
    <n v="2469"/>
    <n v="2702"/>
    <n v="2722"/>
    <n v="1847"/>
    <n v="1205"/>
    <n v="486"/>
  </r>
  <r>
    <x v="385"/>
    <n v="10890"/>
    <n v="5473"/>
    <n v="5417"/>
    <n v="653"/>
    <n v="1427"/>
    <n v="1241"/>
    <n v="1231"/>
    <n v="1274"/>
    <n v="1492"/>
    <n v="1601"/>
    <n v="1089"/>
    <n v="599"/>
    <n v="261"/>
  </r>
  <r>
    <x v="391"/>
    <n v="104458"/>
    <n v="51767"/>
    <n v="52691"/>
    <n v="6163"/>
    <n v="12848"/>
    <n v="24652"/>
    <n v="14311"/>
    <n v="11595"/>
    <n v="12222"/>
    <n v="10864"/>
    <n v="6476"/>
    <n v="3447"/>
    <n v="1776"/>
  </r>
  <r>
    <x v="391"/>
    <n v="16322"/>
    <n v="8188"/>
    <n v="8134"/>
    <n v="914"/>
    <n v="2008"/>
    <n v="1812"/>
    <n v="1828"/>
    <n v="2024"/>
    <n v="2399"/>
    <n v="2416"/>
    <n v="1649"/>
    <n v="849"/>
    <n v="441"/>
  </r>
  <r>
    <x v="391"/>
    <n v="19770"/>
    <n v="9743"/>
    <n v="10027"/>
    <n v="1305"/>
    <n v="2886"/>
    <n v="2451"/>
    <n v="2353"/>
    <n v="2432"/>
    <n v="2491"/>
    <n v="2649"/>
    <n v="1641"/>
    <n v="1028"/>
    <n v="534"/>
  </r>
  <r>
    <x v="391"/>
    <n v="930514"/>
    <n v="456361"/>
    <n v="474153"/>
    <n v="54900"/>
    <n v="122828"/>
    <n v="122828"/>
    <n v="118175"/>
    <n v="120967"/>
    <n v="139577"/>
    <n v="125619"/>
    <n v="72580"/>
    <n v="35360"/>
    <n v="17680"/>
  </r>
  <r>
    <x v="391"/>
    <n v="17828"/>
    <n v="8730"/>
    <n v="9098"/>
    <n v="981"/>
    <n v="2175"/>
    <n v="1961"/>
    <n v="1979"/>
    <n v="2122"/>
    <n v="2389"/>
    <n v="2639"/>
    <n v="1943"/>
    <n v="998"/>
    <n v="660"/>
  </r>
  <r>
    <x v="391"/>
    <n v="6612"/>
    <n v="3270"/>
    <n v="3342"/>
    <n v="397"/>
    <n v="853"/>
    <n v="760"/>
    <n v="674"/>
    <n v="787"/>
    <n v="893"/>
    <n v="965"/>
    <n v="701"/>
    <n v="430"/>
    <n v="159"/>
  </r>
  <r>
    <x v="391"/>
    <n v="34356"/>
    <n v="17210"/>
    <n v="17146"/>
    <n v="2199"/>
    <n v="4501"/>
    <n v="4432"/>
    <n v="4295"/>
    <n v="3848"/>
    <n v="4741"/>
    <n v="4604"/>
    <n v="3058"/>
    <n v="1855"/>
    <n v="825"/>
  </r>
  <r>
    <x v="391"/>
    <n v="22025"/>
    <n v="11670"/>
    <n v="10355"/>
    <n v="1233"/>
    <n v="2643"/>
    <n v="2907"/>
    <n v="2819"/>
    <n v="2731"/>
    <n v="3106"/>
    <n v="2863"/>
    <n v="1938"/>
    <n v="1211"/>
    <n v="551"/>
  </r>
  <r>
    <x v="391"/>
    <n v="39503"/>
    <n v="19434"/>
    <n v="20069"/>
    <n v="2291"/>
    <n v="4859"/>
    <n v="4661"/>
    <n v="4503"/>
    <n v="4819"/>
    <n v="5293"/>
    <n v="5451"/>
    <n v="4306"/>
    <n v="2370"/>
    <n v="988"/>
  </r>
  <r>
    <x v="391"/>
    <n v="36047"/>
    <n v="18804"/>
    <n v="17243"/>
    <n v="1838"/>
    <n v="4109"/>
    <n v="4254"/>
    <n v="4362"/>
    <n v="4722"/>
    <n v="4974"/>
    <n v="5047"/>
    <n v="3641"/>
    <n v="2091"/>
    <n v="1081"/>
  </r>
  <r>
    <x v="391"/>
    <n v="5325"/>
    <n v="2512"/>
    <n v="2813"/>
    <n v="320"/>
    <n v="666"/>
    <n v="533"/>
    <n v="543"/>
    <n v="634"/>
    <n v="692"/>
    <n v="740"/>
    <n v="708"/>
    <n v="389"/>
    <n v="107"/>
  </r>
  <r>
    <x v="391"/>
    <n v="13390"/>
    <n v="6774"/>
    <n v="6616"/>
    <n v="683"/>
    <n v="1647"/>
    <n v="1620"/>
    <n v="1500"/>
    <n v="1634"/>
    <n v="1915"/>
    <n v="1928"/>
    <n v="1326"/>
    <n v="763"/>
    <n v="375"/>
  </r>
  <r>
    <x v="391"/>
    <n v="50338"/>
    <n v="25173"/>
    <n v="25165"/>
    <n v="3222"/>
    <n v="7500"/>
    <n v="6494"/>
    <n v="6292"/>
    <n v="7047"/>
    <n v="7249"/>
    <n v="6041"/>
    <n v="3826"/>
    <n v="1812"/>
    <n v="805"/>
  </r>
  <r>
    <x v="391"/>
    <n v="8251"/>
    <n v="4046"/>
    <n v="4205"/>
    <n v="454"/>
    <n v="1073"/>
    <n v="924"/>
    <n v="899"/>
    <n v="949"/>
    <n v="1097"/>
    <n v="1196"/>
    <n v="875"/>
    <n v="528"/>
    <n v="264"/>
  </r>
  <r>
    <x v="391"/>
    <n v="18633"/>
    <n v="9267"/>
    <n v="9366"/>
    <n v="969"/>
    <n v="2236"/>
    <n v="2012"/>
    <n v="1863"/>
    <n v="1975"/>
    <n v="2571"/>
    <n v="2832"/>
    <n v="2255"/>
    <n v="1286"/>
    <n v="671"/>
  </r>
  <r>
    <x v="391"/>
    <n v="4173"/>
    <n v="2126"/>
    <n v="2047"/>
    <n v="142"/>
    <n v="442"/>
    <n v="476"/>
    <n v="334"/>
    <n v="643"/>
    <n v="697"/>
    <n v="697"/>
    <n v="459"/>
    <n v="221"/>
    <n v="67"/>
  </r>
  <r>
    <x v="391"/>
    <n v="6966"/>
    <n v="3417"/>
    <n v="3549"/>
    <n v="341"/>
    <n v="704"/>
    <n v="787"/>
    <n v="648"/>
    <n v="662"/>
    <n v="1031"/>
    <n v="1163"/>
    <n v="906"/>
    <n v="502"/>
    <n v="216"/>
  </r>
  <r>
    <x v="377"/>
    <n v="49681"/>
    <n v="24692"/>
    <n v="24989"/>
    <n v="2732"/>
    <n v="6459"/>
    <n v="6111"/>
    <n v="5266"/>
    <n v="5763"/>
    <n v="6955"/>
    <n v="7204"/>
    <n v="5117"/>
    <n v="2832"/>
    <n v="1242"/>
  </r>
  <r>
    <x v="391"/>
    <n v="28814"/>
    <n v="14042"/>
    <n v="14772"/>
    <n v="1556"/>
    <n v="3631"/>
    <n v="3371"/>
    <n v="2997"/>
    <n v="3170"/>
    <n v="4005"/>
    <n v="4178"/>
    <n v="3141"/>
    <n v="1931"/>
    <n v="864"/>
  </r>
  <r>
    <x v="391"/>
    <n v="59188"/>
    <n v="29683"/>
    <n v="29505"/>
    <n v="3196"/>
    <n v="5682"/>
    <n v="15271"/>
    <n v="8582"/>
    <n v="6037"/>
    <n v="6096"/>
    <n v="6570"/>
    <n v="4380"/>
    <n v="2308"/>
    <n v="1125"/>
  </r>
  <r>
    <x v="391"/>
    <n v="9592"/>
    <n v="4776"/>
    <n v="4816"/>
    <n v="556"/>
    <n v="1266"/>
    <n v="1074"/>
    <n v="1046"/>
    <n v="1074"/>
    <n v="1458"/>
    <n v="1410"/>
    <n v="902"/>
    <n v="547"/>
    <n v="278"/>
  </r>
  <r>
    <x v="391"/>
    <n v="38523"/>
    <n v="19712"/>
    <n v="18811"/>
    <n v="2388"/>
    <n v="4623"/>
    <n v="4700"/>
    <n v="4623"/>
    <n v="4738"/>
    <n v="5393"/>
    <n v="5162"/>
    <n v="3775"/>
    <n v="2311"/>
    <n v="770"/>
  </r>
  <r>
    <x v="391"/>
    <n v="22186"/>
    <n v="11165"/>
    <n v="11021"/>
    <n v="954"/>
    <n v="2551"/>
    <n v="2418"/>
    <n v="1952"/>
    <n v="2330"/>
    <n v="2929"/>
    <n v="3639"/>
    <n v="3128"/>
    <n v="1597"/>
    <n v="688"/>
  </r>
  <r>
    <x v="391"/>
    <n v="12866"/>
    <n v="7322"/>
    <n v="5544"/>
    <n v="579"/>
    <n v="1312"/>
    <n v="1634"/>
    <n v="1608"/>
    <n v="1634"/>
    <n v="1840"/>
    <n v="1801"/>
    <n v="1492"/>
    <n v="695"/>
    <n v="270"/>
  </r>
  <r>
    <x v="391"/>
    <n v="526615"/>
    <n v="261893"/>
    <n v="264722"/>
    <n v="35283"/>
    <n v="82152"/>
    <n v="72146"/>
    <n v="64774"/>
    <n v="73199"/>
    <n v="75833"/>
    <n v="61087"/>
    <n v="36863"/>
    <n v="17905"/>
    <n v="7373"/>
  </r>
  <r>
    <x v="391"/>
    <n v="111493"/>
    <n v="54748"/>
    <n v="56745"/>
    <n v="6801"/>
    <n v="15386"/>
    <n v="16501"/>
    <n v="13491"/>
    <n v="13491"/>
    <n v="14940"/>
    <n v="14160"/>
    <n v="9254"/>
    <n v="4906"/>
    <n v="2453"/>
  </r>
  <r>
    <x v="391"/>
    <n v="121452"/>
    <n v="60053"/>
    <n v="61399"/>
    <n v="9109"/>
    <n v="21254"/>
    <n v="14939"/>
    <n v="16639"/>
    <n v="20525"/>
    <n v="16760"/>
    <n v="11659"/>
    <n v="6801"/>
    <n v="2793"/>
    <n v="972"/>
  </r>
  <r>
    <x v="391"/>
    <n v="51752"/>
    <n v="26180"/>
    <n v="25572"/>
    <n v="2691"/>
    <n v="5796"/>
    <n v="7194"/>
    <n v="5848"/>
    <n v="5900"/>
    <n v="6728"/>
    <n v="7452"/>
    <n v="5486"/>
    <n v="3209"/>
    <n v="1449"/>
  </r>
  <r>
    <x v="391"/>
    <n v="702890"/>
    <n v="350890"/>
    <n v="352000"/>
    <n v="42173"/>
    <n v="102622"/>
    <n v="104731"/>
    <n v="78021"/>
    <n v="91376"/>
    <n v="107542"/>
    <n v="89970"/>
    <n v="50608"/>
    <n v="24601"/>
    <n v="11246"/>
  </r>
  <r>
    <x v="391"/>
    <n v="111935"/>
    <n v="56200"/>
    <n v="55735"/>
    <n v="6156"/>
    <n v="13992"/>
    <n v="13992"/>
    <n v="13432"/>
    <n v="12873"/>
    <n v="16119"/>
    <n v="15895"/>
    <n v="10298"/>
    <n v="5933"/>
    <n v="3358"/>
  </r>
  <r>
    <x v="360"/>
    <n v="16582"/>
    <n v="9285"/>
    <n v="7297"/>
    <n v="862"/>
    <n v="1774"/>
    <n v="1874"/>
    <n v="2852"/>
    <n v="1990"/>
    <n v="2388"/>
    <n v="2089"/>
    <n v="1409"/>
    <n v="929"/>
    <n v="415"/>
  </r>
  <r>
    <x v="391"/>
    <n v="34718"/>
    <n v="18344"/>
    <n v="16374"/>
    <n v="1840"/>
    <n v="3923"/>
    <n v="4131"/>
    <n v="4201"/>
    <n v="4166"/>
    <n v="5312"/>
    <n v="5138"/>
    <n v="3263"/>
    <n v="2083"/>
    <n v="694"/>
  </r>
  <r>
    <x v="368"/>
    <n v="37278"/>
    <n v="18946"/>
    <n v="18332"/>
    <n v="2050"/>
    <n v="4585"/>
    <n v="4548"/>
    <n v="4734"/>
    <n v="4324"/>
    <n v="5331"/>
    <n v="5182"/>
    <n v="3355"/>
    <n v="1976"/>
    <n v="1118"/>
  </r>
  <r>
    <x v="391"/>
    <n v="29820"/>
    <n v="15158"/>
    <n v="14662"/>
    <n v="1461"/>
    <n v="3161"/>
    <n v="4264"/>
    <n v="4115"/>
    <n v="3877"/>
    <n v="4026"/>
    <n v="3877"/>
    <n v="2624"/>
    <n v="1491"/>
    <n v="954"/>
  </r>
  <r>
    <x v="391"/>
    <n v="31727"/>
    <n v="15668"/>
    <n v="16059"/>
    <n v="1364"/>
    <n v="3046"/>
    <n v="8979"/>
    <n v="3807"/>
    <n v="2855"/>
    <n v="3204"/>
    <n v="3680"/>
    <n v="2570"/>
    <n v="1364"/>
    <n v="857"/>
  </r>
  <r>
    <x v="391"/>
    <n v="307083"/>
    <n v="152971"/>
    <n v="154112"/>
    <n v="17197"/>
    <n v="44527"/>
    <n v="41149"/>
    <n v="33472"/>
    <n v="41149"/>
    <n v="51283"/>
    <n v="40535"/>
    <n v="23338"/>
    <n v="10134"/>
    <n v="4299"/>
  </r>
  <r>
    <x v="391"/>
    <n v="173254"/>
    <n v="84335"/>
    <n v="88919"/>
    <n v="10568"/>
    <n v="21310"/>
    <n v="37076"/>
    <n v="23043"/>
    <n v="20964"/>
    <n v="21310"/>
    <n v="19231"/>
    <n v="11088"/>
    <n v="6064"/>
    <n v="2772"/>
  </r>
  <r>
    <x v="391"/>
    <n v="108404"/>
    <n v="51954"/>
    <n v="56450"/>
    <n v="6613"/>
    <n v="13551"/>
    <n v="14201"/>
    <n v="12900"/>
    <n v="12250"/>
    <n v="13984"/>
    <n v="15610"/>
    <n v="10298"/>
    <n v="6071"/>
    <n v="2927"/>
  </r>
  <r>
    <x v="391"/>
    <n v="46482"/>
    <n v="22939"/>
    <n v="23543"/>
    <n v="2324"/>
    <n v="5857"/>
    <n v="5578"/>
    <n v="5160"/>
    <n v="5438"/>
    <n v="6507"/>
    <n v="6879"/>
    <n v="4695"/>
    <n v="2928"/>
    <n v="1069"/>
  </r>
  <r>
    <x v="391"/>
    <n v="266759"/>
    <n v="130430"/>
    <n v="136329"/>
    <n v="15739"/>
    <n v="33612"/>
    <n v="33878"/>
    <n v="35746"/>
    <n v="32545"/>
    <n v="37346"/>
    <n v="36279"/>
    <n v="22941"/>
    <n v="12804"/>
    <n v="6135"/>
  </r>
  <r>
    <x v="391"/>
    <n v="38503"/>
    <n v="18824"/>
    <n v="19679"/>
    <n v="2464"/>
    <n v="4890"/>
    <n v="4620"/>
    <n v="4428"/>
    <n v="4389"/>
    <n v="5236"/>
    <n v="5390"/>
    <n v="3850"/>
    <n v="2118"/>
    <n v="1155"/>
  </r>
  <r>
    <x v="386"/>
    <n v="12060"/>
    <n v="6008"/>
    <n v="6052"/>
    <n v="651"/>
    <n v="1363"/>
    <n v="1399"/>
    <n v="1158"/>
    <n v="1278"/>
    <n v="1688"/>
    <n v="1869"/>
    <n v="1411"/>
    <n v="796"/>
    <n v="470"/>
  </r>
  <r>
    <x v="391"/>
    <n v="13931"/>
    <n v="6921"/>
    <n v="7010"/>
    <n v="655"/>
    <n v="1700"/>
    <n v="1602"/>
    <n v="1393"/>
    <n v="1616"/>
    <n v="2062"/>
    <n v="2062"/>
    <n v="1532"/>
    <n v="919"/>
    <n v="404"/>
  </r>
  <r>
    <x v="391"/>
    <n v="14883"/>
    <n v="7055"/>
    <n v="7828"/>
    <n v="804"/>
    <n v="1965"/>
    <n v="1563"/>
    <n v="1518"/>
    <n v="1860"/>
    <n v="2039"/>
    <n v="2084"/>
    <n v="1637"/>
    <n v="1042"/>
    <n v="387"/>
  </r>
  <r>
    <x v="384"/>
    <n v="12576"/>
    <n v="6142"/>
    <n v="6434"/>
    <n v="692"/>
    <n v="1647"/>
    <n v="1434"/>
    <n v="1270"/>
    <n v="1497"/>
    <n v="1874"/>
    <n v="1886"/>
    <n v="1308"/>
    <n v="641"/>
    <n v="327"/>
  </r>
  <r>
    <x v="391"/>
    <n v="33703"/>
    <n v="16535"/>
    <n v="17168"/>
    <n v="1685"/>
    <n v="4651"/>
    <n v="3842"/>
    <n v="3573"/>
    <n v="4247"/>
    <n v="5392"/>
    <n v="4921"/>
    <n v="2831"/>
    <n v="1921"/>
    <n v="640"/>
  </r>
  <r>
    <x v="391"/>
    <n v="29301"/>
    <n v="15308"/>
    <n v="13993"/>
    <n v="1465"/>
    <n v="3370"/>
    <n v="3516"/>
    <n v="3721"/>
    <n v="3516"/>
    <n v="4190"/>
    <n v="4073"/>
    <n v="2725"/>
    <n v="1875"/>
    <n v="820"/>
  </r>
  <r>
    <x v="391"/>
    <n v="34801"/>
    <n v="17511"/>
    <n v="17290"/>
    <n v="1775"/>
    <n v="3967"/>
    <n v="5046"/>
    <n v="4211"/>
    <n v="4002"/>
    <n v="4594"/>
    <n v="4733"/>
    <n v="3480"/>
    <n v="1844"/>
    <n v="1114"/>
  </r>
  <r>
    <x v="391"/>
    <n v="14915"/>
    <n v="7246"/>
    <n v="7669"/>
    <n v="969"/>
    <n v="2103"/>
    <n v="1700"/>
    <n v="1760"/>
    <n v="1670"/>
    <n v="1939"/>
    <n v="1954"/>
    <n v="1432"/>
    <n v="955"/>
    <n v="433"/>
  </r>
  <r>
    <x v="391"/>
    <n v="52034"/>
    <n v="25934"/>
    <n v="26100"/>
    <n v="2758"/>
    <n v="7077"/>
    <n v="6348"/>
    <n v="5568"/>
    <n v="6348"/>
    <n v="7857"/>
    <n v="7129"/>
    <n v="4943"/>
    <n v="2654"/>
    <n v="1301"/>
  </r>
  <r>
    <x v="391"/>
    <n v="186818"/>
    <n v="90575"/>
    <n v="96243"/>
    <n v="12890"/>
    <n v="24660"/>
    <n v="25220"/>
    <n v="25968"/>
    <n v="22605"/>
    <n v="23539"/>
    <n v="24100"/>
    <n v="15506"/>
    <n v="8407"/>
    <n v="4110"/>
  </r>
  <r>
    <x v="391"/>
    <n v="21595"/>
    <n v="11698"/>
    <n v="9897"/>
    <n v="1037"/>
    <n v="2440"/>
    <n v="2872"/>
    <n v="2699"/>
    <n v="2829"/>
    <n v="3110"/>
    <n v="2872"/>
    <n v="2095"/>
    <n v="1080"/>
    <n v="561"/>
  </r>
  <r>
    <x v="364"/>
    <n v="16469"/>
    <n v="8145"/>
    <n v="8324"/>
    <n v="906"/>
    <n v="2125"/>
    <n v="1861"/>
    <n v="1746"/>
    <n v="1976"/>
    <n v="2421"/>
    <n v="2437"/>
    <n v="1663"/>
    <n v="1054"/>
    <n v="280"/>
  </r>
  <r>
    <x v="391"/>
    <n v="16054"/>
    <n v="7999"/>
    <n v="8055"/>
    <n v="947"/>
    <n v="2023"/>
    <n v="1894"/>
    <n v="1798"/>
    <n v="1830"/>
    <n v="2103"/>
    <n v="2248"/>
    <n v="1638"/>
    <n v="1011"/>
    <n v="530"/>
  </r>
  <r>
    <x v="391"/>
    <n v="4255"/>
    <n v="2247"/>
    <n v="2008"/>
    <n v="200"/>
    <n v="417"/>
    <n v="379"/>
    <n v="408"/>
    <n v="408"/>
    <n v="557"/>
    <n v="766"/>
    <n v="664"/>
    <n v="328"/>
    <n v="128"/>
  </r>
  <r>
    <x v="391"/>
    <n v="5792"/>
    <n v="2839"/>
    <n v="2953"/>
    <n v="301"/>
    <n v="794"/>
    <n v="649"/>
    <n v="597"/>
    <n v="626"/>
    <n v="759"/>
    <n v="909"/>
    <n v="654"/>
    <n v="359"/>
    <n v="151"/>
  </r>
  <r>
    <x v="391"/>
    <n v="5746"/>
    <n v="2912"/>
    <n v="2834"/>
    <n v="276"/>
    <n v="684"/>
    <n v="598"/>
    <n v="626"/>
    <n v="586"/>
    <n v="856"/>
    <n v="960"/>
    <n v="690"/>
    <n v="299"/>
    <n v="167"/>
  </r>
  <r>
    <x v="391"/>
    <n v="32934"/>
    <n v="18105"/>
    <n v="14829"/>
    <n v="1614"/>
    <n v="3590"/>
    <n v="3754"/>
    <n v="4578"/>
    <n v="4216"/>
    <n v="4940"/>
    <n v="4512"/>
    <n v="3030"/>
    <n v="1713"/>
    <n v="955"/>
  </r>
  <r>
    <x v="391"/>
    <n v="16072"/>
    <n v="7913"/>
    <n v="8159"/>
    <n v="1045"/>
    <n v="2025"/>
    <n v="1832"/>
    <n v="1768"/>
    <n v="1800"/>
    <n v="2170"/>
    <n v="2234"/>
    <n v="1559"/>
    <n v="1061"/>
    <n v="579"/>
  </r>
  <r>
    <x v="391"/>
    <n v="146536"/>
    <n v="72130"/>
    <n v="74406"/>
    <n v="9232"/>
    <n v="18170"/>
    <n v="18610"/>
    <n v="18610"/>
    <n v="17145"/>
    <n v="18903"/>
    <n v="20369"/>
    <n v="13921"/>
    <n v="7913"/>
    <n v="3810"/>
  </r>
  <r>
    <x v="391"/>
    <n v="265569"/>
    <n v="128153"/>
    <n v="137416"/>
    <n v="16996"/>
    <n v="36117"/>
    <n v="35055"/>
    <n v="34790"/>
    <n v="33727"/>
    <n v="37445"/>
    <n v="35055"/>
    <n v="20183"/>
    <n v="11419"/>
    <n v="5046"/>
  </r>
  <r>
    <x v="391"/>
    <n v="24659"/>
    <n v="12054"/>
    <n v="12605"/>
    <n v="1455"/>
    <n v="2885"/>
    <n v="3132"/>
    <n v="2934"/>
    <n v="2688"/>
    <n v="3428"/>
    <n v="3428"/>
    <n v="2565"/>
    <n v="1529"/>
    <n v="616"/>
  </r>
  <r>
    <x v="391"/>
    <n v="198639"/>
    <n v="95430"/>
    <n v="103209"/>
    <n v="11720"/>
    <n v="25823"/>
    <n v="24631"/>
    <n v="25624"/>
    <n v="24234"/>
    <n v="28008"/>
    <n v="27809"/>
    <n v="17480"/>
    <n v="9137"/>
    <n v="4569"/>
  </r>
  <r>
    <x v="389"/>
    <n v="7205"/>
    <n v="3893"/>
    <n v="3312"/>
    <n v="303"/>
    <n v="785"/>
    <n v="735"/>
    <n v="742"/>
    <n v="980"/>
    <n v="1146"/>
    <n v="1110"/>
    <n v="742"/>
    <n v="461"/>
    <n v="209"/>
  </r>
  <r>
    <x v="370"/>
    <n v="5169"/>
    <n v="2523"/>
    <n v="2646"/>
    <n v="248"/>
    <n v="693"/>
    <n v="589"/>
    <n v="522"/>
    <n v="610"/>
    <n v="786"/>
    <n v="739"/>
    <n v="496"/>
    <n v="341"/>
    <n v="140"/>
  </r>
  <r>
    <x v="391"/>
    <n v="22011"/>
    <n v="10930"/>
    <n v="11081"/>
    <n v="1167"/>
    <n v="2663"/>
    <n v="2575"/>
    <n v="2377"/>
    <n v="2421"/>
    <n v="3104"/>
    <n v="3214"/>
    <n v="2443"/>
    <n v="1299"/>
    <n v="770"/>
  </r>
  <r>
    <x v="391"/>
    <n v="5840"/>
    <n v="2888"/>
    <n v="2952"/>
    <n v="298"/>
    <n v="689"/>
    <n v="677"/>
    <n v="514"/>
    <n v="637"/>
    <n v="777"/>
    <n v="847"/>
    <n v="730"/>
    <n v="391"/>
    <n v="286"/>
  </r>
  <r>
    <x v="391"/>
    <n v="46283"/>
    <n v="22383"/>
    <n v="23900"/>
    <n v="2546"/>
    <n v="5693"/>
    <n v="5415"/>
    <n v="4628"/>
    <n v="5045"/>
    <n v="6433"/>
    <n v="6942"/>
    <n v="4906"/>
    <n v="3147"/>
    <n v="1527"/>
  </r>
  <r>
    <x v="391"/>
    <n v="135400"/>
    <n v="66832"/>
    <n v="68568"/>
    <n v="8124"/>
    <n v="17737"/>
    <n v="15300"/>
    <n v="16925"/>
    <n v="17467"/>
    <n v="18414"/>
    <n v="18414"/>
    <n v="12457"/>
    <n v="7312"/>
    <n v="3250"/>
  </r>
  <r>
    <x v="374"/>
    <n v="17458"/>
    <n v="8803"/>
    <n v="8655"/>
    <n v="960"/>
    <n v="2095"/>
    <n v="1868"/>
    <n v="2043"/>
    <n v="2008"/>
    <n v="2479"/>
    <n v="2619"/>
    <n v="1885"/>
    <n v="1013"/>
    <n v="489"/>
  </r>
  <r>
    <x v="391"/>
    <n v="79613"/>
    <n v="39531"/>
    <n v="40082"/>
    <n v="5175"/>
    <n v="10668"/>
    <n v="9633"/>
    <n v="9633"/>
    <n v="9155"/>
    <n v="10589"/>
    <n v="10827"/>
    <n v="7722"/>
    <n v="4299"/>
    <n v="1911"/>
  </r>
  <r>
    <x v="378"/>
    <n v="11587"/>
    <n v="5649"/>
    <n v="5938"/>
    <n v="707"/>
    <n v="1414"/>
    <n v="1425"/>
    <n v="1309"/>
    <n v="1263"/>
    <n v="1529"/>
    <n v="1738"/>
    <n v="1101"/>
    <n v="649"/>
    <n v="440"/>
  </r>
  <r>
    <x v="391"/>
    <n v="17611"/>
    <n v="8488"/>
    <n v="9123"/>
    <n v="1021"/>
    <n v="2166"/>
    <n v="2871"/>
    <n v="1814"/>
    <n v="1955"/>
    <n v="2237"/>
    <n v="2325"/>
    <n v="1743"/>
    <n v="1074"/>
    <n v="405"/>
  </r>
  <r>
    <x v="391"/>
    <n v="14369"/>
    <n v="7253"/>
    <n v="7116"/>
    <n v="718"/>
    <n v="1767"/>
    <n v="1624"/>
    <n v="1652"/>
    <n v="1739"/>
    <n v="2069"/>
    <n v="2127"/>
    <n v="1365"/>
    <n v="805"/>
    <n v="489"/>
  </r>
  <r>
    <x v="391"/>
    <n v="16517"/>
    <n v="8183"/>
    <n v="8334"/>
    <n v="1024"/>
    <n v="2065"/>
    <n v="1866"/>
    <n v="1800"/>
    <n v="1966"/>
    <n v="2213"/>
    <n v="2312"/>
    <n v="1767"/>
    <n v="941"/>
    <n v="578"/>
  </r>
  <r>
    <x v="391"/>
    <n v="14410"/>
    <n v="7025"/>
    <n v="7385"/>
    <n v="865"/>
    <n v="1758"/>
    <n v="1499"/>
    <n v="1628"/>
    <n v="1513"/>
    <n v="1960"/>
    <n v="2032"/>
    <n v="1585"/>
    <n v="951"/>
    <n v="591"/>
  </r>
  <r>
    <x v="391"/>
    <n v="57155"/>
    <n v="28128"/>
    <n v="29027"/>
    <n v="3258"/>
    <n v="7316"/>
    <n v="6801"/>
    <n v="6230"/>
    <n v="6687"/>
    <n v="7773"/>
    <n v="8287"/>
    <n v="5773"/>
    <n v="3315"/>
    <n v="1715"/>
  </r>
  <r>
    <x v="391"/>
    <n v="685378"/>
    <n v="340422"/>
    <n v="344956"/>
    <n v="42493"/>
    <n v="106919"/>
    <n v="95953"/>
    <n v="79504"/>
    <n v="100065"/>
    <n v="105548"/>
    <n v="78818"/>
    <n v="46606"/>
    <n v="21247"/>
    <n v="8910"/>
  </r>
  <r>
    <x v="391"/>
    <n v="67336"/>
    <n v="33555"/>
    <n v="33781"/>
    <n v="3973"/>
    <n v="8350"/>
    <n v="7744"/>
    <n v="8619"/>
    <n v="8619"/>
    <n v="9292"/>
    <n v="9023"/>
    <n v="6734"/>
    <n v="3434"/>
    <n v="1549"/>
  </r>
  <r>
    <x v="391"/>
    <n v="288896"/>
    <n v="141203"/>
    <n v="147693"/>
    <n v="18200"/>
    <n v="38712"/>
    <n v="36979"/>
    <n v="35823"/>
    <n v="35245"/>
    <n v="40157"/>
    <n v="38423"/>
    <n v="25423"/>
    <n v="13578"/>
    <n v="6067"/>
  </r>
  <r>
    <x v="384"/>
    <n v="34813"/>
    <n v="17271"/>
    <n v="17542"/>
    <n v="3307"/>
    <n v="5988"/>
    <n v="4595"/>
    <n v="3969"/>
    <n v="3829"/>
    <n v="4073"/>
    <n v="4003"/>
    <n v="2646"/>
    <n v="1393"/>
    <n v="1010"/>
  </r>
  <r>
    <x v="384"/>
    <n v="365565"/>
    <n v="178324"/>
    <n v="187241"/>
    <n v="26321"/>
    <n v="53738"/>
    <n v="50082"/>
    <n v="48986"/>
    <n v="45696"/>
    <n v="47523"/>
    <n v="44964"/>
    <n v="27052"/>
    <n v="13891"/>
    <n v="6580"/>
  </r>
  <r>
    <x v="384"/>
    <n v="80203"/>
    <n v="40059"/>
    <n v="40144"/>
    <n v="5374"/>
    <n v="10908"/>
    <n v="9785"/>
    <n v="11068"/>
    <n v="10507"/>
    <n v="10667"/>
    <n v="9865"/>
    <n v="6978"/>
    <n v="3689"/>
    <n v="1363"/>
  </r>
  <r>
    <x v="374"/>
    <n v="12364"/>
    <n v="6135"/>
    <n v="6229"/>
    <n v="668"/>
    <n v="1533"/>
    <n v="1459"/>
    <n v="1335"/>
    <n v="1397"/>
    <n v="1706"/>
    <n v="1818"/>
    <n v="1372"/>
    <n v="791"/>
    <n v="284"/>
  </r>
  <r>
    <x v="384"/>
    <n v="61884"/>
    <n v="30594"/>
    <n v="31290"/>
    <n v="4084"/>
    <n v="9901"/>
    <n v="7179"/>
    <n v="6993"/>
    <n v="8602"/>
    <n v="9716"/>
    <n v="7674"/>
    <n v="4456"/>
    <n v="2352"/>
    <n v="990"/>
  </r>
  <r>
    <x v="360"/>
    <n v="20007"/>
    <n v="9959"/>
    <n v="10048"/>
    <n v="1060"/>
    <n v="2721"/>
    <n v="2381"/>
    <n v="2041"/>
    <n v="2541"/>
    <n v="2781"/>
    <n v="2941"/>
    <n v="2041"/>
    <n v="1100"/>
    <n v="420"/>
  </r>
  <r>
    <x v="384"/>
    <n v="38324"/>
    <n v="19227"/>
    <n v="19097"/>
    <n v="2376"/>
    <n v="5097"/>
    <n v="4982"/>
    <n v="4292"/>
    <n v="4791"/>
    <n v="5365"/>
    <n v="5174"/>
    <n v="3334"/>
    <n v="1955"/>
    <n v="881"/>
  </r>
  <r>
    <x v="384"/>
    <n v="113993"/>
    <n v="55492"/>
    <n v="58501"/>
    <n v="7296"/>
    <n v="14591"/>
    <n v="13679"/>
    <n v="15845"/>
    <n v="15617"/>
    <n v="15617"/>
    <n v="15161"/>
    <n v="9689"/>
    <n v="4446"/>
    <n v="1938"/>
  </r>
  <r>
    <x v="379"/>
    <n v="26568"/>
    <n v="12983"/>
    <n v="13585"/>
    <n v="1594"/>
    <n v="3534"/>
    <n v="3188"/>
    <n v="3215"/>
    <n v="3241"/>
    <n v="3693"/>
    <n v="3720"/>
    <n v="2418"/>
    <n v="1302"/>
    <n v="664"/>
  </r>
  <r>
    <x v="384"/>
    <n v="32692"/>
    <n v="16148"/>
    <n v="16544"/>
    <n v="2190"/>
    <n v="4969"/>
    <n v="4087"/>
    <n v="3792"/>
    <n v="4021"/>
    <n v="4217"/>
    <n v="4250"/>
    <n v="2681"/>
    <n v="1700"/>
    <n v="752"/>
  </r>
  <r>
    <x v="384"/>
    <n v="10582"/>
    <n v="5358"/>
    <n v="5224"/>
    <n v="593"/>
    <n v="1365"/>
    <n v="1206"/>
    <n v="1143"/>
    <n v="1249"/>
    <n v="1545"/>
    <n v="1651"/>
    <n v="1132"/>
    <n v="508"/>
    <n v="180"/>
  </r>
  <r>
    <x v="384"/>
    <n v="32583"/>
    <n v="16423"/>
    <n v="16160"/>
    <n v="2737"/>
    <n v="5311"/>
    <n v="4464"/>
    <n v="3910"/>
    <n v="3519"/>
    <n v="4040"/>
    <n v="3845"/>
    <n v="2672"/>
    <n v="1336"/>
    <n v="749"/>
  </r>
  <r>
    <x v="384"/>
    <n v="49552"/>
    <n v="24770"/>
    <n v="24782"/>
    <n v="2676"/>
    <n v="6690"/>
    <n v="6194"/>
    <n v="5401"/>
    <n v="6144"/>
    <n v="7681"/>
    <n v="7284"/>
    <n v="4460"/>
    <n v="2180"/>
    <n v="842"/>
  </r>
  <r>
    <x v="384"/>
    <n v="42489"/>
    <n v="21142"/>
    <n v="21347"/>
    <n v="2592"/>
    <n v="6118"/>
    <n v="5524"/>
    <n v="4971"/>
    <n v="5226"/>
    <n v="6161"/>
    <n v="5694"/>
    <n v="3654"/>
    <n v="1912"/>
    <n v="680"/>
  </r>
  <r>
    <x v="384"/>
    <n v="116463"/>
    <n v="56004"/>
    <n v="60459"/>
    <n v="5940"/>
    <n v="11996"/>
    <n v="27369"/>
    <n v="12578"/>
    <n v="12112"/>
    <n v="14092"/>
    <n v="13510"/>
    <n v="10365"/>
    <n v="5823"/>
    <n v="2562"/>
  </r>
  <r>
    <x v="384"/>
    <n v="42345"/>
    <n v="21183"/>
    <n v="21162"/>
    <n v="2625"/>
    <n v="5717"/>
    <n v="5463"/>
    <n v="4700"/>
    <n v="5039"/>
    <n v="6309"/>
    <n v="5801"/>
    <n v="3684"/>
    <n v="2117"/>
    <n v="1016"/>
  </r>
  <r>
    <x v="384"/>
    <n v="201640"/>
    <n v="99741"/>
    <n v="101899"/>
    <n v="15325"/>
    <n v="31859"/>
    <n v="27221"/>
    <n v="25608"/>
    <n v="25205"/>
    <n v="26012"/>
    <n v="23592"/>
    <n v="14921"/>
    <n v="7864"/>
    <n v="4033"/>
  </r>
  <r>
    <x v="360"/>
    <n v="23608"/>
    <n v="11644"/>
    <n v="11964"/>
    <n v="1180"/>
    <n v="3116"/>
    <n v="2857"/>
    <n v="2455"/>
    <n v="2951"/>
    <n v="3211"/>
    <n v="3447"/>
    <n v="2455"/>
    <n v="1251"/>
    <n v="661"/>
  </r>
  <r>
    <x v="384"/>
    <n v="76290"/>
    <n v="36917"/>
    <n v="39373"/>
    <n v="4577"/>
    <n v="9994"/>
    <n v="9918"/>
    <n v="9307"/>
    <n v="9689"/>
    <n v="11215"/>
    <n v="10681"/>
    <n v="6485"/>
    <n v="3052"/>
    <n v="1526"/>
  </r>
  <r>
    <x v="384"/>
    <n v="22887"/>
    <n v="11456"/>
    <n v="11431"/>
    <n v="1259"/>
    <n v="3273"/>
    <n v="2815"/>
    <n v="2357"/>
    <n v="2815"/>
    <n v="3387"/>
    <n v="3319"/>
    <n v="2060"/>
    <n v="1030"/>
    <n v="526"/>
  </r>
  <r>
    <x v="384"/>
    <n v="20412"/>
    <n v="10089"/>
    <n v="10323"/>
    <n v="1245"/>
    <n v="2817"/>
    <n v="2347"/>
    <n v="2266"/>
    <n v="2490"/>
    <n v="2776"/>
    <n v="2858"/>
    <n v="2021"/>
    <n v="1123"/>
    <n v="449"/>
  </r>
  <r>
    <x v="384"/>
    <n v="33684"/>
    <n v="16846"/>
    <n v="16838"/>
    <n v="2088"/>
    <n v="4480"/>
    <n v="4278"/>
    <n v="3941"/>
    <n v="4008"/>
    <n v="4648"/>
    <n v="4716"/>
    <n v="3032"/>
    <n v="1819"/>
    <n v="674"/>
  </r>
  <r>
    <x v="384"/>
    <n v="68269"/>
    <n v="32725"/>
    <n v="35544"/>
    <n v="3755"/>
    <n v="7987"/>
    <n v="11811"/>
    <n v="6895"/>
    <n v="7510"/>
    <n v="8875"/>
    <n v="9285"/>
    <n v="6622"/>
    <n v="3618"/>
    <n v="1843"/>
  </r>
  <r>
    <x v="384"/>
    <n v="32633"/>
    <n v="16217"/>
    <n v="16416"/>
    <n v="1730"/>
    <n v="4242"/>
    <n v="3916"/>
    <n v="3590"/>
    <n v="3883"/>
    <n v="4830"/>
    <n v="4569"/>
    <n v="3394"/>
    <n v="1827"/>
    <n v="718"/>
  </r>
  <r>
    <x v="384"/>
    <n v="303042"/>
    <n v="148054"/>
    <n v="154988"/>
    <n v="21213"/>
    <n v="50608"/>
    <n v="36062"/>
    <n v="37274"/>
    <n v="46972"/>
    <n v="45759"/>
    <n v="33335"/>
    <n v="19395"/>
    <n v="8788"/>
    <n v="3940"/>
  </r>
  <r>
    <x v="384"/>
    <n v="71955"/>
    <n v="35160"/>
    <n v="36795"/>
    <n v="4029"/>
    <n v="10146"/>
    <n v="9138"/>
    <n v="8059"/>
    <n v="9498"/>
    <n v="11153"/>
    <n v="9354"/>
    <n v="6404"/>
    <n v="3022"/>
    <n v="1151"/>
  </r>
  <r>
    <x v="388"/>
    <n v="39370"/>
    <n v="19678"/>
    <n v="19692"/>
    <n v="2283"/>
    <n v="4961"/>
    <n v="4646"/>
    <n v="4567"/>
    <n v="4764"/>
    <n v="6181"/>
    <n v="5591"/>
    <n v="3819"/>
    <n v="1850"/>
    <n v="709"/>
  </r>
  <r>
    <x v="384"/>
    <n v="155817"/>
    <n v="77782"/>
    <n v="78035"/>
    <n v="9661"/>
    <n v="23528"/>
    <n v="19945"/>
    <n v="19010"/>
    <n v="23061"/>
    <n v="22749"/>
    <n v="18542"/>
    <n v="11375"/>
    <n v="5609"/>
    <n v="2337"/>
  </r>
  <r>
    <x v="384"/>
    <n v="48953"/>
    <n v="25487"/>
    <n v="23466"/>
    <n v="2399"/>
    <n v="5874"/>
    <n v="6070"/>
    <n v="5630"/>
    <n v="6217"/>
    <n v="7245"/>
    <n v="6707"/>
    <n v="4993"/>
    <n v="2692"/>
    <n v="1077"/>
  </r>
  <r>
    <x v="384"/>
    <n v="82728"/>
    <n v="40000"/>
    <n v="42728"/>
    <n v="4964"/>
    <n v="10672"/>
    <n v="9927"/>
    <n v="9762"/>
    <n v="9679"/>
    <n v="11499"/>
    <n v="11416"/>
    <n v="8273"/>
    <n v="4467"/>
    <n v="2068"/>
  </r>
  <r>
    <x v="384"/>
    <n v="36696"/>
    <n v="18039"/>
    <n v="18657"/>
    <n v="2055"/>
    <n v="4587"/>
    <n v="5174"/>
    <n v="4404"/>
    <n v="4404"/>
    <n v="5211"/>
    <n v="5064"/>
    <n v="3156"/>
    <n v="1908"/>
    <n v="734"/>
  </r>
  <r>
    <x v="389"/>
    <n v="43637"/>
    <n v="21674"/>
    <n v="21963"/>
    <n v="2924"/>
    <n v="6022"/>
    <n v="5149"/>
    <n v="5411"/>
    <n v="5891"/>
    <n v="6022"/>
    <n v="5542"/>
    <n v="3753"/>
    <n v="2138"/>
    <n v="785"/>
  </r>
  <r>
    <x v="384"/>
    <n v="33461"/>
    <n v="16556"/>
    <n v="16905"/>
    <n v="2008"/>
    <n v="4718"/>
    <n v="4517"/>
    <n v="3848"/>
    <n v="4082"/>
    <n v="4551"/>
    <n v="4484"/>
    <n v="3045"/>
    <n v="1606"/>
    <n v="535"/>
  </r>
  <r>
    <x v="384"/>
    <n v="21196"/>
    <n v="10402"/>
    <n v="10794"/>
    <n v="1526"/>
    <n v="3010"/>
    <n v="2713"/>
    <n v="2395"/>
    <n v="2438"/>
    <n v="2861"/>
    <n v="2713"/>
    <n v="2014"/>
    <n v="1123"/>
    <n v="403"/>
  </r>
  <r>
    <x v="384"/>
    <n v="32482"/>
    <n v="15443"/>
    <n v="17039"/>
    <n v="1787"/>
    <n v="3768"/>
    <n v="4970"/>
    <n v="3670"/>
    <n v="4028"/>
    <n v="4580"/>
    <n v="4515"/>
    <n v="3053"/>
    <n v="1559"/>
    <n v="585"/>
  </r>
  <r>
    <x v="384"/>
    <n v="28023"/>
    <n v="14126"/>
    <n v="13897"/>
    <n v="1709"/>
    <n v="3755"/>
    <n v="3839"/>
    <n v="2998"/>
    <n v="3671"/>
    <n v="4259"/>
    <n v="3643"/>
    <n v="2578"/>
    <n v="1205"/>
    <n v="392"/>
  </r>
  <r>
    <x v="384"/>
    <n v="147567"/>
    <n v="72527"/>
    <n v="75040"/>
    <n v="9592"/>
    <n v="21250"/>
    <n v="19036"/>
    <n v="18889"/>
    <n v="20512"/>
    <n v="20364"/>
    <n v="17560"/>
    <n v="11953"/>
    <n v="5608"/>
    <n v="2656"/>
  </r>
  <r>
    <x v="384"/>
    <n v="37956"/>
    <n v="19294"/>
    <n v="18662"/>
    <n v="2201"/>
    <n v="4365"/>
    <n v="6604"/>
    <n v="4441"/>
    <n v="4099"/>
    <n v="4934"/>
    <n v="5010"/>
    <n v="3416"/>
    <n v="2126"/>
    <n v="759"/>
  </r>
  <r>
    <x v="384"/>
    <n v="78461"/>
    <n v="38893"/>
    <n v="39568"/>
    <n v="5100"/>
    <n v="10749"/>
    <n v="10906"/>
    <n v="9886"/>
    <n v="9101"/>
    <n v="10435"/>
    <n v="10435"/>
    <n v="6826"/>
    <n v="3766"/>
    <n v="1098"/>
  </r>
  <r>
    <x v="384"/>
    <n v="38395"/>
    <n v="19459"/>
    <n v="18936"/>
    <n v="3648"/>
    <n v="7218"/>
    <n v="5567"/>
    <n v="4454"/>
    <n v="4262"/>
    <n v="4262"/>
    <n v="4147"/>
    <n v="2880"/>
    <n v="1344"/>
    <n v="614"/>
  </r>
  <r>
    <x v="384"/>
    <n v="489698"/>
    <n v="236906"/>
    <n v="252792"/>
    <n v="30851"/>
    <n v="68068"/>
    <n v="65620"/>
    <n v="60233"/>
    <n v="61212"/>
    <n v="66599"/>
    <n v="66109"/>
    <n v="40155"/>
    <n v="21547"/>
    <n v="9794"/>
  </r>
  <r>
    <x v="384"/>
    <n v="110993"/>
    <n v="57380"/>
    <n v="53613"/>
    <n v="6660"/>
    <n v="13430"/>
    <n v="13874"/>
    <n v="14429"/>
    <n v="13985"/>
    <n v="15650"/>
    <n v="15539"/>
    <n v="10211"/>
    <n v="5106"/>
    <n v="2109"/>
  </r>
  <r>
    <x v="384"/>
    <n v="45696"/>
    <n v="22624"/>
    <n v="23072"/>
    <n v="2468"/>
    <n v="5803"/>
    <n v="5438"/>
    <n v="5027"/>
    <n v="5621"/>
    <n v="6535"/>
    <n v="6535"/>
    <n v="4752"/>
    <n v="2559"/>
    <n v="914"/>
  </r>
  <r>
    <x v="384"/>
    <n v="129862"/>
    <n v="64976"/>
    <n v="64886"/>
    <n v="7532"/>
    <n v="16103"/>
    <n v="16492"/>
    <n v="16233"/>
    <n v="16622"/>
    <n v="17921"/>
    <n v="16882"/>
    <n v="12467"/>
    <n v="6753"/>
    <n v="2727"/>
  </r>
  <r>
    <x v="384"/>
    <n v="932142"/>
    <n v="448928"/>
    <n v="483214"/>
    <n v="69911"/>
    <n v="126771"/>
    <n v="127703"/>
    <n v="153803"/>
    <n v="119314"/>
    <n v="120246"/>
    <n v="109061"/>
    <n v="59657"/>
    <n v="31693"/>
    <n v="13982"/>
  </r>
  <r>
    <x v="384"/>
    <n v="46833"/>
    <n v="23262"/>
    <n v="23571"/>
    <n v="2904"/>
    <n v="6791"/>
    <n v="6276"/>
    <n v="5058"/>
    <n v="5479"/>
    <n v="6557"/>
    <n v="6182"/>
    <n v="4168"/>
    <n v="2248"/>
    <n v="1218"/>
  </r>
  <r>
    <x v="384"/>
    <n v="10218"/>
    <n v="5114"/>
    <n v="5104"/>
    <n v="654"/>
    <n v="1247"/>
    <n v="1185"/>
    <n v="1093"/>
    <n v="1226"/>
    <n v="1522"/>
    <n v="1553"/>
    <n v="1012"/>
    <n v="531"/>
    <n v="194"/>
  </r>
  <r>
    <x v="384"/>
    <n v="36093"/>
    <n v="19190"/>
    <n v="16903"/>
    <n v="1877"/>
    <n v="4620"/>
    <n v="4836"/>
    <n v="4584"/>
    <n v="4620"/>
    <n v="5089"/>
    <n v="4728"/>
    <n v="3357"/>
    <n v="1696"/>
    <n v="686"/>
  </r>
  <r>
    <x v="384"/>
    <n v="143292"/>
    <n v="71286"/>
    <n v="72006"/>
    <n v="6448"/>
    <n v="12753"/>
    <n v="43417"/>
    <n v="20921"/>
    <n v="14616"/>
    <n v="14472"/>
    <n v="14616"/>
    <n v="9314"/>
    <n v="4872"/>
    <n v="2006"/>
  </r>
  <r>
    <x v="384"/>
    <n v="38108"/>
    <n v="19274"/>
    <n v="18834"/>
    <n v="2325"/>
    <n v="4954"/>
    <n v="5297"/>
    <n v="4230"/>
    <n v="4421"/>
    <n v="5373"/>
    <n v="5068"/>
    <n v="3544"/>
    <n v="2096"/>
    <n v="800"/>
  </r>
  <r>
    <x v="384"/>
    <n v="69504"/>
    <n v="34395"/>
    <n v="35109"/>
    <n v="3892"/>
    <n v="9522"/>
    <n v="8688"/>
    <n v="7576"/>
    <n v="8549"/>
    <n v="10843"/>
    <n v="9870"/>
    <n v="6394"/>
    <n v="3058"/>
    <n v="1043"/>
  </r>
  <r>
    <x v="384"/>
    <n v="14022"/>
    <n v="7075"/>
    <n v="6947"/>
    <n v="701"/>
    <n v="1837"/>
    <n v="1655"/>
    <n v="1599"/>
    <n v="1669"/>
    <n v="1977"/>
    <n v="2131"/>
    <n v="1458"/>
    <n v="729"/>
    <n v="280"/>
  </r>
  <r>
    <x v="371"/>
    <n v="47587"/>
    <n v="23839"/>
    <n v="23748"/>
    <n v="3093"/>
    <n v="6948"/>
    <n v="6186"/>
    <n v="5568"/>
    <n v="6091"/>
    <n v="6615"/>
    <n v="6329"/>
    <n v="4045"/>
    <n v="1903"/>
    <n v="904"/>
  </r>
  <r>
    <x v="384"/>
    <n v="6003"/>
    <n v="3003"/>
    <n v="3000"/>
    <n v="288"/>
    <n v="732"/>
    <n v="594"/>
    <n v="642"/>
    <n v="684"/>
    <n v="948"/>
    <n v="942"/>
    <n v="708"/>
    <n v="354"/>
    <n v="102"/>
  </r>
  <r>
    <x v="384"/>
    <n v="19579"/>
    <n v="9696"/>
    <n v="9883"/>
    <n v="1155"/>
    <n v="2604"/>
    <n v="2447"/>
    <n v="2134"/>
    <n v="2291"/>
    <n v="2761"/>
    <n v="2761"/>
    <n v="1997"/>
    <n v="1057"/>
    <n v="352"/>
  </r>
  <r>
    <x v="386"/>
    <n v="21038"/>
    <n v="10665"/>
    <n v="10373"/>
    <n v="1136"/>
    <n v="2546"/>
    <n v="2440"/>
    <n v="2188"/>
    <n v="2398"/>
    <n v="3408"/>
    <n v="3303"/>
    <n v="2314"/>
    <n v="989"/>
    <n v="337"/>
  </r>
  <r>
    <x v="384"/>
    <n v="19301"/>
    <n v="10316"/>
    <n v="8985"/>
    <n v="1081"/>
    <n v="2335"/>
    <n v="2297"/>
    <n v="2509"/>
    <n v="2451"/>
    <n v="2702"/>
    <n v="2721"/>
    <n v="1795"/>
    <n v="849"/>
    <n v="579"/>
  </r>
  <r>
    <x v="374"/>
    <n v="12554"/>
    <n v="6277"/>
    <n v="6277"/>
    <n v="716"/>
    <n v="1594"/>
    <n v="1431"/>
    <n v="1293"/>
    <n v="1506"/>
    <n v="1808"/>
    <n v="1845"/>
    <n v="1318"/>
    <n v="766"/>
    <n v="264"/>
  </r>
  <r>
    <x v="384"/>
    <n v="167016"/>
    <n v="82416"/>
    <n v="84600"/>
    <n v="9353"/>
    <n v="21879"/>
    <n v="22881"/>
    <n v="20376"/>
    <n v="21712"/>
    <n v="23382"/>
    <n v="23549"/>
    <n v="14363"/>
    <n v="7015"/>
    <n v="2839"/>
  </r>
  <r>
    <x v="374"/>
    <n v="25527"/>
    <n v="12774"/>
    <n v="12753"/>
    <n v="1481"/>
    <n v="3216"/>
    <n v="3140"/>
    <n v="2782"/>
    <n v="2987"/>
    <n v="3752"/>
    <n v="3982"/>
    <n v="2374"/>
    <n v="1378"/>
    <n v="408"/>
  </r>
  <r>
    <x v="384"/>
    <n v="12910"/>
    <n v="6544"/>
    <n v="6366"/>
    <n v="697"/>
    <n v="1730"/>
    <n v="1549"/>
    <n v="1356"/>
    <n v="1536"/>
    <n v="1820"/>
    <n v="1885"/>
    <n v="1317"/>
    <n v="775"/>
    <n v="245"/>
  </r>
  <r>
    <x v="386"/>
    <n v="37626"/>
    <n v="19799"/>
    <n v="17827"/>
    <n v="1806"/>
    <n v="4101"/>
    <n v="6848"/>
    <n v="4440"/>
    <n v="4477"/>
    <n v="5456"/>
    <n v="4816"/>
    <n v="3123"/>
    <n v="1919"/>
    <n v="602"/>
  </r>
  <r>
    <x v="384"/>
    <n v="25403"/>
    <n v="12346"/>
    <n v="13057"/>
    <n v="1524"/>
    <n v="3277"/>
    <n v="3150"/>
    <n v="2667"/>
    <n v="3048"/>
    <n v="3556"/>
    <n v="3455"/>
    <n v="2566"/>
    <n v="1473"/>
    <n v="686"/>
  </r>
  <r>
    <x v="384"/>
    <n v="28633"/>
    <n v="14138"/>
    <n v="14495"/>
    <n v="1718"/>
    <n v="3865"/>
    <n v="3636"/>
    <n v="3150"/>
    <n v="3407"/>
    <n v="4152"/>
    <n v="3808"/>
    <n v="2749"/>
    <n v="1575"/>
    <n v="544"/>
  </r>
  <r>
    <x v="384"/>
    <n v="16873"/>
    <n v="8272"/>
    <n v="8601"/>
    <n v="911"/>
    <n v="2227"/>
    <n v="2143"/>
    <n v="1822"/>
    <n v="2008"/>
    <n v="2480"/>
    <n v="2362"/>
    <n v="1620"/>
    <n v="928"/>
    <n v="388"/>
  </r>
  <r>
    <x v="384"/>
    <n v="267696"/>
    <n v="129850"/>
    <n v="137846"/>
    <n v="17400"/>
    <n v="35871"/>
    <n v="40957"/>
    <n v="34533"/>
    <n v="31588"/>
    <n v="33997"/>
    <n v="34265"/>
    <n v="20613"/>
    <n v="11779"/>
    <n v="5889"/>
  </r>
  <r>
    <x v="371"/>
    <n v="23734"/>
    <n v="11672"/>
    <n v="12062"/>
    <n v="1377"/>
    <n v="3038"/>
    <n v="3014"/>
    <n v="2753"/>
    <n v="3062"/>
    <n v="3513"/>
    <n v="3204"/>
    <n v="2326"/>
    <n v="1021"/>
    <n v="451"/>
  </r>
  <r>
    <x v="378"/>
    <n v="20777"/>
    <n v="10530"/>
    <n v="10247"/>
    <n v="1184"/>
    <n v="2680"/>
    <n v="2452"/>
    <n v="2140"/>
    <n v="2452"/>
    <n v="3137"/>
    <n v="3033"/>
    <n v="2182"/>
    <n v="1080"/>
    <n v="436"/>
  </r>
  <r>
    <x v="376"/>
    <n v="23069"/>
    <n v="11361"/>
    <n v="11708"/>
    <n v="1246"/>
    <n v="3137"/>
    <n v="2814"/>
    <n v="2538"/>
    <n v="2699"/>
    <n v="3253"/>
    <n v="3437"/>
    <n v="2376"/>
    <n v="1200"/>
    <n v="323"/>
  </r>
  <r>
    <x v="384"/>
    <n v="34279"/>
    <n v="17401"/>
    <n v="16878"/>
    <n v="1885"/>
    <n v="4011"/>
    <n v="5073"/>
    <n v="3496"/>
    <n v="3976"/>
    <n v="4833"/>
    <n v="5108"/>
    <n v="3565"/>
    <n v="1783"/>
    <n v="548"/>
  </r>
  <r>
    <x v="384"/>
    <n v="10484"/>
    <n v="5434"/>
    <n v="5050"/>
    <n v="723"/>
    <n v="1447"/>
    <n v="1248"/>
    <n v="1132"/>
    <n v="1258"/>
    <n v="1552"/>
    <n v="1342"/>
    <n v="1048"/>
    <n v="482"/>
    <n v="252"/>
  </r>
  <r>
    <x v="384"/>
    <n v="183397"/>
    <n v="93774"/>
    <n v="89623"/>
    <n v="11187"/>
    <n v="20907"/>
    <n v="50618"/>
    <n v="25859"/>
    <n v="19623"/>
    <n v="18706"/>
    <n v="17790"/>
    <n v="10637"/>
    <n v="5502"/>
    <n v="2751"/>
  </r>
  <r>
    <x v="384"/>
    <n v="15447"/>
    <n v="7611"/>
    <n v="7836"/>
    <n v="726"/>
    <n v="1962"/>
    <n v="1823"/>
    <n v="1483"/>
    <n v="1823"/>
    <n v="2363"/>
    <n v="2286"/>
    <n v="1715"/>
    <n v="772"/>
    <n v="510"/>
  </r>
  <r>
    <x v="384"/>
    <n v="7251"/>
    <n v="3652"/>
    <n v="3599"/>
    <n v="428"/>
    <n v="870"/>
    <n v="979"/>
    <n v="725"/>
    <n v="856"/>
    <n v="1117"/>
    <n v="1015"/>
    <n v="776"/>
    <n v="370"/>
    <n v="116"/>
  </r>
  <r>
    <x v="384"/>
    <n v="181692"/>
    <n v="87909"/>
    <n v="93783"/>
    <n v="11447"/>
    <n v="21985"/>
    <n v="25800"/>
    <n v="25800"/>
    <n v="20713"/>
    <n v="23802"/>
    <n v="24528"/>
    <n v="14899"/>
    <n v="8358"/>
    <n v="4724"/>
  </r>
  <r>
    <x v="382"/>
    <n v="15752"/>
    <n v="7742"/>
    <n v="8010"/>
    <n v="835"/>
    <n v="2016"/>
    <n v="1874"/>
    <n v="1638"/>
    <n v="1953"/>
    <n v="2190"/>
    <n v="2300"/>
    <n v="1701"/>
    <n v="898"/>
    <n v="347"/>
  </r>
  <r>
    <x v="384"/>
    <n v="108099"/>
    <n v="54944"/>
    <n v="53155"/>
    <n v="6270"/>
    <n v="12539"/>
    <n v="20215"/>
    <n v="13620"/>
    <n v="12864"/>
    <n v="13512"/>
    <n v="13296"/>
    <n v="8972"/>
    <n v="4432"/>
    <n v="2486"/>
  </r>
  <r>
    <x v="384"/>
    <n v="32177"/>
    <n v="15775"/>
    <n v="16402"/>
    <n v="1673"/>
    <n v="3958"/>
    <n v="4601"/>
    <n v="3346"/>
    <n v="3636"/>
    <n v="4280"/>
    <n v="4473"/>
    <n v="3186"/>
    <n v="2027"/>
    <n v="997"/>
  </r>
  <r>
    <x v="384"/>
    <n v="61427"/>
    <n v="30350"/>
    <n v="31077"/>
    <n v="3501"/>
    <n v="8907"/>
    <n v="7126"/>
    <n v="6696"/>
    <n v="7924"/>
    <n v="8845"/>
    <n v="8538"/>
    <n v="5958"/>
    <n v="2887"/>
    <n v="983"/>
  </r>
  <r>
    <x v="384"/>
    <n v="27792"/>
    <n v="13783"/>
    <n v="14009"/>
    <n v="1584"/>
    <n v="3780"/>
    <n v="3474"/>
    <n v="3057"/>
    <n v="3502"/>
    <n v="4197"/>
    <n v="3946"/>
    <n v="2585"/>
    <n v="1195"/>
    <n v="528"/>
  </r>
  <r>
    <x v="384"/>
    <n v="67423"/>
    <n v="32580"/>
    <n v="34843"/>
    <n v="3978"/>
    <n v="8360"/>
    <n v="8900"/>
    <n v="7619"/>
    <n v="7956"/>
    <n v="9372"/>
    <n v="9237"/>
    <n v="6540"/>
    <n v="3708"/>
    <n v="1820"/>
  </r>
  <r>
    <x v="384"/>
    <n v="27836"/>
    <n v="13760"/>
    <n v="14076"/>
    <n v="1782"/>
    <n v="3897"/>
    <n v="3424"/>
    <n v="3118"/>
    <n v="3090"/>
    <n v="3786"/>
    <n v="3897"/>
    <n v="2644"/>
    <n v="1308"/>
    <n v="863"/>
  </r>
  <r>
    <x v="378"/>
    <n v="24265"/>
    <n v="12061"/>
    <n v="12204"/>
    <n v="1456"/>
    <n v="3203"/>
    <n v="2839"/>
    <n v="2524"/>
    <n v="2815"/>
    <n v="3276"/>
    <n v="3640"/>
    <n v="2499"/>
    <n v="1359"/>
    <n v="655"/>
  </r>
  <r>
    <x v="384"/>
    <n v="33354"/>
    <n v="16660"/>
    <n v="16694"/>
    <n v="1901"/>
    <n v="4469"/>
    <n v="4036"/>
    <n v="3736"/>
    <n v="4069"/>
    <n v="4770"/>
    <n v="4936"/>
    <n v="3135"/>
    <n v="1534"/>
    <n v="767"/>
  </r>
  <r>
    <x v="386"/>
    <n v="7330"/>
    <n v="3612"/>
    <n v="3718"/>
    <n v="367"/>
    <n v="931"/>
    <n v="762"/>
    <n v="748"/>
    <n v="740"/>
    <n v="1034"/>
    <n v="1078"/>
    <n v="755"/>
    <n v="601"/>
    <n v="315"/>
  </r>
  <r>
    <x v="369"/>
    <n v="3822"/>
    <n v="1890"/>
    <n v="1932"/>
    <n v="229"/>
    <n v="432"/>
    <n v="413"/>
    <n v="394"/>
    <n v="375"/>
    <n v="554"/>
    <n v="573"/>
    <n v="440"/>
    <n v="264"/>
    <n v="145"/>
  </r>
  <r>
    <x v="386"/>
    <n v="14001"/>
    <n v="7106"/>
    <n v="6895"/>
    <n v="868"/>
    <n v="1736"/>
    <n v="1540"/>
    <n v="1358"/>
    <n v="1456"/>
    <n v="1932"/>
    <n v="2142"/>
    <n v="1596"/>
    <n v="952"/>
    <n v="420"/>
  </r>
  <r>
    <x v="386"/>
    <n v="5793"/>
    <n v="2843"/>
    <n v="2950"/>
    <n v="295"/>
    <n v="666"/>
    <n v="620"/>
    <n v="521"/>
    <n v="562"/>
    <n v="840"/>
    <n v="898"/>
    <n v="649"/>
    <n v="446"/>
    <n v="307"/>
  </r>
  <r>
    <x v="379"/>
    <n v="25720"/>
    <n v="12853"/>
    <n v="12867"/>
    <n v="1543"/>
    <n v="3678"/>
    <n v="3061"/>
    <n v="2546"/>
    <n v="3061"/>
    <n v="3987"/>
    <n v="3524"/>
    <n v="2315"/>
    <n v="1363"/>
    <n v="643"/>
  </r>
  <r>
    <x v="386"/>
    <n v="132821"/>
    <n v="65049"/>
    <n v="67772"/>
    <n v="8501"/>
    <n v="15673"/>
    <n v="25502"/>
    <n v="17134"/>
    <n v="14610"/>
    <n v="15142"/>
    <n v="16735"/>
    <n v="10493"/>
    <n v="6110"/>
    <n v="3055"/>
  </r>
  <r>
    <x v="400"/>
    <n v="26411"/>
    <n v="13295"/>
    <n v="13116"/>
    <n v="1453"/>
    <n v="3169"/>
    <n v="3381"/>
    <n v="3249"/>
    <n v="3064"/>
    <n v="3618"/>
    <n v="3962"/>
    <n v="2377"/>
    <n v="1268"/>
    <n v="845"/>
  </r>
  <r>
    <x v="386"/>
    <n v="24663"/>
    <n v="12171"/>
    <n v="12492"/>
    <n v="1381"/>
    <n v="3058"/>
    <n v="4045"/>
    <n v="2664"/>
    <n v="2762"/>
    <n v="3058"/>
    <n v="3108"/>
    <n v="2417"/>
    <n v="1430"/>
    <n v="715"/>
  </r>
  <r>
    <x v="386"/>
    <n v="20445"/>
    <n v="10363"/>
    <n v="10082"/>
    <n v="1554"/>
    <n v="2801"/>
    <n v="3251"/>
    <n v="2556"/>
    <n v="2106"/>
    <n v="2556"/>
    <n v="2678"/>
    <n v="1329"/>
    <n v="940"/>
    <n v="675"/>
  </r>
  <r>
    <x v="386"/>
    <n v="14933"/>
    <n v="7469"/>
    <n v="7464"/>
    <n v="836"/>
    <n v="2016"/>
    <n v="1568"/>
    <n v="1598"/>
    <n v="1643"/>
    <n v="1941"/>
    <n v="2150"/>
    <n v="1613"/>
    <n v="1060"/>
    <n v="493"/>
  </r>
  <r>
    <x v="386"/>
    <n v="9876"/>
    <n v="5101"/>
    <n v="4775"/>
    <n v="583"/>
    <n v="1116"/>
    <n v="1126"/>
    <n v="1047"/>
    <n v="1027"/>
    <n v="1254"/>
    <n v="1501"/>
    <n v="1037"/>
    <n v="770"/>
    <n v="425"/>
  </r>
  <r>
    <x v="386"/>
    <n v="20555"/>
    <n v="10009"/>
    <n v="10546"/>
    <n v="1316"/>
    <n v="2795"/>
    <n v="2425"/>
    <n v="2158"/>
    <n v="2158"/>
    <n v="2816"/>
    <n v="2919"/>
    <n v="1809"/>
    <n v="1172"/>
    <n v="987"/>
  </r>
  <r>
    <x v="388"/>
    <n v="13433"/>
    <n v="6633"/>
    <n v="6800"/>
    <n v="766"/>
    <n v="1733"/>
    <n v="1464"/>
    <n v="1357"/>
    <n v="1451"/>
    <n v="1827"/>
    <n v="1961"/>
    <n v="1437"/>
    <n v="927"/>
    <n v="497"/>
  </r>
  <r>
    <x v="379"/>
    <n v="18389"/>
    <n v="9038"/>
    <n v="9351"/>
    <n v="975"/>
    <n v="2519"/>
    <n v="2004"/>
    <n v="1931"/>
    <n v="2225"/>
    <n v="2703"/>
    <n v="2685"/>
    <n v="1747"/>
    <n v="1067"/>
    <n v="552"/>
  </r>
  <r>
    <x v="386"/>
    <n v="43303"/>
    <n v="21146"/>
    <n v="22157"/>
    <n v="2382"/>
    <n v="5023"/>
    <n v="5066"/>
    <n v="4937"/>
    <n v="4633"/>
    <n v="5976"/>
    <n v="6712"/>
    <n v="4287"/>
    <n v="2728"/>
    <n v="1516"/>
  </r>
  <r>
    <x v="386"/>
    <n v="12164"/>
    <n v="6124"/>
    <n v="6040"/>
    <n v="693"/>
    <n v="1679"/>
    <n v="1423"/>
    <n v="1168"/>
    <n v="1241"/>
    <n v="1739"/>
    <n v="1885"/>
    <n v="1216"/>
    <n v="706"/>
    <n v="414"/>
  </r>
  <r>
    <x v="362"/>
    <n v="9273"/>
    <n v="4585"/>
    <n v="4688"/>
    <n v="649"/>
    <n v="1252"/>
    <n v="1159"/>
    <n v="1094"/>
    <n v="918"/>
    <n v="1289"/>
    <n v="1280"/>
    <n v="862"/>
    <n v="529"/>
    <n v="241"/>
  </r>
  <r>
    <x v="386"/>
    <n v="16478"/>
    <n v="8093"/>
    <n v="8385"/>
    <n v="1088"/>
    <n v="2076"/>
    <n v="1829"/>
    <n v="1846"/>
    <n v="1895"/>
    <n v="2142"/>
    <n v="2439"/>
    <n v="1532"/>
    <n v="972"/>
    <n v="692"/>
  </r>
  <r>
    <x v="386"/>
    <n v="17735"/>
    <n v="8875"/>
    <n v="8860"/>
    <n v="975"/>
    <n v="2252"/>
    <n v="1915"/>
    <n v="1720"/>
    <n v="1791"/>
    <n v="2483"/>
    <n v="2873"/>
    <n v="1915"/>
    <n v="1241"/>
    <n v="550"/>
  </r>
  <r>
    <x v="386"/>
    <n v="47972"/>
    <n v="23508"/>
    <n v="24464"/>
    <n v="2830"/>
    <n v="6284"/>
    <n v="5709"/>
    <n v="5229"/>
    <n v="5373"/>
    <n v="6908"/>
    <n v="6764"/>
    <n v="4605"/>
    <n v="2830"/>
    <n v="1343"/>
  </r>
  <r>
    <x v="366"/>
    <n v="17147"/>
    <n v="8720"/>
    <n v="8427"/>
    <n v="1303"/>
    <n v="2418"/>
    <n v="2401"/>
    <n v="1869"/>
    <n v="1680"/>
    <n v="2418"/>
    <n v="2195"/>
    <n v="1475"/>
    <n v="909"/>
    <n v="446"/>
  </r>
  <r>
    <x v="386"/>
    <n v="78074"/>
    <n v="38507"/>
    <n v="39567"/>
    <n v="6402"/>
    <n v="12570"/>
    <n v="8198"/>
    <n v="11945"/>
    <n v="11945"/>
    <n v="10306"/>
    <n v="7964"/>
    <n v="5075"/>
    <n v="2420"/>
    <n v="1327"/>
  </r>
  <r>
    <x v="366"/>
    <n v="8768"/>
    <n v="4325"/>
    <n v="4443"/>
    <n v="745"/>
    <n v="1394"/>
    <n v="1096"/>
    <n v="886"/>
    <n v="929"/>
    <n v="1070"/>
    <n v="1122"/>
    <n v="780"/>
    <n v="526"/>
    <n v="219"/>
  </r>
  <r>
    <x v="386"/>
    <n v="17445"/>
    <n v="8710"/>
    <n v="8735"/>
    <n v="1099"/>
    <n v="2373"/>
    <n v="2076"/>
    <n v="1692"/>
    <n v="1902"/>
    <n v="2617"/>
    <n v="2564"/>
    <n v="1570"/>
    <n v="855"/>
    <n v="715"/>
  </r>
  <r>
    <x v="386"/>
    <n v="40114"/>
    <n v="19749"/>
    <n v="20365"/>
    <n v="2487"/>
    <n v="5135"/>
    <n v="4693"/>
    <n v="4573"/>
    <n v="4573"/>
    <n v="5295"/>
    <n v="5736"/>
    <n v="4052"/>
    <n v="2286"/>
    <n v="1244"/>
  </r>
  <r>
    <x v="386"/>
    <n v="17046"/>
    <n v="8536"/>
    <n v="8510"/>
    <n v="852"/>
    <n v="1875"/>
    <n v="1671"/>
    <n v="1705"/>
    <n v="1790"/>
    <n v="2199"/>
    <n v="2847"/>
    <n v="2148"/>
    <n v="1330"/>
    <n v="614"/>
  </r>
  <r>
    <x v="386"/>
    <n v="96359"/>
    <n v="47634"/>
    <n v="48725"/>
    <n v="5974"/>
    <n v="12430"/>
    <n v="13779"/>
    <n v="12238"/>
    <n v="10503"/>
    <n v="13008"/>
    <n v="12816"/>
    <n v="8094"/>
    <n v="5300"/>
    <n v="2216"/>
  </r>
  <r>
    <x v="386"/>
    <n v="9820"/>
    <n v="4828"/>
    <n v="4992"/>
    <n v="520"/>
    <n v="1218"/>
    <n v="1365"/>
    <n v="1051"/>
    <n v="1021"/>
    <n v="1228"/>
    <n v="1463"/>
    <n v="933"/>
    <n v="648"/>
    <n v="354"/>
  </r>
  <r>
    <x v="386"/>
    <n v="16004"/>
    <n v="7866"/>
    <n v="8138"/>
    <n v="864"/>
    <n v="2113"/>
    <n v="1904"/>
    <n v="1520"/>
    <n v="1696"/>
    <n v="2145"/>
    <n v="2353"/>
    <n v="1744"/>
    <n v="1040"/>
    <n v="608"/>
  </r>
  <r>
    <x v="386"/>
    <n v="7019"/>
    <n v="3508"/>
    <n v="3511"/>
    <n v="400"/>
    <n v="870"/>
    <n v="751"/>
    <n v="625"/>
    <n v="772"/>
    <n v="934"/>
    <n v="1151"/>
    <n v="765"/>
    <n v="526"/>
    <n v="218"/>
  </r>
  <r>
    <x v="386"/>
    <n v="12373"/>
    <n v="6076"/>
    <n v="6297"/>
    <n v="705"/>
    <n v="1683"/>
    <n v="1361"/>
    <n v="1299"/>
    <n v="1448"/>
    <n v="1683"/>
    <n v="1732"/>
    <n v="1213"/>
    <n v="854"/>
    <n v="359"/>
  </r>
  <r>
    <x v="386"/>
    <n v="10691"/>
    <n v="5354"/>
    <n v="5337"/>
    <n v="556"/>
    <n v="1411"/>
    <n v="1155"/>
    <n v="973"/>
    <n v="1155"/>
    <n v="1518"/>
    <n v="1646"/>
    <n v="1176"/>
    <n v="791"/>
    <n v="299"/>
  </r>
  <r>
    <x v="384"/>
    <n v="15227"/>
    <n v="7535"/>
    <n v="7692"/>
    <n v="807"/>
    <n v="2101"/>
    <n v="1690"/>
    <n v="1629"/>
    <n v="1751"/>
    <n v="2147"/>
    <n v="2162"/>
    <n v="1462"/>
    <n v="914"/>
    <n v="594"/>
  </r>
  <r>
    <x v="386"/>
    <n v="11006"/>
    <n v="5555"/>
    <n v="5451"/>
    <n v="561"/>
    <n v="1475"/>
    <n v="1200"/>
    <n v="1101"/>
    <n v="1189"/>
    <n v="1552"/>
    <n v="1695"/>
    <n v="1123"/>
    <n v="671"/>
    <n v="440"/>
  </r>
  <r>
    <x v="379"/>
    <n v="17324"/>
    <n v="8648"/>
    <n v="8676"/>
    <n v="918"/>
    <n v="2131"/>
    <n v="2183"/>
    <n v="1906"/>
    <n v="1715"/>
    <n v="2252"/>
    <n v="2581"/>
    <n v="1715"/>
    <n v="1265"/>
    <n v="641"/>
  </r>
  <r>
    <x v="386"/>
    <n v="19941"/>
    <n v="10147"/>
    <n v="9794"/>
    <n v="1216"/>
    <n v="2353"/>
    <n v="2752"/>
    <n v="2373"/>
    <n v="2253"/>
    <n v="2832"/>
    <n v="2652"/>
    <n v="1894"/>
    <n v="1017"/>
    <n v="598"/>
  </r>
  <r>
    <x v="386"/>
    <n v="9430"/>
    <n v="4689"/>
    <n v="4741"/>
    <n v="622"/>
    <n v="1377"/>
    <n v="1018"/>
    <n v="1047"/>
    <n v="952"/>
    <n v="1245"/>
    <n v="1273"/>
    <n v="915"/>
    <n v="641"/>
    <n v="349"/>
  </r>
  <r>
    <x v="386"/>
    <n v="9607"/>
    <n v="4672"/>
    <n v="4935"/>
    <n v="548"/>
    <n v="1335"/>
    <n v="1028"/>
    <n v="1086"/>
    <n v="980"/>
    <n v="1249"/>
    <n v="1403"/>
    <n v="913"/>
    <n v="769"/>
    <n v="298"/>
  </r>
  <r>
    <x v="364"/>
    <n v="7041"/>
    <n v="3522"/>
    <n v="3519"/>
    <n v="430"/>
    <n v="936"/>
    <n v="739"/>
    <n v="725"/>
    <n v="704"/>
    <n v="915"/>
    <n v="1056"/>
    <n v="711"/>
    <n v="486"/>
    <n v="324"/>
  </r>
  <r>
    <x v="389"/>
    <n v="16326"/>
    <n v="8101"/>
    <n v="8225"/>
    <n v="980"/>
    <n v="2122"/>
    <n v="1894"/>
    <n v="1763"/>
    <n v="1910"/>
    <n v="2400"/>
    <n v="2351"/>
    <n v="1388"/>
    <n v="1110"/>
    <n v="424"/>
  </r>
  <r>
    <x v="386"/>
    <n v="19529"/>
    <n v="9711"/>
    <n v="9818"/>
    <n v="1035"/>
    <n v="2461"/>
    <n v="2246"/>
    <n v="1972"/>
    <n v="2148"/>
    <n v="2929"/>
    <n v="2890"/>
    <n v="2031"/>
    <n v="1211"/>
    <n v="605"/>
  </r>
  <r>
    <x v="386"/>
    <n v="36715"/>
    <n v="18811"/>
    <n v="17904"/>
    <n v="2129"/>
    <n v="4626"/>
    <n v="4149"/>
    <n v="4332"/>
    <n v="4332"/>
    <n v="5360"/>
    <n v="5140"/>
    <n v="3525"/>
    <n v="2129"/>
    <n v="991"/>
  </r>
  <r>
    <x v="386"/>
    <n v="142006"/>
    <n v="70409"/>
    <n v="71597"/>
    <n v="8804"/>
    <n v="15621"/>
    <n v="34507"/>
    <n v="23147"/>
    <n v="16615"/>
    <n v="14627"/>
    <n v="14627"/>
    <n v="8236"/>
    <n v="3692"/>
    <n v="2130"/>
  </r>
  <r>
    <x v="374"/>
    <n v="20481"/>
    <n v="10580"/>
    <n v="9901"/>
    <n v="1085"/>
    <n v="2601"/>
    <n v="2232"/>
    <n v="2335"/>
    <n v="2478"/>
    <n v="2990"/>
    <n v="2970"/>
    <n v="2028"/>
    <n v="1147"/>
    <n v="655"/>
  </r>
  <r>
    <x v="386"/>
    <n v="10234"/>
    <n v="5166"/>
    <n v="5068"/>
    <n v="624"/>
    <n v="1310"/>
    <n v="1156"/>
    <n v="1064"/>
    <n v="1075"/>
    <n v="1412"/>
    <n v="1525"/>
    <n v="1013"/>
    <n v="727"/>
    <n v="338"/>
  </r>
  <r>
    <x v="386"/>
    <n v="15226"/>
    <n v="7610"/>
    <n v="7616"/>
    <n v="868"/>
    <n v="1918"/>
    <n v="1705"/>
    <n v="1507"/>
    <n v="1416"/>
    <n v="2040"/>
    <n v="2390"/>
    <n v="1523"/>
    <n v="1249"/>
    <n v="579"/>
  </r>
  <r>
    <x v="386"/>
    <n v="35172"/>
    <n v="17813"/>
    <n v="17359"/>
    <n v="2005"/>
    <n v="4185"/>
    <n v="4256"/>
    <n v="3939"/>
    <n v="3834"/>
    <n v="5065"/>
    <n v="5241"/>
    <n v="3763"/>
    <n v="1794"/>
    <n v="1055"/>
  </r>
  <r>
    <x v="386"/>
    <n v="218076"/>
    <n v="107727"/>
    <n v="110349"/>
    <n v="13957"/>
    <n v="29222"/>
    <n v="29658"/>
    <n v="29876"/>
    <n v="27914"/>
    <n v="29440"/>
    <n v="27041"/>
    <n v="17010"/>
    <n v="9813"/>
    <n v="4362"/>
  </r>
  <r>
    <x v="373"/>
    <n v="8700"/>
    <n v="4370"/>
    <n v="4330"/>
    <n v="479"/>
    <n v="1096"/>
    <n v="1035"/>
    <n v="792"/>
    <n v="896"/>
    <n v="1209"/>
    <n v="1314"/>
    <n v="974"/>
    <n v="670"/>
    <n v="244"/>
  </r>
  <r>
    <x v="391"/>
    <n v="11730"/>
    <n v="6010"/>
    <n v="5720"/>
    <n v="868"/>
    <n v="1924"/>
    <n v="1349"/>
    <n v="1267"/>
    <n v="1384"/>
    <n v="1396"/>
    <n v="1548"/>
    <n v="927"/>
    <n v="680"/>
    <n v="375"/>
  </r>
  <r>
    <x v="386"/>
    <n v="15661"/>
    <n v="7830"/>
    <n v="7831"/>
    <n v="955"/>
    <n v="2365"/>
    <n v="1738"/>
    <n v="1550"/>
    <n v="2099"/>
    <n v="2318"/>
    <n v="2130"/>
    <n v="1378"/>
    <n v="579"/>
    <n v="564"/>
  </r>
  <r>
    <x v="386"/>
    <n v="22324"/>
    <n v="11323"/>
    <n v="11001"/>
    <n v="1384"/>
    <n v="2991"/>
    <n v="2880"/>
    <n v="2724"/>
    <n v="2590"/>
    <n v="2880"/>
    <n v="3036"/>
    <n v="1987"/>
    <n v="1094"/>
    <n v="737"/>
  </r>
  <r>
    <x v="386"/>
    <n v="33197"/>
    <n v="16457"/>
    <n v="16740"/>
    <n v="1992"/>
    <n v="4648"/>
    <n v="4946"/>
    <n v="3585"/>
    <n v="3784"/>
    <n v="4448"/>
    <n v="4282"/>
    <n v="2955"/>
    <n v="1859"/>
    <n v="697"/>
  </r>
  <r>
    <x v="386"/>
    <n v="40735"/>
    <n v="20641"/>
    <n v="20094"/>
    <n v="2811"/>
    <n v="5744"/>
    <n v="5173"/>
    <n v="4807"/>
    <n v="4399"/>
    <n v="5255"/>
    <n v="5499"/>
    <n v="3707"/>
    <n v="2281"/>
    <n v="1141"/>
  </r>
  <r>
    <x v="386"/>
    <n v="10757"/>
    <n v="5351"/>
    <n v="5406"/>
    <n v="613"/>
    <n v="1527"/>
    <n v="1302"/>
    <n v="1022"/>
    <n v="1043"/>
    <n v="1452"/>
    <n v="1463"/>
    <n v="1043"/>
    <n v="850"/>
    <n v="420"/>
  </r>
  <r>
    <x v="401"/>
    <n v="9013"/>
    <n v="4451"/>
    <n v="4562"/>
    <n v="415"/>
    <n v="1036"/>
    <n v="991"/>
    <n v="874"/>
    <n v="928"/>
    <n v="1190"/>
    <n v="1379"/>
    <n v="1036"/>
    <n v="847"/>
    <n v="315"/>
  </r>
  <r>
    <x v="371"/>
    <n v="7964"/>
    <n v="4030"/>
    <n v="3934"/>
    <n v="478"/>
    <n v="1115"/>
    <n v="948"/>
    <n v="852"/>
    <n v="868"/>
    <n v="1075"/>
    <n v="1115"/>
    <n v="796"/>
    <n v="478"/>
    <n v="231"/>
  </r>
  <r>
    <x v="373"/>
    <n v="10380"/>
    <n v="4965"/>
    <n v="5415"/>
    <n v="571"/>
    <n v="1308"/>
    <n v="1152"/>
    <n v="913"/>
    <n v="1204"/>
    <n v="1412"/>
    <n v="1640"/>
    <n v="1080"/>
    <n v="737"/>
    <n v="353"/>
  </r>
  <r>
    <x v="386"/>
    <n v="42949"/>
    <n v="21329"/>
    <n v="21620"/>
    <n v="2835"/>
    <n v="6271"/>
    <n v="5497"/>
    <n v="5283"/>
    <n v="5111"/>
    <n v="5841"/>
    <n v="5626"/>
    <n v="3608"/>
    <n v="2019"/>
    <n v="902"/>
  </r>
  <r>
    <x v="360"/>
    <n v="14055"/>
    <n v="7044"/>
    <n v="7011"/>
    <n v="801"/>
    <n v="1897"/>
    <n v="1588"/>
    <n v="1420"/>
    <n v="1546"/>
    <n v="1827"/>
    <n v="2080"/>
    <n v="1251"/>
    <n v="1096"/>
    <n v="534"/>
  </r>
  <r>
    <x v="386"/>
    <n v="6154"/>
    <n v="3105"/>
    <n v="3049"/>
    <n v="351"/>
    <n v="837"/>
    <n v="646"/>
    <n v="652"/>
    <n v="646"/>
    <n v="862"/>
    <n v="911"/>
    <n v="578"/>
    <n v="388"/>
    <n v="277"/>
  </r>
  <r>
    <x v="386"/>
    <n v="15552"/>
    <n v="8036"/>
    <n v="7516"/>
    <n v="980"/>
    <n v="1680"/>
    <n v="1804"/>
    <n v="1726"/>
    <n v="1851"/>
    <n v="2053"/>
    <n v="2302"/>
    <n v="1571"/>
    <n v="1151"/>
    <n v="420"/>
  </r>
  <r>
    <x v="386"/>
    <n v="9155"/>
    <n v="4567"/>
    <n v="4588"/>
    <n v="540"/>
    <n v="1208"/>
    <n v="1117"/>
    <n v="980"/>
    <n v="934"/>
    <n v="1154"/>
    <n v="1282"/>
    <n v="861"/>
    <n v="641"/>
    <n v="430"/>
  </r>
  <r>
    <x v="386"/>
    <n v="24972"/>
    <n v="12302"/>
    <n v="12670"/>
    <n v="1548"/>
    <n v="3571"/>
    <n v="3022"/>
    <n v="2472"/>
    <n v="2872"/>
    <n v="3521"/>
    <n v="3546"/>
    <n v="2223"/>
    <n v="1398"/>
    <n v="799"/>
  </r>
  <r>
    <x v="389"/>
    <n v="7061"/>
    <n v="3504"/>
    <n v="3557"/>
    <n v="360"/>
    <n v="918"/>
    <n v="784"/>
    <n v="664"/>
    <n v="650"/>
    <n v="1003"/>
    <n v="1102"/>
    <n v="748"/>
    <n v="523"/>
    <n v="318"/>
  </r>
  <r>
    <x v="386"/>
    <n v="459159"/>
    <n v="225935"/>
    <n v="233224"/>
    <n v="33519"/>
    <n v="64282"/>
    <n v="59232"/>
    <n v="72088"/>
    <n v="62446"/>
    <n v="61068"/>
    <n v="53262"/>
    <n v="31223"/>
    <n v="15611"/>
    <n v="6887"/>
  </r>
  <r>
    <x v="386"/>
    <n v="93198"/>
    <n v="46015"/>
    <n v="47183"/>
    <n v="5965"/>
    <n v="12395"/>
    <n v="12023"/>
    <n v="11557"/>
    <n v="10904"/>
    <n v="12768"/>
    <n v="12768"/>
    <n v="8108"/>
    <n v="4194"/>
    <n v="2330"/>
  </r>
  <r>
    <x v="386"/>
    <n v="18622"/>
    <n v="8900"/>
    <n v="9722"/>
    <n v="968"/>
    <n v="2048"/>
    <n v="3557"/>
    <n v="1788"/>
    <n v="1825"/>
    <n v="2291"/>
    <n v="2533"/>
    <n v="1806"/>
    <n v="1192"/>
    <n v="577"/>
  </r>
  <r>
    <x v="373"/>
    <n v="5054"/>
    <n v="2463"/>
    <n v="2591"/>
    <n v="303"/>
    <n v="697"/>
    <n v="531"/>
    <n v="485"/>
    <n v="460"/>
    <n v="606"/>
    <n v="713"/>
    <n v="586"/>
    <n v="414"/>
    <n v="258"/>
  </r>
  <r>
    <x v="386"/>
    <n v="171116"/>
    <n v="84119"/>
    <n v="86997"/>
    <n v="11294"/>
    <n v="23101"/>
    <n v="21561"/>
    <n v="23443"/>
    <n v="21561"/>
    <n v="22930"/>
    <n v="22416"/>
    <n v="14032"/>
    <n v="7016"/>
    <n v="3593"/>
  </r>
  <r>
    <x v="379"/>
    <n v="11944"/>
    <n v="5852"/>
    <n v="6092"/>
    <n v="669"/>
    <n v="1517"/>
    <n v="1326"/>
    <n v="1027"/>
    <n v="1206"/>
    <n v="1815"/>
    <n v="1744"/>
    <n v="1206"/>
    <n v="884"/>
    <n v="585"/>
  </r>
  <r>
    <x v="402"/>
    <n v="34621"/>
    <n v="17444"/>
    <n v="17177"/>
    <n v="2631"/>
    <n v="5228"/>
    <n v="6232"/>
    <n v="4051"/>
    <n v="3739"/>
    <n v="3739"/>
    <n v="3981"/>
    <n v="2389"/>
    <n v="1766"/>
    <n v="866"/>
  </r>
  <r>
    <x v="386"/>
    <n v="94834"/>
    <n v="49349"/>
    <n v="45485"/>
    <n v="4647"/>
    <n v="8914"/>
    <n v="32623"/>
    <n v="12328"/>
    <n v="8725"/>
    <n v="8535"/>
    <n v="8820"/>
    <n v="5406"/>
    <n v="3319"/>
    <n v="1517"/>
  </r>
  <r>
    <x v="386"/>
    <n v="17423"/>
    <n v="8610"/>
    <n v="8813"/>
    <n v="1063"/>
    <n v="2387"/>
    <n v="2108"/>
    <n v="1707"/>
    <n v="1882"/>
    <n v="2457"/>
    <n v="2439"/>
    <n v="1673"/>
    <n v="1011"/>
    <n v="679"/>
  </r>
  <r>
    <x v="386"/>
    <n v="6209"/>
    <n v="3129"/>
    <n v="3080"/>
    <n v="341"/>
    <n v="863"/>
    <n v="646"/>
    <n v="689"/>
    <n v="702"/>
    <n v="789"/>
    <n v="888"/>
    <n v="640"/>
    <n v="422"/>
    <n v="230"/>
  </r>
  <r>
    <x v="386"/>
    <n v="7380"/>
    <n v="3779"/>
    <n v="3601"/>
    <n v="450"/>
    <n v="959"/>
    <n v="804"/>
    <n v="731"/>
    <n v="768"/>
    <n v="1033"/>
    <n v="1122"/>
    <n v="804"/>
    <n v="554"/>
    <n v="155"/>
  </r>
  <r>
    <x v="386"/>
    <n v="35242"/>
    <n v="17353"/>
    <n v="17889"/>
    <n v="2150"/>
    <n v="4440"/>
    <n v="4546"/>
    <n v="4511"/>
    <n v="4194"/>
    <n v="4511"/>
    <n v="5040"/>
    <n v="3101"/>
    <n v="1903"/>
    <n v="881"/>
  </r>
  <r>
    <x v="386"/>
    <n v="48170"/>
    <n v="23532"/>
    <n v="24638"/>
    <n v="2890"/>
    <n v="7129"/>
    <n v="6792"/>
    <n v="5202"/>
    <n v="6021"/>
    <n v="6792"/>
    <n v="6166"/>
    <n v="4046"/>
    <n v="2216"/>
    <n v="915"/>
  </r>
  <r>
    <x v="386"/>
    <n v="6403"/>
    <n v="3109"/>
    <n v="3294"/>
    <n v="435"/>
    <n v="852"/>
    <n v="730"/>
    <n v="653"/>
    <n v="595"/>
    <n v="807"/>
    <n v="896"/>
    <n v="685"/>
    <n v="474"/>
    <n v="275"/>
  </r>
  <r>
    <x v="386"/>
    <n v="102426"/>
    <n v="50605"/>
    <n v="51821"/>
    <n v="7580"/>
    <n v="14954"/>
    <n v="14852"/>
    <n v="13418"/>
    <n v="12291"/>
    <n v="12803"/>
    <n v="12496"/>
    <n v="7784"/>
    <n v="4199"/>
    <n v="2049"/>
  </r>
  <r>
    <x v="386"/>
    <n v="7562"/>
    <n v="3751"/>
    <n v="3811"/>
    <n v="416"/>
    <n v="877"/>
    <n v="953"/>
    <n v="764"/>
    <n v="802"/>
    <n v="1096"/>
    <n v="1149"/>
    <n v="779"/>
    <n v="476"/>
    <n v="242"/>
  </r>
  <r>
    <x v="386"/>
    <n v="12891"/>
    <n v="6428"/>
    <n v="6463"/>
    <n v="748"/>
    <n v="1753"/>
    <n v="1431"/>
    <n v="1225"/>
    <n v="1444"/>
    <n v="1702"/>
    <n v="1895"/>
    <n v="1250"/>
    <n v="864"/>
    <n v="606"/>
  </r>
  <r>
    <x v="364"/>
    <n v="12951"/>
    <n v="6420"/>
    <n v="6531"/>
    <n v="790"/>
    <n v="1722"/>
    <n v="1658"/>
    <n v="1373"/>
    <n v="1463"/>
    <n v="1606"/>
    <n v="1800"/>
    <n v="1347"/>
    <n v="712"/>
    <n v="492"/>
  </r>
  <r>
    <x v="360"/>
    <n v="7858"/>
    <n v="3899"/>
    <n v="3959"/>
    <n v="534"/>
    <n v="1108"/>
    <n v="857"/>
    <n v="841"/>
    <n v="872"/>
    <n v="1006"/>
    <n v="1006"/>
    <n v="857"/>
    <n v="542"/>
    <n v="228"/>
  </r>
  <r>
    <x v="388"/>
    <n v="4831"/>
    <n v="2472"/>
    <n v="2359"/>
    <n v="372"/>
    <n v="585"/>
    <n v="483"/>
    <n v="585"/>
    <n v="425"/>
    <n v="628"/>
    <n v="734"/>
    <n v="551"/>
    <n v="343"/>
    <n v="121"/>
  </r>
  <r>
    <x v="364"/>
    <n v="27214"/>
    <n v="13553"/>
    <n v="13661"/>
    <n v="1769"/>
    <n v="3728"/>
    <n v="3565"/>
    <n v="3211"/>
    <n v="2939"/>
    <n v="3402"/>
    <n v="3837"/>
    <n v="2313"/>
    <n v="1687"/>
    <n v="762"/>
  </r>
  <r>
    <x v="367"/>
    <n v="14751"/>
    <n v="7276"/>
    <n v="7475"/>
    <n v="1047"/>
    <n v="2036"/>
    <n v="2109"/>
    <n v="1682"/>
    <n v="1475"/>
    <n v="1741"/>
    <n v="1991"/>
    <n v="1401"/>
    <n v="870"/>
    <n v="398"/>
  </r>
  <r>
    <x v="358"/>
    <n v="9810"/>
    <n v="4729"/>
    <n v="5081"/>
    <n v="706"/>
    <n v="1383"/>
    <n v="1050"/>
    <n v="1040"/>
    <n v="981"/>
    <n v="1285"/>
    <n v="1501"/>
    <n v="1010"/>
    <n v="598"/>
    <n v="255"/>
  </r>
  <r>
    <x v="364"/>
    <n v="66264"/>
    <n v="33269"/>
    <n v="32995"/>
    <n v="3976"/>
    <n v="9873"/>
    <n v="9343"/>
    <n v="7620"/>
    <n v="8217"/>
    <n v="9211"/>
    <n v="8813"/>
    <n v="4970"/>
    <n v="2982"/>
    <n v="1259"/>
  </r>
  <r>
    <x v="364"/>
    <n v="2694"/>
    <n v="1357"/>
    <n v="1337"/>
    <n v="135"/>
    <n v="369"/>
    <n v="280"/>
    <n v="240"/>
    <n v="283"/>
    <n v="339"/>
    <n v="404"/>
    <n v="358"/>
    <n v="180"/>
    <n v="102"/>
  </r>
  <r>
    <x v="364"/>
    <n v="2679"/>
    <n v="1341"/>
    <n v="1338"/>
    <n v="137"/>
    <n v="327"/>
    <n v="324"/>
    <n v="233"/>
    <n v="244"/>
    <n v="281"/>
    <n v="421"/>
    <n v="332"/>
    <n v="228"/>
    <n v="153"/>
  </r>
  <r>
    <x v="364"/>
    <n v="2131"/>
    <n v="1078"/>
    <n v="1053"/>
    <n v="109"/>
    <n v="311"/>
    <n v="224"/>
    <n v="230"/>
    <n v="207"/>
    <n v="266"/>
    <n v="322"/>
    <n v="215"/>
    <n v="147"/>
    <n v="92"/>
  </r>
  <r>
    <x v="364"/>
    <n v="8346"/>
    <n v="4090"/>
    <n v="4256"/>
    <n v="584"/>
    <n v="1118"/>
    <n v="843"/>
    <n v="893"/>
    <n v="943"/>
    <n v="1002"/>
    <n v="1143"/>
    <n v="910"/>
    <n v="609"/>
    <n v="284"/>
  </r>
  <r>
    <x v="382"/>
    <n v="1898"/>
    <n v="912"/>
    <n v="986"/>
    <n v="95"/>
    <n v="247"/>
    <n v="216"/>
    <n v="131"/>
    <n v="230"/>
    <n v="194"/>
    <n v="328"/>
    <n v="254"/>
    <n v="146"/>
    <n v="57"/>
  </r>
  <r>
    <x v="364"/>
    <n v="35977"/>
    <n v="18085"/>
    <n v="17892"/>
    <n v="2339"/>
    <n v="4857"/>
    <n v="5361"/>
    <n v="4317"/>
    <n v="4065"/>
    <n v="4353"/>
    <n v="4569"/>
    <n v="3238"/>
    <n v="1871"/>
    <n v="1007"/>
  </r>
  <r>
    <x v="364"/>
    <n v="39281"/>
    <n v="19575"/>
    <n v="19706"/>
    <n v="2318"/>
    <n v="4871"/>
    <n v="8603"/>
    <n v="4910"/>
    <n v="4085"/>
    <n v="4399"/>
    <n v="4282"/>
    <n v="3103"/>
    <n v="1925"/>
    <n v="786"/>
  </r>
  <r>
    <x v="364"/>
    <n v="2886"/>
    <n v="1431"/>
    <n v="1455"/>
    <n v="170"/>
    <n v="303"/>
    <n v="245"/>
    <n v="268"/>
    <n v="237"/>
    <n v="364"/>
    <n v="502"/>
    <n v="335"/>
    <n v="245"/>
    <n v="214"/>
  </r>
  <r>
    <x v="364"/>
    <n v="19384"/>
    <n v="9705"/>
    <n v="9679"/>
    <n v="1241"/>
    <n v="2656"/>
    <n v="2132"/>
    <n v="2229"/>
    <n v="2307"/>
    <n v="2597"/>
    <n v="2656"/>
    <n v="1764"/>
    <n v="1144"/>
    <n v="659"/>
  </r>
  <r>
    <x v="364"/>
    <n v="7793"/>
    <n v="3938"/>
    <n v="3855"/>
    <n v="405"/>
    <n v="881"/>
    <n v="1348"/>
    <n v="865"/>
    <n v="818"/>
    <n v="982"/>
    <n v="1138"/>
    <n v="733"/>
    <n v="374"/>
    <n v="242"/>
  </r>
  <r>
    <x v="364"/>
    <n v="116352"/>
    <n v="57945"/>
    <n v="58407"/>
    <n v="6167"/>
    <n v="12217"/>
    <n v="31997"/>
    <n v="17336"/>
    <n v="12799"/>
    <n v="11984"/>
    <n v="11519"/>
    <n v="6981"/>
    <n v="3374"/>
    <n v="1745"/>
  </r>
  <r>
    <x v="364"/>
    <n v="2635"/>
    <n v="1315"/>
    <n v="1320"/>
    <n v="140"/>
    <n v="303"/>
    <n v="153"/>
    <n v="287"/>
    <n v="240"/>
    <n v="353"/>
    <n v="427"/>
    <n v="387"/>
    <n v="261"/>
    <n v="87"/>
  </r>
  <r>
    <x v="364"/>
    <n v="29032"/>
    <n v="14529"/>
    <n v="14503"/>
    <n v="1945"/>
    <n v="3281"/>
    <n v="6300"/>
    <n v="3948"/>
    <n v="2787"/>
    <n v="3252"/>
    <n v="3426"/>
    <n v="2061"/>
    <n v="1539"/>
    <n v="523"/>
  </r>
  <r>
    <x v="364"/>
    <n v="36983"/>
    <n v="18835"/>
    <n v="18148"/>
    <n v="3365"/>
    <n v="6324"/>
    <n v="5695"/>
    <n v="5215"/>
    <n v="4216"/>
    <n v="4660"/>
    <n v="3883"/>
    <n v="2108"/>
    <n v="999"/>
    <n v="481"/>
  </r>
  <r>
    <x v="364"/>
    <n v="34492"/>
    <n v="17844"/>
    <n v="16648"/>
    <n v="3415"/>
    <n v="5657"/>
    <n v="5174"/>
    <n v="4898"/>
    <n v="4174"/>
    <n v="4174"/>
    <n v="3415"/>
    <n v="2035"/>
    <n v="1069"/>
    <n v="552"/>
  </r>
  <r>
    <x v="364"/>
    <n v="25663"/>
    <n v="12513"/>
    <n v="13150"/>
    <n v="1565"/>
    <n v="3772"/>
    <n v="3388"/>
    <n v="2977"/>
    <n v="2849"/>
    <n v="3618"/>
    <n v="3465"/>
    <n v="2361"/>
    <n v="1078"/>
    <n v="590"/>
  </r>
  <r>
    <x v="364"/>
    <n v="36818"/>
    <n v="19465"/>
    <n v="17353"/>
    <n v="4529"/>
    <n v="5633"/>
    <n v="7032"/>
    <n v="7769"/>
    <n v="4124"/>
    <n v="2761"/>
    <n v="2209"/>
    <n v="1620"/>
    <n v="810"/>
    <n v="405"/>
  </r>
  <r>
    <x v="372"/>
    <n v="2682"/>
    <n v="1354"/>
    <n v="1328"/>
    <n v="166"/>
    <n v="351"/>
    <n v="220"/>
    <n v="290"/>
    <n v="239"/>
    <n v="333"/>
    <n v="418"/>
    <n v="311"/>
    <n v="215"/>
    <n v="129"/>
  </r>
  <r>
    <x v="364"/>
    <n v="2577"/>
    <n v="1278"/>
    <n v="1299"/>
    <n v="134"/>
    <n v="278"/>
    <n v="222"/>
    <n v="268"/>
    <n v="224"/>
    <n v="353"/>
    <n v="436"/>
    <n v="322"/>
    <n v="250"/>
    <n v="93"/>
  </r>
  <r>
    <x v="364"/>
    <n v="7748"/>
    <n v="4026"/>
    <n v="3722"/>
    <n v="651"/>
    <n v="1410"/>
    <n v="1023"/>
    <n v="1054"/>
    <n v="999"/>
    <n v="829"/>
    <n v="945"/>
    <n v="542"/>
    <n v="178"/>
    <n v="108"/>
  </r>
  <r>
    <x v="377"/>
    <n v="6037"/>
    <n v="3002"/>
    <n v="3035"/>
    <n v="459"/>
    <n v="1014"/>
    <n v="791"/>
    <n v="676"/>
    <n v="749"/>
    <n v="755"/>
    <n v="706"/>
    <n v="501"/>
    <n v="290"/>
    <n v="97"/>
  </r>
  <r>
    <x v="364"/>
    <n v="6304"/>
    <n v="3101"/>
    <n v="3203"/>
    <n v="290"/>
    <n v="864"/>
    <n v="605"/>
    <n v="555"/>
    <n v="624"/>
    <n v="838"/>
    <n v="1015"/>
    <n v="801"/>
    <n v="536"/>
    <n v="177"/>
  </r>
  <r>
    <x v="364"/>
    <n v="2567"/>
    <n v="1368"/>
    <n v="1199"/>
    <n v="246"/>
    <n v="418"/>
    <n v="339"/>
    <n v="357"/>
    <n v="246"/>
    <n v="357"/>
    <n v="305"/>
    <n v="151"/>
    <n v="59"/>
    <n v="90"/>
  </r>
  <r>
    <x v="378"/>
    <n v="5798"/>
    <n v="2939"/>
    <n v="2859"/>
    <n v="383"/>
    <n v="794"/>
    <n v="574"/>
    <n v="632"/>
    <n v="586"/>
    <n v="690"/>
    <n v="899"/>
    <n v="615"/>
    <n v="429"/>
    <n v="203"/>
  </r>
  <r>
    <x v="364"/>
    <n v="34814"/>
    <n v="17027"/>
    <n v="17787"/>
    <n v="2298"/>
    <n v="4944"/>
    <n v="4630"/>
    <n v="4108"/>
    <n v="3899"/>
    <n v="4143"/>
    <n v="4526"/>
    <n v="2924"/>
    <n v="2158"/>
    <n v="1184"/>
  </r>
  <r>
    <x v="385"/>
    <n v="4087"/>
    <n v="2066"/>
    <n v="2021"/>
    <n v="286"/>
    <n v="687"/>
    <n v="633"/>
    <n v="392"/>
    <n v="527"/>
    <n v="482"/>
    <n v="519"/>
    <n v="331"/>
    <n v="159"/>
    <n v="65"/>
  </r>
  <r>
    <x v="364"/>
    <n v="1919"/>
    <n v="967"/>
    <n v="952"/>
    <n v="115"/>
    <n v="225"/>
    <n v="196"/>
    <n v="178"/>
    <n v="182"/>
    <n v="265"/>
    <n v="309"/>
    <n v="209"/>
    <n v="175"/>
    <n v="67"/>
  </r>
  <r>
    <x v="364"/>
    <n v="18880"/>
    <n v="9593"/>
    <n v="9287"/>
    <n v="982"/>
    <n v="2605"/>
    <n v="2115"/>
    <n v="1888"/>
    <n v="2096"/>
    <n v="3021"/>
    <n v="2870"/>
    <n v="1907"/>
    <n v="1001"/>
    <n v="396"/>
  </r>
  <r>
    <x v="364"/>
    <n v="3003"/>
    <n v="1501"/>
    <n v="1502"/>
    <n v="141"/>
    <n v="339"/>
    <n v="282"/>
    <n v="264"/>
    <n v="252"/>
    <n v="360"/>
    <n v="538"/>
    <n v="396"/>
    <n v="351"/>
    <n v="84"/>
  </r>
  <r>
    <x v="364"/>
    <n v="572428"/>
    <n v="279962"/>
    <n v="292466"/>
    <n v="38353"/>
    <n v="82430"/>
    <n v="68691"/>
    <n v="80140"/>
    <n v="80140"/>
    <n v="80140"/>
    <n v="70981"/>
    <n v="41787"/>
    <n v="20035"/>
    <n v="10876"/>
  </r>
  <r>
    <x v="364"/>
    <n v="3943"/>
    <n v="2061"/>
    <n v="1882"/>
    <n v="315"/>
    <n v="662"/>
    <n v="485"/>
    <n v="505"/>
    <n v="457"/>
    <n v="513"/>
    <n v="453"/>
    <n v="300"/>
    <n v="173"/>
    <n v="75"/>
  </r>
  <r>
    <x v="364"/>
    <n v="7697"/>
    <n v="3904"/>
    <n v="3793"/>
    <n v="393"/>
    <n v="1008"/>
    <n v="847"/>
    <n v="762"/>
    <n v="800"/>
    <n v="1078"/>
    <n v="1170"/>
    <n v="800"/>
    <n v="623"/>
    <n v="223"/>
  </r>
  <r>
    <x v="386"/>
    <n v="2520"/>
    <n v="1236"/>
    <n v="1284"/>
    <n v="159"/>
    <n v="297"/>
    <n v="421"/>
    <n v="257"/>
    <n v="224"/>
    <n v="307"/>
    <n v="373"/>
    <n v="222"/>
    <n v="184"/>
    <n v="78"/>
  </r>
  <r>
    <x v="364"/>
    <n v="20833"/>
    <n v="10291"/>
    <n v="10542"/>
    <n v="1312"/>
    <n v="2792"/>
    <n v="2646"/>
    <n v="2312"/>
    <n v="2250"/>
    <n v="2937"/>
    <n v="2896"/>
    <n v="2083"/>
    <n v="1021"/>
    <n v="625"/>
  </r>
  <r>
    <x v="364"/>
    <n v="1687"/>
    <n v="829"/>
    <n v="858"/>
    <n v="96"/>
    <n v="206"/>
    <n v="214"/>
    <n v="147"/>
    <n v="214"/>
    <n v="214"/>
    <n v="241"/>
    <n v="155"/>
    <n v="159"/>
    <n v="42"/>
  </r>
  <r>
    <x v="364"/>
    <n v="78785"/>
    <n v="42238"/>
    <n v="36547"/>
    <n v="5042"/>
    <n v="10872"/>
    <n v="9848"/>
    <n v="10557"/>
    <n v="11660"/>
    <n v="11030"/>
    <n v="9927"/>
    <n v="5909"/>
    <n v="3151"/>
    <n v="945"/>
  </r>
  <r>
    <x v="372"/>
    <n v="3134"/>
    <n v="1573"/>
    <n v="1561"/>
    <n v="191"/>
    <n v="401"/>
    <n v="360"/>
    <n v="273"/>
    <n v="301"/>
    <n v="404"/>
    <n v="533"/>
    <n v="320"/>
    <n v="229"/>
    <n v="119"/>
  </r>
  <r>
    <x v="360"/>
    <n v="9524"/>
    <n v="4695"/>
    <n v="4829"/>
    <n v="543"/>
    <n v="1276"/>
    <n v="1029"/>
    <n v="895"/>
    <n v="1200"/>
    <n v="1286"/>
    <n v="1371"/>
    <n v="1171"/>
    <n v="467"/>
    <n v="295"/>
  </r>
  <r>
    <x v="364"/>
    <n v="2800"/>
    <n v="1384"/>
    <n v="1416"/>
    <n v="165"/>
    <n v="381"/>
    <n v="339"/>
    <n v="311"/>
    <n v="277"/>
    <n v="339"/>
    <n v="420"/>
    <n v="241"/>
    <n v="179"/>
    <n v="148"/>
  </r>
  <r>
    <x v="364"/>
    <n v="33401"/>
    <n v="16250"/>
    <n v="17151"/>
    <n v="2071"/>
    <n v="4175"/>
    <n v="7148"/>
    <n v="4108"/>
    <n v="3474"/>
    <n v="3808"/>
    <n v="4108"/>
    <n v="2438"/>
    <n v="1303"/>
    <n v="735"/>
  </r>
  <r>
    <x v="364"/>
    <n v="29164"/>
    <n v="14453"/>
    <n v="14711"/>
    <n v="1692"/>
    <n v="3820"/>
    <n v="3820"/>
    <n v="3237"/>
    <n v="3121"/>
    <n v="3791"/>
    <n v="4054"/>
    <n v="2683"/>
    <n v="1721"/>
    <n v="1167"/>
  </r>
  <r>
    <x v="364"/>
    <n v="12213"/>
    <n v="6086"/>
    <n v="6127"/>
    <n v="647"/>
    <n v="1539"/>
    <n v="1624"/>
    <n v="1075"/>
    <n v="1209"/>
    <n v="1624"/>
    <n v="1746"/>
    <n v="1368"/>
    <n v="843"/>
    <n v="525"/>
  </r>
  <r>
    <x v="364"/>
    <n v="9963"/>
    <n v="4971"/>
    <n v="4992"/>
    <n v="598"/>
    <n v="1345"/>
    <n v="976"/>
    <n v="1096"/>
    <n v="956"/>
    <n v="1315"/>
    <n v="1544"/>
    <n v="996"/>
    <n v="668"/>
    <n v="468"/>
  </r>
  <r>
    <x v="364"/>
    <n v="4310"/>
    <n v="2177"/>
    <n v="2133"/>
    <n v="306"/>
    <n v="603"/>
    <n v="595"/>
    <n v="448"/>
    <n v="448"/>
    <n v="590"/>
    <n v="552"/>
    <n v="323"/>
    <n v="306"/>
    <n v="142"/>
  </r>
  <r>
    <x v="364"/>
    <n v="32787"/>
    <n v="16153"/>
    <n v="16634"/>
    <n v="2000"/>
    <n v="4951"/>
    <n v="3902"/>
    <n v="3246"/>
    <n v="4066"/>
    <n v="5082"/>
    <n v="4492"/>
    <n v="2918"/>
    <n v="1508"/>
    <n v="656"/>
  </r>
  <r>
    <x v="364"/>
    <n v="6299"/>
    <n v="3229"/>
    <n v="3070"/>
    <n v="416"/>
    <n v="737"/>
    <n v="876"/>
    <n v="617"/>
    <n v="586"/>
    <n v="756"/>
    <n v="888"/>
    <n v="680"/>
    <n v="435"/>
    <n v="315"/>
  </r>
  <r>
    <x v="377"/>
    <n v="33765"/>
    <n v="16677"/>
    <n v="17088"/>
    <n v="2262"/>
    <n v="4525"/>
    <n v="4356"/>
    <n v="3917"/>
    <n v="3579"/>
    <n v="4389"/>
    <n v="4558"/>
    <n v="3410"/>
    <n v="1925"/>
    <n v="844"/>
  </r>
  <r>
    <x v="364"/>
    <n v="5694"/>
    <n v="2835"/>
    <n v="2859"/>
    <n v="307"/>
    <n v="661"/>
    <n v="581"/>
    <n v="581"/>
    <n v="524"/>
    <n v="791"/>
    <n v="900"/>
    <n v="678"/>
    <n v="461"/>
    <n v="199"/>
  </r>
  <r>
    <x v="364"/>
    <n v="3033"/>
    <n v="1596"/>
    <n v="1437"/>
    <n v="167"/>
    <n v="367"/>
    <n v="549"/>
    <n v="249"/>
    <n v="312"/>
    <n v="461"/>
    <n v="400"/>
    <n v="249"/>
    <n v="179"/>
    <n v="97"/>
  </r>
  <r>
    <x v="377"/>
    <n v="10177"/>
    <n v="5092"/>
    <n v="5085"/>
    <n v="733"/>
    <n v="1425"/>
    <n v="1272"/>
    <n v="1048"/>
    <n v="1018"/>
    <n v="1354"/>
    <n v="1292"/>
    <n v="875"/>
    <n v="682"/>
    <n v="499"/>
  </r>
  <r>
    <x v="364"/>
    <n v="16358"/>
    <n v="7966"/>
    <n v="8392"/>
    <n v="1161"/>
    <n v="2257"/>
    <n v="2143"/>
    <n v="1783"/>
    <n v="1734"/>
    <n v="2094"/>
    <n v="2208"/>
    <n v="1538"/>
    <n v="916"/>
    <n v="523"/>
  </r>
  <r>
    <x v="364"/>
    <n v="3047"/>
    <n v="1563"/>
    <n v="1484"/>
    <n v="195"/>
    <n v="335"/>
    <n v="314"/>
    <n v="366"/>
    <n v="247"/>
    <n v="408"/>
    <n v="451"/>
    <n v="296"/>
    <n v="299"/>
    <n v="137"/>
  </r>
  <r>
    <x v="364"/>
    <n v="5558"/>
    <n v="3204"/>
    <n v="2354"/>
    <n v="278"/>
    <n v="578"/>
    <n v="656"/>
    <n v="717"/>
    <n v="678"/>
    <n v="839"/>
    <n v="728"/>
    <n v="534"/>
    <n v="245"/>
    <n v="306"/>
  </r>
  <r>
    <x v="368"/>
    <n v="16001"/>
    <n v="8018"/>
    <n v="7983"/>
    <n v="928"/>
    <n v="2176"/>
    <n v="1872"/>
    <n v="1520"/>
    <n v="1824"/>
    <n v="2288"/>
    <n v="2448"/>
    <n v="1648"/>
    <n v="832"/>
    <n v="432"/>
  </r>
  <r>
    <x v="377"/>
    <n v="3746"/>
    <n v="1868"/>
    <n v="1878"/>
    <n v="229"/>
    <n v="438"/>
    <n v="390"/>
    <n v="390"/>
    <n v="326"/>
    <n v="483"/>
    <n v="569"/>
    <n v="405"/>
    <n v="337"/>
    <n v="191"/>
  </r>
  <r>
    <x v="381"/>
    <n v="6004"/>
    <n v="3154"/>
    <n v="2850"/>
    <n v="342"/>
    <n v="823"/>
    <n v="708"/>
    <n v="582"/>
    <n v="696"/>
    <n v="871"/>
    <n v="877"/>
    <n v="582"/>
    <n v="336"/>
    <n v="180"/>
  </r>
  <r>
    <x v="364"/>
    <n v="6840"/>
    <n v="3895"/>
    <n v="2945"/>
    <n v="328"/>
    <n v="657"/>
    <n v="807"/>
    <n v="910"/>
    <n v="752"/>
    <n v="1053"/>
    <n v="1060"/>
    <n v="650"/>
    <n v="506"/>
    <n v="123"/>
  </r>
  <r>
    <x v="364"/>
    <n v="5484"/>
    <n v="2672"/>
    <n v="2812"/>
    <n v="324"/>
    <n v="729"/>
    <n v="631"/>
    <n v="526"/>
    <n v="537"/>
    <n v="702"/>
    <n v="866"/>
    <n v="598"/>
    <n v="373"/>
    <n v="197"/>
  </r>
  <r>
    <x v="364"/>
    <n v="22920"/>
    <n v="11326"/>
    <n v="11594"/>
    <n v="1902"/>
    <n v="3782"/>
    <n v="2842"/>
    <n v="3003"/>
    <n v="2819"/>
    <n v="2842"/>
    <n v="2705"/>
    <n v="1742"/>
    <n v="917"/>
    <n v="413"/>
  </r>
  <r>
    <x v="364"/>
    <n v="9729"/>
    <n v="4858"/>
    <n v="4871"/>
    <n v="769"/>
    <n v="1206"/>
    <n v="1420"/>
    <n v="1129"/>
    <n v="992"/>
    <n v="1080"/>
    <n v="1401"/>
    <n v="798"/>
    <n v="681"/>
    <n v="243"/>
  </r>
  <r>
    <x v="369"/>
    <n v="2557"/>
    <n v="1293"/>
    <n v="1264"/>
    <n v="133"/>
    <n v="289"/>
    <n v="230"/>
    <n v="266"/>
    <n v="215"/>
    <n v="312"/>
    <n v="432"/>
    <n v="320"/>
    <n v="256"/>
    <n v="102"/>
  </r>
  <r>
    <x v="364"/>
    <n v="63803"/>
    <n v="32151"/>
    <n v="31652"/>
    <n v="3764"/>
    <n v="8422"/>
    <n v="8294"/>
    <n v="7912"/>
    <n v="7018"/>
    <n v="8103"/>
    <n v="8869"/>
    <n v="5870"/>
    <n v="3956"/>
    <n v="1659"/>
  </r>
  <r>
    <x v="364"/>
    <n v="4768"/>
    <n v="2337"/>
    <n v="2431"/>
    <n v="253"/>
    <n v="529"/>
    <n v="439"/>
    <n v="424"/>
    <n v="401"/>
    <n v="620"/>
    <n v="801"/>
    <n v="582"/>
    <n v="515"/>
    <n v="210"/>
  </r>
  <r>
    <x v="364"/>
    <n v="9949"/>
    <n v="5020"/>
    <n v="4929"/>
    <n v="627"/>
    <n v="1303"/>
    <n v="1642"/>
    <n v="1074"/>
    <n v="915"/>
    <n v="1234"/>
    <n v="1403"/>
    <n v="866"/>
    <n v="657"/>
    <n v="229"/>
  </r>
  <r>
    <x v="364"/>
    <n v="75026"/>
    <n v="39816"/>
    <n v="35210"/>
    <n v="4877"/>
    <n v="6677"/>
    <n v="26259"/>
    <n v="13955"/>
    <n v="6452"/>
    <n v="5327"/>
    <n v="5477"/>
    <n v="3151"/>
    <n v="1726"/>
    <n v="975"/>
  </r>
  <r>
    <x v="364"/>
    <n v="5160"/>
    <n v="2500"/>
    <n v="2660"/>
    <n v="320"/>
    <n v="640"/>
    <n v="578"/>
    <n v="588"/>
    <n v="526"/>
    <n v="676"/>
    <n v="784"/>
    <n v="501"/>
    <n v="372"/>
    <n v="186"/>
  </r>
  <r>
    <x v="389"/>
    <n v="6988"/>
    <n v="3511"/>
    <n v="3477"/>
    <n v="426"/>
    <n v="811"/>
    <n v="762"/>
    <n v="720"/>
    <n v="692"/>
    <n v="915"/>
    <n v="1062"/>
    <n v="825"/>
    <n v="552"/>
    <n v="245"/>
  </r>
  <r>
    <x v="364"/>
    <n v="55547"/>
    <n v="27433"/>
    <n v="28114"/>
    <n v="3722"/>
    <n v="7499"/>
    <n v="7721"/>
    <n v="6721"/>
    <n v="6610"/>
    <n v="7332"/>
    <n v="7388"/>
    <n v="4721"/>
    <n v="2722"/>
    <n v="1222"/>
  </r>
  <r>
    <x v="401"/>
    <n v="4958"/>
    <n v="2385"/>
    <n v="2573"/>
    <n v="322"/>
    <n v="659"/>
    <n v="654"/>
    <n v="466"/>
    <n v="649"/>
    <n v="590"/>
    <n v="744"/>
    <n v="466"/>
    <n v="268"/>
    <n v="139"/>
  </r>
  <r>
    <x v="364"/>
    <n v="508221"/>
    <n v="251174"/>
    <n v="257047"/>
    <n v="38117"/>
    <n v="74708"/>
    <n v="69626"/>
    <n v="72676"/>
    <n v="61495"/>
    <n v="64544"/>
    <n v="62511"/>
    <n v="36592"/>
    <n v="19821"/>
    <n v="8640"/>
  </r>
  <r>
    <x v="388"/>
    <n v="23185"/>
    <n v="11823"/>
    <n v="11362"/>
    <n v="2203"/>
    <n v="4081"/>
    <n v="3733"/>
    <n v="3455"/>
    <n v="2713"/>
    <n v="2759"/>
    <n v="2179"/>
    <n v="1113"/>
    <n v="696"/>
    <n v="232"/>
  </r>
  <r>
    <x v="364"/>
    <n v="178567"/>
    <n v="86494"/>
    <n v="92073"/>
    <n v="11964"/>
    <n v="24464"/>
    <n v="22499"/>
    <n v="22857"/>
    <n v="20535"/>
    <n v="23214"/>
    <n v="24464"/>
    <n v="15714"/>
    <n v="8571"/>
    <n v="4286"/>
  </r>
  <r>
    <x v="364"/>
    <n v="2522"/>
    <n v="1303"/>
    <n v="1219"/>
    <n v="131"/>
    <n v="356"/>
    <n v="179"/>
    <n v="300"/>
    <n v="260"/>
    <n v="323"/>
    <n v="396"/>
    <n v="262"/>
    <n v="224"/>
    <n v="96"/>
  </r>
  <r>
    <x v="364"/>
    <n v="6038"/>
    <n v="3048"/>
    <n v="2990"/>
    <n v="477"/>
    <n v="737"/>
    <n v="694"/>
    <n v="755"/>
    <n v="779"/>
    <n v="634"/>
    <n v="809"/>
    <n v="568"/>
    <n v="338"/>
    <n v="260"/>
  </r>
  <r>
    <x v="390"/>
    <n v="3701"/>
    <n v="1820"/>
    <n v="1881"/>
    <n v="159"/>
    <n v="407"/>
    <n v="378"/>
    <n v="300"/>
    <n v="337"/>
    <n v="518"/>
    <n v="611"/>
    <n v="433"/>
    <n v="322"/>
    <n v="241"/>
  </r>
  <r>
    <x v="382"/>
    <n v="2115"/>
    <n v="994"/>
    <n v="1121"/>
    <n v="127"/>
    <n v="353"/>
    <n v="220"/>
    <n v="228"/>
    <n v="294"/>
    <n v="264"/>
    <n v="256"/>
    <n v="169"/>
    <n v="144"/>
    <n v="61"/>
  </r>
  <r>
    <x v="364"/>
    <n v="23509"/>
    <n v="11647"/>
    <n v="11862"/>
    <n v="1458"/>
    <n v="3385"/>
    <n v="2939"/>
    <n v="2562"/>
    <n v="2492"/>
    <n v="3197"/>
    <n v="3432"/>
    <n v="2092"/>
    <n v="1317"/>
    <n v="635"/>
  </r>
  <r>
    <x v="364"/>
    <n v="7909"/>
    <n v="3901"/>
    <n v="4008"/>
    <n v="569"/>
    <n v="910"/>
    <n v="1376"/>
    <n v="1012"/>
    <n v="775"/>
    <n v="989"/>
    <n v="1028"/>
    <n v="625"/>
    <n v="451"/>
    <n v="166"/>
  </r>
  <r>
    <x v="364"/>
    <n v="2927"/>
    <n v="1431"/>
    <n v="1496"/>
    <n v="164"/>
    <n v="293"/>
    <n v="304"/>
    <n v="222"/>
    <n v="299"/>
    <n v="389"/>
    <n v="541"/>
    <n v="354"/>
    <n v="281"/>
    <n v="76"/>
  </r>
  <r>
    <x v="377"/>
    <n v="1584"/>
    <n v="799"/>
    <n v="785"/>
    <n v="93"/>
    <n v="263"/>
    <n v="165"/>
    <n v="168"/>
    <n v="165"/>
    <n v="171"/>
    <n v="230"/>
    <n v="136"/>
    <n v="111"/>
    <n v="81"/>
  </r>
  <r>
    <x v="369"/>
    <n v="2168"/>
    <n v="1063"/>
    <n v="1105"/>
    <n v="163"/>
    <n v="358"/>
    <n v="221"/>
    <n v="262"/>
    <n v="204"/>
    <n v="243"/>
    <n v="288"/>
    <n v="191"/>
    <n v="141"/>
    <n v="98"/>
  </r>
  <r>
    <x v="397"/>
    <n v="8956"/>
    <n v="4371"/>
    <n v="4585"/>
    <n v="564"/>
    <n v="1191"/>
    <n v="985"/>
    <n v="914"/>
    <n v="931"/>
    <n v="1120"/>
    <n v="1433"/>
    <n v="1030"/>
    <n v="573"/>
    <n v="224"/>
  </r>
  <r>
    <x v="364"/>
    <n v="3186"/>
    <n v="1601"/>
    <n v="1585"/>
    <n v="182"/>
    <n v="376"/>
    <n v="299"/>
    <n v="357"/>
    <n v="296"/>
    <n v="427"/>
    <n v="532"/>
    <n v="357"/>
    <n v="274"/>
    <n v="86"/>
  </r>
  <r>
    <x v="364"/>
    <n v="161777"/>
    <n v="79712"/>
    <n v="82065"/>
    <n v="13589"/>
    <n v="25237"/>
    <n v="21355"/>
    <n v="24428"/>
    <n v="20546"/>
    <n v="19899"/>
    <n v="18604"/>
    <n v="10354"/>
    <n v="5339"/>
    <n v="2427"/>
  </r>
  <r>
    <x v="360"/>
    <n v="19156"/>
    <n v="9484"/>
    <n v="9672"/>
    <n v="958"/>
    <n v="2260"/>
    <n v="3199"/>
    <n v="2069"/>
    <n v="2203"/>
    <n v="2701"/>
    <n v="2567"/>
    <n v="1858"/>
    <n v="1015"/>
    <n v="306"/>
  </r>
  <r>
    <x v="360"/>
    <n v="21867"/>
    <n v="10625"/>
    <n v="11242"/>
    <n v="1312"/>
    <n v="3040"/>
    <n v="2537"/>
    <n v="2471"/>
    <n v="3105"/>
    <n v="3455"/>
    <n v="2843"/>
    <n v="1881"/>
    <n v="918"/>
    <n v="284"/>
  </r>
  <r>
    <x v="360"/>
    <n v="43287"/>
    <n v="21084"/>
    <n v="22203"/>
    <n v="2727"/>
    <n v="5714"/>
    <n v="5454"/>
    <n v="4978"/>
    <n v="5368"/>
    <n v="6147"/>
    <n v="5671"/>
    <n v="4026"/>
    <n v="2381"/>
    <n v="822"/>
  </r>
  <r>
    <x v="378"/>
    <n v="12113"/>
    <n v="6015"/>
    <n v="6098"/>
    <n v="787"/>
    <n v="1708"/>
    <n v="1502"/>
    <n v="1296"/>
    <n v="1563"/>
    <n v="1684"/>
    <n v="1647"/>
    <n v="1127"/>
    <n v="581"/>
    <n v="218"/>
  </r>
  <r>
    <x v="360"/>
    <n v="125656"/>
    <n v="62107"/>
    <n v="63549"/>
    <n v="8670"/>
    <n v="19979"/>
    <n v="15456"/>
    <n v="15833"/>
    <n v="18597"/>
    <n v="18220"/>
    <n v="14953"/>
    <n v="8796"/>
    <n v="3895"/>
    <n v="1257"/>
  </r>
  <r>
    <x v="360"/>
    <n v="20004"/>
    <n v="9772"/>
    <n v="10232"/>
    <n v="1200"/>
    <n v="2541"/>
    <n v="2380"/>
    <n v="2300"/>
    <n v="2340"/>
    <n v="3081"/>
    <n v="2661"/>
    <n v="1980"/>
    <n v="1140"/>
    <n v="360"/>
  </r>
  <r>
    <x v="360"/>
    <n v="48716"/>
    <n v="24164"/>
    <n v="24552"/>
    <n v="2826"/>
    <n v="5651"/>
    <n v="5505"/>
    <n v="5895"/>
    <n v="6333"/>
    <n v="6869"/>
    <n v="6966"/>
    <n v="4872"/>
    <n v="2485"/>
    <n v="1364"/>
  </r>
  <r>
    <x v="360"/>
    <n v="29650"/>
    <n v="14774"/>
    <n v="14876"/>
    <n v="1571"/>
    <n v="3380"/>
    <n v="4833"/>
    <n v="3173"/>
    <n v="3528"/>
    <n v="4032"/>
    <n v="3884"/>
    <n v="2876"/>
    <n v="1660"/>
    <n v="712"/>
  </r>
  <r>
    <x v="388"/>
    <n v="8404"/>
    <n v="4188"/>
    <n v="4216"/>
    <n v="529"/>
    <n v="1160"/>
    <n v="1017"/>
    <n v="941"/>
    <n v="1042"/>
    <n v="1261"/>
    <n v="1160"/>
    <n v="765"/>
    <n v="395"/>
    <n v="143"/>
  </r>
  <r>
    <x v="360"/>
    <n v="13476"/>
    <n v="6742"/>
    <n v="6734"/>
    <n v="809"/>
    <n v="1496"/>
    <n v="1752"/>
    <n v="1577"/>
    <n v="1806"/>
    <n v="2008"/>
    <n v="1967"/>
    <n v="1280"/>
    <n v="539"/>
    <n v="243"/>
  </r>
  <r>
    <x v="402"/>
    <n v="20000"/>
    <n v="10026"/>
    <n v="9974"/>
    <n v="1120"/>
    <n v="2680"/>
    <n v="2340"/>
    <n v="2060"/>
    <n v="2320"/>
    <n v="2980"/>
    <n v="2980"/>
    <n v="2240"/>
    <n v="1000"/>
    <n v="300"/>
  </r>
  <r>
    <x v="360"/>
    <n v="77727"/>
    <n v="38657"/>
    <n v="39070"/>
    <n v="4120"/>
    <n v="10571"/>
    <n v="9949"/>
    <n v="9560"/>
    <n v="10649"/>
    <n v="11970"/>
    <n v="10260"/>
    <n v="6918"/>
    <n v="2720"/>
    <n v="933"/>
  </r>
  <r>
    <x v="360"/>
    <n v="12828"/>
    <n v="6440"/>
    <n v="6388"/>
    <n v="770"/>
    <n v="1655"/>
    <n v="1411"/>
    <n v="1642"/>
    <n v="1578"/>
    <n v="1822"/>
    <n v="1757"/>
    <n v="1308"/>
    <n v="693"/>
    <n v="218"/>
  </r>
  <r>
    <x v="360"/>
    <n v="12758"/>
    <n v="6123"/>
    <n v="6635"/>
    <n v="727"/>
    <n v="1710"/>
    <n v="1378"/>
    <n v="1454"/>
    <n v="1544"/>
    <n v="1735"/>
    <n v="1837"/>
    <n v="1352"/>
    <n v="791"/>
    <n v="230"/>
  </r>
  <r>
    <x v="360"/>
    <n v="38302"/>
    <n v="18356"/>
    <n v="19946"/>
    <n v="2068"/>
    <n v="3869"/>
    <n v="9116"/>
    <n v="4481"/>
    <n v="3869"/>
    <n v="4443"/>
    <n v="4366"/>
    <n v="3600"/>
    <n v="1838"/>
    <n v="689"/>
  </r>
  <r>
    <x v="360"/>
    <n v="91456"/>
    <n v="44729"/>
    <n v="46727"/>
    <n v="5396"/>
    <n v="11066"/>
    <n v="13170"/>
    <n v="12987"/>
    <n v="11066"/>
    <n v="12804"/>
    <n v="12164"/>
    <n v="7225"/>
    <n v="3750"/>
    <n v="1738"/>
  </r>
  <r>
    <x v="360"/>
    <n v="4954"/>
    <n v="2408"/>
    <n v="2546"/>
    <n v="317"/>
    <n v="590"/>
    <n v="550"/>
    <n v="555"/>
    <n v="624"/>
    <n v="679"/>
    <n v="659"/>
    <n v="525"/>
    <n v="287"/>
    <n v="178"/>
  </r>
  <r>
    <x v="360"/>
    <n v="15928"/>
    <n v="7854"/>
    <n v="8074"/>
    <n v="972"/>
    <n v="1943"/>
    <n v="1927"/>
    <n v="1768"/>
    <n v="1991"/>
    <n v="2150"/>
    <n v="2150"/>
    <n v="1832"/>
    <n v="860"/>
    <n v="334"/>
  </r>
  <r>
    <x v="360"/>
    <n v="73936"/>
    <n v="39157"/>
    <n v="34779"/>
    <n v="7024"/>
    <n v="11090"/>
    <n v="13974"/>
    <n v="12421"/>
    <n v="7837"/>
    <n v="7024"/>
    <n v="6506"/>
    <n v="4510"/>
    <n v="2662"/>
    <n v="961"/>
  </r>
  <r>
    <x v="360"/>
    <n v="35706"/>
    <n v="17464"/>
    <n v="18242"/>
    <n v="2107"/>
    <n v="4606"/>
    <n v="3999"/>
    <n v="4249"/>
    <n v="4749"/>
    <n v="5249"/>
    <n v="4856"/>
    <n v="3535"/>
    <n v="1678"/>
    <n v="643"/>
  </r>
  <r>
    <x v="360"/>
    <n v="21160"/>
    <n v="11267"/>
    <n v="9893"/>
    <n v="1270"/>
    <n v="2455"/>
    <n v="2539"/>
    <n v="3174"/>
    <n v="3132"/>
    <n v="3089"/>
    <n v="2645"/>
    <n v="1735"/>
    <n v="804"/>
    <n v="296"/>
  </r>
  <r>
    <x v="377"/>
    <n v="10172"/>
    <n v="5087"/>
    <n v="5085"/>
    <n v="722"/>
    <n v="1282"/>
    <n v="1190"/>
    <n v="1129"/>
    <n v="1190"/>
    <n v="1444"/>
    <n v="1414"/>
    <n v="1078"/>
    <n v="620"/>
    <n v="122"/>
  </r>
  <r>
    <x v="382"/>
    <n v="9211"/>
    <n v="4652"/>
    <n v="4559"/>
    <n v="516"/>
    <n v="1234"/>
    <n v="1004"/>
    <n v="1004"/>
    <n v="1078"/>
    <n v="1280"/>
    <n v="1317"/>
    <n v="1068"/>
    <n v="543"/>
    <n v="184"/>
  </r>
  <r>
    <x v="360"/>
    <n v="6780"/>
    <n v="3363"/>
    <n v="3417"/>
    <n v="400"/>
    <n v="820"/>
    <n v="780"/>
    <n v="678"/>
    <n v="712"/>
    <n v="963"/>
    <n v="1071"/>
    <n v="766"/>
    <n v="454"/>
    <n v="149"/>
  </r>
  <r>
    <x v="395"/>
    <n v="98724"/>
    <n v="47998"/>
    <n v="50726"/>
    <n v="6615"/>
    <n v="13525"/>
    <n v="12143"/>
    <n v="12341"/>
    <n v="11847"/>
    <n v="13328"/>
    <n v="12834"/>
    <n v="8786"/>
    <n v="5134"/>
    <n v="1974"/>
  </r>
  <r>
    <x v="360"/>
    <n v="7661"/>
    <n v="4321"/>
    <n v="3340"/>
    <n v="345"/>
    <n v="820"/>
    <n v="858"/>
    <n v="1034"/>
    <n v="1096"/>
    <n v="1057"/>
    <n v="1042"/>
    <n v="843"/>
    <n v="337"/>
    <n v="222"/>
  </r>
  <r>
    <x v="360"/>
    <n v="14406"/>
    <n v="7062"/>
    <n v="7344"/>
    <n v="836"/>
    <n v="1801"/>
    <n v="1570"/>
    <n v="1671"/>
    <n v="1801"/>
    <n v="2247"/>
    <n v="2017"/>
    <n v="1556"/>
    <n v="720"/>
    <n v="187"/>
  </r>
  <r>
    <x v="360"/>
    <n v="311529"/>
    <n v="152953"/>
    <n v="158576"/>
    <n v="19626"/>
    <n v="36137"/>
    <n v="54829"/>
    <n v="49222"/>
    <n v="41122"/>
    <n v="38941"/>
    <n v="35514"/>
    <n v="21184"/>
    <n v="9969"/>
    <n v="4984"/>
  </r>
  <r>
    <x v="360"/>
    <n v="14543"/>
    <n v="7180"/>
    <n v="7363"/>
    <n v="960"/>
    <n v="2007"/>
    <n v="1774"/>
    <n v="1614"/>
    <n v="1847"/>
    <n v="2065"/>
    <n v="1949"/>
    <n v="1454"/>
    <n v="684"/>
    <n v="218"/>
  </r>
  <r>
    <x v="360"/>
    <n v="38144"/>
    <n v="18695"/>
    <n v="19449"/>
    <n v="2441"/>
    <n v="4501"/>
    <n v="4654"/>
    <n v="4577"/>
    <n v="4882"/>
    <n v="5455"/>
    <n v="5607"/>
    <n v="3700"/>
    <n v="1793"/>
    <n v="534"/>
  </r>
  <r>
    <x v="360"/>
    <n v="49982"/>
    <n v="24386"/>
    <n v="25596"/>
    <n v="2749"/>
    <n v="6048"/>
    <n v="6498"/>
    <n v="6098"/>
    <n v="6448"/>
    <n v="6848"/>
    <n v="7247"/>
    <n v="4798"/>
    <n v="2199"/>
    <n v="1050"/>
  </r>
  <r>
    <x v="379"/>
    <n v="6323"/>
    <n v="3141"/>
    <n v="3182"/>
    <n v="392"/>
    <n v="746"/>
    <n v="746"/>
    <n v="771"/>
    <n v="658"/>
    <n v="860"/>
    <n v="961"/>
    <n v="645"/>
    <n v="354"/>
    <n v="183"/>
  </r>
  <r>
    <x v="360"/>
    <n v="8543"/>
    <n v="4288"/>
    <n v="4255"/>
    <n v="632"/>
    <n v="1187"/>
    <n v="1119"/>
    <n v="1034"/>
    <n v="1068"/>
    <n v="1324"/>
    <n v="1162"/>
    <n v="709"/>
    <n v="256"/>
    <n v="68"/>
  </r>
  <r>
    <x v="360"/>
    <n v="24705"/>
    <n v="12263"/>
    <n v="12442"/>
    <n v="1754"/>
    <n v="3928"/>
    <n v="3261"/>
    <n v="2915"/>
    <n v="3261"/>
    <n v="3582"/>
    <n v="2890"/>
    <n v="2001"/>
    <n v="914"/>
    <n v="247"/>
  </r>
  <r>
    <x v="360"/>
    <n v="37379"/>
    <n v="18309"/>
    <n v="19070"/>
    <n v="2542"/>
    <n v="4934"/>
    <n v="4560"/>
    <n v="4261"/>
    <n v="4560"/>
    <n v="5084"/>
    <n v="5009"/>
    <n v="3663"/>
    <n v="1981"/>
    <n v="748"/>
  </r>
  <r>
    <x v="360"/>
    <n v="26092"/>
    <n v="13029"/>
    <n v="13063"/>
    <n v="1592"/>
    <n v="3627"/>
    <n v="3235"/>
    <n v="3001"/>
    <n v="3262"/>
    <n v="3549"/>
    <n v="3601"/>
    <n v="2505"/>
    <n v="1200"/>
    <n v="522"/>
  </r>
  <r>
    <x v="360"/>
    <n v="11123"/>
    <n v="5447"/>
    <n v="5676"/>
    <n v="612"/>
    <n v="1335"/>
    <n v="1268"/>
    <n v="1201"/>
    <n v="1346"/>
    <n v="1624"/>
    <n v="1579"/>
    <n v="1235"/>
    <n v="690"/>
    <n v="234"/>
  </r>
  <r>
    <x v="360"/>
    <n v="36255"/>
    <n v="17640"/>
    <n v="18615"/>
    <n v="1958"/>
    <n v="4604"/>
    <n v="3988"/>
    <n v="3843"/>
    <n v="4641"/>
    <n v="5112"/>
    <n v="5184"/>
    <n v="3952"/>
    <n v="2175"/>
    <n v="725"/>
  </r>
  <r>
    <x v="360"/>
    <n v="8716"/>
    <n v="4500"/>
    <n v="4216"/>
    <n v="549"/>
    <n v="1220"/>
    <n v="1098"/>
    <n v="880"/>
    <n v="1142"/>
    <n v="1281"/>
    <n v="1133"/>
    <n v="898"/>
    <n v="392"/>
    <n v="131"/>
  </r>
  <r>
    <x v="360"/>
    <n v="107573"/>
    <n v="53666"/>
    <n v="53907"/>
    <n v="7423"/>
    <n v="14953"/>
    <n v="15491"/>
    <n v="14522"/>
    <n v="13877"/>
    <n v="15168"/>
    <n v="13016"/>
    <n v="7745"/>
    <n v="3980"/>
    <n v="1506"/>
  </r>
  <r>
    <x v="360"/>
    <n v="28031"/>
    <n v="13647"/>
    <n v="14384"/>
    <n v="1850"/>
    <n v="3476"/>
    <n v="3308"/>
    <n v="3392"/>
    <n v="3364"/>
    <n v="3868"/>
    <n v="4177"/>
    <n v="2775"/>
    <n v="1345"/>
    <n v="477"/>
  </r>
  <r>
    <x v="360"/>
    <n v="18629"/>
    <n v="9133"/>
    <n v="9496"/>
    <n v="1025"/>
    <n v="2478"/>
    <n v="2329"/>
    <n v="1900"/>
    <n v="2329"/>
    <n v="2757"/>
    <n v="2645"/>
    <n v="1863"/>
    <n v="950"/>
    <n v="354"/>
  </r>
  <r>
    <x v="360"/>
    <n v="18510"/>
    <n v="9146"/>
    <n v="9364"/>
    <n v="1222"/>
    <n v="2499"/>
    <n v="2258"/>
    <n v="2073"/>
    <n v="2110"/>
    <n v="2832"/>
    <n v="2554"/>
    <n v="1758"/>
    <n v="926"/>
    <n v="278"/>
  </r>
  <r>
    <x v="360"/>
    <n v="46362"/>
    <n v="22480"/>
    <n v="23882"/>
    <n v="2921"/>
    <n v="6073"/>
    <n v="5378"/>
    <n v="5934"/>
    <n v="5610"/>
    <n v="6537"/>
    <n v="6676"/>
    <n v="4219"/>
    <n v="2179"/>
    <n v="881"/>
  </r>
  <r>
    <x v="368"/>
    <n v="15528"/>
    <n v="7699"/>
    <n v="7829"/>
    <n v="885"/>
    <n v="2112"/>
    <n v="1894"/>
    <n v="1661"/>
    <n v="1879"/>
    <n v="2329"/>
    <n v="2283"/>
    <n v="1522"/>
    <n v="745"/>
    <n v="202"/>
  </r>
  <r>
    <x v="360"/>
    <n v="4691"/>
    <n v="2195"/>
    <n v="2496"/>
    <n v="202"/>
    <n v="572"/>
    <n v="615"/>
    <n v="432"/>
    <n v="441"/>
    <n v="671"/>
    <n v="666"/>
    <n v="577"/>
    <n v="399"/>
    <n v="122"/>
  </r>
  <r>
    <x v="360"/>
    <n v="46359"/>
    <n v="22520"/>
    <n v="23839"/>
    <n v="2828"/>
    <n v="6027"/>
    <n v="5285"/>
    <n v="5656"/>
    <n v="5563"/>
    <n v="6444"/>
    <n v="6629"/>
    <n v="4497"/>
    <n v="2503"/>
    <n v="834"/>
  </r>
  <r>
    <x v="360"/>
    <n v="13357"/>
    <n v="6646"/>
    <n v="6711"/>
    <n v="801"/>
    <n v="1696"/>
    <n v="1589"/>
    <n v="1576"/>
    <n v="1817"/>
    <n v="1910"/>
    <n v="1910"/>
    <n v="1282"/>
    <n v="654"/>
    <n v="120"/>
  </r>
  <r>
    <x v="360"/>
    <n v="759724"/>
    <n v="366994"/>
    <n v="392730"/>
    <n v="49382"/>
    <n v="94966"/>
    <n v="95725"/>
    <n v="109400"/>
    <n v="96485"/>
    <n v="103322"/>
    <n v="101043"/>
    <n v="61538"/>
    <n v="32668"/>
    <n v="15194"/>
  </r>
  <r>
    <x v="360"/>
    <n v="51015"/>
    <n v="24991"/>
    <n v="26024"/>
    <n v="3469"/>
    <n v="7040"/>
    <n v="7499"/>
    <n v="6275"/>
    <n v="6479"/>
    <n v="7040"/>
    <n v="6326"/>
    <n v="4081"/>
    <n v="2041"/>
    <n v="816"/>
  </r>
  <r>
    <x v="360"/>
    <n v="23280"/>
    <n v="11432"/>
    <n v="11848"/>
    <n v="1443"/>
    <n v="2957"/>
    <n v="2700"/>
    <n v="2747"/>
    <n v="3003"/>
    <n v="3329"/>
    <n v="3329"/>
    <n v="2375"/>
    <n v="1094"/>
    <n v="326"/>
  </r>
  <r>
    <x v="360"/>
    <n v="163393"/>
    <n v="80736"/>
    <n v="82657"/>
    <n v="11111"/>
    <n v="22385"/>
    <n v="19934"/>
    <n v="24346"/>
    <n v="21241"/>
    <n v="23038"/>
    <n v="20914"/>
    <n v="12254"/>
    <n v="5555"/>
    <n v="2778"/>
  </r>
  <r>
    <x v="360"/>
    <n v="15884"/>
    <n v="7887"/>
    <n v="7997"/>
    <n v="874"/>
    <n v="1874"/>
    <n v="2208"/>
    <n v="1652"/>
    <n v="2049"/>
    <n v="2367"/>
    <n v="2367"/>
    <n v="1525"/>
    <n v="747"/>
    <n v="191"/>
  </r>
  <r>
    <x v="360"/>
    <n v="31740"/>
    <n v="15460"/>
    <n v="16280"/>
    <n v="1936"/>
    <n v="4253"/>
    <n v="4285"/>
    <n v="3714"/>
    <n v="3872"/>
    <n v="4380"/>
    <n v="3968"/>
    <n v="3206"/>
    <n v="1682"/>
    <n v="444"/>
  </r>
  <r>
    <x v="360"/>
    <n v="14127"/>
    <n v="6917"/>
    <n v="7210"/>
    <n v="735"/>
    <n v="1780"/>
    <n v="1709"/>
    <n v="1681"/>
    <n v="1681"/>
    <n v="2006"/>
    <n v="2105"/>
    <n v="1342"/>
    <n v="819"/>
    <n v="254"/>
  </r>
  <r>
    <x v="360"/>
    <n v="59950"/>
    <n v="29173"/>
    <n v="30777"/>
    <n v="3657"/>
    <n v="8093"/>
    <n v="7314"/>
    <n v="7554"/>
    <n v="8033"/>
    <n v="8513"/>
    <n v="7913"/>
    <n v="5396"/>
    <n v="2698"/>
    <n v="839"/>
  </r>
  <r>
    <x v="360"/>
    <n v="15870"/>
    <n v="7924"/>
    <n v="7946"/>
    <n v="1047"/>
    <n v="2095"/>
    <n v="1841"/>
    <n v="1825"/>
    <n v="2047"/>
    <n v="2269"/>
    <n v="2269"/>
    <n v="1587"/>
    <n v="714"/>
    <n v="206"/>
  </r>
  <r>
    <x v="365"/>
    <n v="10869"/>
    <n v="5379"/>
    <n v="5490"/>
    <n v="652"/>
    <n v="1359"/>
    <n v="1196"/>
    <n v="1315"/>
    <n v="1348"/>
    <n v="1641"/>
    <n v="1587"/>
    <n v="1043"/>
    <n v="587"/>
    <n v="130"/>
  </r>
  <r>
    <x v="402"/>
    <n v="23382"/>
    <n v="11444"/>
    <n v="11938"/>
    <n v="1380"/>
    <n v="2829"/>
    <n v="2595"/>
    <n v="2829"/>
    <n v="2970"/>
    <n v="3344"/>
    <n v="3531"/>
    <n v="2432"/>
    <n v="1169"/>
    <n v="327"/>
  </r>
  <r>
    <x v="360"/>
    <n v="24424"/>
    <n v="11927"/>
    <n v="12497"/>
    <n v="1612"/>
    <n v="3200"/>
    <n v="2833"/>
    <n v="2760"/>
    <n v="3077"/>
    <n v="3664"/>
    <n v="3175"/>
    <n v="2467"/>
    <n v="1221"/>
    <n v="415"/>
  </r>
  <r>
    <x v="360"/>
    <n v="9353"/>
    <n v="4637"/>
    <n v="4716"/>
    <n v="524"/>
    <n v="1019"/>
    <n v="991"/>
    <n v="926"/>
    <n v="1057"/>
    <n v="1450"/>
    <n v="1496"/>
    <n v="1188"/>
    <n v="468"/>
    <n v="224"/>
  </r>
  <r>
    <x v="360"/>
    <n v="26757"/>
    <n v="13151"/>
    <n v="13606"/>
    <n v="1659"/>
    <n v="3585"/>
    <n v="3291"/>
    <n v="3050"/>
    <n v="3291"/>
    <n v="3666"/>
    <n v="3612"/>
    <n v="2702"/>
    <n v="1632"/>
    <n v="294"/>
  </r>
  <r>
    <x v="360"/>
    <n v="8325"/>
    <n v="4643"/>
    <n v="3682"/>
    <n v="283"/>
    <n v="683"/>
    <n v="774"/>
    <n v="916"/>
    <n v="1041"/>
    <n v="1324"/>
    <n v="1382"/>
    <n v="1157"/>
    <n v="633"/>
    <n v="125"/>
  </r>
  <r>
    <x v="360"/>
    <n v="65292"/>
    <n v="31043"/>
    <n v="34249"/>
    <n v="3918"/>
    <n v="7966"/>
    <n v="7378"/>
    <n v="7770"/>
    <n v="7966"/>
    <n v="8880"/>
    <n v="9598"/>
    <n v="6594"/>
    <n v="3395"/>
    <n v="1763"/>
  </r>
  <r>
    <x v="360"/>
    <n v="17850"/>
    <n v="9799"/>
    <n v="8051"/>
    <n v="1107"/>
    <n v="2178"/>
    <n v="2285"/>
    <n v="2356"/>
    <n v="2588"/>
    <n v="2642"/>
    <n v="2231"/>
    <n v="1571"/>
    <n v="732"/>
    <n v="143"/>
  </r>
  <r>
    <x v="366"/>
    <n v="9492"/>
    <n v="4693"/>
    <n v="4799"/>
    <n v="541"/>
    <n v="1319"/>
    <n v="1044"/>
    <n v="987"/>
    <n v="1139"/>
    <n v="1367"/>
    <n v="1300"/>
    <n v="1082"/>
    <n v="522"/>
    <n v="190"/>
  </r>
  <r>
    <x v="360"/>
    <n v="87324"/>
    <n v="42491"/>
    <n v="44833"/>
    <n v="4977"/>
    <n v="10392"/>
    <n v="18862"/>
    <n v="10566"/>
    <n v="10741"/>
    <n v="11003"/>
    <n v="9780"/>
    <n v="6637"/>
    <n v="3056"/>
    <n v="1397"/>
  </r>
  <r>
    <x v="360"/>
    <n v="12887"/>
    <n v="6495"/>
    <n v="6392"/>
    <n v="786"/>
    <n v="1688"/>
    <n v="1559"/>
    <n v="1430"/>
    <n v="1714"/>
    <n v="1959"/>
    <n v="1804"/>
    <n v="1186"/>
    <n v="541"/>
    <n v="180"/>
  </r>
  <r>
    <x v="362"/>
    <n v="19497"/>
    <n v="9882"/>
    <n v="9615"/>
    <n v="1209"/>
    <n v="2691"/>
    <n v="2340"/>
    <n v="2398"/>
    <n v="2457"/>
    <n v="2886"/>
    <n v="2554"/>
    <n v="1696"/>
    <n v="916"/>
    <n v="331"/>
  </r>
  <r>
    <x v="360"/>
    <n v="31213"/>
    <n v="15413"/>
    <n v="15800"/>
    <n v="1623"/>
    <n v="3652"/>
    <n v="3277"/>
    <n v="3402"/>
    <n v="3714"/>
    <n v="4370"/>
    <n v="4651"/>
    <n v="3808"/>
    <n v="2060"/>
    <n v="687"/>
  </r>
  <r>
    <x v="389"/>
    <n v="12478"/>
    <n v="6922"/>
    <n v="5556"/>
    <n v="674"/>
    <n v="1472"/>
    <n v="1622"/>
    <n v="1897"/>
    <n v="1834"/>
    <n v="1734"/>
    <n v="1585"/>
    <n v="998"/>
    <n v="537"/>
    <n v="150"/>
  </r>
  <r>
    <x v="360"/>
    <n v="28751"/>
    <n v="14554"/>
    <n v="14197"/>
    <n v="1610"/>
    <n v="4140"/>
    <n v="3881"/>
    <n v="3853"/>
    <n v="3910"/>
    <n v="4198"/>
    <n v="3623"/>
    <n v="2214"/>
    <n v="1121"/>
    <n v="230"/>
  </r>
  <r>
    <x v="360"/>
    <n v="6345"/>
    <n v="3334"/>
    <n v="3011"/>
    <n v="311"/>
    <n v="768"/>
    <n v="673"/>
    <n v="768"/>
    <n v="679"/>
    <n v="1123"/>
    <n v="876"/>
    <n v="730"/>
    <n v="292"/>
    <n v="121"/>
  </r>
  <r>
    <x v="360"/>
    <n v="21411"/>
    <n v="10599"/>
    <n v="10812"/>
    <n v="1285"/>
    <n v="2655"/>
    <n v="2484"/>
    <n v="2312"/>
    <n v="2462"/>
    <n v="3233"/>
    <n v="3126"/>
    <n v="2227"/>
    <n v="1135"/>
    <n v="450"/>
  </r>
  <r>
    <x v="360"/>
    <n v="9983"/>
    <n v="4882"/>
    <n v="5101"/>
    <n v="609"/>
    <n v="1298"/>
    <n v="1108"/>
    <n v="1078"/>
    <n v="1158"/>
    <n v="1468"/>
    <n v="1418"/>
    <n v="998"/>
    <n v="649"/>
    <n v="210"/>
  </r>
  <r>
    <x v="360"/>
    <n v="10692"/>
    <n v="5325"/>
    <n v="5367"/>
    <n v="642"/>
    <n v="1337"/>
    <n v="1251"/>
    <n v="1155"/>
    <n v="1262"/>
    <n v="1550"/>
    <n v="1540"/>
    <n v="1133"/>
    <n v="642"/>
    <n v="171"/>
  </r>
  <r>
    <x v="360"/>
    <n v="27391"/>
    <n v="13477"/>
    <n v="13914"/>
    <n v="1808"/>
    <n v="3670"/>
    <n v="3424"/>
    <n v="3342"/>
    <n v="3780"/>
    <n v="3917"/>
    <n v="3369"/>
    <n v="2410"/>
    <n v="1315"/>
    <n v="301"/>
  </r>
  <r>
    <x v="360"/>
    <n v="31216"/>
    <n v="15627"/>
    <n v="15589"/>
    <n v="1561"/>
    <n v="3840"/>
    <n v="4152"/>
    <n v="3652"/>
    <n v="3902"/>
    <n v="4370"/>
    <n v="4245"/>
    <n v="3215"/>
    <n v="1873"/>
    <n v="437"/>
  </r>
  <r>
    <x v="360"/>
    <n v="44875"/>
    <n v="22161"/>
    <n v="22714"/>
    <n v="3052"/>
    <n v="6193"/>
    <n v="5789"/>
    <n v="5565"/>
    <n v="5699"/>
    <n v="6552"/>
    <n v="6013"/>
    <n v="3680"/>
    <n v="1571"/>
    <n v="718"/>
  </r>
  <r>
    <x v="360"/>
    <n v="7062"/>
    <n v="3421"/>
    <n v="3641"/>
    <n v="424"/>
    <n v="897"/>
    <n v="862"/>
    <n v="727"/>
    <n v="862"/>
    <n v="1059"/>
    <n v="1017"/>
    <n v="699"/>
    <n v="410"/>
    <n v="99"/>
  </r>
  <r>
    <x v="360"/>
    <n v="24152"/>
    <n v="11927"/>
    <n v="12225"/>
    <n v="1425"/>
    <n v="3357"/>
    <n v="2898"/>
    <n v="2826"/>
    <n v="2898"/>
    <n v="3212"/>
    <n v="3357"/>
    <n v="2439"/>
    <n v="1353"/>
    <n v="362"/>
  </r>
  <r>
    <x v="360"/>
    <n v="63876"/>
    <n v="33698"/>
    <n v="30178"/>
    <n v="3130"/>
    <n v="10092"/>
    <n v="8304"/>
    <n v="6451"/>
    <n v="9645"/>
    <n v="10859"/>
    <n v="7921"/>
    <n v="4982"/>
    <n v="1533"/>
    <n v="894"/>
  </r>
  <r>
    <x v="360"/>
    <n v="10673"/>
    <n v="5240"/>
    <n v="5433"/>
    <n v="555"/>
    <n v="1494"/>
    <n v="1313"/>
    <n v="1153"/>
    <n v="1302"/>
    <n v="1484"/>
    <n v="1601"/>
    <n v="1067"/>
    <n v="523"/>
    <n v="192"/>
  </r>
  <r>
    <x v="360"/>
    <n v="4552"/>
    <n v="2037"/>
    <n v="2515"/>
    <n v="314"/>
    <n v="505"/>
    <n v="601"/>
    <n v="528"/>
    <n v="651"/>
    <n v="446"/>
    <n v="765"/>
    <n v="414"/>
    <n v="218"/>
    <n v="109"/>
  </r>
  <r>
    <x v="360"/>
    <n v="14509"/>
    <n v="7250"/>
    <n v="7259"/>
    <n v="783"/>
    <n v="1915"/>
    <n v="1843"/>
    <n v="1640"/>
    <n v="1799"/>
    <n v="2307"/>
    <n v="2104"/>
    <n v="1335"/>
    <n v="609"/>
    <n v="189"/>
  </r>
  <r>
    <x v="360"/>
    <n v="27818"/>
    <n v="13624"/>
    <n v="14194"/>
    <n v="1753"/>
    <n v="3366"/>
    <n v="3199"/>
    <n v="3449"/>
    <n v="3755"/>
    <n v="4089"/>
    <n v="4061"/>
    <n v="2559"/>
    <n v="1085"/>
    <n v="529"/>
  </r>
  <r>
    <x v="360"/>
    <n v="62791"/>
    <n v="30796"/>
    <n v="31995"/>
    <n v="3579"/>
    <n v="7347"/>
    <n v="7974"/>
    <n v="7221"/>
    <n v="8288"/>
    <n v="9167"/>
    <n v="9167"/>
    <n v="6091"/>
    <n v="2826"/>
    <n v="1130"/>
  </r>
  <r>
    <x v="360"/>
    <n v="12387"/>
    <n v="6073"/>
    <n v="6314"/>
    <n v="768"/>
    <n v="1722"/>
    <n v="1548"/>
    <n v="1499"/>
    <n v="1660"/>
    <n v="1771"/>
    <n v="1660"/>
    <n v="1102"/>
    <n v="508"/>
    <n v="149"/>
  </r>
  <r>
    <x v="360"/>
    <n v="63772"/>
    <n v="31166"/>
    <n v="32606"/>
    <n v="3699"/>
    <n v="8163"/>
    <n v="7270"/>
    <n v="7525"/>
    <n v="7908"/>
    <n v="9119"/>
    <n v="8801"/>
    <n v="6696"/>
    <n v="3444"/>
    <n v="1212"/>
  </r>
  <r>
    <x v="360"/>
    <n v="2191"/>
    <n v="1116"/>
    <n v="1075"/>
    <n v="118"/>
    <n v="215"/>
    <n v="272"/>
    <n v="175"/>
    <n v="239"/>
    <n v="309"/>
    <n v="298"/>
    <n v="322"/>
    <n v="215"/>
    <n v="26"/>
  </r>
  <r>
    <x v="360"/>
    <n v="16893"/>
    <n v="8257"/>
    <n v="8636"/>
    <n v="929"/>
    <n v="2162"/>
    <n v="1976"/>
    <n v="1875"/>
    <n v="2179"/>
    <n v="2602"/>
    <n v="2348"/>
    <n v="1723"/>
    <n v="862"/>
    <n v="237"/>
  </r>
  <r>
    <x v="360"/>
    <n v="17684"/>
    <n v="8652"/>
    <n v="9032"/>
    <n v="1096"/>
    <n v="2193"/>
    <n v="1963"/>
    <n v="1892"/>
    <n v="2087"/>
    <n v="2653"/>
    <n v="2493"/>
    <n v="1892"/>
    <n v="1096"/>
    <n v="318"/>
  </r>
  <r>
    <x v="397"/>
    <n v="51348"/>
    <n v="25446"/>
    <n v="25902"/>
    <n v="3389"/>
    <n v="7702"/>
    <n v="7189"/>
    <n v="6675"/>
    <n v="7754"/>
    <n v="7189"/>
    <n v="5905"/>
    <n v="3492"/>
    <n v="1438"/>
    <n v="565"/>
  </r>
  <r>
    <x v="360"/>
    <n v="44967"/>
    <n v="21723"/>
    <n v="23244"/>
    <n v="2968"/>
    <n v="5981"/>
    <n v="5621"/>
    <n v="5576"/>
    <n v="6250"/>
    <n v="6565"/>
    <n v="5846"/>
    <n v="3912"/>
    <n v="1709"/>
    <n v="585"/>
  </r>
  <r>
    <x v="360"/>
    <n v="17856"/>
    <n v="8800"/>
    <n v="9056"/>
    <n v="1161"/>
    <n v="2411"/>
    <n v="2107"/>
    <n v="2196"/>
    <n v="2411"/>
    <n v="2464"/>
    <n v="2339"/>
    <n v="1643"/>
    <n v="768"/>
    <n v="357"/>
  </r>
  <r>
    <x v="388"/>
    <n v="25315"/>
    <n v="12390"/>
    <n v="12925"/>
    <n v="1570"/>
    <n v="3038"/>
    <n v="4278"/>
    <n v="2962"/>
    <n v="2658"/>
    <n v="3240"/>
    <n v="3291"/>
    <n v="2456"/>
    <n v="1190"/>
    <n v="684"/>
  </r>
  <r>
    <x v="360"/>
    <n v="12465"/>
    <n v="6230"/>
    <n v="6235"/>
    <n v="947"/>
    <n v="1882"/>
    <n v="1546"/>
    <n v="1483"/>
    <n v="1433"/>
    <n v="1658"/>
    <n v="1521"/>
    <n v="1172"/>
    <n v="511"/>
    <n v="299"/>
  </r>
  <r>
    <x v="360"/>
    <n v="14267"/>
    <n v="6993"/>
    <n v="7274"/>
    <n v="685"/>
    <n v="1926"/>
    <n v="1427"/>
    <n v="1270"/>
    <n v="1812"/>
    <n v="2012"/>
    <n v="2097"/>
    <n v="1955"/>
    <n v="785"/>
    <n v="300"/>
  </r>
  <r>
    <x v="360"/>
    <n v="15065"/>
    <n v="7775"/>
    <n v="7290"/>
    <n v="859"/>
    <n v="1687"/>
    <n v="2787"/>
    <n v="1793"/>
    <n v="1672"/>
    <n v="1958"/>
    <n v="2034"/>
    <n v="1341"/>
    <n v="618"/>
    <n v="301"/>
  </r>
  <r>
    <x v="360"/>
    <n v="121066"/>
    <n v="59236"/>
    <n v="61830"/>
    <n v="7748"/>
    <n v="15012"/>
    <n v="24940"/>
    <n v="16223"/>
    <n v="14770"/>
    <n v="14649"/>
    <n v="13317"/>
    <n v="8717"/>
    <n v="4237"/>
    <n v="1453"/>
  </r>
  <r>
    <x v="360"/>
    <n v="12017"/>
    <n v="5936"/>
    <n v="6081"/>
    <n v="697"/>
    <n v="1610"/>
    <n v="1694"/>
    <n v="1154"/>
    <n v="1490"/>
    <n v="1742"/>
    <n v="1574"/>
    <n v="1130"/>
    <n v="709"/>
    <n v="216"/>
  </r>
  <r>
    <x v="368"/>
    <n v="20557"/>
    <n v="10227"/>
    <n v="10330"/>
    <n v="1172"/>
    <n v="2446"/>
    <n v="2405"/>
    <n v="2343"/>
    <n v="2529"/>
    <n v="2919"/>
    <n v="3001"/>
    <n v="2282"/>
    <n v="905"/>
    <n v="534"/>
  </r>
  <r>
    <x v="360"/>
    <n v="13331"/>
    <n v="6597"/>
    <n v="6734"/>
    <n v="800"/>
    <n v="1720"/>
    <n v="1653"/>
    <n v="1626"/>
    <n v="1640"/>
    <n v="1840"/>
    <n v="1906"/>
    <n v="1226"/>
    <n v="693"/>
    <n v="227"/>
  </r>
  <r>
    <x v="360"/>
    <n v="35842"/>
    <n v="17637"/>
    <n v="18205"/>
    <n v="2509"/>
    <n v="4731"/>
    <n v="5735"/>
    <n v="4122"/>
    <n v="4229"/>
    <n v="4731"/>
    <n v="4444"/>
    <n v="3226"/>
    <n v="1577"/>
    <n v="502"/>
  </r>
  <r>
    <x v="370"/>
    <n v="7221"/>
    <n v="3516"/>
    <n v="3705"/>
    <n v="440"/>
    <n v="982"/>
    <n v="787"/>
    <n v="679"/>
    <n v="975"/>
    <n v="1054"/>
    <n v="1025"/>
    <n v="787"/>
    <n v="404"/>
    <n v="87"/>
  </r>
  <r>
    <x v="378"/>
    <n v="62372"/>
    <n v="30297"/>
    <n v="32075"/>
    <n v="4553"/>
    <n v="9418"/>
    <n v="8358"/>
    <n v="8233"/>
    <n v="7298"/>
    <n v="8295"/>
    <n v="7797"/>
    <n v="4865"/>
    <n v="2495"/>
    <n v="1123"/>
  </r>
  <r>
    <x v="378"/>
    <n v="25619"/>
    <n v="14808"/>
    <n v="10811"/>
    <n v="1640"/>
    <n v="2972"/>
    <n v="3074"/>
    <n v="3817"/>
    <n v="3817"/>
    <n v="3817"/>
    <n v="3023"/>
    <n v="2126"/>
    <n v="1025"/>
    <n v="307"/>
  </r>
  <r>
    <x v="378"/>
    <n v="117009"/>
    <n v="58083"/>
    <n v="58926"/>
    <n v="8542"/>
    <n v="18487"/>
    <n v="15211"/>
    <n v="16264"/>
    <n v="17200"/>
    <n v="16381"/>
    <n v="12871"/>
    <n v="7723"/>
    <n v="3393"/>
    <n v="936"/>
  </r>
  <r>
    <x v="378"/>
    <n v="22973"/>
    <n v="11284"/>
    <n v="11689"/>
    <n v="1264"/>
    <n v="3078"/>
    <n v="3101"/>
    <n v="2596"/>
    <n v="2941"/>
    <n v="3285"/>
    <n v="3216"/>
    <n v="2136"/>
    <n v="1149"/>
    <n v="253"/>
  </r>
  <r>
    <x v="378"/>
    <n v="36435"/>
    <n v="18600"/>
    <n v="17835"/>
    <n v="2405"/>
    <n v="5064"/>
    <n v="4919"/>
    <n v="4809"/>
    <n v="4700"/>
    <n v="4773"/>
    <n v="4518"/>
    <n v="3170"/>
    <n v="1567"/>
    <n v="510"/>
  </r>
  <r>
    <x v="378"/>
    <n v="124720"/>
    <n v="61707"/>
    <n v="63013"/>
    <n v="8980"/>
    <n v="17461"/>
    <n v="17211"/>
    <n v="19332"/>
    <n v="15964"/>
    <n v="15590"/>
    <n v="14343"/>
    <n v="9105"/>
    <n v="5114"/>
    <n v="1746"/>
  </r>
  <r>
    <x v="378"/>
    <n v="253125"/>
    <n v="120312"/>
    <n v="132813"/>
    <n v="17972"/>
    <n v="33666"/>
    <n v="33413"/>
    <n v="35691"/>
    <n v="30122"/>
    <n v="31641"/>
    <n v="32906"/>
    <n v="21009"/>
    <n v="11138"/>
    <n v="5316"/>
  </r>
  <r>
    <x v="378"/>
    <n v="197233"/>
    <n v="96206"/>
    <n v="101027"/>
    <n v="13609"/>
    <n v="27218"/>
    <n v="27218"/>
    <n v="28007"/>
    <n v="23471"/>
    <n v="25443"/>
    <n v="25049"/>
    <n v="15581"/>
    <n v="8284"/>
    <n v="2958"/>
  </r>
  <r>
    <x v="370"/>
    <n v="9997"/>
    <n v="5287"/>
    <n v="4710"/>
    <n v="560"/>
    <n v="1390"/>
    <n v="1300"/>
    <n v="1200"/>
    <n v="1190"/>
    <n v="1380"/>
    <n v="1360"/>
    <n v="1000"/>
    <n v="440"/>
    <n v="200"/>
  </r>
  <r>
    <x v="378"/>
    <n v="10145"/>
    <n v="5415"/>
    <n v="4730"/>
    <n v="588"/>
    <n v="1268"/>
    <n v="1380"/>
    <n v="1491"/>
    <n v="1106"/>
    <n v="1268"/>
    <n v="1430"/>
    <n v="913"/>
    <n v="548"/>
    <n v="142"/>
  </r>
  <r>
    <x v="378"/>
    <n v="16452"/>
    <n v="9408"/>
    <n v="7044"/>
    <n v="856"/>
    <n v="1678"/>
    <n v="2172"/>
    <n v="2270"/>
    <n v="2073"/>
    <n v="2270"/>
    <n v="2188"/>
    <n v="1596"/>
    <n v="921"/>
    <n v="395"/>
  </r>
  <r>
    <x v="378"/>
    <n v="20288"/>
    <n v="10295"/>
    <n v="9993"/>
    <n v="1339"/>
    <n v="2779"/>
    <n v="2617"/>
    <n v="2678"/>
    <n v="2414"/>
    <n v="2556"/>
    <n v="2739"/>
    <n v="1765"/>
    <n v="1136"/>
    <n v="243"/>
  </r>
  <r>
    <x v="378"/>
    <n v="27047"/>
    <n v="13053"/>
    <n v="13994"/>
    <n v="1704"/>
    <n v="3678"/>
    <n v="3381"/>
    <n v="3300"/>
    <n v="3192"/>
    <n v="3760"/>
    <n v="3705"/>
    <n v="2597"/>
    <n v="1406"/>
    <n v="352"/>
  </r>
  <r>
    <x v="378"/>
    <n v="445337"/>
    <n v="213365"/>
    <n v="231972"/>
    <n v="28947"/>
    <n v="55222"/>
    <n v="81497"/>
    <n v="66801"/>
    <n v="51659"/>
    <n v="52550"/>
    <n v="52995"/>
    <n v="32510"/>
    <n v="16477"/>
    <n v="6680"/>
  </r>
  <r>
    <x v="378"/>
    <n v="20464"/>
    <n v="9963"/>
    <n v="10501"/>
    <n v="1432"/>
    <n v="2947"/>
    <n v="2558"/>
    <n v="2497"/>
    <n v="2231"/>
    <n v="2619"/>
    <n v="2681"/>
    <n v="1903"/>
    <n v="1085"/>
    <n v="491"/>
  </r>
  <r>
    <x v="378"/>
    <n v="22372"/>
    <n v="12543"/>
    <n v="9829"/>
    <n v="1342"/>
    <n v="2752"/>
    <n v="2573"/>
    <n v="3557"/>
    <n v="3378"/>
    <n v="3043"/>
    <n v="2618"/>
    <n v="1924"/>
    <n v="895"/>
    <n v="291"/>
  </r>
  <r>
    <x v="378"/>
    <n v="73799"/>
    <n v="36031"/>
    <n v="37768"/>
    <n v="5314"/>
    <n v="10922"/>
    <n v="10037"/>
    <n v="9594"/>
    <n v="8487"/>
    <n v="10110"/>
    <n v="9151"/>
    <n v="5830"/>
    <n v="3100"/>
    <n v="1107"/>
  </r>
  <r>
    <x v="378"/>
    <n v="33159"/>
    <n v="16812"/>
    <n v="16347"/>
    <n v="1956"/>
    <n v="3946"/>
    <n v="4410"/>
    <n v="4874"/>
    <n v="4211"/>
    <n v="4841"/>
    <n v="4311"/>
    <n v="2686"/>
    <n v="1525"/>
    <n v="365"/>
  </r>
  <r>
    <x v="378"/>
    <n v="15999"/>
    <n v="8165"/>
    <n v="7834"/>
    <n v="960"/>
    <n v="2016"/>
    <n v="1824"/>
    <n v="2112"/>
    <n v="1984"/>
    <n v="2128"/>
    <n v="2080"/>
    <n v="1648"/>
    <n v="928"/>
    <n v="320"/>
  </r>
  <r>
    <x v="378"/>
    <n v="435204"/>
    <n v="211528"/>
    <n v="223676"/>
    <n v="27418"/>
    <n v="52224"/>
    <n v="52224"/>
    <n v="63975"/>
    <n v="53965"/>
    <n v="60058"/>
    <n v="59188"/>
    <n v="37863"/>
    <n v="19149"/>
    <n v="8704"/>
  </r>
  <r>
    <x v="378"/>
    <n v="97688"/>
    <n v="47946"/>
    <n v="49742"/>
    <n v="6350"/>
    <n v="12993"/>
    <n v="13286"/>
    <n v="13774"/>
    <n v="11625"/>
    <n v="14262"/>
    <n v="12016"/>
    <n v="7815"/>
    <n v="4103"/>
    <n v="1563"/>
  </r>
  <r>
    <x v="378"/>
    <n v="47480"/>
    <n v="23134"/>
    <n v="24346"/>
    <n v="2754"/>
    <n v="5223"/>
    <n v="14054"/>
    <n v="6077"/>
    <n v="4321"/>
    <n v="4606"/>
    <n v="4606"/>
    <n v="3276"/>
    <n v="1804"/>
    <n v="807"/>
  </r>
  <r>
    <x v="378"/>
    <n v="135925"/>
    <n v="66559"/>
    <n v="69366"/>
    <n v="9379"/>
    <n v="20525"/>
    <n v="17670"/>
    <n v="19573"/>
    <n v="19030"/>
    <n v="18350"/>
    <n v="15631"/>
    <n v="10058"/>
    <n v="4350"/>
    <n v="1359"/>
  </r>
  <r>
    <x v="378"/>
    <n v="26739"/>
    <n v="12774"/>
    <n v="13965"/>
    <n v="1898"/>
    <n v="3637"/>
    <n v="3289"/>
    <n v="3289"/>
    <n v="2995"/>
    <n v="3423"/>
    <n v="3717"/>
    <n v="2487"/>
    <n v="1685"/>
    <n v="348"/>
  </r>
  <r>
    <x v="378"/>
    <n v="39258"/>
    <n v="18654"/>
    <n v="20604"/>
    <n v="2513"/>
    <n v="5378"/>
    <n v="8087"/>
    <n v="4436"/>
    <n v="3965"/>
    <n v="4436"/>
    <n v="4515"/>
    <n v="3494"/>
    <n v="1767"/>
    <n v="707"/>
  </r>
  <r>
    <x v="378"/>
    <n v="382922"/>
    <n v="182959"/>
    <n v="199963"/>
    <n v="23358"/>
    <n v="43653"/>
    <n v="50929"/>
    <n v="70458"/>
    <n v="48248"/>
    <n v="49397"/>
    <n v="49780"/>
    <n v="27953"/>
    <n v="13019"/>
    <n v="6127"/>
  </r>
  <r>
    <x v="378"/>
    <n v="156398"/>
    <n v="74967"/>
    <n v="81431"/>
    <n v="11104"/>
    <n v="22052"/>
    <n v="23303"/>
    <n v="21896"/>
    <n v="19081"/>
    <n v="19393"/>
    <n v="18455"/>
    <n v="11730"/>
    <n v="6569"/>
    <n v="2659"/>
  </r>
  <r>
    <x v="389"/>
    <n v="23584"/>
    <n v="11585"/>
    <n v="11999"/>
    <n v="1698"/>
    <n v="3538"/>
    <n v="3113"/>
    <n v="3066"/>
    <n v="3019"/>
    <n v="3561"/>
    <n v="2783"/>
    <n v="1604"/>
    <n v="943"/>
    <n v="283"/>
  </r>
  <r>
    <x v="378"/>
    <n v="22366"/>
    <n v="10791"/>
    <n v="11575"/>
    <n v="1431"/>
    <n v="2840"/>
    <n v="2684"/>
    <n v="2527"/>
    <n v="2416"/>
    <n v="3109"/>
    <n v="3265"/>
    <n v="2348"/>
    <n v="1163"/>
    <n v="559"/>
  </r>
  <r>
    <x v="378"/>
    <n v="132373"/>
    <n v="63960"/>
    <n v="68413"/>
    <n v="9001"/>
    <n v="18665"/>
    <n v="17870"/>
    <n v="17208"/>
    <n v="15885"/>
    <n v="17341"/>
    <n v="16679"/>
    <n v="11119"/>
    <n v="6222"/>
    <n v="2383"/>
  </r>
  <r>
    <x v="378"/>
    <n v="8757"/>
    <n v="4230"/>
    <n v="4527"/>
    <n v="587"/>
    <n v="1217"/>
    <n v="1173"/>
    <n v="902"/>
    <n v="1016"/>
    <n v="1226"/>
    <n v="1191"/>
    <n v="832"/>
    <n v="403"/>
    <n v="210"/>
  </r>
  <r>
    <x v="378"/>
    <n v="44091"/>
    <n v="21801"/>
    <n v="22290"/>
    <n v="3483"/>
    <n v="6658"/>
    <n v="5820"/>
    <n v="7407"/>
    <n v="5644"/>
    <n v="5600"/>
    <n v="5115"/>
    <n v="2690"/>
    <n v="1323"/>
    <n v="353"/>
  </r>
  <r>
    <x v="378"/>
    <n v="52708"/>
    <n v="25783"/>
    <n v="26925"/>
    <n v="3268"/>
    <n v="7643"/>
    <n v="7063"/>
    <n v="6747"/>
    <n v="6852"/>
    <n v="8064"/>
    <n v="7063"/>
    <n v="3584"/>
    <n v="1739"/>
    <n v="632"/>
  </r>
  <r>
    <x v="378"/>
    <n v="10714"/>
    <n v="5205"/>
    <n v="5509"/>
    <n v="611"/>
    <n v="1414"/>
    <n v="1511"/>
    <n v="1125"/>
    <n v="1339"/>
    <n v="1350"/>
    <n v="1511"/>
    <n v="1061"/>
    <n v="611"/>
    <n v="204"/>
  </r>
  <r>
    <x v="378"/>
    <n v="43888"/>
    <n v="21472"/>
    <n v="22416"/>
    <n v="2897"/>
    <n v="6232"/>
    <n v="6057"/>
    <n v="5837"/>
    <n v="5267"/>
    <n v="6364"/>
    <n v="5749"/>
    <n v="3335"/>
    <n v="1580"/>
    <n v="527"/>
  </r>
  <r>
    <x v="378"/>
    <n v="83699"/>
    <n v="40138"/>
    <n v="43561"/>
    <n v="6361"/>
    <n v="12555"/>
    <n v="10965"/>
    <n v="10379"/>
    <n v="9374"/>
    <n v="10965"/>
    <n v="10713"/>
    <n v="7114"/>
    <n v="3683"/>
    <n v="1507"/>
  </r>
  <r>
    <x v="378"/>
    <n v="53385"/>
    <n v="26391"/>
    <n v="26994"/>
    <n v="3630"/>
    <n v="7474"/>
    <n v="6993"/>
    <n v="7154"/>
    <n v="6620"/>
    <n v="7527"/>
    <n v="6940"/>
    <n v="4324"/>
    <n v="1922"/>
    <n v="747"/>
  </r>
  <r>
    <x v="378"/>
    <n v="53053"/>
    <n v="26204"/>
    <n v="26849"/>
    <n v="3608"/>
    <n v="7162"/>
    <n v="7056"/>
    <n v="6844"/>
    <n v="6366"/>
    <n v="7321"/>
    <n v="6950"/>
    <n v="4510"/>
    <n v="2281"/>
    <n v="902"/>
  </r>
  <r>
    <x v="378"/>
    <n v="246269"/>
    <n v="119732"/>
    <n v="126537"/>
    <n v="14530"/>
    <n v="34970"/>
    <n v="29799"/>
    <n v="28321"/>
    <n v="31522"/>
    <n v="35709"/>
    <n v="34231"/>
    <n v="22657"/>
    <n v="10343"/>
    <n v="3694"/>
  </r>
  <r>
    <x v="378"/>
    <n v="127115"/>
    <n v="61684"/>
    <n v="65431"/>
    <n v="9025"/>
    <n v="17288"/>
    <n v="19321"/>
    <n v="18559"/>
    <n v="15127"/>
    <n v="15762"/>
    <n v="15762"/>
    <n v="10169"/>
    <n v="4830"/>
    <n v="1398"/>
  </r>
  <r>
    <x v="378"/>
    <n v="113099"/>
    <n v="55881"/>
    <n v="57218"/>
    <n v="8143"/>
    <n v="16286"/>
    <n v="15155"/>
    <n v="16399"/>
    <n v="13798"/>
    <n v="15608"/>
    <n v="13572"/>
    <n v="8596"/>
    <n v="4185"/>
    <n v="1470"/>
  </r>
  <r>
    <x v="378"/>
    <n v="22460"/>
    <n v="11100"/>
    <n v="11360"/>
    <n v="1370"/>
    <n v="2920"/>
    <n v="2673"/>
    <n v="2695"/>
    <n v="2471"/>
    <n v="2897"/>
    <n v="3302"/>
    <n v="2493"/>
    <n v="1235"/>
    <n v="427"/>
  </r>
  <r>
    <x v="378"/>
    <n v="59524"/>
    <n v="28756"/>
    <n v="30768"/>
    <n v="4167"/>
    <n v="8929"/>
    <n v="7619"/>
    <n v="7619"/>
    <n v="7202"/>
    <n v="8274"/>
    <n v="7500"/>
    <n v="4524"/>
    <n v="2679"/>
    <n v="952"/>
  </r>
  <r>
    <x v="378"/>
    <n v="52101"/>
    <n v="27428"/>
    <n v="24673"/>
    <n v="4637"/>
    <n v="7398"/>
    <n v="8909"/>
    <n v="9170"/>
    <n v="6617"/>
    <n v="5210"/>
    <n v="4637"/>
    <n v="3334"/>
    <n v="1615"/>
    <n v="469"/>
  </r>
  <r>
    <x v="378"/>
    <n v="46367"/>
    <n v="22871"/>
    <n v="23496"/>
    <n v="2828"/>
    <n v="6445"/>
    <n v="5796"/>
    <n v="5610"/>
    <n v="5610"/>
    <n v="6167"/>
    <n v="6491"/>
    <n v="4498"/>
    <n v="2179"/>
    <n v="788"/>
  </r>
  <r>
    <x v="378"/>
    <n v="40335"/>
    <n v="19558"/>
    <n v="20777"/>
    <n v="2501"/>
    <n v="5163"/>
    <n v="5042"/>
    <n v="4921"/>
    <n v="4558"/>
    <n v="5445"/>
    <n v="5324"/>
    <n v="4034"/>
    <n v="2259"/>
    <n v="1008"/>
  </r>
  <r>
    <x v="378"/>
    <n v="25017"/>
    <n v="12436"/>
    <n v="12581"/>
    <n v="1701"/>
    <n v="3427"/>
    <n v="3227"/>
    <n v="3903"/>
    <n v="2977"/>
    <n v="3552"/>
    <n v="3202"/>
    <n v="1951"/>
    <n v="901"/>
    <n v="200"/>
  </r>
  <r>
    <x v="402"/>
    <n v="15384"/>
    <n v="9325"/>
    <n v="6059"/>
    <n v="631"/>
    <n v="1585"/>
    <n v="2585"/>
    <n v="1923"/>
    <n v="2200"/>
    <n v="2354"/>
    <n v="1969"/>
    <n v="1477"/>
    <n v="508"/>
    <n v="154"/>
  </r>
  <r>
    <x v="373"/>
    <n v="14695"/>
    <n v="7735"/>
    <n v="6960"/>
    <n v="808"/>
    <n v="1793"/>
    <n v="1925"/>
    <n v="1749"/>
    <n v="2057"/>
    <n v="2028"/>
    <n v="1984"/>
    <n v="1455"/>
    <n v="661"/>
    <n v="250"/>
  </r>
  <r>
    <x v="403"/>
    <n v="107376"/>
    <n v="52566"/>
    <n v="54810"/>
    <n v="6550"/>
    <n v="13100"/>
    <n v="13529"/>
    <n v="13207"/>
    <n v="13100"/>
    <n v="15999"/>
    <n v="14818"/>
    <n v="9664"/>
    <n v="5154"/>
    <n v="2148"/>
  </r>
  <r>
    <x v="403"/>
    <n v="69405"/>
    <n v="34255"/>
    <n v="35150"/>
    <n v="3331"/>
    <n v="7218"/>
    <n v="7982"/>
    <n v="6802"/>
    <n v="7565"/>
    <n v="10341"/>
    <n v="11382"/>
    <n v="8190"/>
    <n v="4789"/>
    <n v="1805"/>
  </r>
  <r>
    <x v="403"/>
    <n v="288204"/>
    <n v="140167"/>
    <n v="148037"/>
    <n v="14410"/>
    <n v="31991"/>
    <n v="36314"/>
    <n v="36890"/>
    <n v="35737"/>
    <n v="43807"/>
    <n v="41501"/>
    <n v="26803"/>
    <n v="13834"/>
    <n v="6629"/>
  </r>
  <r>
    <x v="403"/>
    <n v="30270"/>
    <n v="14841"/>
    <n v="15429"/>
    <n v="1392"/>
    <n v="3088"/>
    <n v="4268"/>
    <n v="3209"/>
    <n v="3057"/>
    <n v="4450"/>
    <n v="4873"/>
    <n v="3542"/>
    <n v="1514"/>
    <n v="848"/>
  </r>
  <r>
    <x v="403"/>
    <n v="54483"/>
    <n v="26530"/>
    <n v="27953"/>
    <n v="2397"/>
    <n v="5448"/>
    <n v="5775"/>
    <n v="5612"/>
    <n v="5993"/>
    <n v="8063"/>
    <n v="9535"/>
    <n v="6974"/>
    <n v="3160"/>
    <n v="1526"/>
  </r>
  <r>
    <x v="403"/>
    <n v="120953"/>
    <n v="58816"/>
    <n v="62137"/>
    <n v="6048"/>
    <n v="13547"/>
    <n v="14998"/>
    <n v="13547"/>
    <n v="14152"/>
    <n v="18627"/>
    <n v="18869"/>
    <n v="11974"/>
    <n v="6652"/>
    <n v="2540"/>
  </r>
  <r>
    <x v="403"/>
    <n v="39717"/>
    <n v="19601"/>
    <n v="20116"/>
    <n v="1787"/>
    <n v="4170"/>
    <n v="3972"/>
    <n v="4131"/>
    <n v="4607"/>
    <n v="5600"/>
    <n v="6672"/>
    <n v="5044"/>
    <n v="2542"/>
    <n v="1231"/>
  </r>
  <r>
    <x v="403"/>
    <n v="34165"/>
    <n v="16771"/>
    <n v="17394"/>
    <n v="1332"/>
    <n v="3382"/>
    <n v="3451"/>
    <n v="3143"/>
    <n v="3587"/>
    <n v="4886"/>
    <n v="5842"/>
    <n v="5056"/>
    <n v="2528"/>
    <n v="991"/>
  </r>
  <r>
    <x v="403"/>
    <n v="57299"/>
    <n v="28391"/>
    <n v="28908"/>
    <n v="2578"/>
    <n v="6475"/>
    <n v="6417"/>
    <n v="5787"/>
    <n v="6475"/>
    <n v="8939"/>
    <n v="9626"/>
    <n v="6360"/>
    <n v="3094"/>
    <n v="1490"/>
  </r>
  <r>
    <x v="403"/>
    <n v="152978"/>
    <n v="75521"/>
    <n v="77457"/>
    <n v="7343"/>
    <n v="16063"/>
    <n v="22947"/>
    <n v="19428"/>
    <n v="17287"/>
    <n v="22182"/>
    <n v="22335"/>
    <n v="14227"/>
    <n v="7802"/>
    <n v="3213"/>
  </r>
  <r>
    <x v="403"/>
    <n v="17044"/>
    <n v="8470"/>
    <n v="8574"/>
    <n v="716"/>
    <n v="1670"/>
    <n v="1636"/>
    <n v="1466"/>
    <n v="1824"/>
    <n v="2625"/>
    <n v="3102"/>
    <n v="2454"/>
    <n v="1108"/>
    <n v="426"/>
  </r>
  <r>
    <x v="403"/>
    <n v="51363"/>
    <n v="25361"/>
    <n v="26002"/>
    <n v="2414"/>
    <n v="5855"/>
    <n v="5547"/>
    <n v="5342"/>
    <n v="6215"/>
    <n v="8013"/>
    <n v="8218"/>
    <n v="5907"/>
    <n v="2671"/>
    <n v="1130"/>
  </r>
  <r>
    <x v="403"/>
    <n v="39071"/>
    <n v="19311"/>
    <n v="19760"/>
    <n v="1836"/>
    <n v="4337"/>
    <n v="4376"/>
    <n v="4063"/>
    <n v="4649"/>
    <n v="5587"/>
    <n v="6603"/>
    <n v="4728"/>
    <n v="2071"/>
    <n v="781"/>
  </r>
  <r>
    <x v="377"/>
    <n v="31925"/>
    <n v="15779"/>
    <n v="16146"/>
    <n v="1532"/>
    <n v="3448"/>
    <n v="3480"/>
    <n v="3097"/>
    <n v="3384"/>
    <n v="4629"/>
    <n v="5363"/>
    <n v="4086"/>
    <n v="2075"/>
    <n v="798"/>
  </r>
  <r>
    <x v="403"/>
    <n v="200536"/>
    <n v="97912"/>
    <n v="102624"/>
    <n v="9826"/>
    <n v="22661"/>
    <n v="22861"/>
    <n v="22661"/>
    <n v="23663"/>
    <n v="31284"/>
    <n v="31484"/>
    <n v="20655"/>
    <n v="10628"/>
    <n v="4813"/>
  </r>
  <r>
    <x v="400"/>
    <n v="73060"/>
    <n v="38077"/>
    <n v="34983"/>
    <n v="3361"/>
    <n v="7160"/>
    <n v="11763"/>
    <n v="9059"/>
    <n v="8329"/>
    <n v="10009"/>
    <n v="9571"/>
    <n v="7525"/>
    <n v="4384"/>
    <n v="1973"/>
  </r>
  <r>
    <x v="400"/>
    <n v="559737"/>
    <n v="276842"/>
    <n v="282895"/>
    <n v="35263"/>
    <n v="71087"/>
    <n v="71087"/>
    <n v="78923"/>
    <n v="73326"/>
    <n v="84520"/>
    <n v="71087"/>
    <n v="45898"/>
    <n v="20710"/>
    <n v="8396"/>
  </r>
  <r>
    <x v="400"/>
    <n v="825666"/>
    <n v="391102"/>
    <n v="434564"/>
    <n v="48714"/>
    <n v="99080"/>
    <n v="108988"/>
    <n v="113942"/>
    <n v="100731"/>
    <n v="113942"/>
    <n v="109814"/>
    <n v="70182"/>
    <n v="39632"/>
    <n v="21467"/>
  </r>
  <r>
    <x v="400"/>
    <n v="90527"/>
    <n v="44966"/>
    <n v="45561"/>
    <n v="4888"/>
    <n v="12583"/>
    <n v="12493"/>
    <n v="9505"/>
    <n v="10863"/>
    <n v="16114"/>
    <n v="12402"/>
    <n v="7061"/>
    <n v="2987"/>
    <n v="1629"/>
  </r>
  <r>
    <x v="376"/>
    <n v="32653"/>
    <n v="15822"/>
    <n v="16831"/>
    <n v="2024"/>
    <n v="4506"/>
    <n v="4082"/>
    <n v="3886"/>
    <n v="3951"/>
    <n v="4898"/>
    <n v="4343"/>
    <n v="2906"/>
    <n v="1404"/>
    <n v="620"/>
  </r>
  <r>
    <x v="400"/>
    <n v="167535"/>
    <n v="82892"/>
    <n v="84643"/>
    <n v="8377"/>
    <n v="21780"/>
    <n v="22617"/>
    <n v="17424"/>
    <n v="19769"/>
    <n v="28816"/>
    <n v="23287"/>
    <n v="15078"/>
    <n v="7204"/>
    <n v="3351"/>
  </r>
  <r>
    <x v="400"/>
    <n v="102175"/>
    <n v="50603"/>
    <n v="51572"/>
    <n v="5824"/>
    <n v="13794"/>
    <n v="13181"/>
    <n v="12159"/>
    <n v="12976"/>
    <n v="15939"/>
    <n v="14202"/>
    <n v="8685"/>
    <n v="3883"/>
    <n v="1533"/>
  </r>
  <r>
    <x v="400"/>
    <n v="154357"/>
    <n v="74489"/>
    <n v="79868"/>
    <n v="9416"/>
    <n v="21610"/>
    <n v="21764"/>
    <n v="19140"/>
    <n v="21147"/>
    <n v="25623"/>
    <n v="18523"/>
    <n v="10496"/>
    <n v="4631"/>
    <n v="1698"/>
  </r>
  <r>
    <x v="400"/>
    <n v="32451"/>
    <n v="15519"/>
    <n v="16932"/>
    <n v="1947"/>
    <n v="3797"/>
    <n v="3635"/>
    <n v="3829"/>
    <n v="3440"/>
    <n v="4640"/>
    <n v="4868"/>
    <n v="3602"/>
    <n v="1980"/>
    <n v="779"/>
  </r>
  <r>
    <x v="400"/>
    <n v="243465"/>
    <n v="120072"/>
    <n v="123393"/>
    <n v="14364"/>
    <n v="33111"/>
    <n v="32137"/>
    <n v="29946"/>
    <n v="32137"/>
    <n v="39198"/>
    <n v="31164"/>
    <n v="18260"/>
    <n v="8521"/>
    <n v="4382"/>
  </r>
  <r>
    <x v="400"/>
    <n v="29677"/>
    <n v="14701"/>
    <n v="14976"/>
    <n v="1424"/>
    <n v="3324"/>
    <n v="3710"/>
    <n v="3057"/>
    <n v="3472"/>
    <n v="4303"/>
    <n v="4511"/>
    <n v="3472"/>
    <n v="1781"/>
    <n v="712"/>
  </r>
  <r>
    <x v="400"/>
    <n v="249776"/>
    <n v="122076"/>
    <n v="127700"/>
    <n v="13987"/>
    <n v="32721"/>
    <n v="31971"/>
    <n v="30473"/>
    <n v="30972"/>
    <n v="39215"/>
    <n v="33970"/>
    <n v="21731"/>
    <n v="9991"/>
    <n v="4246"/>
  </r>
  <r>
    <x v="400"/>
    <n v="308447"/>
    <n v="151100"/>
    <n v="157347"/>
    <n v="18507"/>
    <n v="43799"/>
    <n v="38864"/>
    <n v="38247"/>
    <n v="43183"/>
    <n v="49043"/>
    <n v="38864"/>
    <n v="23442"/>
    <n v="10179"/>
    <n v="4318"/>
  </r>
  <r>
    <x v="400"/>
    <n v="19819"/>
    <n v="9539"/>
    <n v="10280"/>
    <n v="892"/>
    <n v="1843"/>
    <n v="3151"/>
    <n v="2081"/>
    <n v="1605"/>
    <n v="2497"/>
    <n v="2913"/>
    <n v="2676"/>
    <n v="1447"/>
    <n v="694"/>
  </r>
  <r>
    <x v="400"/>
    <n v="1026371"/>
    <n v="494612"/>
    <n v="531759"/>
    <n v="66714"/>
    <n v="133428"/>
    <n v="122138"/>
    <n v="137534"/>
    <n v="142666"/>
    <n v="150877"/>
    <n v="132402"/>
    <n v="79031"/>
    <n v="41055"/>
    <n v="21554"/>
  </r>
  <r>
    <x v="400"/>
    <n v="897693"/>
    <n v="431752"/>
    <n v="465941"/>
    <n v="60145"/>
    <n v="110416"/>
    <n v="129268"/>
    <n v="133756"/>
    <n v="122984"/>
    <n v="130165"/>
    <n v="109519"/>
    <n v="63736"/>
    <n v="26931"/>
    <n v="9875"/>
  </r>
  <r>
    <x v="367"/>
    <n v="48712"/>
    <n v="24151"/>
    <n v="24561"/>
    <n v="2533"/>
    <n v="6333"/>
    <n v="5748"/>
    <n v="4871"/>
    <n v="5651"/>
    <n v="8086"/>
    <n v="7063"/>
    <n v="5212"/>
    <n v="2192"/>
    <n v="974"/>
  </r>
  <r>
    <x v="400"/>
    <n v="110675"/>
    <n v="55176"/>
    <n v="55499"/>
    <n v="7194"/>
    <n v="15716"/>
    <n v="15273"/>
    <n v="15162"/>
    <n v="14166"/>
    <n v="17044"/>
    <n v="13170"/>
    <n v="7858"/>
    <n v="3763"/>
    <n v="1439"/>
  </r>
  <r>
    <x v="400"/>
    <n v="37668"/>
    <n v="17733"/>
    <n v="19935"/>
    <n v="1733"/>
    <n v="4068"/>
    <n v="3729"/>
    <n v="3390"/>
    <n v="3955"/>
    <n v="5085"/>
    <n v="5726"/>
    <n v="5500"/>
    <n v="2976"/>
    <n v="1469"/>
  </r>
  <r>
    <x v="400"/>
    <n v="149571"/>
    <n v="76043"/>
    <n v="73528"/>
    <n v="8825"/>
    <n v="18696"/>
    <n v="18397"/>
    <n v="19145"/>
    <n v="19295"/>
    <n v="22436"/>
    <n v="19145"/>
    <n v="13013"/>
    <n v="7329"/>
    <n v="3291"/>
  </r>
  <r>
    <x v="400"/>
    <n v="101527"/>
    <n v="48364"/>
    <n v="53163"/>
    <n v="6193"/>
    <n v="12386"/>
    <n v="19493"/>
    <n v="12082"/>
    <n v="11269"/>
    <n v="12894"/>
    <n v="12691"/>
    <n v="8427"/>
    <n v="4366"/>
    <n v="1726"/>
  </r>
  <r>
    <x v="371"/>
    <n v="51441"/>
    <n v="24999"/>
    <n v="26442"/>
    <n v="2315"/>
    <n v="5196"/>
    <n v="5298"/>
    <n v="4887"/>
    <n v="5041"/>
    <n v="7510"/>
    <n v="8076"/>
    <n v="7459"/>
    <n v="4167"/>
    <n v="1492"/>
  </r>
  <r>
    <x v="400"/>
    <n v="621000"/>
    <n v="292168"/>
    <n v="328832"/>
    <n v="41607"/>
    <n v="70173"/>
    <n v="87561"/>
    <n v="114264"/>
    <n v="74520"/>
    <n v="81351"/>
    <n v="75762"/>
    <n v="43470"/>
    <n v="22977"/>
    <n v="9315"/>
  </r>
  <r>
    <x v="387"/>
    <n v="214703"/>
    <n v="102542"/>
    <n v="112161"/>
    <n v="8159"/>
    <n v="19323"/>
    <n v="22329"/>
    <n v="18250"/>
    <n v="19753"/>
    <n v="30488"/>
    <n v="36714"/>
    <n v="32635"/>
    <n v="18679"/>
    <n v="8373"/>
  </r>
  <r>
    <x v="387"/>
    <n v="128563"/>
    <n v="62125"/>
    <n v="66438"/>
    <n v="5657"/>
    <n v="12728"/>
    <n v="17227"/>
    <n v="13242"/>
    <n v="13628"/>
    <n v="18899"/>
    <n v="20442"/>
    <n v="14528"/>
    <n v="7842"/>
    <n v="4371"/>
  </r>
  <r>
    <x v="387"/>
    <n v="554868"/>
    <n v="268739"/>
    <n v="286129"/>
    <n v="29408"/>
    <n v="66584"/>
    <n v="74907"/>
    <n v="68249"/>
    <n v="70468"/>
    <n v="84895"/>
    <n v="73243"/>
    <n v="48274"/>
    <n v="25524"/>
    <n v="13872"/>
  </r>
  <r>
    <x v="387"/>
    <n v="769362"/>
    <n v="370538"/>
    <n v="398824"/>
    <n v="43854"/>
    <n v="95401"/>
    <n v="103095"/>
    <n v="91554"/>
    <n v="93862"/>
    <n v="116943"/>
    <n v="105403"/>
    <n v="66165"/>
    <n v="33852"/>
    <n v="19234"/>
  </r>
  <r>
    <x v="387"/>
    <n v="70916"/>
    <n v="34721"/>
    <n v="36195"/>
    <n v="3191"/>
    <n v="7304"/>
    <n v="7943"/>
    <n v="8368"/>
    <n v="8226"/>
    <n v="10496"/>
    <n v="12481"/>
    <n v="7872"/>
    <n v="3404"/>
    <n v="1702"/>
  </r>
  <r>
    <x v="387"/>
    <n v="468072"/>
    <n v="225908"/>
    <n v="242164"/>
    <n v="27148"/>
    <n v="58509"/>
    <n v="70679"/>
    <n v="58977"/>
    <n v="54296"/>
    <n v="65530"/>
    <n v="61786"/>
    <n v="38850"/>
    <n v="21063"/>
    <n v="11702"/>
  </r>
  <r>
    <x v="387"/>
    <n v="161035"/>
    <n v="75315"/>
    <n v="85720"/>
    <n v="5797"/>
    <n v="14171"/>
    <n v="42674"/>
    <n v="16587"/>
    <n v="16104"/>
    <n v="20612"/>
    <n v="21418"/>
    <n v="13849"/>
    <n v="6602"/>
    <n v="3382"/>
  </r>
  <r>
    <x v="387"/>
    <n v="1567610"/>
    <n v="765170"/>
    <n v="802440"/>
    <n v="87786"/>
    <n v="178708"/>
    <n v="210060"/>
    <n v="236709"/>
    <n v="208492"/>
    <n v="230439"/>
    <n v="197519"/>
    <n v="119138"/>
    <n v="67407"/>
    <n v="32920"/>
  </r>
  <r>
    <x v="387"/>
    <n v="10694"/>
    <n v="5728"/>
    <n v="4966"/>
    <n v="545"/>
    <n v="1305"/>
    <n v="1069"/>
    <n v="1732"/>
    <n v="1519"/>
    <n v="1583"/>
    <n v="1444"/>
    <n v="909"/>
    <n v="438"/>
    <n v="160"/>
  </r>
  <r>
    <x v="387"/>
    <n v="691218"/>
    <n v="331220"/>
    <n v="359998"/>
    <n v="37326"/>
    <n v="85020"/>
    <n v="86402"/>
    <n v="85711"/>
    <n v="87785"/>
    <n v="106448"/>
    <n v="92623"/>
    <n v="57371"/>
    <n v="33178"/>
    <n v="17972"/>
  </r>
  <r>
    <x v="387"/>
    <n v="506657"/>
    <n v="246500"/>
    <n v="260157"/>
    <n v="26853"/>
    <n v="65359"/>
    <n v="65359"/>
    <n v="52186"/>
    <n v="61812"/>
    <n v="80558"/>
    <n v="71945"/>
    <n v="48132"/>
    <n v="23306"/>
    <n v="10640"/>
  </r>
  <r>
    <x v="387"/>
    <n v="767719"/>
    <n v="371314"/>
    <n v="396405"/>
    <n v="42225"/>
    <n v="68327"/>
    <n v="135119"/>
    <n v="172737"/>
    <n v="98268"/>
    <n v="89055"/>
    <n v="77540"/>
    <n v="46831"/>
    <n v="25335"/>
    <n v="12284"/>
  </r>
  <r>
    <x v="387"/>
    <n v="813589"/>
    <n v="401320"/>
    <n v="412269"/>
    <n v="44747"/>
    <n v="101699"/>
    <n v="114716"/>
    <n v="100071"/>
    <n v="102512"/>
    <n v="126106"/>
    <n v="109021"/>
    <n v="64274"/>
    <n v="33357"/>
    <n v="17899"/>
  </r>
  <r>
    <x v="376"/>
    <n v="10461"/>
    <n v="5277"/>
    <n v="5184"/>
    <n v="324"/>
    <n v="785"/>
    <n v="805"/>
    <n v="649"/>
    <n v="795"/>
    <n v="1433"/>
    <n v="2082"/>
    <n v="2092"/>
    <n v="1130"/>
    <n v="366"/>
  </r>
  <r>
    <x v="376"/>
    <n v="113666"/>
    <n v="56627"/>
    <n v="57039"/>
    <n v="7161"/>
    <n v="16141"/>
    <n v="14095"/>
    <n v="12844"/>
    <n v="13754"/>
    <n v="16709"/>
    <n v="15800"/>
    <n v="10230"/>
    <n v="5001"/>
    <n v="1932"/>
  </r>
  <r>
    <x v="404"/>
    <n v="28929"/>
    <n v="14258"/>
    <n v="14671"/>
    <n v="1360"/>
    <n v="3182"/>
    <n v="3240"/>
    <n v="2864"/>
    <n v="3066"/>
    <n v="4224"/>
    <n v="4715"/>
    <n v="3327"/>
    <n v="1996"/>
    <n v="926"/>
  </r>
  <r>
    <x v="384"/>
    <n v="23215"/>
    <n v="11544"/>
    <n v="11671"/>
    <n v="998"/>
    <n v="2530"/>
    <n v="2391"/>
    <n v="1950"/>
    <n v="2205"/>
    <n v="3297"/>
    <n v="3923"/>
    <n v="3436"/>
    <n v="1880"/>
    <n v="580"/>
  </r>
  <r>
    <x v="388"/>
    <n v="15327"/>
    <n v="7751"/>
    <n v="7576"/>
    <n v="659"/>
    <n v="1609"/>
    <n v="1625"/>
    <n v="1471"/>
    <n v="1563"/>
    <n v="2222"/>
    <n v="2682"/>
    <n v="2038"/>
    <n v="1042"/>
    <n v="383"/>
  </r>
  <r>
    <x v="376"/>
    <n v="59316"/>
    <n v="29844"/>
    <n v="29472"/>
    <n v="3262"/>
    <n v="7830"/>
    <n v="7118"/>
    <n v="6287"/>
    <n v="6999"/>
    <n v="8957"/>
    <n v="8897"/>
    <n v="5991"/>
    <n v="2906"/>
    <n v="1127"/>
  </r>
  <r>
    <x v="376"/>
    <n v="106107"/>
    <n v="52254"/>
    <n v="53853"/>
    <n v="5411"/>
    <n v="12839"/>
    <n v="12945"/>
    <n v="12415"/>
    <n v="12308"/>
    <n v="14855"/>
    <n v="15810"/>
    <n v="10823"/>
    <n v="6154"/>
    <n v="2653"/>
  </r>
  <r>
    <x v="376"/>
    <n v="17462"/>
    <n v="8709"/>
    <n v="8753"/>
    <n v="803"/>
    <n v="1921"/>
    <n v="1729"/>
    <n v="1641"/>
    <n v="1816"/>
    <n v="2497"/>
    <n v="2864"/>
    <n v="2427"/>
    <n v="1310"/>
    <n v="454"/>
  </r>
  <r>
    <x v="376"/>
    <n v="155134"/>
    <n v="75899"/>
    <n v="79235"/>
    <n v="9308"/>
    <n v="19547"/>
    <n v="19547"/>
    <n v="17685"/>
    <n v="17840"/>
    <n v="21564"/>
    <n v="22339"/>
    <n v="15358"/>
    <n v="8067"/>
    <n v="4189"/>
  </r>
  <r>
    <x v="376"/>
    <n v="43603"/>
    <n v="22540"/>
    <n v="21063"/>
    <n v="2660"/>
    <n v="5886"/>
    <n v="5189"/>
    <n v="5189"/>
    <n v="5145"/>
    <n v="6148"/>
    <n v="6192"/>
    <n v="4229"/>
    <n v="2311"/>
    <n v="785"/>
  </r>
  <r>
    <x v="376"/>
    <n v="134691"/>
    <n v="65829"/>
    <n v="68862"/>
    <n v="8351"/>
    <n v="17510"/>
    <n v="17914"/>
    <n v="16028"/>
    <n v="15894"/>
    <n v="18318"/>
    <n v="18587"/>
    <n v="12257"/>
    <n v="6735"/>
    <n v="3233"/>
  </r>
  <r>
    <x v="376"/>
    <n v="51795"/>
    <n v="26062"/>
    <n v="25733"/>
    <n v="2590"/>
    <n v="6371"/>
    <n v="6319"/>
    <n v="5024"/>
    <n v="5853"/>
    <n v="7614"/>
    <n v="8028"/>
    <n v="6215"/>
    <n v="2901"/>
    <n v="829"/>
  </r>
  <r>
    <x v="376"/>
    <n v="26172"/>
    <n v="12905"/>
    <n v="13267"/>
    <n v="1230"/>
    <n v="3036"/>
    <n v="2879"/>
    <n v="2539"/>
    <n v="2617"/>
    <n v="3821"/>
    <n v="4449"/>
    <n v="3298"/>
    <n v="1754"/>
    <n v="550"/>
  </r>
  <r>
    <x v="376"/>
    <n v="25579"/>
    <n v="12719"/>
    <n v="12860"/>
    <n v="998"/>
    <n v="2660"/>
    <n v="2711"/>
    <n v="2225"/>
    <n v="2635"/>
    <n v="3632"/>
    <n v="4451"/>
    <n v="3709"/>
    <n v="1842"/>
    <n v="742"/>
  </r>
  <r>
    <x v="376"/>
    <n v="38330"/>
    <n v="21209"/>
    <n v="17121"/>
    <n v="1878"/>
    <n v="4025"/>
    <n v="6018"/>
    <n v="4715"/>
    <n v="4945"/>
    <n v="5481"/>
    <n v="5021"/>
    <n v="3603"/>
    <n v="1763"/>
    <n v="882"/>
  </r>
  <r>
    <x v="376"/>
    <n v="30608"/>
    <n v="15126"/>
    <n v="15482"/>
    <n v="1592"/>
    <n v="3367"/>
    <n v="3397"/>
    <n v="3030"/>
    <n v="3244"/>
    <n v="4255"/>
    <n v="5020"/>
    <n v="3979"/>
    <n v="2081"/>
    <n v="612"/>
  </r>
  <r>
    <x v="376"/>
    <n v="77245"/>
    <n v="38180"/>
    <n v="39065"/>
    <n v="4171"/>
    <n v="10351"/>
    <n v="10583"/>
    <n v="8574"/>
    <n v="9269"/>
    <n v="11587"/>
    <n v="10660"/>
    <n v="6952"/>
    <n v="3476"/>
    <n v="1468"/>
  </r>
  <r>
    <x v="360"/>
    <n v="13840"/>
    <n v="6983"/>
    <n v="6857"/>
    <n v="581"/>
    <n v="1467"/>
    <n v="1467"/>
    <n v="1218"/>
    <n v="1273"/>
    <n v="2173"/>
    <n v="2367"/>
    <n v="1951"/>
    <n v="1010"/>
    <n v="304"/>
  </r>
  <r>
    <x v="376"/>
    <n v="36570"/>
    <n v="18088"/>
    <n v="18482"/>
    <n v="1902"/>
    <n v="4242"/>
    <n v="3950"/>
    <n v="3620"/>
    <n v="3876"/>
    <n v="5083"/>
    <n v="6107"/>
    <n v="4169"/>
    <n v="2523"/>
    <n v="1061"/>
  </r>
  <r>
    <x v="376"/>
    <n v="25889"/>
    <n v="12837"/>
    <n v="13052"/>
    <n v="1243"/>
    <n v="2977"/>
    <n v="2848"/>
    <n v="2692"/>
    <n v="2692"/>
    <n v="3857"/>
    <n v="4194"/>
    <n v="2822"/>
    <n v="1709"/>
    <n v="828"/>
  </r>
  <r>
    <x v="376"/>
    <n v="108544"/>
    <n v="52977"/>
    <n v="55567"/>
    <n v="5970"/>
    <n v="13351"/>
    <n v="14111"/>
    <n v="13351"/>
    <n v="12700"/>
    <n v="15413"/>
    <n v="15847"/>
    <n v="10529"/>
    <n v="4993"/>
    <n v="2171"/>
  </r>
  <r>
    <x v="376"/>
    <n v="413090"/>
    <n v="199181"/>
    <n v="213909"/>
    <n v="24785"/>
    <n v="54528"/>
    <n v="55354"/>
    <n v="48332"/>
    <n v="50397"/>
    <n v="58246"/>
    <n v="56593"/>
    <n v="36352"/>
    <n v="20241"/>
    <n v="8262"/>
  </r>
  <r>
    <x v="376"/>
    <n v="25367"/>
    <n v="12741"/>
    <n v="12626"/>
    <n v="1192"/>
    <n v="2765"/>
    <n v="2664"/>
    <n v="2232"/>
    <n v="2511"/>
    <n v="3475"/>
    <n v="4236"/>
    <n v="3754"/>
    <n v="1979"/>
    <n v="583"/>
  </r>
  <r>
    <x v="376"/>
    <n v="15650"/>
    <n v="8425"/>
    <n v="7225"/>
    <n v="610"/>
    <n v="1377"/>
    <n v="1768"/>
    <n v="1737"/>
    <n v="1722"/>
    <n v="2254"/>
    <n v="2551"/>
    <n v="1941"/>
    <n v="1189"/>
    <n v="516"/>
  </r>
  <r>
    <x v="376"/>
    <n v="90715"/>
    <n v="44604"/>
    <n v="46111"/>
    <n v="4899"/>
    <n v="10795"/>
    <n v="10342"/>
    <n v="11793"/>
    <n v="10614"/>
    <n v="13063"/>
    <n v="13879"/>
    <n v="8890"/>
    <n v="4445"/>
    <n v="2086"/>
  </r>
  <r>
    <x v="376"/>
    <n v="41676"/>
    <n v="22119"/>
    <n v="19557"/>
    <n v="2125"/>
    <n v="4751"/>
    <n v="6501"/>
    <n v="5376"/>
    <n v="5043"/>
    <n v="5793"/>
    <n v="5251"/>
    <n v="3584"/>
    <n v="2000"/>
    <n v="1167"/>
  </r>
  <r>
    <x v="376"/>
    <n v="36565"/>
    <n v="19817"/>
    <n v="16748"/>
    <n v="1938"/>
    <n v="4205"/>
    <n v="8995"/>
    <n v="3876"/>
    <n v="3401"/>
    <n v="3912"/>
    <n v="4388"/>
    <n v="3291"/>
    <n v="1828"/>
    <n v="768"/>
  </r>
  <r>
    <x v="376"/>
    <n v="32021"/>
    <n v="15928"/>
    <n v="16093"/>
    <n v="1537"/>
    <n v="3522"/>
    <n v="3458"/>
    <n v="2978"/>
    <n v="3202"/>
    <n v="4547"/>
    <n v="5251"/>
    <n v="4035"/>
    <n v="2402"/>
    <n v="1089"/>
  </r>
  <r>
    <x v="376"/>
    <n v="284559"/>
    <n v="138257"/>
    <n v="146302"/>
    <n v="15935"/>
    <n v="31586"/>
    <n v="66871"/>
    <n v="39269"/>
    <n v="31017"/>
    <n v="32724"/>
    <n v="33293"/>
    <n v="19919"/>
    <n v="9390"/>
    <n v="4553"/>
  </r>
  <r>
    <x v="376"/>
    <n v="64126"/>
    <n v="33776"/>
    <n v="30350"/>
    <n v="3848"/>
    <n v="8465"/>
    <n v="8593"/>
    <n v="8336"/>
    <n v="8721"/>
    <n v="9427"/>
    <n v="8336"/>
    <n v="5194"/>
    <n v="2437"/>
    <n v="898"/>
  </r>
  <r>
    <x v="398"/>
    <n v="25373"/>
    <n v="12625"/>
    <n v="12748"/>
    <n v="1091"/>
    <n v="2309"/>
    <n v="2461"/>
    <n v="2182"/>
    <n v="2284"/>
    <n v="3451"/>
    <n v="4491"/>
    <n v="4060"/>
    <n v="2258"/>
    <n v="787"/>
  </r>
  <r>
    <x v="376"/>
    <n v="11393"/>
    <n v="5619"/>
    <n v="5774"/>
    <n v="444"/>
    <n v="1071"/>
    <n v="968"/>
    <n v="946"/>
    <n v="1003"/>
    <n v="1527"/>
    <n v="2199"/>
    <n v="1686"/>
    <n v="900"/>
    <n v="649"/>
  </r>
  <r>
    <x v="376"/>
    <n v="70574"/>
    <n v="34284"/>
    <n v="36290"/>
    <n v="3317"/>
    <n v="6916"/>
    <n v="22937"/>
    <n v="8681"/>
    <n v="6563"/>
    <n v="7199"/>
    <n v="7269"/>
    <n v="4446"/>
    <n v="2258"/>
    <n v="988"/>
  </r>
  <r>
    <x v="376"/>
    <n v="159483"/>
    <n v="81632"/>
    <n v="77851"/>
    <n v="9091"/>
    <n v="19776"/>
    <n v="20892"/>
    <n v="19138"/>
    <n v="19297"/>
    <n v="23285"/>
    <n v="22487"/>
    <n v="14353"/>
    <n v="7655"/>
    <n v="3349"/>
  </r>
  <r>
    <x v="376"/>
    <n v="258605"/>
    <n v="126410"/>
    <n v="132195"/>
    <n v="15775"/>
    <n v="31808"/>
    <n v="50945"/>
    <n v="33877"/>
    <n v="29481"/>
    <n v="30774"/>
    <n v="31033"/>
    <n v="19395"/>
    <n v="10344"/>
    <n v="5172"/>
  </r>
  <r>
    <x v="386"/>
    <n v="17259"/>
    <n v="8835"/>
    <n v="8424"/>
    <n v="949"/>
    <n v="2106"/>
    <n v="1829"/>
    <n v="1847"/>
    <n v="1985"/>
    <n v="2554"/>
    <n v="2727"/>
    <n v="2037"/>
    <n v="949"/>
    <n v="259"/>
  </r>
  <r>
    <x v="376"/>
    <n v="629352"/>
    <n v="309450"/>
    <n v="319902"/>
    <n v="44055"/>
    <n v="87480"/>
    <n v="89368"/>
    <n v="95032"/>
    <n v="77410"/>
    <n v="83704"/>
    <n v="75522"/>
    <n v="42796"/>
    <n v="22657"/>
    <n v="11958"/>
  </r>
  <r>
    <x v="376"/>
    <n v="2195"/>
    <n v="1138"/>
    <n v="1057"/>
    <n v="81"/>
    <n v="244"/>
    <n v="160"/>
    <n v="136"/>
    <n v="213"/>
    <n v="259"/>
    <n v="417"/>
    <n v="419"/>
    <n v="235"/>
    <n v="29"/>
  </r>
  <r>
    <x v="376"/>
    <n v="11415"/>
    <n v="5841"/>
    <n v="5574"/>
    <n v="479"/>
    <n v="1084"/>
    <n v="1107"/>
    <n v="947"/>
    <n v="1107"/>
    <n v="1518"/>
    <n v="2180"/>
    <n v="1861"/>
    <n v="879"/>
    <n v="263"/>
  </r>
  <r>
    <x v="376"/>
    <n v="88310"/>
    <n v="44709"/>
    <n v="43601"/>
    <n v="4416"/>
    <n v="11127"/>
    <n v="11304"/>
    <n v="8654"/>
    <n v="10509"/>
    <n v="14571"/>
    <n v="13688"/>
    <n v="8654"/>
    <n v="3974"/>
    <n v="1325"/>
  </r>
  <r>
    <x v="376"/>
    <n v="21764"/>
    <n v="10686"/>
    <n v="11078"/>
    <n v="871"/>
    <n v="2089"/>
    <n v="2176"/>
    <n v="1785"/>
    <n v="1893"/>
    <n v="2742"/>
    <n v="4135"/>
    <n v="3373"/>
    <n v="1959"/>
    <n v="740"/>
  </r>
  <r>
    <x v="376"/>
    <n v="98673"/>
    <n v="49994"/>
    <n v="48679"/>
    <n v="5328"/>
    <n v="12137"/>
    <n v="13617"/>
    <n v="11051"/>
    <n v="11939"/>
    <n v="13913"/>
    <n v="14209"/>
    <n v="9670"/>
    <n v="4835"/>
    <n v="2072"/>
  </r>
  <r>
    <x v="376"/>
    <n v="185841"/>
    <n v="93057"/>
    <n v="92784"/>
    <n v="9478"/>
    <n v="24531"/>
    <n v="23788"/>
    <n v="18956"/>
    <n v="22673"/>
    <n v="31407"/>
    <n v="27876"/>
    <n v="16912"/>
    <n v="7619"/>
    <n v="2602"/>
  </r>
  <r>
    <x v="376"/>
    <n v="6451"/>
    <n v="3784"/>
    <n v="2667"/>
    <n v="264"/>
    <n v="613"/>
    <n v="658"/>
    <n v="877"/>
    <n v="852"/>
    <n v="929"/>
    <n v="942"/>
    <n v="716"/>
    <n v="374"/>
    <n v="226"/>
  </r>
  <r>
    <x v="376"/>
    <n v="859703"/>
    <n v="418599"/>
    <n v="441104"/>
    <n v="47284"/>
    <n v="106603"/>
    <n v="108323"/>
    <n v="107463"/>
    <n v="110042"/>
    <n v="129815"/>
    <n v="116920"/>
    <n v="73934"/>
    <n v="39546"/>
    <n v="20633"/>
  </r>
  <r>
    <x v="376"/>
    <n v="24465"/>
    <n v="12691"/>
    <n v="11774"/>
    <n v="1003"/>
    <n v="2593"/>
    <n v="2740"/>
    <n v="2251"/>
    <n v="2495"/>
    <n v="3450"/>
    <n v="4257"/>
    <n v="3303"/>
    <n v="1737"/>
    <n v="685"/>
  </r>
  <r>
    <x v="376"/>
    <n v="67418"/>
    <n v="34041"/>
    <n v="33377"/>
    <n v="3303"/>
    <n v="6809"/>
    <n v="12675"/>
    <n v="8090"/>
    <n v="7146"/>
    <n v="8292"/>
    <n v="9978"/>
    <n v="6337"/>
    <n v="3236"/>
    <n v="1551"/>
  </r>
  <r>
    <x v="376"/>
    <n v="28755"/>
    <n v="14295"/>
    <n v="14460"/>
    <n v="1495"/>
    <n v="3364"/>
    <n v="3278"/>
    <n v="2933"/>
    <n v="2962"/>
    <n v="3853"/>
    <n v="4773"/>
    <n v="3508"/>
    <n v="1955"/>
    <n v="604"/>
  </r>
  <r>
    <x v="376"/>
    <n v="43259"/>
    <n v="21816"/>
    <n v="21443"/>
    <n v="2076"/>
    <n v="4629"/>
    <n v="10079"/>
    <n v="4542"/>
    <n v="4110"/>
    <n v="4932"/>
    <n v="5667"/>
    <n v="4283"/>
    <n v="2163"/>
    <n v="779"/>
  </r>
  <r>
    <x v="373"/>
    <n v="23568"/>
    <n v="11917"/>
    <n v="11651"/>
    <n v="1061"/>
    <n v="2616"/>
    <n v="2592"/>
    <n v="2192"/>
    <n v="2475"/>
    <n v="3464"/>
    <n v="4077"/>
    <n v="2805"/>
    <n v="1555"/>
    <n v="731"/>
  </r>
  <r>
    <x v="376"/>
    <n v="83559"/>
    <n v="41100"/>
    <n v="42459"/>
    <n v="4429"/>
    <n v="10528"/>
    <n v="11113"/>
    <n v="9776"/>
    <n v="9860"/>
    <n v="12450"/>
    <n v="11698"/>
    <n v="7270"/>
    <n v="4345"/>
    <n v="2005"/>
  </r>
  <r>
    <x v="388"/>
    <n v="15032"/>
    <n v="7685"/>
    <n v="7347"/>
    <n v="947"/>
    <n v="1939"/>
    <n v="1729"/>
    <n v="1669"/>
    <n v="1518"/>
    <n v="2120"/>
    <n v="2225"/>
    <n v="1699"/>
    <n v="902"/>
    <n v="286"/>
  </r>
  <r>
    <x v="376"/>
    <n v="149945"/>
    <n v="73941"/>
    <n v="76004"/>
    <n v="8097"/>
    <n v="19193"/>
    <n v="18893"/>
    <n v="16644"/>
    <n v="18293"/>
    <n v="22792"/>
    <n v="22342"/>
    <n v="13645"/>
    <n v="7047"/>
    <n v="2849"/>
  </r>
  <r>
    <x v="376"/>
    <n v="62922"/>
    <n v="32440"/>
    <n v="30482"/>
    <n v="3649"/>
    <n v="8180"/>
    <n v="7802"/>
    <n v="7802"/>
    <n v="7614"/>
    <n v="9187"/>
    <n v="8620"/>
    <n v="5852"/>
    <n v="3020"/>
    <n v="1196"/>
  </r>
  <r>
    <x v="369"/>
    <n v="9317"/>
    <n v="4738"/>
    <n v="4579"/>
    <n v="335"/>
    <n v="792"/>
    <n v="764"/>
    <n v="699"/>
    <n v="801"/>
    <n v="1267"/>
    <n v="1919"/>
    <n v="1584"/>
    <n v="820"/>
    <n v="335"/>
  </r>
  <r>
    <x v="376"/>
    <n v="172148"/>
    <n v="85520"/>
    <n v="86628"/>
    <n v="10673"/>
    <n v="23068"/>
    <n v="22379"/>
    <n v="21691"/>
    <n v="20658"/>
    <n v="23584"/>
    <n v="23929"/>
    <n v="14805"/>
    <n v="7747"/>
    <n v="3443"/>
  </r>
  <r>
    <x v="376"/>
    <n v="47957"/>
    <n v="24143"/>
    <n v="23814"/>
    <n v="2782"/>
    <n v="6330"/>
    <n v="5803"/>
    <n v="5179"/>
    <n v="5323"/>
    <n v="7002"/>
    <n v="7098"/>
    <n v="4940"/>
    <n v="2590"/>
    <n v="959"/>
  </r>
  <r>
    <x v="376"/>
    <n v="1235215"/>
    <n v="600602"/>
    <n v="634613"/>
    <n v="67937"/>
    <n v="153167"/>
    <n v="153167"/>
    <n v="153167"/>
    <n v="160578"/>
    <n v="188988"/>
    <n v="174165"/>
    <n v="106228"/>
    <n v="51879"/>
    <n v="25940"/>
  </r>
  <r>
    <x v="376"/>
    <n v="26152"/>
    <n v="13234"/>
    <n v="12918"/>
    <n v="1569"/>
    <n v="3504"/>
    <n v="3269"/>
    <n v="2563"/>
    <n v="2772"/>
    <n v="3661"/>
    <n v="3818"/>
    <n v="2981"/>
    <n v="1412"/>
    <n v="601"/>
  </r>
  <r>
    <x v="376"/>
    <n v="24198"/>
    <n v="11924"/>
    <n v="12274"/>
    <n v="1379"/>
    <n v="2855"/>
    <n v="3001"/>
    <n v="2468"/>
    <n v="2565"/>
    <n v="3630"/>
    <n v="3630"/>
    <n v="2686"/>
    <n v="1452"/>
    <n v="532"/>
  </r>
  <r>
    <x v="376"/>
    <n v="276583"/>
    <n v="136286"/>
    <n v="140297"/>
    <n v="17701"/>
    <n v="38998"/>
    <n v="50062"/>
    <n v="32360"/>
    <n v="32360"/>
    <n v="35956"/>
    <n v="32360"/>
    <n v="20467"/>
    <n v="10787"/>
    <n v="5255"/>
  </r>
  <r>
    <x v="384"/>
    <n v="12955"/>
    <n v="6459"/>
    <n v="6496"/>
    <n v="466"/>
    <n v="1192"/>
    <n v="1218"/>
    <n v="933"/>
    <n v="1205"/>
    <n v="1697"/>
    <n v="2487"/>
    <n v="2047"/>
    <n v="1257"/>
    <n v="466"/>
  </r>
  <r>
    <x v="377"/>
    <n v="23900"/>
    <n v="11858"/>
    <n v="12042"/>
    <n v="837"/>
    <n v="2103"/>
    <n v="2055"/>
    <n v="1816"/>
    <n v="1960"/>
    <n v="3203"/>
    <n v="4804"/>
    <n v="4230"/>
    <n v="2151"/>
    <n v="693"/>
  </r>
  <r>
    <x v="376"/>
    <n v="195201"/>
    <n v="94684"/>
    <n v="100517"/>
    <n v="11126"/>
    <n v="24010"/>
    <n v="28109"/>
    <n v="22643"/>
    <n v="21863"/>
    <n v="26352"/>
    <n v="27523"/>
    <n v="18544"/>
    <n v="10541"/>
    <n v="4490"/>
  </r>
  <r>
    <x v="376"/>
    <n v="160069"/>
    <n v="79403"/>
    <n v="80666"/>
    <n v="8324"/>
    <n v="20169"/>
    <n v="20009"/>
    <n v="16967"/>
    <n v="19048"/>
    <n v="25131"/>
    <n v="24010"/>
    <n v="15367"/>
    <n v="8003"/>
    <n v="3201"/>
  </r>
  <r>
    <x v="376"/>
    <n v="60923"/>
    <n v="30276"/>
    <n v="30647"/>
    <n v="4143"/>
    <n v="8590"/>
    <n v="7615"/>
    <n v="7250"/>
    <n v="7006"/>
    <n v="8042"/>
    <n v="8346"/>
    <n v="5666"/>
    <n v="3107"/>
    <n v="1279"/>
  </r>
  <r>
    <x v="376"/>
    <n v="41761"/>
    <n v="20737"/>
    <n v="21024"/>
    <n v="2255"/>
    <n v="5304"/>
    <n v="4928"/>
    <n v="4134"/>
    <n v="4552"/>
    <n v="6055"/>
    <n v="6473"/>
    <n v="4594"/>
    <n v="2547"/>
    <n v="1002"/>
  </r>
  <r>
    <x v="376"/>
    <n v="68800"/>
    <n v="33922"/>
    <n v="34878"/>
    <n v="3578"/>
    <n v="8738"/>
    <n v="9013"/>
    <n v="7637"/>
    <n v="8187"/>
    <n v="10526"/>
    <n v="9976"/>
    <n v="6536"/>
    <n v="3302"/>
    <n v="1445"/>
  </r>
  <r>
    <x v="376"/>
    <n v="54014"/>
    <n v="27123"/>
    <n v="26891"/>
    <n v="2701"/>
    <n v="6590"/>
    <n v="6644"/>
    <n v="5779"/>
    <n v="6212"/>
    <n v="7994"/>
    <n v="8210"/>
    <n v="5779"/>
    <n v="3133"/>
    <n v="1080"/>
  </r>
  <r>
    <x v="376"/>
    <n v="75216"/>
    <n v="37361"/>
    <n v="37855"/>
    <n v="4663"/>
    <n v="10229"/>
    <n v="9477"/>
    <n v="8123"/>
    <n v="8725"/>
    <n v="10756"/>
    <n v="11282"/>
    <n v="7146"/>
    <n v="3535"/>
    <n v="1279"/>
  </r>
  <r>
    <x v="376"/>
    <n v="358082"/>
    <n v="177102"/>
    <n v="180980"/>
    <n v="18620"/>
    <n v="39031"/>
    <n v="78778"/>
    <n v="50490"/>
    <n v="41896"/>
    <n v="45118"/>
    <n v="41538"/>
    <n v="25782"/>
    <n v="11817"/>
    <n v="5371"/>
  </r>
  <r>
    <x v="376"/>
    <n v="1767593"/>
    <n v="849914"/>
    <n v="917679"/>
    <n v="114894"/>
    <n v="236857"/>
    <n v="247463"/>
    <n v="224484"/>
    <n v="220949"/>
    <n v="243928"/>
    <n v="233322"/>
    <n v="136105"/>
    <n v="72471"/>
    <n v="35352"/>
  </r>
  <r>
    <x v="385"/>
    <n v="15722"/>
    <n v="8016"/>
    <n v="7706"/>
    <n v="613"/>
    <n v="1588"/>
    <n v="1336"/>
    <n v="1211"/>
    <n v="1305"/>
    <n v="2122"/>
    <n v="2830"/>
    <n v="2799"/>
    <n v="1525"/>
    <n v="409"/>
  </r>
  <r>
    <x v="385"/>
    <n v="341249"/>
    <n v="170762"/>
    <n v="170487"/>
    <n v="21499"/>
    <n v="47434"/>
    <n v="42656"/>
    <n v="45386"/>
    <n v="45727"/>
    <n v="53917"/>
    <n v="44704"/>
    <n v="24911"/>
    <n v="10920"/>
    <n v="4095"/>
  </r>
  <r>
    <x v="385"/>
    <n v="45644"/>
    <n v="22773"/>
    <n v="22871"/>
    <n v="3469"/>
    <n v="6208"/>
    <n v="8398"/>
    <n v="5569"/>
    <n v="4701"/>
    <n v="5066"/>
    <n v="5614"/>
    <n v="3697"/>
    <n v="2008"/>
    <n v="867"/>
  </r>
  <r>
    <x v="385"/>
    <n v="39457"/>
    <n v="19736"/>
    <n v="19721"/>
    <n v="2841"/>
    <n v="5445"/>
    <n v="4577"/>
    <n v="6392"/>
    <n v="5011"/>
    <n v="5208"/>
    <n v="4538"/>
    <n v="2841"/>
    <n v="1657"/>
    <n v="947"/>
  </r>
  <r>
    <x v="385"/>
    <n v="5098"/>
    <n v="2494"/>
    <n v="2604"/>
    <n v="291"/>
    <n v="586"/>
    <n v="515"/>
    <n v="479"/>
    <n v="438"/>
    <n v="683"/>
    <n v="795"/>
    <n v="591"/>
    <n v="495"/>
    <n v="224"/>
  </r>
  <r>
    <x v="385"/>
    <n v="25327"/>
    <n v="12563"/>
    <n v="12764"/>
    <n v="1469"/>
    <n v="3090"/>
    <n v="3394"/>
    <n v="2761"/>
    <n v="2482"/>
    <n v="3394"/>
    <n v="3647"/>
    <n v="2406"/>
    <n v="1748"/>
    <n v="912"/>
  </r>
  <r>
    <x v="385"/>
    <n v="35482"/>
    <n v="18491"/>
    <n v="16991"/>
    <n v="1952"/>
    <n v="4755"/>
    <n v="4116"/>
    <n v="4258"/>
    <n v="4506"/>
    <n v="5145"/>
    <n v="4967"/>
    <n v="3158"/>
    <n v="1703"/>
    <n v="923"/>
  </r>
  <r>
    <x v="385"/>
    <n v="97143"/>
    <n v="48209"/>
    <n v="48934"/>
    <n v="6411"/>
    <n v="15931"/>
    <n v="12337"/>
    <n v="10977"/>
    <n v="13891"/>
    <n v="16223"/>
    <n v="11657"/>
    <n v="5537"/>
    <n v="2817"/>
    <n v="1263"/>
  </r>
  <r>
    <x v="385"/>
    <n v="12126"/>
    <n v="6006"/>
    <n v="6120"/>
    <n v="812"/>
    <n v="1504"/>
    <n v="1358"/>
    <n v="1394"/>
    <n v="1213"/>
    <n v="1649"/>
    <n v="1758"/>
    <n v="1176"/>
    <n v="643"/>
    <n v="594"/>
  </r>
  <r>
    <x v="385"/>
    <n v="54041"/>
    <n v="27920"/>
    <n v="26121"/>
    <n v="3026"/>
    <n v="7296"/>
    <n v="6647"/>
    <n v="6377"/>
    <n v="7133"/>
    <n v="9025"/>
    <n v="7133"/>
    <n v="4431"/>
    <n v="2162"/>
    <n v="865"/>
  </r>
  <r>
    <x v="385"/>
    <n v="61402"/>
    <n v="30311"/>
    <n v="31091"/>
    <n v="4237"/>
    <n v="7921"/>
    <n v="12280"/>
    <n v="8658"/>
    <n v="6877"/>
    <n v="7061"/>
    <n v="6631"/>
    <n v="3868"/>
    <n v="2517"/>
    <n v="1351"/>
  </r>
  <r>
    <x v="385"/>
    <n v="8764"/>
    <n v="4440"/>
    <n v="4324"/>
    <n v="552"/>
    <n v="1253"/>
    <n v="982"/>
    <n v="876"/>
    <n v="990"/>
    <n v="1139"/>
    <n v="1271"/>
    <n v="929"/>
    <n v="526"/>
    <n v="245"/>
  </r>
  <r>
    <x v="385"/>
    <n v="5215"/>
    <n v="2606"/>
    <n v="2609"/>
    <n v="203"/>
    <n v="428"/>
    <n v="490"/>
    <n v="475"/>
    <n v="553"/>
    <n v="725"/>
    <n v="1059"/>
    <n v="793"/>
    <n v="360"/>
    <n v="136"/>
  </r>
  <r>
    <x v="385"/>
    <n v="11557"/>
    <n v="5669"/>
    <n v="5888"/>
    <n v="728"/>
    <n v="1606"/>
    <n v="1294"/>
    <n v="1167"/>
    <n v="1156"/>
    <n v="1445"/>
    <n v="1583"/>
    <n v="1213"/>
    <n v="901"/>
    <n v="474"/>
  </r>
  <r>
    <x v="385"/>
    <n v="63321"/>
    <n v="31646"/>
    <n v="31675"/>
    <n v="3609"/>
    <n v="8168"/>
    <n v="6902"/>
    <n v="7219"/>
    <n v="6712"/>
    <n v="8358"/>
    <n v="9245"/>
    <n v="7472"/>
    <n v="3989"/>
    <n v="1646"/>
  </r>
  <r>
    <x v="385"/>
    <n v="411402"/>
    <n v="202188"/>
    <n v="209214"/>
    <n v="27153"/>
    <n v="58008"/>
    <n v="51014"/>
    <n v="54716"/>
    <n v="54716"/>
    <n v="62533"/>
    <n v="53071"/>
    <n v="29621"/>
    <n v="14399"/>
    <n v="5760"/>
  </r>
  <r>
    <x v="367"/>
    <n v="36862"/>
    <n v="18388"/>
    <n v="18474"/>
    <n v="1991"/>
    <n v="4534"/>
    <n v="4092"/>
    <n v="4202"/>
    <n v="3834"/>
    <n v="4755"/>
    <n v="5419"/>
    <n v="4276"/>
    <n v="2543"/>
    <n v="1143"/>
  </r>
  <r>
    <x v="373"/>
    <n v="14119"/>
    <n v="7060"/>
    <n v="7059"/>
    <n v="791"/>
    <n v="1680"/>
    <n v="1482"/>
    <n v="1398"/>
    <n v="1426"/>
    <n v="1892"/>
    <n v="2273"/>
    <n v="1553"/>
    <n v="1002"/>
    <n v="621"/>
  </r>
  <r>
    <x v="385"/>
    <n v="20877"/>
    <n v="10470"/>
    <n v="10407"/>
    <n v="1315"/>
    <n v="2881"/>
    <n v="2255"/>
    <n v="2150"/>
    <n v="2296"/>
    <n v="2693"/>
    <n v="3048"/>
    <n v="2109"/>
    <n v="1294"/>
    <n v="835"/>
  </r>
  <r>
    <x v="385"/>
    <n v="30751"/>
    <n v="15350"/>
    <n v="15401"/>
    <n v="1753"/>
    <n v="3782"/>
    <n v="3321"/>
    <n v="3352"/>
    <n v="3290"/>
    <n v="4244"/>
    <n v="4367"/>
    <n v="3321"/>
    <n v="2030"/>
    <n v="1261"/>
  </r>
  <r>
    <x v="385"/>
    <n v="46450"/>
    <n v="23180"/>
    <n v="23270"/>
    <n v="2694"/>
    <n v="5946"/>
    <n v="5388"/>
    <n v="5156"/>
    <n v="5202"/>
    <n v="6782"/>
    <n v="6828"/>
    <n v="4506"/>
    <n v="2601"/>
    <n v="1440"/>
  </r>
  <r>
    <x v="385"/>
    <n v="5943"/>
    <n v="2972"/>
    <n v="2971"/>
    <n v="363"/>
    <n v="749"/>
    <n v="588"/>
    <n v="594"/>
    <n v="642"/>
    <n v="749"/>
    <n v="886"/>
    <n v="701"/>
    <n v="464"/>
    <n v="220"/>
  </r>
  <r>
    <x v="385"/>
    <n v="1209265"/>
    <n v="596243"/>
    <n v="613022"/>
    <n v="79811"/>
    <n v="147530"/>
    <n v="151158"/>
    <n v="205575"/>
    <n v="158414"/>
    <n v="163251"/>
    <n v="151158"/>
    <n v="84649"/>
    <n v="43534"/>
    <n v="24185"/>
  </r>
  <r>
    <x v="385"/>
    <n v="20640"/>
    <n v="10302"/>
    <n v="10338"/>
    <n v="1156"/>
    <n v="2580"/>
    <n v="1940"/>
    <n v="1837"/>
    <n v="2064"/>
    <n v="2828"/>
    <n v="3385"/>
    <n v="2869"/>
    <n v="1548"/>
    <n v="454"/>
  </r>
  <r>
    <x v="385"/>
    <n v="38461"/>
    <n v="19431"/>
    <n v="19030"/>
    <n v="2385"/>
    <n v="5385"/>
    <n v="4577"/>
    <n v="4885"/>
    <n v="4731"/>
    <n v="5923"/>
    <n v="5038"/>
    <n v="3154"/>
    <n v="1615"/>
    <n v="769"/>
  </r>
  <r>
    <x v="385"/>
    <n v="45356"/>
    <n v="22906"/>
    <n v="22450"/>
    <n v="2359"/>
    <n v="5533"/>
    <n v="4989"/>
    <n v="4445"/>
    <n v="4898"/>
    <n v="6123"/>
    <n v="7620"/>
    <n v="5443"/>
    <n v="2767"/>
    <n v="1270"/>
  </r>
  <r>
    <x v="385"/>
    <n v="10163"/>
    <n v="5130"/>
    <n v="5033"/>
    <n v="620"/>
    <n v="1240"/>
    <n v="1148"/>
    <n v="1148"/>
    <n v="1118"/>
    <n v="1342"/>
    <n v="1494"/>
    <n v="945"/>
    <n v="701"/>
    <n v="407"/>
  </r>
  <r>
    <x v="385"/>
    <n v="42510"/>
    <n v="21312"/>
    <n v="21198"/>
    <n v="2848"/>
    <n v="5696"/>
    <n v="5399"/>
    <n v="5229"/>
    <n v="4549"/>
    <n v="5441"/>
    <n v="6036"/>
    <n v="3826"/>
    <n v="2338"/>
    <n v="1148"/>
  </r>
  <r>
    <x v="385"/>
    <n v="4436"/>
    <n v="2243"/>
    <n v="2193"/>
    <n v="240"/>
    <n v="519"/>
    <n v="510"/>
    <n v="355"/>
    <n v="435"/>
    <n v="608"/>
    <n v="732"/>
    <n v="497"/>
    <n v="311"/>
    <n v="231"/>
  </r>
  <r>
    <x v="385"/>
    <n v="6916"/>
    <n v="3453"/>
    <n v="3463"/>
    <n v="332"/>
    <n v="782"/>
    <n v="733"/>
    <n v="567"/>
    <n v="616"/>
    <n v="961"/>
    <n v="1203"/>
    <n v="775"/>
    <n v="574"/>
    <n v="360"/>
  </r>
  <r>
    <x v="385"/>
    <n v="10721"/>
    <n v="5481"/>
    <n v="5240"/>
    <n v="547"/>
    <n v="1072"/>
    <n v="976"/>
    <n v="1029"/>
    <n v="1061"/>
    <n v="1469"/>
    <n v="1919"/>
    <n v="1351"/>
    <n v="954"/>
    <n v="343"/>
  </r>
  <r>
    <x v="385"/>
    <n v="3901"/>
    <n v="2030"/>
    <n v="1871"/>
    <n v="176"/>
    <n v="429"/>
    <n v="386"/>
    <n v="254"/>
    <n v="417"/>
    <n v="628"/>
    <n v="765"/>
    <n v="484"/>
    <n v="226"/>
    <n v="137"/>
  </r>
  <r>
    <x v="385"/>
    <n v="27650"/>
    <n v="14005"/>
    <n v="13645"/>
    <n v="1659"/>
    <n v="3926"/>
    <n v="3180"/>
    <n v="3042"/>
    <n v="3346"/>
    <n v="4175"/>
    <n v="3871"/>
    <n v="2516"/>
    <n v="1355"/>
    <n v="553"/>
  </r>
  <r>
    <x v="385"/>
    <n v="35926"/>
    <n v="17807"/>
    <n v="18119"/>
    <n v="2084"/>
    <n v="5066"/>
    <n v="4131"/>
    <n v="4383"/>
    <n v="4347"/>
    <n v="5030"/>
    <n v="4670"/>
    <n v="3341"/>
    <n v="2084"/>
    <n v="898"/>
  </r>
  <r>
    <x v="385"/>
    <n v="5480"/>
    <n v="2765"/>
    <n v="2715"/>
    <n v="504"/>
    <n v="948"/>
    <n v="663"/>
    <n v="559"/>
    <n v="537"/>
    <n v="636"/>
    <n v="707"/>
    <n v="510"/>
    <n v="290"/>
    <n v="126"/>
  </r>
  <r>
    <x v="385"/>
    <n v="9406"/>
    <n v="4793"/>
    <n v="4613"/>
    <n v="574"/>
    <n v="1223"/>
    <n v="1044"/>
    <n v="1006"/>
    <n v="988"/>
    <n v="1298"/>
    <n v="1401"/>
    <n v="931"/>
    <n v="611"/>
    <n v="320"/>
  </r>
  <r>
    <x v="385"/>
    <n v="20193"/>
    <n v="9989"/>
    <n v="10204"/>
    <n v="1030"/>
    <n v="2625"/>
    <n v="2201"/>
    <n v="2100"/>
    <n v="2120"/>
    <n v="2585"/>
    <n v="3130"/>
    <n v="2080"/>
    <n v="1414"/>
    <n v="888"/>
  </r>
  <r>
    <x v="385"/>
    <n v="32850"/>
    <n v="16617"/>
    <n v="16233"/>
    <n v="2004"/>
    <n v="4402"/>
    <n v="3745"/>
    <n v="3811"/>
    <n v="3646"/>
    <n v="4698"/>
    <n v="4796"/>
    <n v="3055"/>
    <n v="1741"/>
    <n v="920"/>
  </r>
  <r>
    <x v="385"/>
    <n v="39248"/>
    <n v="19689"/>
    <n v="19559"/>
    <n v="2512"/>
    <n v="5534"/>
    <n v="4984"/>
    <n v="4592"/>
    <n v="4435"/>
    <n v="5102"/>
    <n v="5063"/>
    <n v="3297"/>
    <n v="2512"/>
    <n v="1217"/>
  </r>
  <r>
    <x v="385"/>
    <n v="8463"/>
    <n v="4197"/>
    <n v="4266"/>
    <n v="432"/>
    <n v="1024"/>
    <n v="897"/>
    <n v="804"/>
    <n v="821"/>
    <n v="1109"/>
    <n v="1329"/>
    <n v="1024"/>
    <n v="728"/>
    <n v="296"/>
  </r>
  <r>
    <x v="385"/>
    <n v="33226"/>
    <n v="16586"/>
    <n v="16640"/>
    <n v="1960"/>
    <n v="4253"/>
    <n v="5549"/>
    <n v="4585"/>
    <n v="3987"/>
    <n v="4054"/>
    <n v="4220"/>
    <n v="2558"/>
    <n v="1296"/>
    <n v="764"/>
  </r>
  <r>
    <x v="385"/>
    <n v="21729"/>
    <n v="11130"/>
    <n v="10599"/>
    <n v="1760"/>
    <n v="3129"/>
    <n v="2868"/>
    <n v="2868"/>
    <n v="2477"/>
    <n v="2586"/>
    <n v="2694"/>
    <n v="1651"/>
    <n v="978"/>
    <n v="717"/>
  </r>
  <r>
    <x v="385"/>
    <n v="6638"/>
    <n v="3332"/>
    <n v="3306"/>
    <n v="352"/>
    <n v="870"/>
    <n v="763"/>
    <n v="611"/>
    <n v="737"/>
    <n v="903"/>
    <n v="963"/>
    <n v="684"/>
    <n v="504"/>
    <n v="259"/>
  </r>
  <r>
    <x v="385"/>
    <n v="150104"/>
    <n v="73514"/>
    <n v="76590"/>
    <n v="10657"/>
    <n v="20714"/>
    <n v="17562"/>
    <n v="22215"/>
    <n v="18913"/>
    <n v="20114"/>
    <n v="18913"/>
    <n v="11108"/>
    <n v="6755"/>
    <n v="3002"/>
  </r>
  <r>
    <x v="385"/>
    <n v="57694"/>
    <n v="28994"/>
    <n v="28700"/>
    <n v="3289"/>
    <n v="6866"/>
    <n v="6404"/>
    <n v="5596"/>
    <n v="5539"/>
    <n v="7904"/>
    <n v="9231"/>
    <n v="6866"/>
    <n v="4154"/>
    <n v="1846"/>
  </r>
  <r>
    <x v="385"/>
    <n v="14156"/>
    <n v="7121"/>
    <n v="7035"/>
    <n v="934"/>
    <n v="1784"/>
    <n v="1755"/>
    <n v="1939"/>
    <n v="1685"/>
    <n v="1826"/>
    <n v="1883"/>
    <n v="1274"/>
    <n v="736"/>
    <n v="354"/>
  </r>
  <r>
    <x v="385"/>
    <n v="29067"/>
    <n v="15548"/>
    <n v="13519"/>
    <n v="1453"/>
    <n v="3459"/>
    <n v="3110"/>
    <n v="3401"/>
    <n v="3459"/>
    <n v="4476"/>
    <n v="4418"/>
    <n v="3052"/>
    <n v="1686"/>
    <n v="581"/>
  </r>
  <r>
    <x v="385"/>
    <n v="31550"/>
    <n v="15931"/>
    <n v="15619"/>
    <n v="2019"/>
    <n v="4196"/>
    <n v="4354"/>
    <n v="3818"/>
    <n v="3250"/>
    <n v="4228"/>
    <n v="4291"/>
    <n v="2776"/>
    <n v="1735"/>
    <n v="915"/>
  </r>
  <r>
    <x v="388"/>
    <n v="10975"/>
    <n v="5543"/>
    <n v="5432"/>
    <n v="648"/>
    <n v="1284"/>
    <n v="1087"/>
    <n v="1185"/>
    <n v="1108"/>
    <n v="1394"/>
    <n v="1734"/>
    <n v="1328"/>
    <n v="768"/>
    <n v="439"/>
  </r>
  <r>
    <x v="385"/>
    <n v="531528"/>
    <n v="258733"/>
    <n v="272795"/>
    <n v="37738"/>
    <n v="67504"/>
    <n v="76540"/>
    <n v="87171"/>
    <n v="62189"/>
    <n v="65909"/>
    <n v="65378"/>
    <n v="37738"/>
    <n v="20198"/>
    <n v="11162"/>
  </r>
  <r>
    <x v="385"/>
    <n v="15578"/>
    <n v="7830"/>
    <n v="7748"/>
    <n v="919"/>
    <n v="2243"/>
    <n v="1807"/>
    <n v="1558"/>
    <n v="1573"/>
    <n v="2087"/>
    <n v="2134"/>
    <n v="1589"/>
    <n v="1013"/>
    <n v="654"/>
  </r>
  <r>
    <x v="385"/>
    <n v="14995"/>
    <n v="7603"/>
    <n v="7392"/>
    <n v="900"/>
    <n v="1859"/>
    <n v="1694"/>
    <n v="1500"/>
    <n v="1574"/>
    <n v="2129"/>
    <n v="2279"/>
    <n v="1470"/>
    <n v="1050"/>
    <n v="540"/>
  </r>
  <r>
    <x v="385"/>
    <n v="65116"/>
    <n v="33132"/>
    <n v="31984"/>
    <n v="3646"/>
    <n v="8335"/>
    <n v="11981"/>
    <n v="7553"/>
    <n v="7684"/>
    <n v="8856"/>
    <n v="7879"/>
    <n v="4949"/>
    <n v="2930"/>
    <n v="1237"/>
  </r>
  <r>
    <x v="385"/>
    <n v="15609"/>
    <n v="7999"/>
    <n v="7610"/>
    <n v="952"/>
    <n v="2216"/>
    <n v="1951"/>
    <n v="1577"/>
    <n v="1826"/>
    <n v="2419"/>
    <n v="2201"/>
    <n v="1342"/>
    <n v="749"/>
    <n v="359"/>
  </r>
  <r>
    <x v="385"/>
    <n v="200353"/>
    <n v="100702"/>
    <n v="99651"/>
    <n v="10418"/>
    <n v="21638"/>
    <n v="32257"/>
    <n v="23441"/>
    <n v="21237"/>
    <n v="26046"/>
    <n v="30454"/>
    <n v="18833"/>
    <n v="10418"/>
    <n v="5209"/>
  </r>
  <r>
    <x v="385"/>
    <n v="139490"/>
    <n v="69528"/>
    <n v="69962"/>
    <n v="10322"/>
    <n v="23155"/>
    <n v="16878"/>
    <n v="17715"/>
    <n v="21621"/>
    <n v="22039"/>
    <n v="14925"/>
    <n v="7811"/>
    <n v="3627"/>
    <n v="1534"/>
  </r>
  <r>
    <x v="385"/>
    <n v="91188"/>
    <n v="46610"/>
    <n v="44578"/>
    <n v="6110"/>
    <n v="14499"/>
    <n v="12128"/>
    <n v="12128"/>
    <n v="13313"/>
    <n v="13952"/>
    <n v="9939"/>
    <n v="5562"/>
    <n v="2371"/>
    <n v="1277"/>
  </r>
  <r>
    <x v="385"/>
    <n v="14957"/>
    <n v="7555"/>
    <n v="7402"/>
    <n v="897"/>
    <n v="2109"/>
    <n v="1720"/>
    <n v="1570"/>
    <n v="1810"/>
    <n v="2229"/>
    <n v="2019"/>
    <n v="1316"/>
    <n v="838"/>
    <n v="464"/>
  </r>
  <r>
    <x v="385"/>
    <n v="153661"/>
    <n v="77355"/>
    <n v="76306"/>
    <n v="9681"/>
    <n v="19669"/>
    <n v="29964"/>
    <n v="19361"/>
    <n v="16903"/>
    <n v="19515"/>
    <n v="18132"/>
    <n v="10910"/>
    <n v="6454"/>
    <n v="3073"/>
  </r>
  <r>
    <x v="385"/>
    <n v="36541"/>
    <n v="18073"/>
    <n v="18468"/>
    <n v="2448"/>
    <n v="5298"/>
    <n v="4421"/>
    <n v="4312"/>
    <n v="4348"/>
    <n v="5152"/>
    <n v="4787"/>
    <n v="2923"/>
    <n v="1900"/>
    <n v="950"/>
  </r>
  <r>
    <x v="385"/>
    <n v="9762"/>
    <n v="4884"/>
    <n v="4878"/>
    <n v="527"/>
    <n v="1152"/>
    <n v="2362"/>
    <n v="1084"/>
    <n v="888"/>
    <n v="976"/>
    <n v="1123"/>
    <n v="722"/>
    <n v="459"/>
    <n v="459"/>
  </r>
  <r>
    <x v="385"/>
    <n v="24335"/>
    <n v="12419"/>
    <n v="11916"/>
    <n v="1630"/>
    <n v="3188"/>
    <n v="2920"/>
    <n v="2385"/>
    <n v="2531"/>
    <n v="3285"/>
    <n v="3723"/>
    <n v="2628"/>
    <n v="1387"/>
    <n v="633"/>
  </r>
  <r>
    <x v="385"/>
    <n v="3397"/>
    <n v="1635"/>
    <n v="1762"/>
    <n v="153"/>
    <n v="387"/>
    <n v="370"/>
    <n v="319"/>
    <n v="319"/>
    <n v="445"/>
    <n v="513"/>
    <n v="367"/>
    <n v="292"/>
    <n v="231"/>
  </r>
  <r>
    <x v="385"/>
    <n v="21327"/>
    <n v="10627"/>
    <n v="10700"/>
    <n v="1237"/>
    <n v="2730"/>
    <n v="2303"/>
    <n v="2282"/>
    <n v="2389"/>
    <n v="3178"/>
    <n v="3178"/>
    <n v="2218"/>
    <n v="1301"/>
    <n v="491"/>
  </r>
  <r>
    <x v="377"/>
    <n v="13755"/>
    <n v="6809"/>
    <n v="6946"/>
    <n v="880"/>
    <n v="1939"/>
    <n v="1554"/>
    <n v="1389"/>
    <n v="1389"/>
    <n v="1719"/>
    <n v="1843"/>
    <n v="1541"/>
    <n v="1004"/>
    <n v="468"/>
  </r>
  <r>
    <x v="385"/>
    <n v="19034"/>
    <n v="8996"/>
    <n v="10038"/>
    <n v="1142"/>
    <n v="2532"/>
    <n v="2189"/>
    <n v="2665"/>
    <n v="2341"/>
    <n v="2493"/>
    <n v="2589"/>
    <n v="1599"/>
    <n v="933"/>
    <n v="552"/>
  </r>
  <r>
    <x v="385"/>
    <n v="248745"/>
    <n v="123093"/>
    <n v="125652"/>
    <n v="15173"/>
    <n v="36068"/>
    <n v="31093"/>
    <n v="29601"/>
    <n v="32586"/>
    <n v="39053"/>
    <n v="33083"/>
    <n v="19153"/>
    <n v="8955"/>
    <n v="3980"/>
  </r>
  <r>
    <x v="385"/>
    <n v="10996"/>
    <n v="5414"/>
    <n v="5582"/>
    <n v="781"/>
    <n v="1506"/>
    <n v="1276"/>
    <n v="1320"/>
    <n v="1089"/>
    <n v="1331"/>
    <n v="1572"/>
    <n v="1012"/>
    <n v="682"/>
    <n v="429"/>
  </r>
  <r>
    <x v="385"/>
    <n v="6479"/>
    <n v="3258"/>
    <n v="3221"/>
    <n v="350"/>
    <n v="862"/>
    <n v="635"/>
    <n v="752"/>
    <n v="706"/>
    <n v="985"/>
    <n v="978"/>
    <n v="603"/>
    <n v="395"/>
    <n v="207"/>
  </r>
  <r>
    <x v="385"/>
    <n v="51145"/>
    <n v="25238"/>
    <n v="25907"/>
    <n v="2353"/>
    <n v="5268"/>
    <n v="12428"/>
    <n v="6035"/>
    <n v="4808"/>
    <n v="6086"/>
    <n v="6444"/>
    <n v="4143"/>
    <n v="2455"/>
    <n v="1125"/>
  </r>
  <r>
    <x v="385"/>
    <n v="129922"/>
    <n v="65372"/>
    <n v="64550"/>
    <n v="9614"/>
    <n v="21697"/>
    <n v="15331"/>
    <n v="16630"/>
    <n v="18839"/>
    <n v="18969"/>
    <n v="14161"/>
    <n v="8835"/>
    <n v="3898"/>
    <n v="1819"/>
  </r>
  <r>
    <x v="372"/>
    <n v="10038"/>
    <n v="5115"/>
    <n v="4923"/>
    <n v="602"/>
    <n v="1305"/>
    <n v="1124"/>
    <n v="1154"/>
    <n v="1054"/>
    <n v="1325"/>
    <n v="1435"/>
    <n v="964"/>
    <n v="693"/>
    <n v="361"/>
  </r>
  <r>
    <x v="374"/>
    <n v="31747"/>
    <n v="15901"/>
    <n v="15846"/>
    <n v="1841"/>
    <n v="4000"/>
    <n v="3746"/>
    <n v="3937"/>
    <n v="3778"/>
    <n v="4318"/>
    <n v="4794"/>
    <n v="2889"/>
    <n v="1746"/>
    <n v="667"/>
  </r>
  <r>
    <x v="374"/>
    <n v="37309"/>
    <n v="18354"/>
    <n v="18955"/>
    <n v="2089"/>
    <n v="5410"/>
    <n v="4664"/>
    <n v="4552"/>
    <n v="4626"/>
    <n v="4999"/>
    <n v="4701"/>
    <n v="3843"/>
    <n v="1940"/>
    <n v="560"/>
  </r>
  <r>
    <x v="391"/>
    <n v="12692"/>
    <n v="6302"/>
    <n v="6390"/>
    <n v="558"/>
    <n v="1713"/>
    <n v="1180"/>
    <n v="1460"/>
    <n v="1307"/>
    <n v="1751"/>
    <n v="2069"/>
    <n v="1510"/>
    <n v="723"/>
    <n v="406"/>
  </r>
  <r>
    <x v="374"/>
    <n v="19085"/>
    <n v="8996"/>
    <n v="10089"/>
    <n v="1298"/>
    <n v="2767"/>
    <n v="2405"/>
    <n v="1985"/>
    <n v="2080"/>
    <n v="2443"/>
    <n v="2443"/>
    <n v="2061"/>
    <n v="1145"/>
    <n v="439"/>
  </r>
  <r>
    <x v="374"/>
    <n v="8378"/>
    <n v="4159"/>
    <n v="4219"/>
    <n v="352"/>
    <n v="1232"/>
    <n v="1064"/>
    <n v="821"/>
    <n v="1123"/>
    <n v="1215"/>
    <n v="1123"/>
    <n v="838"/>
    <n v="394"/>
    <n v="218"/>
  </r>
  <r>
    <x v="374"/>
    <n v="33615"/>
    <n v="15773"/>
    <n v="17842"/>
    <n v="2454"/>
    <n v="4605"/>
    <n v="5244"/>
    <n v="4639"/>
    <n v="3798"/>
    <n v="4034"/>
    <n v="4135"/>
    <n v="2958"/>
    <n v="1210"/>
    <n v="605"/>
  </r>
  <r>
    <x v="374"/>
    <n v="10301"/>
    <n v="5229"/>
    <n v="5072"/>
    <n v="494"/>
    <n v="1226"/>
    <n v="1308"/>
    <n v="1082"/>
    <n v="1020"/>
    <n v="1432"/>
    <n v="1586"/>
    <n v="1411"/>
    <n v="567"/>
    <n v="175"/>
  </r>
  <r>
    <x v="377"/>
    <n v="8320"/>
    <n v="4037"/>
    <n v="4283"/>
    <n v="491"/>
    <n v="1073"/>
    <n v="1057"/>
    <n v="849"/>
    <n v="924"/>
    <n v="1148"/>
    <n v="1181"/>
    <n v="882"/>
    <n v="557"/>
    <n v="158"/>
  </r>
  <r>
    <x v="370"/>
    <n v="9209"/>
    <n v="4309"/>
    <n v="4900"/>
    <n v="525"/>
    <n v="1151"/>
    <n v="2256"/>
    <n v="930"/>
    <n v="856"/>
    <n v="949"/>
    <n v="1160"/>
    <n v="792"/>
    <n v="433"/>
    <n v="157"/>
  </r>
  <r>
    <x v="377"/>
    <n v="16203"/>
    <n v="7616"/>
    <n v="8587"/>
    <n v="940"/>
    <n v="2187"/>
    <n v="1961"/>
    <n v="1815"/>
    <n v="1847"/>
    <n v="2155"/>
    <n v="2285"/>
    <n v="1734"/>
    <n v="810"/>
    <n v="421"/>
  </r>
  <r>
    <x v="374"/>
    <n v="20147"/>
    <n v="9343"/>
    <n v="10804"/>
    <n v="1148"/>
    <n v="2881"/>
    <n v="2720"/>
    <n v="2377"/>
    <n v="2397"/>
    <n v="2539"/>
    <n v="2760"/>
    <n v="1874"/>
    <n v="1068"/>
    <n v="363"/>
  </r>
  <r>
    <x v="374"/>
    <n v="28780"/>
    <n v="13820"/>
    <n v="14960"/>
    <n v="1784"/>
    <n v="3972"/>
    <n v="4259"/>
    <n v="3338"/>
    <n v="3338"/>
    <n v="3741"/>
    <n v="3943"/>
    <n v="2533"/>
    <n v="1353"/>
    <n v="489"/>
  </r>
  <r>
    <x v="374"/>
    <n v="19503"/>
    <n v="9299"/>
    <n v="10204"/>
    <n v="1326"/>
    <n v="2730"/>
    <n v="2652"/>
    <n v="2282"/>
    <n v="2282"/>
    <n v="2535"/>
    <n v="2418"/>
    <n v="1853"/>
    <n v="1014"/>
    <n v="410"/>
  </r>
  <r>
    <x v="374"/>
    <n v="170890"/>
    <n v="82763"/>
    <n v="88127"/>
    <n v="10766"/>
    <n v="26659"/>
    <n v="23070"/>
    <n v="22045"/>
    <n v="25463"/>
    <n v="23925"/>
    <n v="18969"/>
    <n v="12304"/>
    <n v="5810"/>
    <n v="1880"/>
  </r>
  <r>
    <x v="374"/>
    <n v="76274"/>
    <n v="36332"/>
    <n v="39942"/>
    <n v="5034"/>
    <n v="9687"/>
    <n v="14873"/>
    <n v="11289"/>
    <n v="8772"/>
    <n v="8924"/>
    <n v="8009"/>
    <n v="5492"/>
    <n v="2822"/>
    <n v="1297"/>
  </r>
  <r>
    <x v="363"/>
    <n v="7818"/>
    <n v="3811"/>
    <n v="4007"/>
    <n v="453"/>
    <n v="1126"/>
    <n v="915"/>
    <n v="891"/>
    <n v="782"/>
    <n v="1087"/>
    <n v="1157"/>
    <n v="790"/>
    <n v="438"/>
    <n v="188"/>
  </r>
  <r>
    <x v="374"/>
    <n v="23313"/>
    <n v="11736"/>
    <n v="11577"/>
    <n v="1772"/>
    <n v="3380"/>
    <n v="3007"/>
    <n v="3031"/>
    <n v="2961"/>
    <n v="3147"/>
    <n v="2728"/>
    <n v="2121"/>
    <n v="769"/>
    <n v="373"/>
  </r>
  <r>
    <x v="374"/>
    <n v="21518"/>
    <n v="10281"/>
    <n v="11237"/>
    <n v="1356"/>
    <n v="2862"/>
    <n v="2797"/>
    <n v="2388"/>
    <n v="2926"/>
    <n v="2733"/>
    <n v="2862"/>
    <n v="2066"/>
    <n v="1119"/>
    <n v="387"/>
  </r>
  <r>
    <x v="374"/>
    <n v="46028"/>
    <n v="22404"/>
    <n v="23624"/>
    <n v="2532"/>
    <n v="5661"/>
    <n v="5846"/>
    <n v="5293"/>
    <n v="5477"/>
    <n v="6582"/>
    <n v="6582"/>
    <n v="4925"/>
    <n v="2486"/>
    <n v="598"/>
  </r>
  <r>
    <x v="374"/>
    <n v="198570"/>
    <n v="98115"/>
    <n v="100455"/>
    <n v="13900"/>
    <n v="27006"/>
    <n v="27800"/>
    <n v="28793"/>
    <n v="24424"/>
    <n v="26211"/>
    <n v="24226"/>
    <n v="15488"/>
    <n v="8141"/>
    <n v="2780"/>
  </r>
  <r>
    <x v="374"/>
    <n v="244596"/>
    <n v="114238"/>
    <n v="130358"/>
    <n v="16388"/>
    <n v="34243"/>
    <n v="39135"/>
    <n v="35711"/>
    <n v="29352"/>
    <n v="30575"/>
    <n v="29352"/>
    <n v="16877"/>
    <n v="8072"/>
    <n v="4403"/>
  </r>
  <r>
    <x v="374"/>
    <n v="1352"/>
    <n v="831"/>
    <n v="521"/>
    <n v="95"/>
    <n v="92"/>
    <n v="114"/>
    <n v="291"/>
    <n v="146"/>
    <n v="168"/>
    <n v="199"/>
    <n v="161"/>
    <n v="58"/>
    <n v="32"/>
  </r>
  <r>
    <x v="374"/>
    <n v="23511"/>
    <n v="11643"/>
    <n v="11868"/>
    <n v="1270"/>
    <n v="3033"/>
    <n v="3527"/>
    <n v="2657"/>
    <n v="2892"/>
    <n v="3174"/>
    <n v="2986"/>
    <n v="2328"/>
    <n v="1176"/>
    <n v="494"/>
  </r>
  <r>
    <x v="374"/>
    <n v="140850"/>
    <n v="69209"/>
    <n v="71641"/>
    <n v="8451"/>
    <n v="19860"/>
    <n v="18170"/>
    <n v="18170"/>
    <n v="18311"/>
    <n v="19719"/>
    <n v="18170"/>
    <n v="12113"/>
    <n v="5916"/>
    <n v="1972"/>
  </r>
  <r>
    <x v="374"/>
    <n v="68313"/>
    <n v="33207"/>
    <n v="35106"/>
    <n v="4850"/>
    <n v="9769"/>
    <n v="8881"/>
    <n v="8949"/>
    <n v="7993"/>
    <n v="8676"/>
    <n v="8812"/>
    <n v="5875"/>
    <n v="3347"/>
    <n v="1161"/>
  </r>
  <r>
    <x v="374"/>
    <n v="52193"/>
    <n v="25377"/>
    <n v="26816"/>
    <n v="2662"/>
    <n v="5324"/>
    <n v="14718"/>
    <n v="7516"/>
    <n v="5846"/>
    <n v="5115"/>
    <n v="5167"/>
    <n v="3445"/>
    <n v="1618"/>
    <n v="783"/>
  </r>
  <r>
    <x v="374"/>
    <n v="59623"/>
    <n v="28686"/>
    <n v="30937"/>
    <n v="3875"/>
    <n v="8705"/>
    <n v="8586"/>
    <n v="9242"/>
    <n v="8347"/>
    <n v="7512"/>
    <n v="6499"/>
    <n v="4174"/>
    <n v="1968"/>
    <n v="715"/>
  </r>
  <r>
    <x v="374"/>
    <n v="79233"/>
    <n v="38430"/>
    <n v="40803"/>
    <n v="4992"/>
    <n v="11013"/>
    <n v="11013"/>
    <n v="10538"/>
    <n v="9508"/>
    <n v="10221"/>
    <n v="10142"/>
    <n v="6497"/>
    <n v="3645"/>
    <n v="1743"/>
  </r>
  <r>
    <x v="374"/>
    <n v="12603"/>
    <n v="6176"/>
    <n v="6427"/>
    <n v="819"/>
    <n v="1764"/>
    <n v="1601"/>
    <n v="1412"/>
    <n v="1588"/>
    <n v="1638"/>
    <n v="1777"/>
    <n v="1222"/>
    <n v="630"/>
    <n v="164"/>
  </r>
  <r>
    <x v="374"/>
    <n v="23011"/>
    <n v="11492"/>
    <n v="11519"/>
    <n v="1565"/>
    <n v="3682"/>
    <n v="3291"/>
    <n v="2761"/>
    <n v="2646"/>
    <n v="2922"/>
    <n v="2853"/>
    <n v="1887"/>
    <n v="1012"/>
    <n v="391"/>
  </r>
  <r>
    <x v="374"/>
    <n v="85281"/>
    <n v="40811"/>
    <n v="44470"/>
    <n v="5884"/>
    <n v="12536"/>
    <n v="10916"/>
    <n v="11257"/>
    <n v="11257"/>
    <n v="11342"/>
    <n v="10063"/>
    <n v="6993"/>
    <n v="3838"/>
    <n v="1364"/>
  </r>
  <r>
    <x v="374"/>
    <n v="30500"/>
    <n v="14123"/>
    <n v="16377"/>
    <n v="2349"/>
    <n v="4789"/>
    <n v="4880"/>
    <n v="3965"/>
    <n v="3508"/>
    <n v="3477"/>
    <n v="3569"/>
    <n v="2166"/>
    <n v="1159"/>
    <n v="580"/>
  </r>
  <r>
    <x v="374"/>
    <n v="34691"/>
    <n v="16606"/>
    <n v="18085"/>
    <n v="2324"/>
    <n v="4753"/>
    <n v="4614"/>
    <n v="4059"/>
    <n v="4371"/>
    <n v="4579"/>
    <n v="4614"/>
    <n v="3087"/>
    <n v="1735"/>
    <n v="555"/>
  </r>
  <r>
    <x v="374"/>
    <n v="59785"/>
    <n v="28561"/>
    <n v="31224"/>
    <n v="3886"/>
    <n v="8011"/>
    <n v="8549"/>
    <n v="8071"/>
    <n v="7294"/>
    <n v="7892"/>
    <n v="7593"/>
    <n v="4843"/>
    <n v="2750"/>
    <n v="957"/>
  </r>
  <r>
    <x v="374"/>
    <n v="101791"/>
    <n v="48681"/>
    <n v="53110"/>
    <n v="6616"/>
    <n v="14963"/>
    <n v="13335"/>
    <n v="13742"/>
    <n v="13742"/>
    <n v="14251"/>
    <n v="12622"/>
    <n v="7634"/>
    <n v="3563"/>
    <n v="1527"/>
  </r>
  <r>
    <x v="374"/>
    <n v="36196"/>
    <n v="17809"/>
    <n v="18387"/>
    <n v="2208"/>
    <n v="4525"/>
    <n v="4995"/>
    <n v="4416"/>
    <n v="4307"/>
    <n v="5176"/>
    <n v="5104"/>
    <n v="3294"/>
    <n v="1737"/>
    <n v="434"/>
  </r>
  <r>
    <x v="368"/>
    <n v="36029"/>
    <n v="17184"/>
    <n v="18845"/>
    <n v="2162"/>
    <n v="4864"/>
    <n v="4468"/>
    <n v="4071"/>
    <n v="4468"/>
    <n v="4828"/>
    <n v="4828"/>
    <n v="3603"/>
    <n v="2054"/>
    <n v="685"/>
  </r>
  <r>
    <x v="374"/>
    <n v="10353"/>
    <n v="4916"/>
    <n v="5437"/>
    <n v="621"/>
    <n v="1367"/>
    <n v="1346"/>
    <n v="932"/>
    <n v="1201"/>
    <n v="1449"/>
    <n v="1470"/>
    <n v="1139"/>
    <n v="528"/>
    <n v="290"/>
  </r>
  <r>
    <x v="374"/>
    <n v="29474"/>
    <n v="14131"/>
    <n v="15343"/>
    <n v="2093"/>
    <n v="4922"/>
    <n v="3832"/>
    <n v="3507"/>
    <n v="3566"/>
    <n v="3596"/>
    <n v="3596"/>
    <n v="2417"/>
    <n v="1356"/>
    <n v="531"/>
  </r>
  <r>
    <x v="398"/>
    <n v="21652"/>
    <n v="10184"/>
    <n v="11468"/>
    <n v="1429"/>
    <n v="3204"/>
    <n v="3204"/>
    <n v="2230"/>
    <n v="2750"/>
    <n v="2750"/>
    <n v="2555"/>
    <n v="2014"/>
    <n v="1213"/>
    <n v="325"/>
  </r>
  <r>
    <x v="374"/>
    <n v="11098"/>
    <n v="5256"/>
    <n v="5842"/>
    <n v="766"/>
    <n v="1554"/>
    <n v="1509"/>
    <n v="1520"/>
    <n v="1265"/>
    <n v="1298"/>
    <n v="1465"/>
    <n v="943"/>
    <n v="533"/>
    <n v="244"/>
  </r>
  <r>
    <x v="374"/>
    <n v="49424"/>
    <n v="24879"/>
    <n v="24545"/>
    <n v="2570"/>
    <n v="4794"/>
    <n v="17150"/>
    <n v="6821"/>
    <n v="4448"/>
    <n v="4250"/>
    <n v="4399"/>
    <n v="2867"/>
    <n v="1631"/>
    <n v="544"/>
  </r>
  <r>
    <x v="374"/>
    <n v="34319"/>
    <n v="16579"/>
    <n v="17740"/>
    <n v="2540"/>
    <n v="4908"/>
    <n v="4667"/>
    <n v="4256"/>
    <n v="4118"/>
    <n v="4564"/>
    <n v="4393"/>
    <n v="2883"/>
    <n v="1613"/>
    <n v="378"/>
  </r>
  <r>
    <x v="374"/>
    <n v="55167"/>
    <n v="27310"/>
    <n v="27857"/>
    <n v="3200"/>
    <n v="7392"/>
    <n v="7558"/>
    <n v="6013"/>
    <n v="6455"/>
    <n v="7558"/>
    <n v="7558"/>
    <n v="5903"/>
    <n v="2648"/>
    <n v="883"/>
  </r>
  <r>
    <x v="374"/>
    <n v="12174"/>
    <n v="5925"/>
    <n v="6249"/>
    <n v="755"/>
    <n v="1607"/>
    <n v="1522"/>
    <n v="1400"/>
    <n v="1534"/>
    <n v="1619"/>
    <n v="1631"/>
    <n v="1254"/>
    <n v="621"/>
    <n v="231"/>
  </r>
  <r>
    <x v="374"/>
    <n v="39939"/>
    <n v="18925"/>
    <n v="21014"/>
    <n v="2836"/>
    <n v="6111"/>
    <n v="5552"/>
    <n v="4673"/>
    <n v="4593"/>
    <n v="4912"/>
    <n v="5112"/>
    <n v="3555"/>
    <n v="1997"/>
    <n v="639"/>
  </r>
  <r>
    <x v="374"/>
    <n v="30862"/>
    <n v="15393"/>
    <n v="15469"/>
    <n v="2129"/>
    <n v="4660"/>
    <n v="4166"/>
    <n v="3611"/>
    <n v="3919"/>
    <n v="4352"/>
    <n v="3673"/>
    <n v="2438"/>
    <n v="1296"/>
    <n v="617"/>
  </r>
  <r>
    <x v="374"/>
    <n v="25339"/>
    <n v="12355"/>
    <n v="12984"/>
    <n v="1596"/>
    <n v="3294"/>
    <n v="3699"/>
    <n v="2990"/>
    <n v="3167"/>
    <n v="3218"/>
    <n v="3091"/>
    <n v="2357"/>
    <n v="1419"/>
    <n v="481"/>
  </r>
  <r>
    <x v="374"/>
    <n v="147930"/>
    <n v="71428"/>
    <n v="76502"/>
    <n v="9468"/>
    <n v="20414"/>
    <n v="17900"/>
    <n v="21598"/>
    <n v="21302"/>
    <n v="19971"/>
    <n v="17752"/>
    <n v="11686"/>
    <n v="5917"/>
    <n v="1775"/>
  </r>
  <r>
    <x v="374"/>
    <n v="28268"/>
    <n v="13707"/>
    <n v="14561"/>
    <n v="2177"/>
    <n v="4184"/>
    <n v="3760"/>
    <n v="3675"/>
    <n v="3562"/>
    <n v="3590"/>
    <n v="3477"/>
    <n v="2261"/>
    <n v="1074"/>
    <n v="481"/>
  </r>
  <r>
    <x v="374"/>
    <n v="4662"/>
    <n v="2148"/>
    <n v="2514"/>
    <n v="266"/>
    <n v="690"/>
    <n v="653"/>
    <n v="485"/>
    <n v="573"/>
    <n v="583"/>
    <n v="709"/>
    <n v="378"/>
    <n v="219"/>
    <n v="103"/>
  </r>
  <r>
    <x v="374"/>
    <n v="27279"/>
    <n v="13309"/>
    <n v="13970"/>
    <n v="1691"/>
    <n v="4010"/>
    <n v="3492"/>
    <n v="3410"/>
    <n v="3246"/>
    <n v="3492"/>
    <n v="3683"/>
    <n v="2428"/>
    <n v="1146"/>
    <n v="682"/>
  </r>
  <r>
    <x v="383"/>
    <n v="16137"/>
    <n v="7733"/>
    <n v="8404"/>
    <n v="984"/>
    <n v="2243"/>
    <n v="2146"/>
    <n v="1614"/>
    <n v="1904"/>
    <n v="2243"/>
    <n v="2227"/>
    <n v="1630"/>
    <n v="839"/>
    <n v="307"/>
  </r>
  <r>
    <x v="374"/>
    <n v="17995"/>
    <n v="9197"/>
    <n v="8798"/>
    <n v="900"/>
    <n v="2465"/>
    <n v="2717"/>
    <n v="2105"/>
    <n v="2519"/>
    <n v="2411"/>
    <n v="2375"/>
    <n v="1476"/>
    <n v="756"/>
    <n v="234"/>
  </r>
  <r>
    <x v="374"/>
    <n v="27424"/>
    <n v="14350"/>
    <n v="13074"/>
    <n v="1728"/>
    <n v="3702"/>
    <n v="4141"/>
    <n v="4333"/>
    <n v="3428"/>
    <n v="3675"/>
    <n v="3236"/>
    <n v="1865"/>
    <n v="905"/>
    <n v="439"/>
  </r>
  <r>
    <x v="374"/>
    <n v="28338"/>
    <n v="13846"/>
    <n v="14492"/>
    <n v="1700"/>
    <n v="4024"/>
    <n v="4392"/>
    <n v="3486"/>
    <n v="3231"/>
    <n v="3712"/>
    <n v="3627"/>
    <n v="2579"/>
    <n v="992"/>
    <n v="567"/>
  </r>
  <r>
    <x v="374"/>
    <n v="10407"/>
    <n v="4809"/>
    <n v="5598"/>
    <n v="926"/>
    <n v="1728"/>
    <n v="1467"/>
    <n v="1457"/>
    <n v="1395"/>
    <n v="1155"/>
    <n v="1186"/>
    <n v="687"/>
    <n v="333"/>
    <n v="73"/>
  </r>
  <r>
    <x v="374"/>
    <n v="27989"/>
    <n v="13672"/>
    <n v="14317"/>
    <n v="1847"/>
    <n v="4058"/>
    <n v="3555"/>
    <n v="3499"/>
    <n v="3667"/>
    <n v="3695"/>
    <n v="3303"/>
    <n v="2519"/>
    <n v="1399"/>
    <n v="476"/>
  </r>
  <r>
    <x v="364"/>
    <n v="14812"/>
    <n v="7253"/>
    <n v="7559"/>
    <n v="904"/>
    <n v="2074"/>
    <n v="2029"/>
    <n v="1452"/>
    <n v="1911"/>
    <n v="1822"/>
    <n v="2000"/>
    <n v="1348"/>
    <n v="978"/>
    <n v="296"/>
  </r>
  <r>
    <x v="374"/>
    <n v="47834"/>
    <n v="22725"/>
    <n v="25109"/>
    <n v="3061"/>
    <n v="6840"/>
    <n v="6171"/>
    <n v="5979"/>
    <n v="5740"/>
    <n v="6362"/>
    <n v="6697"/>
    <n v="4114"/>
    <n v="1913"/>
    <n v="957"/>
  </r>
  <r>
    <x v="374"/>
    <n v="48824"/>
    <n v="22920"/>
    <n v="25904"/>
    <n v="3759"/>
    <n v="7031"/>
    <n v="6884"/>
    <n v="6103"/>
    <n v="5517"/>
    <n v="6298"/>
    <n v="6591"/>
    <n v="3906"/>
    <n v="1953"/>
    <n v="781"/>
  </r>
  <r>
    <x v="374"/>
    <n v="20517"/>
    <n v="9871"/>
    <n v="10646"/>
    <n v="1395"/>
    <n v="3180"/>
    <n v="2400"/>
    <n v="2626"/>
    <n v="2421"/>
    <n v="2647"/>
    <n v="2647"/>
    <n v="1764"/>
    <n v="1067"/>
    <n v="369"/>
  </r>
  <r>
    <x v="374"/>
    <n v="9922"/>
    <n v="4872"/>
    <n v="5050"/>
    <n v="585"/>
    <n v="1359"/>
    <n v="1161"/>
    <n v="1161"/>
    <n v="1220"/>
    <n v="1429"/>
    <n v="1349"/>
    <n v="933"/>
    <n v="585"/>
    <n v="119"/>
  </r>
  <r>
    <x v="388"/>
    <n v="17347"/>
    <n v="8574"/>
    <n v="8773"/>
    <n v="937"/>
    <n v="2307"/>
    <n v="2099"/>
    <n v="1873"/>
    <n v="2186"/>
    <n v="2429"/>
    <n v="2515"/>
    <n v="1717"/>
    <n v="989"/>
    <n v="312"/>
  </r>
  <r>
    <x v="388"/>
    <n v="5380"/>
    <n v="2656"/>
    <n v="2724"/>
    <n v="280"/>
    <n v="581"/>
    <n v="576"/>
    <n v="533"/>
    <n v="581"/>
    <n v="721"/>
    <n v="796"/>
    <n v="732"/>
    <n v="377"/>
    <n v="199"/>
  </r>
  <r>
    <x v="388"/>
    <n v="25868"/>
    <n v="11710"/>
    <n v="14158"/>
    <n v="1604"/>
    <n v="3285"/>
    <n v="3337"/>
    <n v="3311"/>
    <n v="3078"/>
    <n v="3492"/>
    <n v="3415"/>
    <n v="2354"/>
    <n v="1319"/>
    <n v="673"/>
  </r>
  <r>
    <x v="388"/>
    <n v="35716"/>
    <n v="17958"/>
    <n v="17758"/>
    <n v="2072"/>
    <n v="4572"/>
    <n v="4357"/>
    <n v="3679"/>
    <n v="3857"/>
    <n v="4893"/>
    <n v="5215"/>
    <n v="4072"/>
    <n v="2143"/>
    <n v="786"/>
  </r>
  <r>
    <x v="388"/>
    <n v="12075"/>
    <n v="5991"/>
    <n v="6084"/>
    <n v="700"/>
    <n v="1715"/>
    <n v="1497"/>
    <n v="1232"/>
    <n v="1364"/>
    <n v="1630"/>
    <n v="1691"/>
    <n v="1195"/>
    <n v="712"/>
    <n v="350"/>
  </r>
  <r>
    <x v="388"/>
    <n v="16513"/>
    <n v="8097"/>
    <n v="8416"/>
    <n v="925"/>
    <n v="2378"/>
    <n v="1882"/>
    <n v="1849"/>
    <n v="1816"/>
    <n v="2262"/>
    <n v="2262"/>
    <n v="1651"/>
    <n v="1040"/>
    <n v="413"/>
  </r>
  <r>
    <x v="388"/>
    <n v="18825"/>
    <n v="9336"/>
    <n v="9489"/>
    <n v="734"/>
    <n v="1958"/>
    <n v="1675"/>
    <n v="1450"/>
    <n v="1751"/>
    <n v="2504"/>
    <n v="3445"/>
    <n v="3181"/>
    <n v="1638"/>
    <n v="471"/>
  </r>
  <r>
    <x v="388"/>
    <n v="12282"/>
    <n v="6181"/>
    <n v="6101"/>
    <n v="676"/>
    <n v="1560"/>
    <n v="1449"/>
    <n v="1290"/>
    <n v="1425"/>
    <n v="1830"/>
    <n v="1855"/>
    <n v="1302"/>
    <n v="663"/>
    <n v="233"/>
  </r>
  <r>
    <x v="388"/>
    <n v="172773"/>
    <n v="83740"/>
    <n v="89033"/>
    <n v="10366"/>
    <n v="19523"/>
    <n v="41120"/>
    <n v="26607"/>
    <n v="19351"/>
    <n v="19178"/>
    <n v="18314"/>
    <n v="10539"/>
    <n v="5356"/>
    <n v="2246"/>
  </r>
  <r>
    <x v="388"/>
    <n v="89415"/>
    <n v="44984"/>
    <n v="44431"/>
    <n v="5723"/>
    <n v="11445"/>
    <n v="12339"/>
    <n v="12786"/>
    <n v="10909"/>
    <n v="11803"/>
    <n v="11266"/>
    <n v="7243"/>
    <n v="3934"/>
    <n v="1878"/>
  </r>
  <r>
    <x v="388"/>
    <n v="42887"/>
    <n v="20730"/>
    <n v="22157"/>
    <n v="2702"/>
    <n v="5618"/>
    <n v="5361"/>
    <n v="5061"/>
    <n v="5018"/>
    <n v="5747"/>
    <n v="5961"/>
    <n v="4117"/>
    <n v="2573"/>
    <n v="815"/>
  </r>
  <r>
    <x v="388"/>
    <n v="9057"/>
    <n v="4610"/>
    <n v="4447"/>
    <n v="480"/>
    <n v="1322"/>
    <n v="1032"/>
    <n v="924"/>
    <n v="1023"/>
    <n v="1268"/>
    <n v="1295"/>
    <n v="969"/>
    <n v="562"/>
    <n v="181"/>
  </r>
  <r>
    <x v="388"/>
    <n v="44693"/>
    <n v="22841"/>
    <n v="21852"/>
    <n v="2503"/>
    <n v="5274"/>
    <n v="6927"/>
    <n v="5855"/>
    <n v="5408"/>
    <n v="6480"/>
    <n v="5855"/>
    <n v="3888"/>
    <n v="1832"/>
    <n v="715"/>
  </r>
  <r>
    <x v="388"/>
    <n v="44152"/>
    <n v="21895"/>
    <n v="22257"/>
    <n v="2031"/>
    <n v="4636"/>
    <n v="4592"/>
    <n v="4106"/>
    <n v="4018"/>
    <n v="5961"/>
    <n v="7859"/>
    <n v="7108"/>
    <n v="2870"/>
    <n v="971"/>
  </r>
  <r>
    <x v="388"/>
    <n v="78089"/>
    <n v="37830"/>
    <n v="40259"/>
    <n v="4529"/>
    <n v="9449"/>
    <n v="13978"/>
    <n v="9839"/>
    <n v="8668"/>
    <n v="9683"/>
    <n v="9761"/>
    <n v="6481"/>
    <n v="3748"/>
    <n v="1796"/>
  </r>
  <r>
    <x v="388"/>
    <n v="9009"/>
    <n v="4366"/>
    <n v="4643"/>
    <n v="541"/>
    <n v="1126"/>
    <n v="1090"/>
    <n v="892"/>
    <n v="1072"/>
    <n v="1180"/>
    <n v="1243"/>
    <n v="1009"/>
    <n v="586"/>
    <n v="243"/>
  </r>
  <r>
    <x v="388"/>
    <n v="6249"/>
    <n v="2998"/>
    <n v="3251"/>
    <n v="350"/>
    <n v="862"/>
    <n v="794"/>
    <n v="637"/>
    <n v="712"/>
    <n v="862"/>
    <n v="906"/>
    <n v="650"/>
    <n v="350"/>
    <n v="125"/>
  </r>
  <r>
    <x v="388"/>
    <n v="101324"/>
    <n v="49752"/>
    <n v="51572"/>
    <n v="6181"/>
    <n v="14692"/>
    <n v="12564"/>
    <n v="11652"/>
    <n v="13273"/>
    <n v="14287"/>
    <n v="13172"/>
    <n v="8815"/>
    <n v="4762"/>
    <n v="1925"/>
  </r>
  <r>
    <x v="371"/>
    <n v="13932"/>
    <n v="6940"/>
    <n v="6992"/>
    <n v="822"/>
    <n v="1923"/>
    <n v="1519"/>
    <n v="1351"/>
    <n v="1407"/>
    <n v="1728"/>
    <n v="1923"/>
    <n v="1797"/>
    <n v="1045"/>
    <n v="418"/>
  </r>
  <r>
    <x v="388"/>
    <n v="7615"/>
    <n v="3769"/>
    <n v="3846"/>
    <n v="465"/>
    <n v="975"/>
    <n v="792"/>
    <n v="746"/>
    <n v="777"/>
    <n v="982"/>
    <n v="1150"/>
    <n v="830"/>
    <n v="556"/>
    <n v="343"/>
  </r>
  <r>
    <x v="388"/>
    <n v="82053"/>
    <n v="39892"/>
    <n v="42161"/>
    <n v="5333"/>
    <n v="12390"/>
    <n v="9846"/>
    <n v="10585"/>
    <n v="11487"/>
    <n v="10831"/>
    <n v="9846"/>
    <n v="6975"/>
    <n v="3364"/>
    <n v="1231"/>
  </r>
  <r>
    <x v="388"/>
    <n v="6860"/>
    <n v="3468"/>
    <n v="3392"/>
    <n v="391"/>
    <n v="933"/>
    <n v="755"/>
    <n v="707"/>
    <n v="761"/>
    <n v="967"/>
    <n v="1002"/>
    <n v="748"/>
    <n v="453"/>
    <n v="144"/>
  </r>
  <r>
    <x v="388"/>
    <n v="233135"/>
    <n v="114237"/>
    <n v="118898"/>
    <n v="15620"/>
    <n v="32872"/>
    <n v="28442"/>
    <n v="33338"/>
    <n v="32639"/>
    <n v="32173"/>
    <n v="27976"/>
    <n v="17485"/>
    <n v="8393"/>
    <n v="3730"/>
  </r>
  <r>
    <x v="388"/>
    <n v="20494"/>
    <n v="10286"/>
    <n v="10208"/>
    <n v="1127"/>
    <n v="2931"/>
    <n v="2398"/>
    <n v="2275"/>
    <n v="2459"/>
    <n v="2992"/>
    <n v="2849"/>
    <n v="1967"/>
    <n v="1086"/>
    <n v="451"/>
  </r>
  <r>
    <x v="388"/>
    <n v="76603"/>
    <n v="38731"/>
    <n v="37872"/>
    <n v="4673"/>
    <n v="10035"/>
    <n v="9958"/>
    <n v="10418"/>
    <n v="9882"/>
    <n v="10724"/>
    <n v="10188"/>
    <n v="6128"/>
    <n v="3371"/>
    <n v="1226"/>
  </r>
  <r>
    <x v="388"/>
    <n v="17613"/>
    <n v="9266"/>
    <n v="8347"/>
    <n v="1004"/>
    <n v="2237"/>
    <n v="2343"/>
    <n v="2483"/>
    <n v="1990"/>
    <n v="2290"/>
    <n v="2325"/>
    <n v="1568"/>
    <n v="881"/>
    <n v="476"/>
  </r>
  <r>
    <x v="388"/>
    <n v="7590"/>
    <n v="3871"/>
    <n v="3719"/>
    <n v="349"/>
    <n v="926"/>
    <n v="850"/>
    <n v="653"/>
    <n v="812"/>
    <n v="1070"/>
    <n v="1237"/>
    <n v="918"/>
    <n v="531"/>
    <n v="235"/>
  </r>
  <r>
    <x v="388"/>
    <n v="16508"/>
    <n v="8209"/>
    <n v="8299"/>
    <n v="1007"/>
    <n v="2245"/>
    <n v="1882"/>
    <n v="1700"/>
    <n v="1766"/>
    <n v="2295"/>
    <n v="2443"/>
    <n v="1816"/>
    <n v="1040"/>
    <n v="297"/>
  </r>
  <r>
    <x v="388"/>
    <n v="8257"/>
    <n v="4172"/>
    <n v="4085"/>
    <n v="537"/>
    <n v="1247"/>
    <n v="1024"/>
    <n v="826"/>
    <n v="925"/>
    <n v="1032"/>
    <n v="1115"/>
    <n v="917"/>
    <n v="471"/>
    <n v="157"/>
  </r>
  <r>
    <x v="388"/>
    <n v="12706"/>
    <n v="8016"/>
    <n v="4690"/>
    <n v="546"/>
    <n v="1220"/>
    <n v="1474"/>
    <n v="2033"/>
    <n v="1944"/>
    <n v="1957"/>
    <n v="1537"/>
    <n v="1042"/>
    <n v="584"/>
    <n v="381"/>
  </r>
  <r>
    <x v="388"/>
    <n v="13467"/>
    <n v="6749"/>
    <n v="6718"/>
    <n v="781"/>
    <n v="1616"/>
    <n v="1401"/>
    <n v="1320"/>
    <n v="1320"/>
    <n v="1805"/>
    <n v="2209"/>
    <n v="1710"/>
    <n v="929"/>
    <n v="364"/>
  </r>
  <r>
    <x v="388"/>
    <n v="31271"/>
    <n v="15043"/>
    <n v="16228"/>
    <n v="2252"/>
    <n v="4503"/>
    <n v="4003"/>
    <n v="3346"/>
    <n v="3596"/>
    <n v="4190"/>
    <n v="4003"/>
    <n v="2971"/>
    <n v="1908"/>
    <n v="594"/>
  </r>
  <r>
    <x v="388"/>
    <n v="102063"/>
    <n v="50830"/>
    <n v="51233"/>
    <n v="6328"/>
    <n v="13574"/>
    <n v="12452"/>
    <n v="12350"/>
    <n v="11839"/>
    <n v="15616"/>
    <n v="14085"/>
    <n v="9084"/>
    <n v="5001"/>
    <n v="1735"/>
  </r>
  <r>
    <x v="374"/>
    <n v="14875"/>
    <n v="7389"/>
    <n v="7486"/>
    <n v="744"/>
    <n v="1830"/>
    <n v="1651"/>
    <n v="1473"/>
    <n v="1562"/>
    <n v="2127"/>
    <n v="2306"/>
    <n v="1696"/>
    <n v="967"/>
    <n v="506"/>
  </r>
  <r>
    <x v="388"/>
    <n v="285449"/>
    <n v="139153"/>
    <n v="146296"/>
    <n v="17412"/>
    <n v="33112"/>
    <n v="49668"/>
    <n v="40248"/>
    <n v="33112"/>
    <n v="34539"/>
    <n v="33968"/>
    <n v="23692"/>
    <n v="13702"/>
    <n v="6280"/>
  </r>
  <r>
    <x v="382"/>
    <n v="10231"/>
    <n v="4950"/>
    <n v="5281"/>
    <n v="737"/>
    <n v="1310"/>
    <n v="1320"/>
    <n v="1228"/>
    <n v="941"/>
    <n v="1248"/>
    <n v="1299"/>
    <n v="1095"/>
    <n v="655"/>
    <n v="399"/>
  </r>
  <r>
    <x v="388"/>
    <n v="8649"/>
    <n v="4305"/>
    <n v="4344"/>
    <n v="545"/>
    <n v="1254"/>
    <n v="925"/>
    <n v="960"/>
    <n v="874"/>
    <n v="1055"/>
    <n v="1202"/>
    <n v="908"/>
    <n v="640"/>
    <n v="277"/>
  </r>
  <r>
    <x v="388"/>
    <n v="21930"/>
    <n v="10847"/>
    <n v="11083"/>
    <n v="1206"/>
    <n v="2851"/>
    <n v="2347"/>
    <n v="2412"/>
    <n v="2566"/>
    <n v="3026"/>
    <n v="3136"/>
    <n v="2478"/>
    <n v="1469"/>
    <n v="461"/>
  </r>
  <r>
    <x v="388"/>
    <n v="9267"/>
    <n v="4523"/>
    <n v="4744"/>
    <n v="371"/>
    <n v="899"/>
    <n v="815"/>
    <n v="649"/>
    <n v="760"/>
    <n v="1242"/>
    <n v="1538"/>
    <n v="1770"/>
    <n v="927"/>
    <n v="287"/>
  </r>
  <r>
    <x v="368"/>
    <n v="4537"/>
    <n v="2274"/>
    <n v="2263"/>
    <n v="259"/>
    <n v="522"/>
    <n v="413"/>
    <n v="454"/>
    <n v="485"/>
    <n v="676"/>
    <n v="712"/>
    <n v="508"/>
    <n v="349"/>
    <n v="168"/>
  </r>
  <r>
    <x v="388"/>
    <n v="10148"/>
    <n v="5075"/>
    <n v="5073"/>
    <n v="619"/>
    <n v="1269"/>
    <n v="1695"/>
    <n v="1096"/>
    <n v="974"/>
    <n v="1329"/>
    <n v="1451"/>
    <n v="934"/>
    <n v="518"/>
    <n v="244"/>
  </r>
  <r>
    <x v="388"/>
    <n v="683643"/>
    <n v="330662"/>
    <n v="352981"/>
    <n v="46488"/>
    <n v="91608"/>
    <n v="86823"/>
    <n v="103230"/>
    <n v="85455"/>
    <n v="91608"/>
    <n v="86139"/>
    <n v="51957"/>
    <n v="28029"/>
    <n v="12989"/>
  </r>
  <r>
    <x v="388"/>
    <n v="117376"/>
    <n v="57174"/>
    <n v="60202"/>
    <n v="8451"/>
    <n v="16550"/>
    <n v="16315"/>
    <n v="16198"/>
    <n v="14672"/>
    <n v="14789"/>
    <n v="14202"/>
    <n v="9038"/>
    <n v="5282"/>
    <n v="1878"/>
  </r>
  <r>
    <x v="388"/>
    <n v="222453"/>
    <n v="110600"/>
    <n v="111853"/>
    <n v="13792"/>
    <n v="30476"/>
    <n v="26917"/>
    <n v="28474"/>
    <n v="29364"/>
    <n v="33813"/>
    <n v="30254"/>
    <n v="18686"/>
    <n v="8453"/>
    <n v="2669"/>
  </r>
  <r>
    <x v="388"/>
    <n v="54229"/>
    <n v="27952"/>
    <n v="26277"/>
    <n v="3471"/>
    <n v="6453"/>
    <n v="13286"/>
    <n v="7538"/>
    <n v="5586"/>
    <n v="6074"/>
    <n v="5531"/>
    <n v="3633"/>
    <n v="2115"/>
    <n v="597"/>
  </r>
  <r>
    <x v="388"/>
    <n v="3997"/>
    <n v="2025"/>
    <n v="1972"/>
    <n v="240"/>
    <n v="520"/>
    <n v="528"/>
    <n v="372"/>
    <n v="412"/>
    <n v="568"/>
    <n v="548"/>
    <n v="456"/>
    <n v="216"/>
    <n v="156"/>
  </r>
  <r>
    <x v="388"/>
    <n v="35505"/>
    <n v="17608"/>
    <n v="17897"/>
    <n v="2237"/>
    <n v="4900"/>
    <n v="4261"/>
    <n v="4367"/>
    <n v="4154"/>
    <n v="5113"/>
    <n v="4616"/>
    <n v="3444"/>
    <n v="1882"/>
    <n v="604"/>
  </r>
  <r>
    <x v="395"/>
    <n v="32789"/>
    <n v="16121"/>
    <n v="16668"/>
    <n v="1902"/>
    <n v="4328"/>
    <n v="4000"/>
    <n v="3640"/>
    <n v="3738"/>
    <n v="4820"/>
    <n v="4492"/>
    <n v="3115"/>
    <n v="2000"/>
    <n v="754"/>
  </r>
  <r>
    <x v="367"/>
    <n v="38204"/>
    <n v="19079"/>
    <n v="19125"/>
    <n v="2483"/>
    <n v="5463"/>
    <n v="4737"/>
    <n v="4202"/>
    <n v="4623"/>
    <n v="5081"/>
    <n v="4967"/>
    <n v="3553"/>
    <n v="2292"/>
    <n v="726"/>
  </r>
  <r>
    <x v="388"/>
    <n v="10146"/>
    <n v="5094"/>
    <n v="5052"/>
    <n v="568"/>
    <n v="1309"/>
    <n v="1654"/>
    <n v="1146"/>
    <n v="1045"/>
    <n v="1309"/>
    <n v="1299"/>
    <n v="964"/>
    <n v="599"/>
    <n v="244"/>
  </r>
  <r>
    <x v="362"/>
    <n v="54286"/>
    <n v="27178"/>
    <n v="27108"/>
    <n v="3583"/>
    <n v="8089"/>
    <n v="7274"/>
    <n v="7057"/>
    <n v="6731"/>
    <n v="8034"/>
    <n v="6894"/>
    <n v="4071"/>
    <n v="1737"/>
    <n v="814"/>
  </r>
  <r>
    <x v="388"/>
    <n v="22720"/>
    <n v="11570"/>
    <n v="11150"/>
    <n v="1545"/>
    <n v="3385"/>
    <n v="2954"/>
    <n v="2726"/>
    <n v="2954"/>
    <n v="3113"/>
    <n v="2885"/>
    <n v="1954"/>
    <n v="818"/>
    <n v="364"/>
  </r>
  <r>
    <x v="388"/>
    <n v="15399"/>
    <n v="7595"/>
    <n v="7804"/>
    <n v="955"/>
    <n v="2125"/>
    <n v="1694"/>
    <n v="1648"/>
    <n v="1632"/>
    <n v="1971"/>
    <n v="2110"/>
    <n v="1725"/>
    <n v="1001"/>
    <n v="524"/>
  </r>
  <r>
    <x v="401"/>
    <n v="8987"/>
    <n v="4453"/>
    <n v="4534"/>
    <n v="458"/>
    <n v="1114"/>
    <n v="1051"/>
    <n v="899"/>
    <n v="1060"/>
    <n v="1312"/>
    <n v="1348"/>
    <n v="1025"/>
    <n v="503"/>
    <n v="234"/>
  </r>
  <r>
    <x v="388"/>
    <n v="28858"/>
    <n v="13914"/>
    <n v="14944"/>
    <n v="1876"/>
    <n v="3723"/>
    <n v="3925"/>
    <n v="3434"/>
    <n v="3348"/>
    <n v="3838"/>
    <n v="3838"/>
    <n v="2626"/>
    <n v="1674"/>
    <n v="664"/>
  </r>
  <r>
    <x v="372"/>
    <n v="3702"/>
    <n v="1856"/>
    <n v="1846"/>
    <n v="207"/>
    <n v="522"/>
    <n v="455"/>
    <n v="341"/>
    <n v="381"/>
    <n v="485"/>
    <n v="548"/>
    <n v="381"/>
    <n v="289"/>
    <n v="93"/>
  </r>
  <r>
    <x v="388"/>
    <n v="25011"/>
    <n v="12354"/>
    <n v="12657"/>
    <n v="1501"/>
    <n v="3301"/>
    <n v="3026"/>
    <n v="2901"/>
    <n v="2801"/>
    <n v="3627"/>
    <n v="3427"/>
    <n v="2551"/>
    <n v="1326"/>
    <n v="575"/>
  </r>
  <r>
    <x v="388"/>
    <n v="14112"/>
    <n v="7568"/>
    <n v="6544"/>
    <n v="847"/>
    <n v="1863"/>
    <n v="1538"/>
    <n v="1976"/>
    <n v="1933"/>
    <n v="1919"/>
    <n v="1693"/>
    <n v="1397"/>
    <n v="635"/>
    <n v="282"/>
  </r>
  <r>
    <x v="373"/>
    <n v="8642"/>
    <n v="4333"/>
    <n v="4309"/>
    <n v="458"/>
    <n v="1098"/>
    <n v="968"/>
    <n v="864"/>
    <n v="933"/>
    <n v="1167"/>
    <n v="1365"/>
    <n v="1020"/>
    <n v="579"/>
    <n v="199"/>
  </r>
  <r>
    <x v="388"/>
    <n v="11820"/>
    <n v="5885"/>
    <n v="5935"/>
    <n v="709"/>
    <n v="1560"/>
    <n v="1253"/>
    <n v="1241"/>
    <n v="1265"/>
    <n v="1690"/>
    <n v="1749"/>
    <n v="1277"/>
    <n v="721"/>
    <n v="355"/>
  </r>
  <r>
    <x v="388"/>
    <n v="20182"/>
    <n v="10136"/>
    <n v="10046"/>
    <n v="1211"/>
    <n v="2503"/>
    <n v="2079"/>
    <n v="1937"/>
    <n v="1998"/>
    <n v="2664"/>
    <n v="3088"/>
    <n v="2805"/>
    <n v="1372"/>
    <n v="565"/>
  </r>
  <r>
    <x v="388"/>
    <n v="18229"/>
    <n v="8758"/>
    <n v="9471"/>
    <n v="1130"/>
    <n v="2406"/>
    <n v="2133"/>
    <n v="1969"/>
    <n v="2297"/>
    <n v="2479"/>
    <n v="2625"/>
    <n v="1750"/>
    <n v="857"/>
    <n v="565"/>
  </r>
  <r>
    <x v="388"/>
    <n v="58741"/>
    <n v="29291"/>
    <n v="29450"/>
    <n v="3642"/>
    <n v="7989"/>
    <n v="7930"/>
    <n v="6520"/>
    <n v="6931"/>
    <n v="7871"/>
    <n v="7578"/>
    <n v="5933"/>
    <n v="3348"/>
    <n v="999"/>
  </r>
  <r>
    <x v="377"/>
    <n v="10922"/>
    <n v="5384"/>
    <n v="5538"/>
    <n v="623"/>
    <n v="1387"/>
    <n v="1201"/>
    <n v="950"/>
    <n v="1081"/>
    <n v="1518"/>
    <n v="1627"/>
    <n v="1496"/>
    <n v="721"/>
    <n v="295"/>
  </r>
  <r>
    <x v="388"/>
    <n v="13704"/>
    <n v="7153"/>
    <n v="6551"/>
    <n v="754"/>
    <n v="1891"/>
    <n v="1795"/>
    <n v="1494"/>
    <n v="1672"/>
    <n v="2042"/>
    <n v="1782"/>
    <n v="1220"/>
    <n v="754"/>
    <n v="301"/>
  </r>
  <r>
    <x v="388"/>
    <n v="9450"/>
    <n v="4739"/>
    <n v="4711"/>
    <n v="416"/>
    <n v="1077"/>
    <n v="888"/>
    <n v="765"/>
    <n v="907"/>
    <n v="1229"/>
    <n v="1720"/>
    <n v="1436"/>
    <n v="803"/>
    <n v="208"/>
  </r>
  <r>
    <x v="388"/>
    <n v="17599"/>
    <n v="8318"/>
    <n v="9281"/>
    <n v="1285"/>
    <n v="2569"/>
    <n v="2341"/>
    <n v="2059"/>
    <n v="2041"/>
    <n v="2305"/>
    <n v="2235"/>
    <n v="1496"/>
    <n v="880"/>
    <n v="370"/>
  </r>
  <r>
    <x v="379"/>
    <n v="19152"/>
    <n v="9481"/>
    <n v="9671"/>
    <n v="1092"/>
    <n v="2758"/>
    <n v="2337"/>
    <n v="2164"/>
    <n v="2298"/>
    <n v="2662"/>
    <n v="2643"/>
    <n v="1666"/>
    <n v="1053"/>
    <n v="460"/>
  </r>
  <r>
    <x v="388"/>
    <n v="42193"/>
    <n v="20704"/>
    <n v="21489"/>
    <n v="2911"/>
    <n v="5907"/>
    <n v="5527"/>
    <n v="5654"/>
    <n v="4726"/>
    <n v="5696"/>
    <n v="5359"/>
    <n v="3418"/>
    <n v="1941"/>
    <n v="1055"/>
  </r>
  <r>
    <x v="388"/>
    <n v="44833"/>
    <n v="23404"/>
    <n v="21429"/>
    <n v="2600"/>
    <n v="5380"/>
    <n v="9011"/>
    <n v="5559"/>
    <n v="4528"/>
    <n v="5559"/>
    <n v="5514"/>
    <n v="3721"/>
    <n v="2062"/>
    <n v="852"/>
  </r>
  <r>
    <x v="396"/>
    <n v="18475"/>
    <n v="10249"/>
    <n v="8226"/>
    <n v="1090"/>
    <n v="2235"/>
    <n v="2402"/>
    <n v="2494"/>
    <n v="2217"/>
    <n v="2605"/>
    <n v="2402"/>
    <n v="1718"/>
    <n v="924"/>
    <n v="388"/>
  </r>
  <r>
    <x v="388"/>
    <n v="94970"/>
    <n v="46798"/>
    <n v="48172"/>
    <n v="5888"/>
    <n v="12821"/>
    <n v="12061"/>
    <n v="12441"/>
    <n v="13296"/>
    <n v="13771"/>
    <n v="12441"/>
    <n v="7503"/>
    <n v="3229"/>
    <n v="1520"/>
  </r>
  <r>
    <x v="388"/>
    <n v="31113"/>
    <n v="15225"/>
    <n v="15888"/>
    <n v="1836"/>
    <n v="4107"/>
    <n v="5414"/>
    <n v="3329"/>
    <n v="3360"/>
    <n v="3920"/>
    <n v="3827"/>
    <n v="2925"/>
    <n v="1587"/>
    <n v="778"/>
  </r>
  <r>
    <x v="388"/>
    <n v="53302"/>
    <n v="30338"/>
    <n v="22964"/>
    <n v="3784"/>
    <n v="6609"/>
    <n v="14285"/>
    <n v="9488"/>
    <n v="5917"/>
    <n v="5224"/>
    <n v="3944"/>
    <n v="2399"/>
    <n v="1066"/>
    <n v="533"/>
  </r>
  <r>
    <x v="364"/>
    <n v="4877"/>
    <n v="2448"/>
    <n v="2429"/>
    <n v="278"/>
    <n v="590"/>
    <n v="571"/>
    <n v="449"/>
    <n v="483"/>
    <n v="668"/>
    <n v="707"/>
    <n v="619"/>
    <n v="337"/>
    <n v="166"/>
  </r>
  <r>
    <x v="388"/>
    <n v="10225"/>
    <n v="5191"/>
    <n v="5034"/>
    <n v="501"/>
    <n v="1299"/>
    <n v="1155"/>
    <n v="992"/>
    <n v="1176"/>
    <n v="1534"/>
    <n v="1595"/>
    <n v="1268"/>
    <n v="521"/>
    <n v="184"/>
  </r>
  <r>
    <x v="388"/>
    <n v="25081"/>
    <n v="13155"/>
    <n v="11926"/>
    <n v="1430"/>
    <n v="3235"/>
    <n v="3235"/>
    <n v="3386"/>
    <n v="3160"/>
    <n v="3536"/>
    <n v="3185"/>
    <n v="2107"/>
    <n v="1254"/>
    <n v="552"/>
  </r>
  <r>
    <x v="388"/>
    <n v="22921"/>
    <n v="11340"/>
    <n v="11581"/>
    <n v="1329"/>
    <n v="3048"/>
    <n v="2819"/>
    <n v="2475"/>
    <n v="2728"/>
    <n v="3392"/>
    <n v="3255"/>
    <n v="2292"/>
    <n v="1123"/>
    <n v="458"/>
  </r>
  <r>
    <x v="372"/>
    <n v="6530"/>
    <n v="3374"/>
    <n v="3156"/>
    <n v="307"/>
    <n v="797"/>
    <n v="673"/>
    <n v="660"/>
    <n v="725"/>
    <n v="888"/>
    <n v="973"/>
    <n v="829"/>
    <n v="457"/>
    <n v="209"/>
  </r>
  <r>
    <x v="389"/>
    <n v="13936"/>
    <n v="6897"/>
    <n v="7039"/>
    <n v="850"/>
    <n v="1853"/>
    <n v="1575"/>
    <n v="1505"/>
    <n v="1644"/>
    <n v="1853"/>
    <n v="1937"/>
    <n v="1547"/>
    <n v="1003"/>
    <n v="167"/>
  </r>
  <r>
    <x v="388"/>
    <n v="379856"/>
    <n v="186762"/>
    <n v="193094"/>
    <n v="23551"/>
    <n v="52800"/>
    <n v="49381"/>
    <n v="49761"/>
    <n v="50521"/>
    <n v="55079"/>
    <n v="48242"/>
    <n v="29249"/>
    <n v="15194"/>
    <n v="5698"/>
  </r>
  <r>
    <x v="385"/>
    <n v="9444"/>
    <n v="4750"/>
    <n v="4694"/>
    <n v="434"/>
    <n v="1011"/>
    <n v="982"/>
    <n v="859"/>
    <n v="926"/>
    <n v="1265"/>
    <n v="1549"/>
    <n v="1341"/>
    <n v="822"/>
    <n v="264"/>
  </r>
  <r>
    <x v="373"/>
    <n v="17937"/>
    <n v="9037"/>
    <n v="8900"/>
    <n v="879"/>
    <n v="2421"/>
    <n v="2224"/>
    <n v="1883"/>
    <n v="2045"/>
    <n v="2601"/>
    <n v="2852"/>
    <n v="1686"/>
    <n v="1004"/>
    <n v="359"/>
  </r>
  <r>
    <x v="388"/>
    <n v="66230"/>
    <n v="35676"/>
    <n v="30554"/>
    <n v="3510"/>
    <n v="8345"/>
    <n v="8411"/>
    <n v="9537"/>
    <n v="8676"/>
    <n v="9405"/>
    <n v="8345"/>
    <n v="5696"/>
    <n v="3245"/>
    <n v="1126"/>
  </r>
  <r>
    <x v="388"/>
    <n v="1000560"/>
    <n v="474388"/>
    <n v="526172"/>
    <n v="58032"/>
    <n v="126071"/>
    <n v="129072"/>
    <n v="126071"/>
    <n v="118066"/>
    <n v="140078"/>
    <n v="139078"/>
    <n v="88049"/>
    <n v="50028"/>
    <n v="26015"/>
  </r>
  <r>
    <x v="388"/>
    <n v="23214"/>
    <n v="11587"/>
    <n v="11627"/>
    <n v="1532"/>
    <n v="2995"/>
    <n v="3575"/>
    <n v="2762"/>
    <n v="2670"/>
    <n v="2809"/>
    <n v="2971"/>
    <n v="2066"/>
    <n v="1137"/>
    <n v="720"/>
  </r>
  <r>
    <x v="388"/>
    <n v="4396"/>
    <n v="2155"/>
    <n v="2241"/>
    <n v="299"/>
    <n v="633"/>
    <n v="567"/>
    <n v="440"/>
    <n v="492"/>
    <n v="558"/>
    <n v="576"/>
    <n v="440"/>
    <n v="286"/>
    <n v="110"/>
  </r>
  <r>
    <x v="390"/>
    <n v="8256"/>
    <n v="4056"/>
    <n v="4200"/>
    <n v="462"/>
    <n v="1040"/>
    <n v="982"/>
    <n v="875"/>
    <n v="809"/>
    <n v="1189"/>
    <n v="1288"/>
    <n v="1007"/>
    <n v="520"/>
    <n v="91"/>
  </r>
  <r>
    <x v="372"/>
    <n v="6148"/>
    <n v="3065"/>
    <n v="3083"/>
    <n v="369"/>
    <n v="830"/>
    <n v="707"/>
    <n v="639"/>
    <n v="664"/>
    <n v="799"/>
    <n v="904"/>
    <n v="658"/>
    <n v="412"/>
    <n v="166"/>
  </r>
  <r>
    <x v="388"/>
    <n v="31197"/>
    <n v="15297"/>
    <n v="15900"/>
    <n v="1310"/>
    <n v="3057"/>
    <n v="3026"/>
    <n v="2433"/>
    <n v="2995"/>
    <n v="4274"/>
    <n v="5615"/>
    <n v="5366"/>
    <n v="2371"/>
    <n v="811"/>
  </r>
  <r>
    <x v="388"/>
    <n v="6416"/>
    <n v="3255"/>
    <n v="3161"/>
    <n v="385"/>
    <n v="860"/>
    <n v="725"/>
    <n v="751"/>
    <n v="738"/>
    <n v="898"/>
    <n v="860"/>
    <n v="680"/>
    <n v="353"/>
    <n v="180"/>
  </r>
  <r>
    <x v="388"/>
    <n v="53853"/>
    <n v="26219"/>
    <n v="27634"/>
    <n v="3177"/>
    <n v="6247"/>
    <n v="7378"/>
    <n v="6193"/>
    <n v="6085"/>
    <n v="6947"/>
    <n v="7162"/>
    <n v="6355"/>
    <n v="3123"/>
    <n v="1131"/>
  </r>
  <r>
    <x v="388"/>
    <n v="20836"/>
    <n v="10209"/>
    <n v="10627"/>
    <n v="1250"/>
    <n v="2938"/>
    <n v="2730"/>
    <n v="2354"/>
    <n v="2354"/>
    <n v="2771"/>
    <n v="2792"/>
    <n v="2063"/>
    <n v="1167"/>
    <n v="417"/>
  </r>
  <r>
    <x v="388"/>
    <n v="33290"/>
    <n v="16777"/>
    <n v="16513"/>
    <n v="2097"/>
    <n v="4627"/>
    <n v="3728"/>
    <n v="4161"/>
    <n v="3828"/>
    <n v="4827"/>
    <n v="4561"/>
    <n v="3262"/>
    <n v="1698"/>
    <n v="499"/>
  </r>
  <r>
    <x v="388"/>
    <n v="25002"/>
    <n v="12835"/>
    <n v="12167"/>
    <n v="1400"/>
    <n v="3425"/>
    <n v="2925"/>
    <n v="2975"/>
    <n v="3250"/>
    <n v="3700"/>
    <n v="3525"/>
    <n v="2325"/>
    <n v="1200"/>
    <n v="275"/>
  </r>
  <r>
    <x v="382"/>
    <n v="2061"/>
    <n v="984"/>
    <n v="1077"/>
    <n v="113"/>
    <n v="227"/>
    <n v="221"/>
    <n v="192"/>
    <n v="208"/>
    <n v="280"/>
    <n v="326"/>
    <n v="233"/>
    <n v="177"/>
    <n v="87"/>
  </r>
  <r>
    <x v="388"/>
    <n v="18378"/>
    <n v="9003"/>
    <n v="9375"/>
    <n v="1158"/>
    <n v="2628"/>
    <n v="2187"/>
    <n v="1856"/>
    <n v="1985"/>
    <n v="2463"/>
    <n v="2683"/>
    <n v="1911"/>
    <n v="1139"/>
    <n v="368"/>
  </r>
  <r>
    <x v="388"/>
    <n v="316030"/>
    <n v="152766"/>
    <n v="163264"/>
    <n v="20858"/>
    <n v="33499"/>
    <n v="42980"/>
    <n v="61310"/>
    <n v="40768"/>
    <n v="40136"/>
    <n v="40136"/>
    <n v="19910"/>
    <n v="11061"/>
    <n v="5056"/>
  </r>
  <r>
    <x v="382"/>
    <n v="13214"/>
    <n v="6522"/>
    <n v="6692"/>
    <n v="1216"/>
    <n v="2577"/>
    <n v="1876"/>
    <n v="1731"/>
    <n v="1269"/>
    <n v="1586"/>
    <n v="1506"/>
    <n v="899"/>
    <n v="410"/>
    <n v="159"/>
  </r>
  <r>
    <x v="382"/>
    <n v="6609"/>
    <n v="3283"/>
    <n v="3326"/>
    <n v="555"/>
    <n v="1117"/>
    <n v="919"/>
    <n v="780"/>
    <n v="674"/>
    <n v="820"/>
    <n v="813"/>
    <n v="529"/>
    <n v="238"/>
    <n v="165"/>
  </r>
  <r>
    <x v="364"/>
    <n v="5692"/>
    <n v="2928"/>
    <n v="2764"/>
    <n v="256"/>
    <n v="700"/>
    <n v="575"/>
    <n v="455"/>
    <n v="655"/>
    <n v="877"/>
    <n v="1002"/>
    <n v="729"/>
    <n v="347"/>
    <n v="97"/>
  </r>
  <r>
    <x v="382"/>
    <n v="10340"/>
    <n v="5171"/>
    <n v="5169"/>
    <n v="414"/>
    <n v="1117"/>
    <n v="951"/>
    <n v="900"/>
    <n v="1189"/>
    <n v="1499"/>
    <n v="1923"/>
    <n v="1479"/>
    <n v="548"/>
    <n v="321"/>
  </r>
  <r>
    <x v="382"/>
    <n v="1295"/>
    <n v="625"/>
    <n v="670"/>
    <n v="63"/>
    <n v="158"/>
    <n v="122"/>
    <n v="132"/>
    <n v="65"/>
    <n v="188"/>
    <n v="243"/>
    <n v="149"/>
    <n v="130"/>
    <n v="45"/>
  </r>
  <r>
    <x v="382"/>
    <n v="82049"/>
    <n v="41248"/>
    <n v="40801"/>
    <n v="5497"/>
    <n v="10174"/>
    <n v="10995"/>
    <n v="11569"/>
    <n v="8697"/>
    <n v="10174"/>
    <n v="10830"/>
    <n v="7713"/>
    <n v="4513"/>
    <n v="1805"/>
  </r>
  <r>
    <x v="382"/>
    <n v="5837"/>
    <n v="2898"/>
    <n v="2939"/>
    <n v="292"/>
    <n v="876"/>
    <n v="782"/>
    <n v="601"/>
    <n v="625"/>
    <n v="706"/>
    <n v="905"/>
    <n v="578"/>
    <n v="327"/>
    <n v="152"/>
  </r>
  <r>
    <x v="382"/>
    <n v="11980"/>
    <n v="5999"/>
    <n v="5981"/>
    <n v="803"/>
    <n v="1378"/>
    <n v="1486"/>
    <n v="1509"/>
    <n v="1258"/>
    <n v="1581"/>
    <n v="1749"/>
    <n v="1138"/>
    <n v="767"/>
    <n v="323"/>
  </r>
  <r>
    <x v="382"/>
    <n v="1787"/>
    <n v="878"/>
    <n v="909"/>
    <n v="95"/>
    <n v="177"/>
    <n v="200"/>
    <n v="125"/>
    <n v="234"/>
    <n v="225"/>
    <n v="300"/>
    <n v="168"/>
    <n v="175"/>
    <n v="86"/>
  </r>
  <r>
    <x v="382"/>
    <n v="9431"/>
    <n v="4975"/>
    <n v="4456"/>
    <n v="594"/>
    <n v="1179"/>
    <n v="1141"/>
    <n v="1235"/>
    <n v="1066"/>
    <n v="1160"/>
    <n v="1471"/>
    <n v="811"/>
    <n v="632"/>
    <n v="141"/>
  </r>
  <r>
    <x v="372"/>
    <n v="9176"/>
    <n v="4883"/>
    <n v="4293"/>
    <n v="321"/>
    <n v="780"/>
    <n v="1230"/>
    <n v="927"/>
    <n v="1046"/>
    <n v="1340"/>
    <n v="1615"/>
    <n v="1083"/>
    <n v="569"/>
    <n v="266"/>
  </r>
  <r>
    <x v="382"/>
    <n v="2913"/>
    <n v="1525"/>
    <n v="1388"/>
    <n v="227"/>
    <n v="443"/>
    <n v="265"/>
    <n v="379"/>
    <n v="361"/>
    <n v="306"/>
    <n v="472"/>
    <n v="227"/>
    <n v="154"/>
    <n v="79"/>
  </r>
  <r>
    <x v="382"/>
    <n v="11429"/>
    <n v="5750"/>
    <n v="5679"/>
    <n v="640"/>
    <n v="1303"/>
    <n v="1086"/>
    <n v="1223"/>
    <n v="1166"/>
    <n v="1497"/>
    <n v="1932"/>
    <n v="1360"/>
    <n v="914"/>
    <n v="309"/>
  </r>
  <r>
    <x v="382"/>
    <n v="94696"/>
    <n v="47281"/>
    <n v="47415"/>
    <n v="5682"/>
    <n v="11932"/>
    <n v="10701"/>
    <n v="11079"/>
    <n v="11174"/>
    <n v="12595"/>
    <n v="15341"/>
    <n v="9659"/>
    <n v="4735"/>
    <n v="1610"/>
  </r>
  <r>
    <x v="382"/>
    <n v="97958"/>
    <n v="50509"/>
    <n v="47449"/>
    <n v="5877"/>
    <n v="11167"/>
    <n v="19004"/>
    <n v="15575"/>
    <n v="12539"/>
    <n v="11363"/>
    <n v="11559"/>
    <n v="6661"/>
    <n v="3037"/>
    <n v="1273"/>
  </r>
  <r>
    <x v="382"/>
    <n v="1061"/>
    <n v="510"/>
    <n v="551"/>
    <n v="81"/>
    <n v="103"/>
    <n v="119"/>
    <n v="138"/>
    <n v="85"/>
    <n v="138"/>
    <n v="142"/>
    <n v="144"/>
    <n v="80"/>
    <n v="31"/>
  </r>
  <r>
    <x v="373"/>
    <n v="13695"/>
    <n v="6722"/>
    <n v="6973"/>
    <n v="1260"/>
    <n v="2383"/>
    <n v="2068"/>
    <n v="1739"/>
    <n v="1506"/>
    <n v="1643"/>
    <n v="1589"/>
    <n v="890"/>
    <n v="438"/>
    <n v="192"/>
  </r>
  <r>
    <x v="382"/>
    <n v="730"/>
    <n v="344"/>
    <n v="386"/>
    <n v="20"/>
    <n v="94"/>
    <n v="43"/>
    <n v="41"/>
    <n v="59"/>
    <n v="120"/>
    <n v="174"/>
    <n v="91"/>
    <n v="68"/>
    <n v="20"/>
  </r>
  <r>
    <x v="369"/>
    <n v="3212"/>
    <n v="1648"/>
    <n v="1564"/>
    <n v="119"/>
    <n v="350"/>
    <n v="299"/>
    <n v="196"/>
    <n v="286"/>
    <n v="421"/>
    <n v="626"/>
    <n v="543"/>
    <n v="273"/>
    <n v="96"/>
  </r>
  <r>
    <x v="382"/>
    <n v="16529"/>
    <n v="8355"/>
    <n v="8174"/>
    <n v="1405"/>
    <n v="2413"/>
    <n v="2397"/>
    <n v="2165"/>
    <n v="1769"/>
    <n v="1901"/>
    <n v="2165"/>
    <n v="1273"/>
    <n v="694"/>
    <n v="314"/>
  </r>
  <r>
    <x v="382"/>
    <n v="29311"/>
    <n v="14418"/>
    <n v="14893"/>
    <n v="1905"/>
    <n v="4045"/>
    <n v="3429"/>
    <n v="3078"/>
    <n v="3048"/>
    <n v="3547"/>
    <n v="4514"/>
    <n v="3429"/>
    <n v="1759"/>
    <n v="528"/>
  </r>
  <r>
    <x v="382"/>
    <n v="65989"/>
    <n v="32839"/>
    <n v="33150"/>
    <n v="3761"/>
    <n v="8183"/>
    <n v="7985"/>
    <n v="8183"/>
    <n v="7589"/>
    <n v="9172"/>
    <n v="10360"/>
    <n v="6401"/>
    <n v="2640"/>
    <n v="1584"/>
  </r>
  <r>
    <x v="381"/>
    <n v="2292"/>
    <n v="1137"/>
    <n v="1155"/>
    <n v="133"/>
    <n v="238"/>
    <n v="280"/>
    <n v="231"/>
    <n v="218"/>
    <n v="344"/>
    <n v="337"/>
    <n v="222"/>
    <n v="165"/>
    <n v="124"/>
  </r>
  <r>
    <x v="382"/>
    <n v="19268"/>
    <n v="9639"/>
    <n v="9629"/>
    <n v="829"/>
    <n v="2004"/>
    <n v="1811"/>
    <n v="1541"/>
    <n v="1850"/>
    <n v="2659"/>
    <n v="3777"/>
    <n v="3044"/>
    <n v="1368"/>
    <n v="385"/>
  </r>
  <r>
    <x v="377"/>
    <n v="1678"/>
    <n v="914"/>
    <n v="764"/>
    <n v="112"/>
    <n v="175"/>
    <n v="151"/>
    <n v="186"/>
    <n v="143"/>
    <n v="233"/>
    <n v="299"/>
    <n v="181"/>
    <n v="149"/>
    <n v="54"/>
  </r>
  <r>
    <x v="382"/>
    <n v="4223"/>
    <n v="2155"/>
    <n v="2068"/>
    <n v="194"/>
    <n v="431"/>
    <n v="477"/>
    <n v="207"/>
    <n v="414"/>
    <n v="570"/>
    <n v="798"/>
    <n v="688"/>
    <n v="401"/>
    <n v="38"/>
  </r>
  <r>
    <x v="382"/>
    <n v="113101"/>
    <n v="56928"/>
    <n v="56173"/>
    <n v="5994"/>
    <n v="12667"/>
    <n v="20019"/>
    <n v="17531"/>
    <n v="13572"/>
    <n v="13572"/>
    <n v="14590"/>
    <n v="9387"/>
    <n v="4072"/>
    <n v="1923"/>
  </r>
  <r>
    <x v="382"/>
    <n v="4778"/>
    <n v="2374"/>
    <n v="2404"/>
    <n v="253"/>
    <n v="607"/>
    <n v="502"/>
    <n v="382"/>
    <n v="444"/>
    <n v="664"/>
    <n v="913"/>
    <n v="631"/>
    <n v="287"/>
    <n v="96"/>
  </r>
  <r>
    <x v="382"/>
    <n v="445"/>
    <n v="239"/>
    <n v="206"/>
    <n v="24"/>
    <n v="30"/>
    <n v="34"/>
    <n v="44"/>
    <n v="63"/>
    <n v="67"/>
    <n v="95"/>
    <n v="60"/>
    <n v="20"/>
    <n v="8"/>
  </r>
  <r>
    <x v="382"/>
    <n v="4150"/>
    <n v="2086"/>
    <n v="2064"/>
    <n v="257"/>
    <n v="519"/>
    <n v="444"/>
    <n v="357"/>
    <n v="419"/>
    <n v="614"/>
    <n v="664"/>
    <n v="432"/>
    <n v="332"/>
    <n v="104"/>
  </r>
  <r>
    <x v="382"/>
    <n v="1648"/>
    <n v="811"/>
    <n v="837"/>
    <n v="73"/>
    <n v="119"/>
    <n v="190"/>
    <n v="155"/>
    <n v="157"/>
    <n v="236"/>
    <n v="326"/>
    <n v="199"/>
    <n v="124"/>
    <n v="68"/>
  </r>
  <r>
    <x v="398"/>
    <n v="6928"/>
    <n v="4314"/>
    <n v="2614"/>
    <n v="256"/>
    <n v="561"/>
    <n v="769"/>
    <n v="873"/>
    <n v="1005"/>
    <n v="1115"/>
    <n v="1060"/>
    <n v="755"/>
    <n v="388"/>
    <n v="139"/>
  </r>
  <r>
    <x v="377"/>
    <n v="1414"/>
    <n v="747"/>
    <n v="667"/>
    <n v="88"/>
    <n v="211"/>
    <n v="102"/>
    <n v="74"/>
    <n v="164"/>
    <n v="119"/>
    <n v="290"/>
    <n v="232"/>
    <n v="89"/>
    <n v="45"/>
  </r>
  <r>
    <x v="382"/>
    <n v="41130"/>
    <n v="20385"/>
    <n v="20745"/>
    <n v="1933"/>
    <n v="4853"/>
    <n v="4278"/>
    <n v="3661"/>
    <n v="4236"/>
    <n v="5717"/>
    <n v="7074"/>
    <n v="5676"/>
    <n v="2715"/>
    <n v="987"/>
  </r>
  <r>
    <x v="382"/>
    <n v="11392"/>
    <n v="5864"/>
    <n v="5528"/>
    <n v="752"/>
    <n v="1618"/>
    <n v="1447"/>
    <n v="1470"/>
    <n v="1413"/>
    <n v="1538"/>
    <n v="1652"/>
    <n v="877"/>
    <n v="410"/>
    <n v="216"/>
  </r>
  <r>
    <x v="382"/>
    <n v="11375"/>
    <n v="5837"/>
    <n v="5538"/>
    <n v="523"/>
    <n v="1115"/>
    <n v="1138"/>
    <n v="853"/>
    <n v="1035"/>
    <n v="1445"/>
    <n v="2275"/>
    <n v="1888"/>
    <n v="910"/>
    <n v="182"/>
  </r>
  <r>
    <x v="363"/>
    <n v="3645"/>
    <n v="1866"/>
    <n v="1779"/>
    <n v="233"/>
    <n v="437"/>
    <n v="328"/>
    <n v="459"/>
    <n v="299"/>
    <n v="445"/>
    <n v="634"/>
    <n v="419"/>
    <n v="277"/>
    <n v="106"/>
  </r>
  <r>
    <x v="382"/>
    <n v="34560"/>
    <n v="17188"/>
    <n v="17372"/>
    <n v="1866"/>
    <n v="3871"/>
    <n v="5391"/>
    <n v="3767"/>
    <n v="3836"/>
    <n v="4769"/>
    <n v="5115"/>
    <n v="3283"/>
    <n v="1866"/>
    <n v="760"/>
  </r>
  <r>
    <x v="377"/>
    <n v="9342"/>
    <n v="4748"/>
    <n v="4594"/>
    <n v="420"/>
    <n v="1196"/>
    <n v="990"/>
    <n v="813"/>
    <n v="1037"/>
    <n v="1327"/>
    <n v="1700"/>
    <n v="1149"/>
    <n v="514"/>
    <n v="177"/>
  </r>
  <r>
    <x v="382"/>
    <n v="3634"/>
    <n v="1770"/>
    <n v="1864"/>
    <n v="193"/>
    <n v="483"/>
    <n v="352"/>
    <n v="302"/>
    <n v="389"/>
    <n v="491"/>
    <n v="560"/>
    <n v="432"/>
    <n v="298"/>
    <n v="134"/>
  </r>
  <r>
    <x v="382"/>
    <n v="846"/>
    <n v="433"/>
    <n v="413"/>
    <n v="32"/>
    <n v="85"/>
    <n v="129"/>
    <n v="74"/>
    <n v="58"/>
    <n v="110"/>
    <n v="186"/>
    <n v="97"/>
    <n v="45"/>
    <n v="29"/>
  </r>
  <r>
    <x v="377"/>
    <n v="7576"/>
    <n v="3805"/>
    <n v="3771"/>
    <n v="424"/>
    <n v="970"/>
    <n v="856"/>
    <n v="788"/>
    <n v="818"/>
    <n v="932"/>
    <n v="1220"/>
    <n v="788"/>
    <n v="538"/>
    <n v="258"/>
  </r>
  <r>
    <x v="382"/>
    <n v="1143"/>
    <n v="552"/>
    <n v="591"/>
    <n v="77"/>
    <n v="119"/>
    <n v="113"/>
    <n v="97"/>
    <n v="59"/>
    <n v="206"/>
    <n v="143"/>
    <n v="159"/>
    <n v="119"/>
    <n v="51"/>
  </r>
  <r>
    <x v="382"/>
    <n v="155344"/>
    <n v="76301"/>
    <n v="79043"/>
    <n v="10097"/>
    <n v="20661"/>
    <n v="18797"/>
    <n v="21593"/>
    <n v="18797"/>
    <n v="20350"/>
    <n v="21127"/>
    <n v="13204"/>
    <n v="7146"/>
    <n v="3573"/>
  </r>
  <r>
    <x v="372"/>
    <n v="31536"/>
    <n v="16007"/>
    <n v="15529"/>
    <n v="2050"/>
    <n v="4194"/>
    <n v="4983"/>
    <n v="3658"/>
    <n v="3154"/>
    <n v="4163"/>
    <n v="4131"/>
    <n v="2712"/>
    <n v="1577"/>
    <n v="883"/>
  </r>
  <r>
    <x v="372"/>
    <n v="6421"/>
    <n v="3217"/>
    <n v="3204"/>
    <n v="398"/>
    <n v="809"/>
    <n v="726"/>
    <n v="636"/>
    <n v="597"/>
    <n v="828"/>
    <n v="1008"/>
    <n v="693"/>
    <n v="437"/>
    <n v="289"/>
  </r>
  <r>
    <x v="372"/>
    <n v="437"/>
    <n v="210"/>
    <n v="227"/>
    <n v="15"/>
    <n v="105"/>
    <n v="37"/>
    <n v="25"/>
    <n v="53"/>
    <n v="55"/>
    <n v="57"/>
    <n v="44"/>
    <n v="41"/>
    <n v="5"/>
  </r>
  <r>
    <x v="372"/>
    <n v="580"/>
    <n v="308"/>
    <n v="272"/>
    <n v="36"/>
    <n v="75"/>
    <n v="78"/>
    <n v="44"/>
    <n v="64"/>
    <n v="86"/>
    <n v="89"/>
    <n v="54"/>
    <n v="49"/>
    <n v="5"/>
  </r>
  <r>
    <x v="372"/>
    <n v="5353"/>
    <n v="2693"/>
    <n v="2660"/>
    <n v="343"/>
    <n v="680"/>
    <n v="632"/>
    <n v="541"/>
    <n v="466"/>
    <n v="723"/>
    <n v="835"/>
    <n v="509"/>
    <n v="364"/>
    <n v="268"/>
  </r>
  <r>
    <x v="372"/>
    <n v="11279"/>
    <n v="5741"/>
    <n v="5538"/>
    <n v="711"/>
    <n v="1692"/>
    <n v="1331"/>
    <n v="1173"/>
    <n v="1229"/>
    <n v="1523"/>
    <n v="1827"/>
    <n v="959"/>
    <n v="541"/>
    <n v="282"/>
  </r>
  <r>
    <x v="372"/>
    <n v="3022"/>
    <n v="1439"/>
    <n v="1583"/>
    <n v="136"/>
    <n v="387"/>
    <n v="212"/>
    <n v="320"/>
    <n v="332"/>
    <n v="402"/>
    <n v="480"/>
    <n v="369"/>
    <n v="242"/>
    <n v="142"/>
  </r>
  <r>
    <x v="372"/>
    <n v="48402"/>
    <n v="24188"/>
    <n v="24214"/>
    <n v="3388"/>
    <n v="6147"/>
    <n v="9487"/>
    <n v="6728"/>
    <n v="5421"/>
    <n v="5324"/>
    <n v="5615"/>
    <n v="3388"/>
    <n v="1936"/>
    <n v="968"/>
  </r>
  <r>
    <x v="372"/>
    <n v="25463"/>
    <n v="12760"/>
    <n v="12703"/>
    <n v="1477"/>
    <n v="3590"/>
    <n v="3005"/>
    <n v="2546"/>
    <n v="3081"/>
    <n v="3845"/>
    <n v="3819"/>
    <n v="2368"/>
    <n v="1248"/>
    <n v="458"/>
  </r>
  <r>
    <x v="372"/>
    <n v="8657"/>
    <n v="4396"/>
    <n v="4261"/>
    <n v="537"/>
    <n v="1229"/>
    <n v="1004"/>
    <n v="762"/>
    <n v="831"/>
    <n v="1169"/>
    <n v="1281"/>
    <n v="840"/>
    <n v="649"/>
    <n v="346"/>
  </r>
  <r>
    <x v="377"/>
    <n v="4061"/>
    <n v="1983"/>
    <n v="2078"/>
    <n v="240"/>
    <n v="581"/>
    <n v="447"/>
    <n v="390"/>
    <n v="447"/>
    <n v="495"/>
    <n v="621"/>
    <n v="361"/>
    <n v="329"/>
    <n v="158"/>
  </r>
  <r>
    <x v="372"/>
    <n v="5781"/>
    <n v="2844"/>
    <n v="2937"/>
    <n v="399"/>
    <n v="630"/>
    <n v="543"/>
    <n v="728"/>
    <n v="688"/>
    <n v="682"/>
    <n v="879"/>
    <n v="601"/>
    <n v="474"/>
    <n v="150"/>
  </r>
  <r>
    <x v="372"/>
    <n v="10499"/>
    <n v="5449"/>
    <n v="5050"/>
    <n v="934"/>
    <n v="1753"/>
    <n v="1354"/>
    <n v="1407"/>
    <n v="1291"/>
    <n v="1207"/>
    <n v="1176"/>
    <n v="714"/>
    <n v="441"/>
    <n v="231"/>
  </r>
  <r>
    <x v="372"/>
    <n v="10784"/>
    <n v="5331"/>
    <n v="5453"/>
    <n v="636"/>
    <n v="1445"/>
    <n v="1175"/>
    <n v="1068"/>
    <n v="1197"/>
    <n v="1445"/>
    <n v="1564"/>
    <n v="1143"/>
    <n v="766"/>
    <n v="356"/>
  </r>
  <r>
    <x v="358"/>
    <n v="20697"/>
    <n v="10072"/>
    <n v="10625"/>
    <n v="1739"/>
    <n v="3229"/>
    <n v="3063"/>
    <n v="2670"/>
    <n v="2339"/>
    <n v="2629"/>
    <n v="2359"/>
    <n v="1573"/>
    <n v="786"/>
    <n v="310"/>
  </r>
  <r>
    <x v="372"/>
    <n v="23924"/>
    <n v="12122"/>
    <n v="11802"/>
    <n v="1842"/>
    <n v="3660"/>
    <n v="3182"/>
    <n v="3014"/>
    <n v="2799"/>
    <n v="2943"/>
    <n v="2943"/>
    <n v="1842"/>
    <n v="1220"/>
    <n v="455"/>
  </r>
  <r>
    <x v="372"/>
    <n v="1932"/>
    <n v="944"/>
    <n v="988"/>
    <n v="91"/>
    <n v="224"/>
    <n v="211"/>
    <n v="216"/>
    <n v="162"/>
    <n v="253"/>
    <n v="292"/>
    <n v="236"/>
    <n v="170"/>
    <n v="79"/>
  </r>
  <r>
    <x v="372"/>
    <n v="5809"/>
    <n v="2921"/>
    <n v="2888"/>
    <n v="372"/>
    <n v="825"/>
    <n v="691"/>
    <n v="546"/>
    <n v="627"/>
    <n v="732"/>
    <n v="895"/>
    <n v="593"/>
    <n v="273"/>
    <n v="250"/>
  </r>
  <r>
    <x v="372"/>
    <n v="36679"/>
    <n v="17969"/>
    <n v="18710"/>
    <n v="2347"/>
    <n v="4878"/>
    <n v="4732"/>
    <n v="4218"/>
    <n v="4438"/>
    <n v="4585"/>
    <n v="4622"/>
    <n v="3411"/>
    <n v="2347"/>
    <n v="1100"/>
  </r>
  <r>
    <x v="372"/>
    <n v="543253"/>
    <n v="267547"/>
    <n v="275706"/>
    <n v="41287"/>
    <n v="77685"/>
    <n v="72796"/>
    <n v="86920"/>
    <n v="70080"/>
    <n v="69536"/>
    <n v="62474"/>
    <n v="35855"/>
    <n v="17927"/>
    <n v="8692"/>
  </r>
  <r>
    <x v="372"/>
    <n v="1823"/>
    <n v="912"/>
    <n v="911"/>
    <n v="93"/>
    <n v="239"/>
    <n v="166"/>
    <n v="177"/>
    <n v="171"/>
    <n v="253"/>
    <n v="294"/>
    <n v="221"/>
    <n v="108"/>
    <n v="104"/>
  </r>
  <r>
    <x v="372"/>
    <n v="5676"/>
    <n v="2834"/>
    <n v="2842"/>
    <n v="250"/>
    <n v="675"/>
    <n v="658"/>
    <n v="573"/>
    <n v="522"/>
    <n v="800"/>
    <n v="880"/>
    <n v="630"/>
    <n v="448"/>
    <n v="250"/>
  </r>
  <r>
    <x v="364"/>
    <n v="2599"/>
    <n v="1303"/>
    <n v="1296"/>
    <n v="143"/>
    <n v="288"/>
    <n v="424"/>
    <n v="203"/>
    <n v="247"/>
    <n v="322"/>
    <n v="390"/>
    <n v="291"/>
    <n v="229"/>
    <n v="62"/>
  </r>
  <r>
    <x v="372"/>
    <n v="4850"/>
    <n v="2363"/>
    <n v="2487"/>
    <n v="228"/>
    <n v="655"/>
    <n v="543"/>
    <n v="432"/>
    <n v="495"/>
    <n v="592"/>
    <n v="766"/>
    <n v="577"/>
    <n v="330"/>
    <n v="223"/>
  </r>
  <r>
    <x v="372"/>
    <n v="21778"/>
    <n v="10807"/>
    <n v="10971"/>
    <n v="1241"/>
    <n v="2722"/>
    <n v="2396"/>
    <n v="2156"/>
    <n v="2417"/>
    <n v="3092"/>
    <n v="3245"/>
    <n v="2156"/>
    <n v="1568"/>
    <n v="762"/>
  </r>
  <r>
    <x v="372"/>
    <n v="1968"/>
    <n v="982"/>
    <n v="986"/>
    <n v="96"/>
    <n v="230"/>
    <n v="230"/>
    <n v="181"/>
    <n v="128"/>
    <n v="236"/>
    <n v="337"/>
    <n v="248"/>
    <n v="211"/>
    <n v="71"/>
  </r>
  <r>
    <x v="381"/>
    <n v="1977"/>
    <n v="944"/>
    <n v="1033"/>
    <n v="103"/>
    <n v="243"/>
    <n v="241"/>
    <n v="176"/>
    <n v="166"/>
    <n v="330"/>
    <n v="326"/>
    <n v="212"/>
    <n v="144"/>
    <n v="40"/>
  </r>
  <r>
    <x v="372"/>
    <n v="647"/>
    <n v="341"/>
    <n v="306"/>
    <n v="41"/>
    <n v="64"/>
    <n v="82"/>
    <n v="52"/>
    <n v="42"/>
    <n v="92"/>
    <n v="97"/>
    <n v="83"/>
    <n v="60"/>
    <n v="35"/>
  </r>
  <r>
    <x v="372"/>
    <n v="2447"/>
    <n v="1220"/>
    <n v="1227"/>
    <n v="139"/>
    <n v="338"/>
    <n v="264"/>
    <n v="220"/>
    <n v="230"/>
    <n v="316"/>
    <n v="355"/>
    <n v="259"/>
    <n v="245"/>
    <n v="81"/>
  </r>
  <r>
    <x v="372"/>
    <n v="61105"/>
    <n v="30720"/>
    <n v="30385"/>
    <n v="4644"/>
    <n v="9349"/>
    <n v="8066"/>
    <n v="8005"/>
    <n v="7638"/>
    <n v="7638"/>
    <n v="7149"/>
    <n v="4522"/>
    <n v="2566"/>
    <n v="1528"/>
  </r>
  <r>
    <x v="386"/>
    <n v="9118"/>
    <n v="4560"/>
    <n v="4558"/>
    <n v="501"/>
    <n v="1295"/>
    <n v="1122"/>
    <n v="976"/>
    <n v="985"/>
    <n v="1286"/>
    <n v="1331"/>
    <n v="857"/>
    <n v="547"/>
    <n v="228"/>
  </r>
  <r>
    <x v="377"/>
    <n v="3465"/>
    <n v="1824"/>
    <n v="1641"/>
    <n v="218"/>
    <n v="426"/>
    <n v="315"/>
    <n v="301"/>
    <n v="340"/>
    <n v="426"/>
    <n v="561"/>
    <n v="471"/>
    <n v="284"/>
    <n v="121"/>
  </r>
  <r>
    <x v="372"/>
    <n v="1013"/>
    <n v="558"/>
    <n v="455"/>
    <n v="38"/>
    <n v="118"/>
    <n v="97"/>
    <n v="148"/>
    <n v="80"/>
    <n v="106"/>
    <n v="212"/>
    <n v="113"/>
    <n v="68"/>
    <n v="28"/>
  </r>
  <r>
    <x v="358"/>
    <n v="2866"/>
    <n v="1434"/>
    <n v="1432"/>
    <n v="169"/>
    <n v="353"/>
    <n v="264"/>
    <n v="292"/>
    <n v="281"/>
    <n v="361"/>
    <n v="464"/>
    <n v="341"/>
    <n v="255"/>
    <n v="86"/>
  </r>
  <r>
    <x v="372"/>
    <n v="669"/>
    <n v="316"/>
    <n v="353"/>
    <n v="15"/>
    <n v="63"/>
    <n v="50"/>
    <n v="66"/>
    <n v="43"/>
    <n v="47"/>
    <n v="135"/>
    <n v="125"/>
    <n v="67"/>
    <n v="58"/>
  </r>
  <r>
    <x v="372"/>
    <n v="6548"/>
    <n v="3228"/>
    <n v="3320"/>
    <n v="380"/>
    <n v="949"/>
    <n v="707"/>
    <n v="707"/>
    <n v="805"/>
    <n v="864"/>
    <n v="923"/>
    <n v="609"/>
    <n v="321"/>
    <n v="282"/>
  </r>
  <r>
    <x v="372"/>
    <n v="8103"/>
    <n v="4090"/>
    <n v="4013"/>
    <n v="373"/>
    <n v="1013"/>
    <n v="802"/>
    <n v="770"/>
    <n v="802"/>
    <n v="1151"/>
    <n v="1256"/>
    <n v="1094"/>
    <n v="656"/>
    <n v="178"/>
  </r>
  <r>
    <x v="372"/>
    <n v="736"/>
    <n v="387"/>
    <n v="349"/>
    <n v="33"/>
    <n v="75"/>
    <n v="79"/>
    <n v="66"/>
    <n v="55"/>
    <n v="104"/>
    <n v="142"/>
    <n v="73"/>
    <n v="78"/>
    <n v="31"/>
  </r>
  <r>
    <x v="372"/>
    <n v="301707"/>
    <n v="151180"/>
    <n v="150527"/>
    <n v="20214"/>
    <n v="38920"/>
    <n v="56419"/>
    <n v="43748"/>
    <n v="36507"/>
    <n v="34696"/>
    <n v="34696"/>
    <n v="21119"/>
    <n v="10258"/>
    <n v="5129"/>
  </r>
  <r>
    <x v="372"/>
    <n v="35777"/>
    <n v="17588"/>
    <n v="18189"/>
    <n v="2218"/>
    <n v="5009"/>
    <n v="4222"/>
    <n v="4186"/>
    <n v="4329"/>
    <n v="4544"/>
    <n v="5116"/>
    <n v="3184"/>
    <n v="2004"/>
    <n v="1002"/>
  </r>
  <r>
    <x v="401"/>
    <n v="830"/>
    <n v="417"/>
    <n v="413"/>
    <n v="58"/>
    <n v="131"/>
    <n v="92"/>
    <n v="67"/>
    <n v="88"/>
    <n v="124"/>
    <n v="108"/>
    <n v="95"/>
    <n v="43"/>
    <n v="26"/>
  </r>
  <r>
    <x v="372"/>
    <n v="425"/>
    <n v="219"/>
    <n v="206"/>
    <n v="31"/>
    <n v="50"/>
    <n v="22"/>
    <n v="48"/>
    <n v="36"/>
    <n v="87"/>
    <n v="70"/>
    <n v="18"/>
    <n v="40"/>
    <n v="23"/>
  </r>
  <r>
    <x v="372"/>
    <n v="35125"/>
    <n v="17405"/>
    <n v="17720"/>
    <n v="2564"/>
    <n v="4847"/>
    <n v="4953"/>
    <n v="4461"/>
    <n v="3829"/>
    <n v="4496"/>
    <n v="4601"/>
    <n v="2740"/>
    <n v="1651"/>
    <n v="1019"/>
  </r>
  <r>
    <x v="358"/>
    <n v="3607"/>
    <n v="1781"/>
    <n v="1826"/>
    <n v="195"/>
    <n v="465"/>
    <n v="397"/>
    <n v="339"/>
    <n v="382"/>
    <n v="501"/>
    <n v="588"/>
    <n v="332"/>
    <n v="245"/>
    <n v="166"/>
  </r>
  <r>
    <x v="372"/>
    <n v="4352"/>
    <n v="2150"/>
    <n v="2202"/>
    <n v="218"/>
    <n v="514"/>
    <n v="426"/>
    <n v="400"/>
    <n v="435"/>
    <n v="527"/>
    <n v="696"/>
    <n v="548"/>
    <n v="418"/>
    <n v="174"/>
  </r>
  <r>
    <x v="362"/>
    <n v="15890"/>
    <n v="7809"/>
    <n v="8081"/>
    <n v="1033"/>
    <n v="2113"/>
    <n v="1907"/>
    <n v="1684"/>
    <n v="1764"/>
    <n v="2097"/>
    <n v="2209"/>
    <n v="1541"/>
    <n v="1001"/>
    <n v="556"/>
  </r>
  <r>
    <x v="372"/>
    <n v="2911"/>
    <n v="1468"/>
    <n v="1443"/>
    <n v="178"/>
    <n v="390"/>
    <n v="282"/>
    <n v="323"/>
    <n v="306"/>
    <n v="343"/>
    <n v="463"/>
    <n v="300"/>
    <n v="198"/>
    <n v="134"/>
  </r>
  <r>
    <x v="372"/>
    <n v="7179"/>
    <n v="3614"/>
    <n v="3565"/>
    <n v="438"/>
    <n v="1019"/>
    <n v="847"/>
    <n v="747"/>
    <n v="775"/>
    <n v="1048"/>
    <n v="984"/>
    <n v="675"/>
    <n v="481"/>
    <n v="172"/>
  </r>
  <r>
    <x v="372"/>
    <n v="32703"/>
    <n v="16488"/>
    <n v="16215"/>
    <n v="2387"/>
    <n v="4742"/>
    <n v="4251"/>
    <n v="3859"/>
    <n v="3728"/>
    <n v="4219"/>
    <n v="4317"/>
    <n v="2649"/>
    <n v="1701"/>
    <n v="785"/>
  </r>
  <r>
    <x v="372"/>
    <n v="5242"/>
    <n v="2584"/>
    <n v="2658"/>
    <n v="241"/>
    <n v="734"/>
    <n v="608"/>
    <n v="456"/>
    <n v="550"/>
    <n v="713"/>
    <n v="870"/>
    <n v="535"/>
    <n v="335"/>
    <n v="194"/>
  </r>
  <r>
    <x v="372"/>
    <n v="10884"/>
    <n v="5533"/>
    <n v="5351"/>
    <n v="631"/>
    <n v="1458"/>
    <n v="1491"/>
    <n v="1154"/>
    <n v="1186"/>
    <n v="1371"/>
    <n v="1546"/>
    <n v="958"/>
    <n v="729"/>
    <n v="359"/>
  </r>
  <r>
    <x v="372"/>
    <n v="8149"/>
    <n v="4026"/>
    <n v="4123"/>
    <n v="424"/>
    <n v="1002"/>
    <n v="799"/>
    <n v="807"/>
    <n v="831"/>
    <n v="1125"/>
    <n v="1279"/>
    <n v="888"/>
    <n v="603"/>
    <n v="399"/>
  </r>
  <r>
    <x v="370"/>
    <n v="1407"/>
    <n v="688"/>
    <n v="719"/>
    <n v="46"/>
    <n v="149"/>
    <n v="165"/>
    <n v="107"/>
    <n v="135"/>
    <n v="180"/>
    <n v="260"/>
    <n v="169"/>
    <n v="113"/>
    <n v="82"/>
  </r>
  <r>
    <x v="372"/>
    <n v="14356"/>
    <n v="7231"/>
    <n v="7125"/>
    <n v="947"/>
    <n v="1995"/>
    <n v="2642"/>
    <n v="1364"/>
    <n v="1909"/>
    <n v="1680"/>
    <n v="1766"/>
    <n v="1034"/>
    <n v="660"/>
    <n v="388"/>
  </r>
  <r>
    <x v="372"/>
    <n v="172460"/>
    <n v="86211"/>
    <n v="86249"/>
    <n v="13452"/>
    <n v="27594"/>
    <n v="22592"/>
    <n v="25524"/>
    <n v="24489"/>
    <n v="23282"/>
    <n v="18281"/>
    <n v="10520"/>
    <n v="5346"/>
    <n v="1552"/>
  </r>
  <r>
    <x v="372"/>
    <n v="36599"/>
    <n v="17667"/>
    <n v="18932"/>
    <n v="2416"/>
    <n v="5234"/>
    <n v="4502"/>
    <n v="4392"/>
    <n v="4099"/>
    <n v="4465"/>
    <n v="4977"/>
    <n v="3294"/>
    <n v="2050"/>
    <n v="1171"/>
  </r>
  <r>
    <x v="372"/>
    <n v="17113"/>
    <n v="8696"/>
    <n v="8417"/>
    <n v="1061"/>
    <n v="2276"/>
    <n v="2909"/>
    <n v="1797"/>
    <n v="1848"/>
    <n v="2190"/>
    <n v="2173"/>
    <n v="1506"/>
    <n v="941"/>
    <n v="411"/>
  </r>
  <r>
    <x v="372"/>
    <n v="5259"/>
    <n v="2586"/>
    <n v="2673"/>
    <n v="242"/>
    <n v="710"/>
    <n v="584"/>
    <n v="510"/>
    <n v="473"/>
    <n v="631"/>
    <n v="820"/>
    <n v="631"/>
    <n v="389"/>
    <n v="268"/>
  </r>
  <r>
    <x v="372"/>
    <n v="1274"/>
    <n v="636"/>
    <n v="638"/>
    <n v="84"/>
    <n v="147"/>
    <n v="147"/>
    <n v="138"/>
    <n v="104"/>
    <n v="127"/>
    <n v="240"/>
    <n v="140"/>
    <n v="116"/>
    <n v="32"/>
  </r>
  <r>
    <x v="364"/>
    <n v="6022"/>
    <n v="3022"/>
    <n v="3000"/>
    <n v="385"/>
    <n v="927"/>
    <n v="687"/>
    <n v="674"/>
    <n v="711"/>
    <n v="831"/>
    <n v="891"/>
    <n v="488"/>
    <n v="283"/>
    <n v="145"/>
  </r>
  <r>
    <x v="372"/>
    <n v="5163"/>
    <n v="2558"/>
    <n v="2605"/>
    <n v="294"/>
    <n v="604"/>
    <n v="521"/>
    <n v="429"/>
    <n v="501"/>
    <n v="682"/>
    <n v="821"/>
    <n v="609"/>
    <n v="475"/>
    <n v="222"/>
  </r>
  <r>
    <x v="372"/>
    <n v="675"/>
    <n v="357"/>
    <n v="318"/>
    <n v="27"/>
    <n v="97"/>
    <n v="84"/>
    <n v="72"/>
    <n v="92"/>
    <n v="60"/>
    <n v="114"/>
    <n v="86"/>
    <n v="35"/>
    <n v="8"/>
  </r>
  <r>
    <x v="372"/>
    <n v="6989"/>
    <n v="3457"/>
    <n v="3532"/>
    <n v="671"/>
    <n v="1440"/>
    <n v="1076"/>
    <n v="804"/>
    <n v="643"/>
    <n v="769"/>
    <n v="741"/>
    <n v="447"/>
    <n v="245"/>
    <n v="161"/>
  </r>
  <r>
    <x v="372"/>
    <n v="20338"/>
    <n v="10064"/>
    <n v="10274"/>
    <n v="1159"/>
    <n v="2868"/>
    <n v="2664"/>
    <n v="2135"/>
    <n v="2278"/>
    <n v="3112"/>
    <n v="2908"/>
    <n v="1830"/>
    <n v="915"/>
    <n v="488"/>
  </r>
  <r>
    <x v="364"/>
    <n v="9414"/>
    <n v="4813"/>
    <n v="4601"/>
    <n v="490"/>
    <n v="1007"/>
    <n v="2655"/>
    <n v="988"/>
    <n v="904"/>
    <n v="988"/>
    <n v="1083"/>
    <n v="612"/>
    <n v="461"/>
    <n v="207"/>
  </r>
  <r>
    <x v="372"/>
    <n v="3665"/>
    <n v="1784"/>
    <n v="1881"/>
    <n v="191"/>
    <n v="469"/>
    <n v="421"/>
    <n v="315"/>
    <n v="341"/>
    <n v="520"/>
    <n v="546"/>
    <n v="414"/>
    <n v="330"/>
    <n v="114"/>
  </r>
  <r>
    <x v="370"/>
    <n v="805"/>
    <n v="411"/>
    <n v="394"/>
    <n v="31"/>
    <n v="68"/>
    <n v="90"/>
    <n v="55"/>
    <n v="112"/>
    <n v="119"/>
    <n v="140"/>
    <n v="109"/>
    <n v="63"/>
    <n v="18"/>
  </r>
  <r>
    <x v="361"/>
    <n v="24148"/>
    <n v="12285"/>
    <n v="11863"/>
    <n v="1690"/>
    <n v="2946"/>
    <n v="3163"/>
    <n v="3163"/>
    <n v="2487"/>
    <n v="3212"/>
    <n v="3284"/>
    <n v="2487"/>
    <n v="1328"/>
    <n v="411"/>
  </r>
  <r>
    <x v="361"/>
    <n v="2070153"/>
    <n v="1035722"/>
    <n v="1034431"/>
    <n v="134560"/>
    <n v="277401"/>
    <n v="264980"/>
    <n v="306383"/>
    <n v="291892"/>
    <n v="279471"/>
    <n v="238068"/>
    <n v="171823"/>
    <n v="78666"/>
    <n v="24842"/>
  </r>
  <r>
    <x v="361"/>
    <n v="47426"/>
    <n v="23909"/>
    <n v="23517"/>
    <n v="1944"/>
    <n v="5027"/>
    <n v="4648"/>
    <n v="4458"/>
    <n v="4743"/>
    <n v="6497"/>
    <n v="8489"/>
    <n v="7066"/>
    <n v="3557"/>
    <n v="996"/>
  </r>
  <r>
    <x v="361"/>
    <n v="1069"/>
    <n v="500"/>
    <n v="569"/>
    <n v="32"/>
    <n v="157"/>
    <n v="95"/>
    <n v="146"/>
    <n v="137"/>
    <n v="107"/>
    <n v="111"/>
    <n v="176"/>
    <n v="75"/>
    <n v="32"/>
  </r>
  <r>
    <x v="361"/>
    <n v="1730"/>
    <n v="845"/>
    <n v="885"/>
    <n v="73"/>
    <n v="242"/>
    <n v="97"/>
    <n v="183"/>
    <n v="253"/>
    <n v="306"/>
    <n v="308"/>
    <n v="187"/>
    <n v="22"/>
    <n v="62"/>
  </r>
  <r>
    <x v="361"/>
    <n v="17091"/>
    <n v="8899"/>
    <n v="8192"/>
    <n v="1316"/>
    <n v="2735"/>
    <n v="2256"/>
    <n v="2205"/>
    <n v="2239"/>
    <n v="2239"/>
    <n v="2290"/>
    <n v="1145"/>
    <n v="547"/>
    <n v="120"/>
  </r>
  <r>
    <x v="368"/>
    <n v="5907"/>
    <n v="3255"/>
    <n v="2652"/>
    <n v="425"/>
    <n v="1057"/>
    <n v="667"/>
    <n v="673"/>
    <n v="603"/>
    <n v="691"/>
    <n v="1051"/>
    <n v="467"/>
    <n v="159"/>
    <n v="112"/>
  </r>
  <r>
    <x v="361"/>
    <n v="5155"/>
    <n v="2821"/>
    <n v="2334"/>
    <n v="289"/>
    <n v="469"/>
    <n v="861"/>
    <n v="660"/>
    <n v="577"/>
    <n v="753"/>
    <n v="588"/>
    <n v="603"/>
    <n v="278"/>
    <n v="72"/>
  </r>
  <r>
    <x v="361"/>
    <n v="51897"/>
    <n v="26220"/>
    <n v="25677"/>
    <n v="2906"/>
    <n v="6591"/>
    <n v="5812"/>
    <n v="5761"/>
    <n v="5812"/>
    <n v="7058"/>
    <n v="7681"/>
    <n v="6695"/>
    <n v="2802"/>
    <n v="830"/>
  </r>
  <r>
    <x v="361"/>
    <n v="43198"/>
    <n v="21547"/>
    <n v="21651"/>
    <n v="1858"/>
    <n v="4363"/>
    <n v="4190"/>
    <n v="3931"/>
    <n v="4017"/>
    <n v="5659"/>
    <n v="7387"/>
    <n v="7257"/>
    <n v="3542"/>
    <n v="994"/>
  </r>
  <r>
    <x v="372"/>
    <n v="6690"/>
    <n v="4364"/>
    <n v="2326"/>
    <n v="288"/>
    <n v="662"/>
    <n v="723"/>
    <n v="1171"/>
    <n v="937"/>
    <n v="1077"/>
    <n v="843"/>
    <n v="669"/>
    <n v="261"/>
    <n v="60"/>
  </r>
  <r>
    <x v="361"/>
    <n v="3941"/>
    <n v="1887"/>
    <n v="2054"/>
    <n v="95"/>
    <n v="292"/>
    <n v="339"/>
    <n v="201"/>
    <n v="410"/>
    <n v="694"/>
    <n v="784"/>
    <n v="780"/>
    <n v="319"/>
    <n v="35"/>
  </r>
  <r>
    <x v="361"/>
    <n v="439914"/>
    <n v="221166"/>
    <n v="218748"/>
    <n v="26835"/>
    <n v="54989"/>
    <n v="58948"/>
    <n v="62908"/>
    <n v="54109"/>
    <n v="59828"/>
    <n v="58069"/>
    <n v="40472"/>
    <n v="17157"/>
    <n v="6599"/>
  </r>
  <r>
    <x v="361"/>
    <n v="9893"/>
    <n v="5759"/>
    <n v="4134"/>
    <n v="554"/>
    <n v="1187"/>
    <n v="1187"/>
    <n v="1454"/>
    <n v="1296"/>
    <n v="1345"/>
    <n v="1375"/>
    <n v="821"/>
    <n v="524"/>
    <n v="139"/>
  </r>
  <r>
    <x v="361"/>
    <n v="54412"/>
    <n v="27785"/>
    <n v="26627"/>
    <n v="2775"/>
    <n v="6475"/>
    <n v="6584"/>
    <n v="6421"/>
    <n v="6149"/>
    <n v="7727"/>
    <n v="7835"/>
    <n v="5931"/>
    <n v="2993"/>
    <n v="1469"/>
  </r>
  <r>
    <x v="405"/>
    <n v="60392"/>
    <n v="29571"/>
    <n v="30821"/>
    <n v="2718"/>
    <n v="6704"/>
    <n v="6704"/>
    <n v="6220"/>
    <n v="6764"/>
    <n v="9300"/>
    <n v="10146"/>
    <n v="7187"/>
    <n v="3201"/>
    <n v="1449"/>
  </r>
  <r>
    <x v="405"/>
    <n v="47416"/>
    <n v="23653"/>
    <n v="23763"/>
    <n v="1849"/>
    <n v="4457"/>
    <n v="4742"/>
    <n v="3983"/>
    <n v="4789"/>
    <n v="7349"/>
    <n v="8772"/>
    <n v="6875"/>
    <n v="3177"/>
    <n v="1422"/>
  </r>
  <r>
    <x v="405"/>
    <n v="76320"/>
    <n v="37271"/>
    <n v="39049"/>
    <n v="3587"/>
    <n v="8014"/>
    <n v="12211"/>
    <n v="8700"/>
    <n v="8090"/>
    <n v="10990"/>
    <n v="11601"/>
    <n v="7632"/>
    <n v="3740"/>
    <n v="1755"/>
  </r>
  <r>
    <x v="405"/>
    <n v="32219"/>
    <n v="17090"/>
    <n v="15129"/>
    <n v="1257"/>
    <n v="2964"/>
    <n v="3286"/>
    <n v="3512"/>
    <n v="3866"/>
    <n v="4897"/>
    <n v="5477"/>
    <n v="3898"/>
    <n v="2030"/>
    <n v="999"/>
  </r>
  <r>
    <x v="405"/>
    <n v="89164"/>
    <n v="43911"/>
    <n v="45253"/>
    <n v="3834"/>
    <n v="8560"/>
    <n v="14890"/>
    <n v="10432"/>
    <n v="9184"/>
    <n v="12305"/>
    <n v="13731"/>
    <n v="9273"/>
    <n v="4637"/>
    <n v="2229"/>
  </r>
  <r>
    <x v="405"/>
    <n v="404948"/>
    <n v="200979"/>
    <n v="203969"/>
    <n v="22272"/>
    <n v="49809"/>
    <n v="52238"/>
    <n v="51833"/>
    <n v="51833"/>
    <n v="65197"/>
    <n v="55883"/>
    <n v="32801"/>
    <n v="16198"/>
    <n v="7289"/>
  </r>
  <r>
    <x v="405"/>
    <n v="147715"/>
    <n v="72732"/>
    <n v="74983"/>
    <n v="7090"/>
    <n v="16692"/>
    <n v="20089"/>
    <n v="16692"/>
    <n v="17726"/>
    <n v="23044"/>
    <n v="22453"/>
    <n v="13590"/>
    <n v="6352"/>
    <n v="3693"/>
  </r>
  <r>
    <x v="405"/>
    <n v="300365"/>
    <n v="148646"/>
    <n v="151719"/>
    <n v="13817"/>
    <n v="35743"/>
    <n v="35443"/>
    <n v="33341"/>
    <n v="36945"/>
    <n v="52264"/>
    <n v="46557"/>
    <n v="27634"/>
    <n v="12916"/>
    <n v="5407"/>
  </r>
  <r>
    <x v="405"/>
    <n v="125913"/>
    <n v="61524"/>
    <n v="64389"/>
    <n v="6422"/>
    <n v="13725"/>
    <n v="24553"/>
    <n v="15487"/>
    <n v="14606"/>
    <n v="17880"/>
    <n v="16117"/>
    <n v="9821"/>
    <n v="5288"/>
    <n v="2015"/>
  </r>
  <r>
    <x v="405"/>
    <n v="43051"/>
    <n v="21130"/>
    <n v="21921"/>
    <n v="2023"/>
    <n v="4865"/>
    <n v="4693"/>
    <n v="4520"/>
    <n v="5080"/>
    <n v="6673"/>
    <n v="7146"/>
    <n v="4779"/>
    <n v="2325"/>
    <n v="904"/>
  </r>
  <r>
    <x v="406"/>
    <n v="274026"/>
    <n v="132741"/>
    <n v="141285"/>
    <n v="16168"/>
    <n v="33431"/>
    <n v="36994"/>
    <n v="32609"/>
    <n v="32609"/>
    <n v="40556"/>
    <n v="38090"/>
    <n v="24936"/>
    <n v="13153"/>
    <n v="5481"/>
  </r>
  <r>
    <x v="406"/>
    <n v="930310"/>
    <n v="450329"/>
    <n v="479981"/>
    <n v="49306"/>
    <n v="115358"/>
    <n v="112568"/>
    <n v="108846"/>
    <n v="125592"/>
    <n v="144198"/>
    <n v="125592"/>
    <n v="80007"/>
    <n v="45585"/>
    <n v="24188"/>
  </r>
  <r>
    <x v="406"/>
    <n v="450236"/>
    <n v="221808"/>
    <n v="228428"/>
    <n v="23412"/>
    <n v="56280"/>
    <n v="57630"/>
    <n v="54479"/>
    <n v="56730"/>
    <n v="71137"/>
    <n v="61232"/>
    <n v="38270"/>
    <n v="21611"/>
    <n v="9905"/>
  </r>
  <r>
    <x v="406"/>
    <n v="511145"/>
    <n v="247229"/>
    <n v="263916"/>
    <n v="31691"/>
    <n v="65938"/>
    <n v="65938"/>
    <n v="70027"/>
    <n v="64915"/>
    <n v="73094"/>
    <n v="65938"/>
    <n v="40892"/>
    <n v="20957"/>
    <n v="11245"/>
  </r>
  <r>
    <x v="406"/>
    <n v="95404"/>
    <n v="46594"/>
    <n v="48810"/>
    <n v="4579"/>
    <n v="9445"/>
    <n v="11258"/>
    <n v="9445"/>
    <n v="9159"/>
    <n v="13357"/>
    <n v="15551"/>
    <n v="12880"/>
    <n v="7060"/>
    <n v="2862"/>
  </r>
  <r>
    <x v="406"/>
    <n v="155744"/>
    <n v="79905"/>
    <n v="75839"/>
    <n v="10435"/>
    <n v="20558"/>
    <n v="19779"/>
    <n v="23050"/>
    <n v="21025"/>
    <n v="21181"/>
    <n v="18222"/>
    <n v="12148"/>
    <n v="6541"/>
    <n v="2959"/>
  </r>
  <r>
    <x v="406"/>
    <n v="792586"/>
    <n v="380718"/>
    <n v="411868"/>
    <n v="53103"/>
    <n v="106207"/>
    <n v="106207"/>
    <n v="108584"/>
    <n v="111755"/>
    <n v="114925"/>
    <n v="93525"/>
    <n v="54688"/>
    <n v="29326"/>
    <n v="14267"/>
  </r>
  <r>
    <x v="406"/>
    <n v="291286"/>
    <n v="141585"/>
    <n v="149701"/>
    <n v="16312"/>
    <n v="38450"/>
    <n v="39324"/>
    <n v="34954"/>
    <n v="37285"/>
    <n v="45149"/>
    <n v="38741"/>
    <n v="24177"/>
    <n v="11360"/>
    <n v="5534"/>
  </r>
  <r>
    <x v="406"/>
    <n v="668526"/>
    <n v="332210"/>
    <n v="336316"/>
    <n v="46797"/>
    <n v="70195"/>
    <n v="80223"/>
    <n v="141059"/>
    <n v="104290"/>
    <n v="85571"/>
    <n v="68858"/>
    <n v="40780"/>
    <n v="22061"/>
    <n v="8691"/>
  </r>
  <r>
    <x v="406"/>
    <n v="125708"/>
    <n v="62725"/>
    <n v="62983"/>
    <n v="5028"/>
    <n v="15462"/>
    <n v="16971"/>
    <n v="10559"/>
    <n v="14205"/>
    <n v="23256"/>
    <n v="20616"/>
    <n v="11691"/>
    <n v="5405"/>
    <n v="2514"/>
  </r>
  <r>
    <x v="406"/>
    <n v="371101"/>
    <n v="181642"/>
    <n v="189459"/>
    <n v="21153"/>
    <n v="44903"/>
    <n v="57150"/>
    <n v="46759"/>
    <n v="48614"/>
    <n v="54181"/>
    <n v="46759"/>
    <n v="27833"/>
    <n v="15215"/>
    <n v="7793"/>
  </r>
  <r>
    <x v="406"/>
    <n v="831852"/>
    <n v="409221"/>
    <n v="422631"/>
    <n v="49911"/>
    <n v="102318"/>
    <n v="113132"/>
    <n v="116459"/>
    <n v="115627"/>
    <n v="119787"/>
    <n v="103150"/>
    <n v="61557"/>
    <n v="33274"/>
    <n v="16637"/>
  </r>
  <r>
    <x v="406"/>
    <n v="627532"/>
    <n v="305359"/>
    <n v="322173"/>
    <n v="32004"/>
    <n v="80324"/>
    <n v="80324"/>
    <n v="65891"/>
    <n v="75304"/>
    <n v="103543"/>
    <n v="90992"/>
    <n v="55223"/>
    <n v="28239"/>
    <n v="15061"/>
  </r>
  <r>
    <x v="406"/>
    <n v="498215"/>
    <n v="244099"/>
    <n v="254116"/>
    <n v="24911"/>
    <n v="64270"/>
    <n v="62277"/>
    <n v="53807"/>
    <n v="63772"/>
    <n v="83700"/>
    <n v="67757"/>
    <n v="42348"/>
    <n v="22420"/>
    <n v="11957"/>
  </r>
  <r>
    <x v="406"/>
    <n v="586166"/>
    <n v="282068"/>
    <n v="304098"/>
    <n v="39859"/>
    <n v="76202"/>
    <n v="66237"/>
    <n v="63306"/>
    <n v="61547"/>
    <n v="75029"/>
    <n v="75615"/>
    <n v="66823"/>
    <n v="40445"/>
    <n v="21102"/>
  </r>
  <r>
    <x v="406"/>
    <n v="507204"/>
    <n v="246848"/>
    <n v="260356"/>
    <n v="34997"/>
    <n v="67965"/>
    <n v="72530"/>
    <n v="67965"/>
    <n v="66444"/>
    <n v="71009"/>
    <n v="60864"/>
    <n v="37533"/>
    <n v="19781"/>
    <n v="9637"/>
  </r>
  <r>
    <x v="385"/>
    <n v="64504"/>
    <n v="31407"/>
    <n v="33097"/>
    <n v="3612"/>
    <n v="8128"/>
    <n v="8063"/>
    <n v="7418"/>
    <n v="7611"/>
    <n v="9418"/>
    <n v="9289"/>
    <n v="6128"/>
    <n v="3225"/>
    <n v="1677"/>
  </r>
  <r>
    <x v="406"/>
    <n v="331686"/>
    <n v="161900"/>
    <n v="169786"/>
    <n v="17911"/>
    <n v="44446"/>
    <n v="40466"/>
    <n v="36154"/>
    <n v="45109"/>
    <n v="56055"/>
    <n v="44778"/>
    <n v="25872"/>
    <n v="13599"/>
    <n v="6965"/>
  </r>
  <r>
    <x v="406"/>
    <n v="144694"/>
    <n v="71759"/>
    <n v="72935"/>
    <n v="6801"/>
    <n v="17797"/>
    <n v="18666"/>
    <n v="14180"/>
    <n v="17363"/>
    <n v="25756"/>
    <n v="22862"/>
    <n v="13312"/>
    <n v="5643"/>
    <n v="2460"/>
  </r>
  <r>
    <x v="406"/>
    <n v="550436"/>
    <n v="268169"/>
    <n v="282267"/>
    <n v="35228"/>
    <n v="73758"/>
    <n v="70456"/>
    <n v="71557"/>
    <n v="77061"/>
    <n v="82565"/>
    <n v="67704"/>
    <n v="39631"/>
    <n v="21467"/>
    <n v="11559"/>
  </r>
  <r>
    <x v="406"/>
    <n v="107095"/>
    <n v="52215"/>
    <n v="54880"/>
    <n v="5141"/>
    <n v="13280"/>
    <n v="13922"/>
    <n v="11245"/>
    <n v="12958"/>
    <n v="18206"/>
    <n v="15529"/>
    <n v="9746"/>
    <n v="4819"/>
    <n v="2570"/>
  </r>
  <r>
    <x v="397"/>
    <n v="674777"/>
    <n v="330751"/>
    <n v="344026"/>
    <n v="41161"/>
    <n v="87721"/>
    <n v="90420"/>
    <n v="101217"/>
    <n v="84347"/>
    <n v="88396"/>
    <n v="86371"/>
    <n v="55332"/>
    <n v="28341"/>
    <n v="11471"/>
  </r>
  <r>
    <x v="397"/>
    <n v="3547"/>
    <n v="1860"/>
    <n v="1687"/>
    <n v="99"/>
    <n v="209"/>
    <n v="316"/>
    <n v="160"/>
    <n v="241"/>
    <n v="472"/>
    <n v="830"/>
    <n v="851"/>
    <n v="206"/>
    <n v="160"/>
  </r>
  <r>
    <x v="397"/>
    <n v="27373"/>
    <n v="13884"/>
    <n v="13489"/>
    <n v="1971"/>
    <n v="3613"/>
    <n v="3695"/>
    <n v="3914"/>
    <n v="3203"/>
    <n v="3504"/>
    <n v="3531"/>
    <n v="2299"/>
    <n v="1204"/>
    <n v="438"/>
  </r>
  <r>
    <x v="397"/>
    <n v="12716"/>
    <n v="6431"/>
    <n v="6285"/>
    <n v="623"/>
    <n v="1335"/>
    <n v="1399"/>
    <n v="1335"/>
    <n v="1221"/>
    <n v="1640"/>
    <n v="2174"/>
    <n v="1755"/>
    <n v="979"/>
    <n v="254"/>
  </r>
  <r>
    <x v="397"/>
    <n v="50544"/>
    <n v="26213"/>
    <n v="24331"/>
    <n v="4195"/>
    <n v="7430"/>
    <n v="8239"/>
    <n v="8542"/>
    <n v="5863"/>
    <n v="5509"/>
    <n v="5105"/>
    <n v="3235"/>
    <n v="1718"/>
    <n v="809"/>
  </r>
  <r>
    <x v="397"/>
    <n v="213825"/>
    <n v="105129"/>
    <n v="108696"/>
    <n v="15182"/>
    <n v="30577"/>
    <n v="40413"/>
    <n v="27156"/>
    <n v="23093"/>
    <n v="23948"/>
    <n v="23521"/>
    <n v="17106"/>
    <n v="9622"/>
    <n v="3207"/>
  </r>
  <r>
    <x v="397"/>
    <n v="28879"/>
    <n v="14257"/>
    <n v="14622"/>
    <n v="1646"/>
    <n v="3379"/>
    <n v="3350"/>
    <n v="2946"/>
    <n v="2744"/>
    <n v="3292"/>
    <n v="4505"/>
    <n v="4072"/>
    <n v="2108"/>
    <n v="866"/>
  </r>
  <r>
    <x v="397"/>
    <n v="4469"/>
    <n v="2602"/>
    <n v="1867"/>
    <n v="223"/>
    <n v="532"/>
    <n v="425"/>
    <n v="715"/>
    <n v="608"/>
    <n v="532"/>
    <n v="456"/>
    <n v="425"/>
    <n v="460"/>
    <n v="80"/>
  </r>
  <r>
    <x v="397"/>
    <n v="565"/>
    <n v="290"/>
    <n v="275"/>
    <n v="34"/>
    <n v="43"/>
    <n v="34"/>
    <n v="35"/>
    <n v="26"/>
    <n v="38"/>
    <n v="192"/>
    <n v="82"/>
    <n v="51"/>
    <n v="30"/>
  </r>
  <r>
    <x v="397"/>
    <n v="4531"/>
    <n v="2227"/>
    <n v="2304"/>
    <n v="295"/>
    <n v="575"/>
    <n v="594"/>
    <n v="467"/>
    <n v="471"/>
    <n v="630"/>
    <n v="616"/>
    <n v="449"/>
    <n v="290"/>
    <n v="140"/>
  </r>
  <r>
    <x v="397"/>
    <n v="68930"/>
    <n v="35420"/>
    <n v="33510"/>
    <n v="5790"/>
    <n v="11925"/>
    <n v="9995"/>
    <n v="10133"/>
    <n v="8409"/>
    <n v="8203"/>
    <n v="7169"/>
    <n v="4067"/>
    <n v="2413"/>
    <n v="896"/>
  </r>
  <r>
    <x v="397"/>
    <n v="19726"/>
    <n v="9736"/>
    <n v="9990"/>
    <n v="947"/>
    <n v="2091"/>
    <n v="1736"/>
    <n v="1973"/>
    <n v="1736"/>
    <n v="2564"/>
    <n v="3511"/>
    <n v="3097"/>
    <n v="1677"/>
    <n v="414"/>
  </r>
  <r>
    <x v="397"/>
    <n v="17895"/>
    <n v="9187"/>
    <n v="8708"/>
    <n v="913"/>
    <n v="2434"/>
    <n v="1807"/>
    <n v="1843"/>
    <n v="2130"/>
    <n v="2935"/>
    <n v="2738"/>
    <n v="1718"/>
    <n v="859"/>
    <n v="483"/>
  </r>
  <r>
    <x v="397"/>
    <n v="74346"/>
    <n v="35924"/>
    <n v="38422"/>
    <n v="6171"/>
    <n v="12788"/>
    <n v="11895"/>
    <n v="10260"/>
    <n v="8773"/>
    <n v="8847"/>
    <n v="7806"/>
    <n v="4609"/>
    <n v="2379"/>
    <n v="892"/>
  </r>
  <r>
    <x v="397"/>
    <n v="4598"/>
    <n v="2374"/>
    <n v="2224"/>
    <n v="294"/>
    <n v="464"/>
    <n v="832"/>
    <n v="359"/>
    <n v="524"/>
    <n v="418"/>
    <n v="749"/>
    <n v="524"/>
    <n v="359"/>
    <n v="74"/>
  </r>
  <r>
    <x v="397"/>
    <n v="65333"/>
    <n v="33491"/>
    <n v="31842"/>
    <n v="4508"/>
    <n v="8689"/>
    <n v="9735"/>
    <n v="9147"/>
    <n v="7056"/>
    <n v="7775"/>
    <n v="7840"/>
    <n v="6011"/>
    <n v="3463"/>
    <n v="1176"/>
  </r>
  <r>
    <x v="397"/>
    <n v="39924"/>
    <n v="19608"/>
    <n v="20316"/>
    <n v="2795"/>
    <n v="5190"/>
    <n v="5110"/>
    <n v="4631"/>
    <n v="4551"/>
    <n v="5310"/>
    <n v="5709"/>
    <n v="3913"/>
    <n v="1876"/>
    <n v="759"/>
  </r>
  <r>
    <x v="397"/>
    <n v="19618"/>
    <n v="9843"/>
    <n v="9775"/>
    <n v="1393"/>
    <n v="2688"/>
    <n v="4434"/>
    <n v="2609"/>
    <n v="2021"/>
    <n v="2040"/>
    <n v="1962"/>
    <n v="1373"/>
    <n v="745"/>
    <n v="373"/>
  </r>
  <r>
    <x v="397"/>
    <n v="138117"/>
    <n v="67822"/>
    <n v="70295"/>
    <n v="8011"/>
    <n v="20027"/>
    <n v="17265"/>
    <n v="16574"/>
    <n v="17817"/>
    <n v="18784"/>
    <n v="18784"/>
    <n v="13121"/>
    <n v="5663"/>
    <n v="1934"/>
  </r>
  <r>
    <x v="397"/>
    <n v="122537"/>
    <n v="60845"/>
    <n v="61692"/>
    <n v="8945"/>
    <n v="18871"/>
    <n v="16665"/>
    <n v="17033"/>
    <n v="14582"/>
    <n v="15195"/>
    <n v="15317"/>
    <n v="9313"/>
    <n v="4901"/>
    <n v="1961"/>
  </r>
  <r>
    <x v="397"/>
    <n v="28350"/>
    <n v="14268"/>
    <n v="14082"/>
    <n v="1531"/>
    <n v="3062"/>
    <n v="4479"/>
    <n v="2807"/>
    <n v="3374"/>
    <n v="3799"/>
    <n v="4253"/>
    <n v="3062"/>
    <n v="1616"/>
    <n v="425"/>
  </r>
  <r>
    <x v="397"/>
    <n v="147320"/>
    <n v="71604"/>
    <n v="75716"/>
    <n v="7071"/>
    <n v="16647"/>
    <n v="16058"/>
    <n v="16647"/>
    <n v="17236"/>
    <n v="20183"/>
    <n v="24160"/>
    <n v="18710"/>
    <n v="7366"/>
    <n v="2946"/>
  </r>
  <r>
    <x v="397"/>
    <n v="11442"/>
    <n v="5663"/>
    <n v="5779"/>
    <n v="503"/>
    <n v="1018"/>
    <n v="973"/>
    <n v="789"/>
    <n v="801"/>
    <n v="1407"/>
    <n v="1979"/>
    <n v="2243"/>
    <n v="1201"/>
    <n v="526"/>
  </r>
  <r>
    <x v="397"/>
    <n v="32961"/>
    <n v="16084"/>
    <n v="16877"/>
    <n v="1516"/>
    <n v="3692"/>
    <n v="3560"/>
    <n v="3032"/>
    <n v="3659"/>
    <n v="4483"/>
    <n v="5636"/>
    <n v="4549"/>
    <n v="1912"/>
    <n v="923"/>
  </r>
  <r>
    <x v="397"/>
    <n v="15599"/>
    <n v="8098"/>
    <n v="7501"/>
    <n v="764"/>
    <n v="1919"/>
    <n v="2028"/>
    <n v="1700"/>
    <n v="1669"/>
    <n v="2106"/>
    <n v="2589"/>
    <n v="1841"/>
    <n v="842"/>
    <n v="125"/>
  </r>
  <r>
    <x v="397"/>
    <n v="75993"/>
    <n v="38178"/>
    <n v="37815"/>
    <n v="4636"/>
    <n v="10715"/>
    <n v="10335"/>
    <n v="8891"/>
    <n v="8891"/>
    <n v="10563"/>
    <n v="10259"/>
    <n v="7143"/>
    <n v="3572"/>
    <n v="988"/>
  </r>
  <r>
    <x v="395"/>
    <n v="307891"/>
    <n v="148964"/>
    <n v="158927"/>
    <n v="15395"/>
    <n v="32329"/>
    <n v="56344"/>
    <n v="39718"/>
    <n v="35100"/>
    <n v="41873"/>
    <n v="40642"/>
    <n v="25247"/>
    <n v="13547"/>
    <n v="7697"/>
  </r>
  <r>
    <x v="362"/>
    <n v="47700"/>
    <n v="24124"/>
    <n v="23576"/>
    <n v="2433"/>
    <n v="5486"/>
    <n v="9349"/>
    <n v="4865"/>
    <n v="4818"/>
    <n v="6106"/>
    <n v="6678"/>
    <n v="4532"/>
    <n v="2385"/>
    <n v="1145"/>
  </r>
  <r>
    <x v="395"/>
    <n v="1436785"/>
    <n v="676440"/>
    <n v="760345"/>
    <n v="107759"/>
    <n v="198276"/>
    <n v="225575"/>
    <n v="221265"/>
    <n v="183908"/>
    <n v="189656"/>
    <n v="147989"/>
    <n v="91954"/>
    <n v="48851"/>
    <n v="21552"/>
  </r>
  <r>
    <x v="395"/>
    <n v="197381"/>
    <n v="96991"/>
    <n v="100390"/>
    <n v="10264"/>
    <n v="21515"/>
    <n v="35134"/>
    <n v="22107"/>
    <n v="20133"/>
    <n v="26646"/>
    <n v="27041"/>
    <n v="17764"/>
    <n v="11053"/>
    <n v="5724"/>
  </r>
  <r>
    <x v="395"/>
    <n v="78506"/>
    <n v="38795"/>
    <n v="39711"/>
    <n v="4632"/>
    <n v="10127"/>
    <n v="10598"/>
    <n v="8636"/>
    <n v="8636"/>
    <n v="10991"/>
    <n v="11619"/>
    <n v="7537"/>
    <n v="4082"/>
    <n v="1806"/>
  </r>
  <r>
    <x v="395"/>
    <n v="78783"/>
    <n v="40388"/>
    <n v="38395"/>
    <n v="4018"/>
    <n v="8981"/>
    <n v="10321"/>
    <n v="9375"/>
    <n v="9296"/>
    <n v="11896"/>
    <n v="11502"/>
    <n v="7406"/>
    <n v="3939"/>
    <n v="1970"/>
  </r>
  <r>
    <x v="395"/>
    <n v="131748"/>
    <n v="65093"/>
    <n v="66655"/>
    <n v="7114"/>
    <n v="15415"/>
    <n v="18972"/>
    <n v="15019"/>
    <n v="14097"/>
    <n v="18181"/>
    <n v="19235"/>
    <n v="12911"/>
    <n v="7773"/>
    <n v="3030"/>
  </r>
  <r>
    <x v="395"/>
    <n v="87742"/>
    <n v="43482"/>
    <n v="44260"/>
    <n v="5177"/>
    <n v="10880"/>
    <n v="11406"/>
    <n v="10354"/>
    <n v="10617"/>
    <n v="12372"/>
    <n v="12372"/>
    <n v="7985"/>
    <n v="4387"/>
    <n v="2369"/>
  </r>
  <r>
    <x v="395"/>
    <n v="49286"/>
    <n v="24601"/>
    <n v="24685"/>
    <n v="2563"/>
    <n v="5914"/>
    <n v="6062"/>
    <n v="5175"/>
    <n v="5520"/>
    <n v="7294"/>
    <n v="7491"/>
    <n v="5323"/>
    <n v="2859"/>
    <n v="1035"/>
  </r>
  <r>
    <x v="395"/>
    <n v="81505"/>
    <n v="41893"/>
    <n v="39612"/>
    <n v="3912"/>
    <n v="8314"/>
    <n v="14019"/>
    <n v="10025"/>
    <n v="9618"/>
    <n v="12226"/>
    <n v="11003"/>
    <n v="7009"/>
    <n v="3749"/>
    <n v="1549"/>
  </r>
  <r>
    <x v="395"/>
    <n v="61860"/>
    <n v="31058"/>
    <n v="30802"/>
    <n v="2660"/>
    <n v="6495"/>
    <n v="6990"/>
    <n v="6372"/>
    <n v="6681"/>
    <n v="9650"/>
    <n v="10207"/>
    <n v="7299"/>
    <n v="3773"/>
    <n v="1670"/>
  </r>
  <r>
    <x v="395"/>
    <n v="48713"/>
    <n v="23778"/>
    <n v="24935"/>
    <n v="2338"/>
    <n v="5553"/>
    <n v="10230"/>
    <n v="5553"/>
    <n v="5115"/>
    <n v="6381"/>
    <n v="6089"/>
    <n v="4287"/>
    <n v="2095"/>
    <n v="1023"/>
  </r>
  <r>
    <x v="395"/>
    <n v="46480"/>
    <n v="23356"/>
    <n v="23124"/>
    <n v="2045"/>
    <n v="4648"/>
    <n v="6786"/>
    <n v="4323"/>
    <n v="4462"/>
    <n v="6507"/>
    <n v="7390"/>
    <n v="5903"/>
    <n v="3021"/>
    <n v="1301"/>
  </r>
  <r>
    <x v="395"/>
    <n v="295905"/>
    <n v="147197"/>
    <n v="148708"/>
    <n v="13908"/>
    <n v="33733"/>
    <n v="45569"/>
    <n v="32845"/>
    <n v="35213"/>
    <n v="47345"/>
    <n v="41427"/>
    <n v="25448"/>
    <n v="13908"/>
    <n v="6214"/>
  </r>
  <r>
    <x v="395"/>
    <n v="922129"/>
    <n v="446259"/>
    <n v="475870"/>
    <n v="49795"/>
    <n v="106967"/>
    <n v="128176"/>
    <n v="122643"/>
    <n v="103278"/>
    <n v="130020"/>
    <n v="128176"/>
    <n v="81147"/>
    <n v="47951"/>
    <n v="23975"/>
  </r>
  <r>
    <x v="395"/>
    <n v="38598"/>
    <n v="20158"/>
    <n v="18440"/>
    <n v="1583"/>
    <n v="3628"/>
    <n v="4400"/>
    <n v="4439"/>
    <n v="4477"/>
    <n v="5828"/>
    <n v="6098"/>
    <n v="4516"/>
    <n v="2509"/>
    <n v="1119"/>
  </r>
  <r>
    <x v="395"/>
    <n v="51007"/>
    <n v="27788"/>
    <n v="23219"/>
    <n v="2550"/>
    <n v="5509"/>
    <n v="7192"/>
    <n v="7345"/>
    <n v="6274"/>
    <n v="7753"/>
    <n v="6835"/>
    <n v="4336"/>
    <n v="2397"/>
    <n v="867"/>
  </r>
  <r>
    <x v="395"/>
    <n v="54297"/>
    <n v="27062"/>
    <n v="27235"/>
    <n v="2715"/>
    <n v="6407"/>
    <n v="6461"/>
    <n v="6353"/>
    <n v="6461"/>
    <n v="8362"/>
    <n v="7819"/>
    <n v="5430"/>
    <n v="2769"/>
    <n v="1575"/>
  </r>
  <r>
    <x v="395"/>
    <n v="59053"/>
    <n v="29325"/>
    <n v="29728"/>
    <n v="3012"/>
    <n v="6968"/>
    <n v="7618"/>
    <n v="6909"/>
    <n v="6614"/>
    <n v="9153"/>
    <n v="8504"/>
    <n v="5433"/>
    <n v="3189"/>
    <n v="1653"/>
  </r>
  <r>
    <x v="395"/>
    <n v="48069"/>
    <n v="24956"/>
    <n v="23113"/>
    <n v="2115"/>
    <n v="4567"/>
    <n v="6345"/>
    <n v="5191"/>
    <n v="5432"/>
    <n v="7451"/>
    <n v="7451"/>
    <n v="5528"/>
    <n v="2692"/>
    <n v="1298"/>
  </r>
  <r>
    <x v="395"/>
    <n v="4697"/>
    <n v="2382"/>
    <n v="2315"/>
    <n v="164"/>
    <n v="423"/>
    <n v="531"/>
    <n v="348"/>
    <n v="324"/>
    <n v="695"/>
    <n v="958"/>
    <n v="761"/>
    <n v="310"/>
    <n v="188"/>
  </r>
  <r>
    <x v="395"/>
    <n v="63558"/>
    <n v="31375"/>
    <n v="32183"/>
    <n v="3369"/>
    <n v="7627"/>
    <n v="8263"/>
    <n v="6801"/>
    <n v="6991"/>
    <n v="9152"/>
    <n v="9343"/>
    <n v="6483"/>
    <n v="3623"/>
    <n v="1780"/>
  </r>
  <r>
    <x v="395"/>
    <n v="117966"/>
    <n v="61754"/>
    <n v="56212"/>
    <n v="9673"/>
    <n v="15454"/>
    <n v="19110"/>
    <n v="19700"/>
    <n v="13920"/>
    <n v="13684"/>
    <n v="12150"/>
    <n v="8258"/>
    <n v="4247"/>
    <n v="1887"/>
  </r>
  <r>
    <x v="395"/>
    <n v="2606852"/>
    <n v="1234959"/>
    <n v="1371893"/>
    <n v="192907"/>
    <n v="320643"/>
    <n v="338891"/>
    <n v="469233"/>
    <n v="362352"/>
    <n v="318036"/>
    <n v="286754"/>
    <n v="177266"/>
    <n v="96454"/>
    <n v="44316"/>
  </r>
  <r>
    <x v="395"/>
    <n v="27107"/>
    <n v="13671"/>
    <n v="13436"/>
    <n v="1626"/>
    <n v="3578"/>
    <n v="3388"/>
    <n v="3009"/>
    <n v="3090"/>
    <n v="3931"/>
    <n v="3903"/>
    <n v="2413"/>
    <n v="1382"/>
    <n v="678"/>
  </r>
  <r>
    <x v="395"/>
    <n v="64622"/>
    <n v="32439"/>
    <n v="32183"/>
    <n v="2973"/>
    <n v="6721"/>
    <n v="12278"/>
    <n v="6850"/>
    <n v="6915"/>
    <n v="9693"/>
    <n v="9047"/>
    <n v="5751"/>
    <n v="2908"/>
    <n v="1486"/>
  </r>
  <r>
    <x v="395"/>
    <n v="72089"/>
    <n v="35429"/>
    <n v="36660"/>
    <n v="3388"/>
    <n v="8362"/>
    <n v="12688"/>
    <n v="7281"/>
    <n v="7641"/>
    <n v="10741"/>
    <n v="10453"/>
    <n v="6632"/>
    <n v="3460"/>
    <n v="1370"/>
  </r>
  <r>
    <x v="395"/>
    <n v="749236"/>
    <n v="361925"/>
    <n v="387311"/>
    <n v="41957"/>
    <n v="89908"/>
    <n v="110138"/>
    <n v="101896"/>
    <n v="85413"/>
    <n v="105642"/>
    <n v="98899"/>
    <n v="63685"/>
    <n v="33716"/>
    <n v="18731"/>
  </r>
  <r>
    <x v="395"/>
    <n v="49667"/>
    <n v="24468"/>
    <n v="25199"/>
    <n v="2980"/>
    <n v="6308"/>
    <n v="6109"/>
    <n v="6010"/>
    <n v="5712"/>
    <n v="6755"/>
    <n v="7003"/>
    <n v="4669"/>
    <n v="2632"/>
    <n v="1490"/>
  </r>
  <r>
    <x v="395"/>
    <n v="1356801"/>
    <n v="658161"/>
    <n v="698640"/>
    <n v="73267"/>
    <n v="169600"/>
    <n v="179098"/>
    <n v="151962"/>
    <n v="165530"/>
    <n v="207591"/>
    <n v="187239"/>
    <n v="116685"/>
    <n v="66483"/>
    <n v="39347"/>
  </r>
  <r>
    <x v="395"/>
    <n v="1634989"/>
    <n v="773232"/>
    <n v="861757"/>
    <n v="81749"/>
    <n v="120989"/>
    <n v="192929"/>
    <n v="369508"/>
    <n v="240343"/>
    <n v="206009"/>
    <n v="184754"/>
    <n v="130799"/>
    <n v="68670"/>
    <n v="35970"/>
  </r>
  <r>
    <x v="395"/>
    <n v="213374"/>
    <n v="103798"/>
    <n v="109576"/>
    <n v="11095"/>
    <n v="24538"/>
    <n v="27525"/>
    <n v="25178"/>
    <n v="24325"/>
    <n v="32006"/>
    <n v="32219"/>
    <n v="20057"/>
    <n v="11095"/>
    <n v="5548"/>
  </r>
  <r>
    <x v="395"/>
    <n v="232858"/>
    <n v="116027"/>
    <n v="116831"/>
    <n v="13273"/>
    <n v="27477"/>
    <n v="31902"/>
    <n v="28176"/>
    <n v="26080"/>
    <n v="33299"/>
    <n v="31669"/>
    <n v="21656"/>
    <n v="11876"/>
    <n v="6986"/>
  </r>
  <r>
    <x v="395"/>
    <n v="468050"/>
    <n v="226022"/>
    <n v="242028"/>
    <n v="26679"/>
    <n v="57102"/>
    <n v="68803"/>
    <n v="60847"/>
    <n v="52890"/>
    <n v="66931"/>
    <n v="62719"/>
    <n v="38380"/>
    <n v="21530"/>
    <n v="11701"/>
  </r>
  <r>
    <x v="395"/>
    <n v="109450"/>
    <n v="53705"/>
    <n v="55745"/>
    <n v="5582"/>
    <n v="13243"/>
    <n v="14776"/>
    <n v="11492"/>
    <n v="12258"/>
    <n v="16636"/>
    <n v="16199"/>
    <n v="11164"/>
    <n v="5473"/>
    <n v="2846"/>
  </r>
  <r>
    <x v="395"/>
    <n v="376242"/>
    <n v="188285"/>
    <n v="187957"/>
    <n v="24832"/>
    <n v="55684"/>
    <n v="57565"/>
    <n v="42139"/>
    <n v="46654"/>
    <n v="56436"/>
    <n v="45902"/>
    <n v="27466"/>
    <n v="12792"/>
    <n v="6772"/>
  </r>
  <r>
    <x v="395"/>
    <n v="41938"/>
    <n v="20887"/>
    <n v="21051"/>
    <n v="2055"/>
    <n v="4739"/>
    <n v="5452"/>
    <n v="5242"/>
    <n v="4907"/>
    <n v="6752"/>
    <n v="6039"/>
    <n v="3942"/>
    <n v="1971"/>
    <n v="923"/>
  </r>
  <r>
    <x v="395"/>
    <n v="120513"/>
    <n v="60384"/>
    <n v="60129"/>
    <n v="6628"/>
    <n v="14703"/>
    <n v="18921"/>
    <n v="14100"/>
    <n v="13497"/>
    <n v="18559"/>
    <n v="16631"/>
    <n v="10364"/>
    <n v="4821"/>
    <n v="2049"/>
  </r>
  <r>
    <x v="395"/>
    <n v="60979"/>
    <n v="29517"/>
    <n v="31462"/>
    <n v="2561"/>
    <n v="5732"/>
    <n v="12806"/>
    <n v="5793"/>
    <n v="5732"/>
    <n v="8171"/>
    <n v="8903"/>
    <n v="6342"/>
    <n v="3476"/>
    <n v="1463"/>
  </r>
  <r>
    <x v="395"/>
    <n v="99408"/>
    <n v="49388"/>
    <n v="50020"/>
    <n v="4473"/>
    <n v="12426"/>
    <n v="12724"/>
    <n v="10040"/>
    <n v="12426"/>
    <n v="17794"/>
    <n v="14812"/>
    <n v="9146"/>
    <n v="4076"/>
    <n v="1591"/>
  </r>
  <r>
    <x v="395"/>
    <n v="2310011"/>
    <n v="1120010"/>
    <n v="1190001"/>
    <n v="145531"/>
    <n v="251791"/>
    <n v="281821"/>
    <n v="376532"/>
    <n v="330332"/>
    <n v="325712"/>
    <n v="286441"/>
    <n v="173251"/>
    <n v="97020"/>
    <n v="46200"/>
  </r>
  <r>
    <x v="395"/>
    <n v="159959"/>
    <n v="78890"/>
    <n v="81069"/>
    <n v="8638"/>
    <n v="17915"/>
    <n v="23354"/>
    <n v="21275"/>
    <n v="19035"/>
    <n v="23034"/>
    <n v="22554"/>
    <n v="13756"/>
    <n v="6718"/>
    <n v="3519"/>
  </r>
  <r>
    <x v="395"/>
    <n v="473324"/>
    <n v="229095"/>
    <n v="244229"/>
    <n v="27453"/>
    <n v="59166"/>
    <n v="62005"/>
    <n v="61532"/>
    <n v="62005"/>
    <n v="69579"/>
    <n v="62479"/>
    <n v="39759"/>
    <n v="19880"/>
    <n v="8993"/>
  </r>
  <r>
    <x v="395"/>
    <n v="322642"/>
    <n v="158136"/>
    <n v="164506"/>
    <n v="24198"/>
    <n v="50010"/>
    <n v="45493"/>
    <n v="36781"/>
    <n v="36459"/>
    <n v="43234"/>
    <n v="38394"/>
    <n v="26134"/>
    <n v="14842"/>
    <n v="7098"/>
  </r>
  <r>
    <x v="395"/>
    <n v="111529"/>
    <n v="56822"/>
    <n v="54707"/>
    <n v="6023"/>
    <n v="13049"/>
    <n v="20298"/>
    <n v="13049"/>
    <n v="12268"/>
    <n v="14945"/>
    <n v="14610"/>
    <n v="9815"/>
    <n v="5019"/>
    <n v="2454"/>
  </r>
  <r>
    <x v="395"/>
    <n v="224929"/>
    <n v="111025"/>
    <n v="113904"/>
    <n v="11696"/>
    <n v="27216"/>
    <n v="27666"/>
    <n v="26317"/>
    <n v="29241"/>
    <n v="35764"/>
    <n v="31265"/>
    <n v="21368"/>
    <n v="9672"/>
    <n v="4724"/>
  </r>
  <r>
    <x v="395"/>
    <n v="154845"/>
    <n v="75383"/>
    <n v="79462"/>
    <n v="9136"/>
    <n v="18736"/>
    <n v="20749"/>
    <n v="19510"/>
    <n v="19046"/>
    <n v="22453"/>
    <n v="20904"/>
    <n v="12697"/>
    <n v="6658"/>
    <n v="4800"/>
  </r>
  <r>
    <x v="395"/>
    <n v="35036"/>
    <n v="18470"/>
    <n v="16566"/>
    <n v="1962"/>
    <n v="3889"/>
    <n v="4274"/>
    <n v="4660"/>
    <n v="3994"/>
    <n v="5115"/>
    <n v="5115"/>
    <n v="3434"/>
    <n v="1822"/>
    <n v="806"/>
  </r>
  <r>
    <x v="395"/>
    <n v="1498130"/>
    <n v="737351"/>
    <n v="760779"/>
    <n v="80899"/>
    <n v="188764"/>
    <n v="202248"/>
    <n v="169289"/>
    <n v="187266"/>
    <n v="242697"/>
    <n v="197753"/>
    <n v="128839"/>
    <n v="68914"/>
    <n v="29963"/>
  </r>
  <r>
    <x v="395"/>
    <n v="75818"/>
    <n v="38803"/>
    <n v="37015"/>
    <n v="4322"/>
    <n v="9174"/>
    <n v="9401"/>
    <n v="8719"/>
    <n v="8719"/>
    <n v="11752"/>
    <n v="11069"/>
    <n v="7809"/>
    <n v="3488"/>
    <n v="1441"/>
  </r>
  <r>
    <x v="395"/>
    <n v="49649"/>
    <n v="24549"/>
    <n v="25100"/>
    <n v="2631"/>
    <n v="6256"/>
    <n v="5809"/>
    <n v="5213"/>
    <n v="5660"/>
    <n v="7745"/>
    <n v="7497"/>
    <n v="4965"/>
    <n v="2780"/>
    <n v="1092"/>
  </r>
  <r>
    <x v="395"/>
    <n v="104268"/>
    <n v="51285"/>
    <n v="52983"/>
    <n v="4379"/>
    <n v="8654"/>
    <n v="31593"/>
    <n v="13346"/>
    <n v="10218"/>
    <n v="11261"/>
    <n v="11991"/>
    <n v="7507"/>
    <n v="3337"/>
    <n v="1877"/>
  </r>
  <r>
    <x v="395"/>
    <n v="180505"/>
    <n v="89631"/>
    <n v="90874"/>
    <n v="8123"/>
    <n v="18953"/>
    <n v="24188"/>
    <n v="21119"/>
    <n v="21480"/>
    <n v="27978"/>
    <n v="27076"/>
    <n v="18231"/>
    <n v="9206"/>
    <n v="3971"/>
  </r>
  <r>
    <x v="395"/>
    <n v="64911"/>
    <n v="31835"/>
    <n v="33076"/>
    <n v="2986"/>
    <n v="7075"/>
    <n v="7530"/>
    <n v="7205"/>
    <n v="7140"/>
    <n v="10126"/>
    <n v="10061"/>
    <n v="7335"/>
    <n v="3700"/>
    <n v="1753"/>
  </r>
  <r>
    <x v="395"/>
    <n v="62465"/>
    <n v="32308"/>
    <n v="30157"/>
    <n v="3061"/>
    <n v="6996"/>
    <n v="7621"/>
    <n v="7371"/>
    <n v="7871"/>
    <n v="9682"/>
    <n v="9245"/>
    <n v="6184"/>
    <n v="3186"/>
    <n v="1312"/>
  </r>
  <r>
    <x v="395"/>
    <n v="91874"/>
    <n v="45514"/>
    <n v="46360"/>
    <n v="5053"/>
    <n v="11484"/>
    <n v="11392"/>
    <n v="9739"/>
    <n v="10382"/>
    <n v="14884"/>
    <n v="13689"/>
    <n v="9004"/>
    <n v="4318"/>
    <n v="1837"/>
  </r>
  <r>
    <x v="395"/>
    <n v="969229"/>
    <n v="468336"/>
    <n v="500893"/>
    <n v="55246"/>
    <n v="126000"/>
    <n v="126969"/>
    <n v="110492"/>
    <n v="126000"/>
    <n v="147323"/>
    <n v="126000"/>
    <n v="79477"/>
    <n v="48461"/>
    <n v="24231"/>
  </r>
  <r>
    <x v="395"/>
    <n v="41239"/>
    <n v="22339"/>
    <n v="18900"/>
    <n v="2021"/>
    <n v="4619"/>
    <n v="5031"/>
    <n v="5650"/>
    <n v="5031"/>
    <n v="6598"/>
    <n v="5897"/>
    <n v="3835"/>
    <n v="1856"/>
    <n v="660"/>
  </r>
  <r>
    <x v="395"/>
    <n v="25106"/>
    <n v="12110"/>
    <n v="12996"/>
    <n v="1506"/>
    <n v="3138"/>
    <n v="4017"/>
    <n v="2536"/>
    <n v="2360"/>
    <n v="3214"/>
    <n v="3716"/>
    <n v="2611"/>
    <n v="1481"/>
    <n v="502"/>
  </r>
  <r>
    <x v="371"/>
    <n v="156372"/>
    <n v="74352"/>
    <n v="82020"/>
    <n v="9226"/>
    <n v="20328"/>
    <n v="21892"/>
    <n v="18452"/>
    <n v="19547"/>
    <n v="22361"/>
    <n v="19859"/>
    <n v="13917"/>
    <n v="7506"/>
    <n v="3597"/>
  </r>
  <r>
    <x v="371"/>
    <n v="37211"/>
    <n v="18974"/>
    <n v="18237"/>
    <n v="1861"/>
    <n v="4651"/>
    <n v="4428"/>
    <n v="4205"/>
    <n v="4875"/>
    <n v="5358"/>
    <n v="4986"/>
    <n v="4130"/>
    <n v="2084"/>
    <n v="633"/>
  </r>
  <r>
    <x v="371"/>
    <n v="25883"/>
    <n v="13575"/>
    <n v="12308"/>
    <n v="1294"/>
    <n v="2977"/>
    <n v="3417"/>
    <n v="3572"/>
    <n v="3365"/>
    <n v="3624"/>
    <n v="3494"/>
    <n v="2511"/>
    <n v="1113"/>
    <n v="518"/>
  </r>
  <r>
    <x v="371"/>
    <n v="26992"/>
    <n v="13302"/>
    <n v="13690"/>
    <n v="1296"/>
    <n v="2807"/>
    <n v="2672"/>
    <n v="2888"/>
    <n v="3131"/>
    <n v="3806"/>
    <n v="4238"/>
    <n v="3590"/>
    <n v="1862"/>
    <n v="729"/>
  </r>
  <r>
    <x v="371"/>
    <n v="17633"/>
    <n v="9639"/>
    <n v="7994"/>
    <n v="670"/>
    <n v="1569"/>
    <n v="2257"/>
    <n v="2169"/>
    <n v="2398"/>
    <n v="2557"/>
    <n v="2398"/>
    <n v="2063"/>
    <n v="1146"/>
    <n v="370"/>
  </r>
  <r>
    <x v="384"/>
    <n v="47513"/>
    <n v="22714"/>
    <n v="24799"/>
    <n v="2518"/>
    <n v="5844"/>
    <n v="5321"/>
    <n v="4561"/>
    <n v="5464"/>
    <n v="6224"/>
    <n v="7317"/>
    <n v="6272"/>
    <n v="3088"/>
    <n v="998"/>
  </r>
  <r>
    <x v="371"/>
    <n v="20324"/>
    <n v="10389"/>
    <n v="9935"/>
    <n v="894"/>
    <n v="2134"/>
    <n v="2358"/>
    <n v="2500"/>
    <n v="2276"/>
    <n v="3049"/>
    <n v="3110"/>
    <n v="2175"/>
    <n v="1280"/>
    <n v="549"/>
  </r>
  <r>
    <x v="371"/>
    <n v="34454"/>
    <n v="16361"/>
    <n v="18093"/>
    <n v="1895"/>
    <n v="4341"/>
    <n v="3962"/>
    <n v="3549"/>
    <n v="4307"/>
    <n v="4686"/>
    <n v="5409"/>
    <n v="3824"/>
    <n v="1792"/>
    <n v="724"/>
  </r>
  <r>
    <x v="402"/>
    <n v="119167"/>
    <n v="57790"/>
    <n v="61377"/>
    <n v="5482"/>
    <n v="11559"/>
    <n v="10129"/>
    <n v="11678"/>
    <n v="12632"/>
    <n v="14538"/>
    <n v="21093"/>
    <n v="21927"/>
    <n v="7984"/>
    <n v="2145"/>
  </r>
  <r>
    <x v="371"/>
    <n v="250112"/>
    <n v="120043"/>
    <n v="130069"/>
    <n v="13006"/>
    <n v="27262"/>
    <n v="28763"/>
    <n v="33765"/>
    <n v="33015"/>
    <n v="33515"/>
    <n v="35516"/>
    <n v="25762"/>
    <n v="13506"/>
    <n v="6003"/>
  </r>
  <r>
    <x v="371"/>
    <n v="89082"/>
    <n v="44089"/>
    <n v="44993"/>
    <n v="4276"/>
    <n v="10066"/>
    <n v="11492"/>
    <n v="9710"/>
    <n v="10868"/>
    <n v="13362"/>
    <n v="12917"/>
    <n v="9443"/>
    <n v="4721"/>
    <n v="2049"/>
  </r>
  <r>
    <x v="371"/>
    <n v="192296"/>
    <n v="93508"/>
    <n v="98788"/>
    <n v="12499"/>
    <n v="29614"/>
    <n v="24037"/>
    <n v="23268"/>
    <n v="28652"/>
    <n v="28460"/>
    <n v="21922"/>
    <n v="14422"/>
    <n v="6923"/>
    <n v="2500"/>
  </r>
  <r>
    <x v="371"/>
    <n v="81623"/>
    <n v="40166"/>
    <n v="41457"/>
    <n v="4081"/>
    <n v="10040"/>
    <n v="9550"/>
    <n v="8570"/>
    <n v="10529"/>
    <n v="12652"/>
    <n v="11835"/>
    <n v="8652"/>
    <n v="4326"/>
    <n v="1388"/>
  </r>
  <r>
    <x v="371"/>
    <n v="10228"/>
    <n v="5133"/>
    <n v="5095"/>
    <n v="491"/>
    <n v="1504"/>
    <n v="1207"/>
    <n v="972"/>
    <n v="1555"/>
    <n v="1657"/>
    <n v="1238"/>
    <n v="941"/>
    <n v="491"/>
    <n v="194"/>
  </r>
  <r>
    <x v="371"/>
    <n v="68537"/>
    <n v="33660"/>
    <n v="34877"/>
    <n v="3084"/>
    <n v="7196"/>
    <n v="7059"/>
    <n v="7402"/>
    <n v="7950"/>
    <n v="9732"/>
    <n v="11103"/>
    <n v="9047"/>
    <n v="4318"/>
    <n v="1645"/>
  </r>
  <r>
    <x v="371"/>
    <n v="155461"/>
    <n v="76086"/>
    <n v="79375"/>
    <n v="9017"/>
    <n v="20365"/>
    <n v="19433"/>
    <n v="17412"/>
    <n v="20365"/>
    <n v="23008"/>
    <n v="20987"/>
    <n v="15080"/>
    <n v="7462"/>
    <n v="2487"/>
  </r>
  <r>
    <x v="371"/>
    <n v="68778"/>
    <n v="33303"/>
    <n v="35475"/>
    <n v="3370"/>
    <n v="8253"/>
    <n v="6603"/>
    <n v="6190"/>
    <n v="8460"/>
    <n v="9423"/>
    <n v="10179"/>
    <n v="9285"/>
    <n v="4677"/>
    <n v="2407"/>
  </r>
  <r>
    <x v="371"/>
    <n v="27226"/>
    <n v="13308"/>
    <n v="13918"/>
    <n v="1143"/>
    <n v="2804"/>
    <n v="2614"/>
    <n v="2341"/>
    <n v="2886"/>
    <n v="3539"/>
    <n v="4628"/>
    <n v="4492"/>
    <n v="2151"/>
    <n v="626"/>
  </r>
  <r>
    <x v="371"/>
    <n v="10730"/>
    <n v="5059"/>
    <n v="5671"/>
    <n v="429"/>
    <n v="1288"/>
    <n v="944"/>
    <n v="891"/>
    <n v="1180"/>
    <n v="1180"/>
    <n v="1813"/>
    <n v="1824"/>
    <n v="826"/>
    <n v="365"/>
  </r>
  <r>
    <x v="371"/>
    <n v="97113"/>
    <n v="46731"/>
    <n v="50382"/>
    <n v="5438"/>
    <n v="12333"/>
    <n v="13207"/>
    <n v="10585"/>
    <n v="11654"/>
    <n v="14081"/>
    <n v="13304"/>
    <n v="9906"/>
    <n v="4759"/>
    <n v="1942"/>
  </r>
  <r>
    <x v="371"/>
    <n v="57015"/>
    <n v="28027"/>
    <n v="28988"/>
    <n v="3136"/>
    <n v="7241"/>
    <n v="7355"/>
    <n v="6671"/>
    <n v="6842"/>
    <n v="7925"/>
    <n v="7754"/>
    <n v="5930"/>
    <n v="3193"/>
    <n v="969"/>
  </r>
  <r>
    <x v="371"/>
    <n v="104190"/>
    <n v="52791"/>
    <n v="51399"/>
    <n v="7189"/>
    <n v="12607"/>
    <n v="16879"/>
    <n v="14170"/>
    <n v="11253"/>
    <n v="11565"/>
    <n v="12711"/>
    <n v="10106"/>
    <n v="5418"/>
    <n v="2292"/>
  </r>
  <r>
    <x v="371"/>
    <n v="325841"/>
    <n v="159259"/>
    <n v="166582"/>
    <n v="26067"/>
    <n v="44966"/>
    <n v="53438"/>
    <n v="54415"/>
    <n v="39101"/>
    <n v="38775"/>
    <n v="33887"/>
    <n v="20854"/>
    <n v="10753"/>
    <n v="3584"/>
  </r>
  <r>
    <x v="371"/>
    <n v="24864"/>
    <n v="12299"/>
    <n v="12565"/>
    <n v="1193"/>
    <n v="3332"/>
    <n v="2760"/>
    <n v="2536"/>
    <n v="3232"/>
    <n v="4326"/>
    <n v="3730"/>
    <n v="2337"/>
    <n v="1119"/>
    <n v="274"/>
  </r>
  <r>
    <x v="371"/>
    <n v="35187"/>
    <n v="17290"/>
    <n v="17897"/>
    <n v="1759"/>
    <n v="4047"/>
    <n v="3413"/>
    <n v="3871"/>
    <n v="4398"/>
    <n v="5172"/>
    <n v="6017"/>
    <n v="4187"/>
    <n v="1865"/>
    <n v="457"/>
  </r>
  <r>
    <x v="371"/>
    <n v="164058"/>
    <n v="80049"/>
    <n v="84009"/>
    <n v="9023"/>
    <n v="21656"/>
    <n v="19523"/>
    <n v="18046"/>
    <n v="21163"/>
    <n v="25101"/>
    <n v="22312"/>
    <n v="16242"/>
    <n v="8367"/>
    <n v="2789"/>
  </r>
  <r>
    <x v="371"/>
    <n v="41568"/>
    <n v="20263"/>
    <n v="21305"/>
    <n v="2162"/>
    <n v="5279"/>
    <n v="4697"/>
    <n v="3700"/>
    <n v="5362"/>
    <n v="6401"/>
    <n v="6194"/>
    <n v="4406"/>
    <n v="2660"/>
    <n v="707"/>
  </r>
  <r>
    <x v="371"/>
    <n v="294618"/>
    <n v="140813"/>
    <n v="153805"/>
    <n v="20623"/>
    <n v="34765"/>
    <n v="40363"/>
    <n v="53326"/>
    <n v="42425"/>
    <n v="36827"/>
    <n v="33586"/>
    <n v="19445"/>
    <n v="9133"/>
    <n v="4419"/>
  </r>
  <r>
    <x v="371"/>
    <n v="54669"/>
    <n v="25396"/>
    <n v="29273"/>
    <n v="3389"/>
    <n v="7162"/>
    <n v="7162"/>
    <n v="6342"/>
    <n v="6123"/>
    <n v="7271"/>
    <n v="8036"/>
    <n v="5358"/>
    <n v="2843"/>
    <n v="1093"/>
  </r>
  <r>
    <x v="371"/>
    <n v="364691"/>
    <n v="173059"/>
    <n v="191632"/>
    <n v="22976"/>
    <n v="49233"/>
    <n v="50327"/>
    <n v="46680"/>
    <n v="45951"/>
    <n v="50692"/>
    <n v="46316"/>
    <n v="29905"/>
    <n v="16046"/>
    <n v="6200"/>
  </r>
  <r>
    <x v="371"/>
    <n v="62989"/>
    <n v="31235"/>
    <n v="31754"/>
    <n v="3527"/>
    <n v="8315"/>
    <n v="7937"/>
    <n v="7055"/>
    <n v="8378"/>
    <n v="9448"/>
    <n v="8692"/>
    <n v="5858"/>
    <n v="2772"/>
    <n v="945"/>
  </r>
  <r>
    <x v="371"/>
    <n v="211753"/>
    <n v="102235"/>
    <n v="109518"/>
    <n v="12917"/>
    <n v="27740"/>
    <n v="26469"/>
    <n v="25622"/>
    <n v="28587"/>
    <n v="31128"/>
    <n v="27528"/>
    <n v="18846"/>
    <n v="9317"/>
    <n v="3600"/>
  </r>
  <r>
    <x v="371"/>
    <n v="58341"/>
    <n v="29722"/>
    <n v="28619"/>
    <n v="2917"/>
    <n v="7176"/>
    <n v="7759"/>
    <n v="6359"/>
    <n v="7934"/>
    <n v="9276"/>
    <n v="8051"/>
    <n v="5426"/>
    <n v="2625"/>
    <n v="933"/>
  </r>
  <r>
    <x v="371"/>
    <n v="511815"/>
    <n v="242827"/>
    <n v="268988"/>
    <n v="30709"/>
    <n v="65512"/>
    <n v="76260"/>
    <n v="69607"/>
    <n v="66536"/>
    <n v="70630"/>
    <n v="62441"/>
    <n v="40433"/>
    <n v="20984"/>
    <n v="9213"/>
  </r>
  <r>
    <x v="371"/>
    <n v="52849"/>
    <n v="25436"/>
    <n v="27413"/>
    <n v="2801"/>
    <n v="6765"/>
    <n v="6500"/>
    <n v="5761"/>
    <n v="5919"/>
    <n v="7610"/>
    <n v="7663"/>
    <n v="5549"/>
    <n v="3012"/>
    <n v="1268"/>
  </r>
  <r>
    <x v="371"/>
    <n v="126620"/>
    <n v="62640"/>
    <n v="63980"/>
    <n v="9750"/>
    <n v="19373"/>
    <n v="17220"/>
    <n v="19499"/>
    <n v="17474"/>
    <n v="15954"/>
    <n v="13168"/>
    <n v="8610"/>
    <n v="4052"/>
    <n v="1393"/>
  </r>
  <r>
    <x v="371"/>
    <n v="59577"/>
    <n v="28798"/>
    <n v="30779"/>
    <n v="2800"/>
    <n v="6196"/>
    <n v="6136"/>
    <n v="6017"/>
    <n v="6851"/>
    <n v="8400"/>
    <n v="9056"/>
    <n v="8162"/>
    <n v="4587"/>
    <n v="1311"/>
  </r>
  <r>
    <x v="371"/>
    <n v="110905"/>
    <n v="53523"/>
    <n v="57382"/>
    <n v="5545"/>
    <n v="12532"/>
    <n v="11091"/>
    <n v="10980"/>
    <n v="12976"/>
    <n v="14750"/>
    <n v="15970"/>
    <n v="15194"/>
    <n v="8429"/>
    <n v="3549"/>
  </r>
  <r>
    <x v="371"/>
    <n v="24285"/>
    <n v="11991"/>
    <n v="12294"/>
    <n v="1190"/>
    <n v="2744"/>
    <n v="3521"/>
    <n v="2841"/>
    <n v="2768"/>
    <n v="3303"/>
    <n v="3643"/>
    <n v="2453"/>
    <n v="1239"/>
    <n v="607"/>
  </r>
  <r>
    <x v="371"/>
    <n v="51853"/>
    <n v="25654"/>
    <n v="26199"/>
    <n v="4770"/>
    <n v="8089"/>
    <n v="6430"/>
    <n v="9697"/>
    <n v="7259"/>
    <n v="6119"/>
    <n v="5237"/>
    <n v="2645"/>
    <n v="1089"/>
    <n v="415"/>
  </r>
  <r>
    <x v="371"/>
    <n v="167493"/>
    <n v="82362"/>
    <n v="85131"/>
    <n v="9547"/>
    <n v="23282"/>
    <n v="21272"/>
    <n v="19094"/>
    <n v="22779"/>
    <n v="26296"/>
    <n v="21272"/>
    <n v="14572"/>
    <n v="7370"/>
    <n v="2345"/>
  </r>
  <r>
    <x v="371"/>
    <n v="41227"/>
    <n v="20392"/>
    <n v="20835"/>
    <n v="1938"/>
    <n v="3999"/>
    <n v="8946"/>
    <n v="4824"/>
    <n v="4205"/>
    <n v="4782"/>
    <n v="5318"/>
    <n v="4494"/>
    <n v="2267"/>
    <n v="453"/>
  </r>
  <r>
    <x v="371"/>
    <n v="182155"/>
    <n v="89432"/>
    <n v="92723"/>
    <n v="12022"/>
    <n v="28234"/>
    <n v="22405"/>
    <n v="21312"/>
    <n v="27323"/>
    <n v="27141"/>
    <n v="21312"/>
    <n v="14208"/>
    <n v="5829"/>
    <n v="2186"/>
  </r>
  <r>
    <x v="371"/>
    <n v="59540"/>
    <n v="29003"/>
    <n v="30537"/>
    <n v="3989"/>
    <n v="8633"/>
    <n v="7502"/>
    <n v="7443"/>
    <n v="7502"/>
    <n v="8157"/>
    <n v="7443"/>
    <n v="5240"/>
    <n v="2858"/>
    <n v="834"/>
  </r>
  <r>
    <x v="371"/>
    <n v="58343"/>
    <n v="27863"/>
    <n v="30480"/>
    <n v="3384"/>
    <n v="7526"/>
    <n v="7235"/>
    <n v="6534"/>
    <n v="6651"/>
    <n v="8051"/>
    <n v="8576"/>
    <n v="5893"/>
    <n v="3326"/>
    <n v="1225"/>
  </r>
  <r>
    <x v="371"/>
    <n v="79783"/>
    <n v="39547"/>
    <n v="40236"/>
    <n v="4149"/>
    <n v="10212"/>
    <n v="9335"/>
    <n v="8297"/>
    <n v="10930"/>
    <n v="12765"/>
    <n v="11489"/>
    <n v="7819"/>
    <n v="3431"/>
    <n v="1197"/>
  </r>
  <r>
    <x v="371"/>
    <n v="45013"/>
    <n v="22731"/>
    <n v="22282"/>
    <n v="2071"/>
    <n v="5627"/>
    <n v="5222"/>
    <n v="4996"/>
    <n v="5807"/>
    <n v="6527"/>
    <n v="6437"/>
    <n v="4816"/>
    <n v="2746"/>
    <n v="720"/>
  </r>
  <r>
    <x v="371"/>
    <n v="33991"/>
    <n v="16429"/>
    <n v="17562"/>
    <n v="1734"/>
    <n v="3433"/>
    <n v="3467"/>
    <n v="3399"/>
    <n v="3365"/>
    <n v="4215"/>
    <n v="5303"/>
    <n v="5201"/>
    <n v="2889"/>
    <n v="986"/>
  </r>
  <r>
    <x v="357"/>
    <n v="21130"/>
    <n v="10447"/>
    <n v="10683"/>
    <n v="930"/>
    <n v="2261"/>
    <n v="3022"/>
    <n v="2071"/>
    <n v="2557"/>
    <n v="2937"/>
    <n v="3170"/>
    <n v="2557"/>
    <n v="1162"/>
    <n v="507"/>
  </r>
  <r>
    <x v="373"/>
    <n v="23510"/>
    <n v="10951"/>
    <n v="12559"/>
    <n v="1176"/>
    <n v="2892"/>
    <n v="2657"/>
    <n v="2327"/>
    <n v="2469"/>
    <n v="3244"/>
    <n v="3926"/>
    <n v="2868"/>
    <n v="1411"/>
    <n v="588"/>
  </r>
  <r>
    <x v="371"/>
    <n v="1011774"/>
    <n v="486037"/>
    <n v="525737"/>
    <n v="70824"/>
    <n v="139625"/>
    <n v="132542"/>
    <n v="167954"/>
    <n v="153790"/>
    <n v="138613"/>
    <n v="107248"/>
    <n v="60706"/>
    <n v="29341"/>
    <n v="11130"/>
  </r>
  <r>
    <x v="371"/>
    <n v="15263"/>
    <n v="7465"/>
    <n v="7798"/>
    <n v="702"/>
    <n v="1648"/>
    <n v="1633"/>
    <n v="1603"/>
    <n v="1664"/>
    <n v="2122"/>
    <n v="2381"/>
    <n v="2015"/>
    <n v="931"/>
    <n v="565"/>
  </r>
  <r>
    <x v="371"/>
    <n v="27475"/>
    <n v="13437"/>
    <n v="14038"/>
    <n v="1594"/>
    <n v="3627"/>
    <n v="2967"/>
    <n v="3077"/>
    <n v="3627"/>
    <n v="3599"/>
    <n v="3929"/>
    <n v="2995"/>
    <n v="1566"/>
    <n v="495"/>
  </r>
  <r>
    <x v="371"/>
    <n v="94385"/>
    <n v="45309"/>
    <n v="49076"/>
    <n v="5380"/>
    <n v="12176"/>
    <n v="12364"/>
    <n v="10477"/>
    <n v="11515"/>
    <n v="13686"/>
    <n v="13308"/>
    <n v="9061"/>
    <n v="4530"/>
    <n v="1793"/>
  </r>
  <r>
    <x v="371"/>
    <n v="216430"/>
    <n v="104029"/>
    <n v="112401"/>
    <n v="11254"/>
    <n v="23591"/>
    <n v="34845"/>
    <n v="29651"/>
    <n v="27487"/>
    <n v="27703"/>
    <n v="27703"/>
    <n v="20128"/>
    <n v="9956"/>
    <n v="3896"/>
  </r>
  <r>
    <x v="371"/>
    <n v="20628"/>
    <n v="10017"/>
    <n v="10611"/>
    <n v="970"/>
    <n v="2207"/>
    <n v="2372"/>
    <n v="2042"/>
    <n v="2001"/>
    <n v="2888"/>
    <n v="3424"/>
    <n v="2640"/>
    <n v="1526"/>
    <n v="536"/>
  </r>
  <r>
    <x v="371"/>
    <n v="185755"/>
    <n v="100854"/>
    <n v="84901"/>
    <n v="18018"/>
    <n v="23405"/>
    <n v="44395"/>
    <n v="34550"/>
    <n v="18947"/>
    <n v="16346"/>
    <n v="14117"/>
    <n v="9474"/>
    <n v="5201"/>
    <n v="1300"/>
  </r>
  <r>
    <x v="371"/>
    <n v="139807"/>
    <n v="66666"/>
    <n v="73141"/>
    <n v="6711"/>
    <n v="16777"/>
    <n v="30897"/>
    <n v="17616"/>
    <n v="16637"/>
    <n v="18594"/>
    <n v="17196"/>
    <n v="9647"/>
    <n v="4334"/>
    <n v="1538"/>
  </r>
  <r>
    <x v="371"/>
    <n v="12892"/>
    <n v="6599"/>
    <n v="6293"/>
    <n v="541"/>
    <n v="1134"/>
    <n v="1392"/>
    <n v="1341"/>
    <n v="1276"/>
    <n v="1637"/>
    <n v="2243"/>
    <n v="1960"/>
    <n v="1006"/>
    <n v="348"/>
  </r>
  <r>
    <x v="371"/>
    <n v="175150"/>
    <n v="82515"/>
    <n v="92635"/>
    <n v="10684"/>
    <n v="21543"/>
    <n v="38883"/>
    <n v="23645"/>
    <n v="21018"/>
    <n v="20317"/>
    <n v="19091"/>
    <n v="11910"/>
    <n v="5955"/>
    <n v="2102"/>
  </r>
  <r>
    <x v="371"/>
    <n v="142588"/>
    <n v="70281"/>
    <n v="72307"/>
    <n v="8270"/>
    <n v="19249"/>
    <n v="17681"/>
    <n v="15827"/>
    <n v="18394"/>
    <n v="21246"/>
    <n v="18964"/>
    <n v="13688"/>
    <n v="6987"/>
    <n v="2281"/>
  </r>
  <r>
    <x v="371"/>
    <n v="45710"/>
    <n v="22113"/>
    <n v="23597"/>
    <n v="2743"/>
    <n v="6034"/>
    <n v="6217"/>
    <n v="5211"/>
    <n v="5714"/>
    <n v="6308"/>
    <n v="6079"/>
    <n v="4297"/>
    <n v="2377"/>
    <n v="686"/>
  </r>
  <r>
    <x v="371"/>
    <n v="134576"/>
    <n v="64911"/>
    <n v="69665"/>
    <n v="9420"/>
    <n v="19514"/>
    <n v="20456"/>
    <n v="16957"/>
    <n v="16822"/>
    <n v="17360"/>
    <n v="16553"/>
    <n v="10901"/>
    <n v="4845"/>
    <n v="1884"/>
  </r>
  <r>
    <x v="371"/>
    <n v="91898"/>
    <n v="44313"/>
    <n v="47585"/>
    <n v="4779"/>
    <n v="10936"/>
    <n v="10660"/>
    <n v="9557"/>
    <n v="11395"/>
    <n v="13877"/>
    <n v="13877"/>
    <n v="9557"/>
    <n v="5146"/>
    <n v="2114"/>
  </r>
  <r>
    <x v="371"/>
    <n v="138694"/>
    <n v="68575"/>
    <n v="70119"/>
    <n v="7906"/>
    <n v="18169"/>
    <n v="17892"/>
    <n v="16643"/>
    <n v="17198"/>
    <n v="19833"/>
    <n v="18724"/>
    <n v="13037"/>
    <n v="6935"/>
    <n v="2635"/>
  </r>
  <r>
    <x v="371"/>
    <n v="66701"/>
    <n v="32392"/>
    <n v="34309"/>
    <n v="3402"/>
    <n v="8138"/>
    <n v="7804"/>
    <n v="7070"/>
    <n v="7737"/>
    <n v="9805"/>
    <n v="9805"/>
    <n v="7671"/>
    <n v="3669"/>
    <n v="1668"/>
  </r>
  <r>
    <x v="371"/>
    <n v="35711"/>
    <n v="17684"/>
    <n v="18027"/>
    <n v="2250"/>
    <n v="4678"/>
    <n v="5107"/>
    <n v="4000"/>
    <n v="4428"/>
    <n v="4678"/>
    <n v="4857"/>
    <n v="3285"/>
    <n v="1536"/>
    <n v="821"/>
  </r>
  <r>
    <x v="371"/>
    <n v="60610"/>
    <n v="30158"/>
    <n v="30452"/>
    <n v="3394"/>
    <n v="7516"/>
    <n v="7879"/>
    <n v="6728"/>
    <n v="7455"/>
    <n v="8788"/>
    <n v="8182"/>
    <n v="6303"/>
    <n v="3273"/>
    <n v="1030"/>
  </r>
  <r>
    <x v="371"/>
    <n v="46453"/>
    <n v="22749"/>
    <n v="23704"/>
    <n v="2183"/>
    <n v="5342"/>
    <n v="5296"/>
    <n v="4645"/>
    <n v="5714"/>
    <n v="7432"/>
    <n v="7061"/>
    <n v="5156"/>
    <n v="2741"/>
    <n v="883"/>
  </r>
  <r>
    <x v="371"/>
    <n v="72767"/>
    <n v="35422"/>
    <n v="37345"/>
    <n v="3929"/>
    <n v="9169"/>
    <n v="8805"/>
    <n v="7495"/>
    <n v="9023"/>
    <n v="10551"/>
    <n v="9969"/>
    <n v="7786"/>
    <n v="4148"/>
    <n v="1819"/>
  </r>
  <r>
    <x v="371"/>
    <n v="33062"/>
    <n v="15910"/>
    <n v="17152"/>
    <n v="1322"/>
    <n v="3174"/>
    <n v="3703"/>
    <n v="3075"/>
    <n v="3042"/>
    <n v="4331"/>
    <n v="5158"/>
    <n v="5058"/>
    <n v="3009"/>
    <n v="1157"/>
  </r>
  <r>
    <x v="371"/>
    <n v="4128"/>
    <n v="2325"/>
    <n v="1803"/>
    <n v="132"/>
    <n v="504"/>
    <n v="372"/>
    <n v="462"/>
    <n v="570"/>
    <n v="537"/>
    <n v="718"/>
    <n v="429"/>
    <n v="301"/>
    <n v="99"/>
  </r>
  <r>
    <x v="371"/>
    <n v="217614"/>
    <n v="107221"/>
    <n v="110393"/>
    <n v="13274"/>
    <n v="37212"/>
    <n v="30031"/>
    <n v="21109"/>
    <n v="32424"/>
    <n v="35036"/>
    <n v="23938"/>
    <n v="15668"/>
    <n v="6528"/>
    <n v="2394"/>
  </r>
  <r>
    <x v="371"/>
    <n v="44508"/>
    <n v="20766"/>
    <n v="23742"/>
    <n v="2849"/>
    <n v="6053"/>
    <n v="5964"/>
    <n v="5074"/>
    <n v="5029"/>
    <n v="6053"/>
    <n v="6231"/>
    <n v="4273"/>
    <n v="2047"/>
    <n v="935"/>
  </r>
  <r>
    <x v="371"/>
    <n v="998576"/>
    <n v="485068"/>
    <n v="513508"/>
    <n v="64907"/>
    <n v="143795"/>
    <n v="133809"/>
    <n v="147789"/>
    <n v="154779"/>
    <n v="145792"/>
    <n v="107846"/>
    <n v="60913"/>
    <n v="26962"/>
    <n v="10984"/>
  </r>
  <r>
    <x v="371"/>
    <n v="52745"/>
    <n v="26315"/>
    <n v="26430"/>
    <n v="1846"/>
    <n v="3903"/>
    <n v="17564"/>
    <n v="5538"/>
    <n v="4694"/>
    <n v="5538"/>
    <n v="6224"/>
    <n v="4431"/>
    <n v="2268"/>
    <n v="686"/>
  </r>
  <r>
    <x v="371"/>
    <n v="124447"/>
    <n v="61002"/>
    <n v="63445"/>
    <n v="8462"/>
    <n v="16676"/>
    <n v="17298"/>
    <n v="16551"/>
    <n v="15058"/>
    <n v="16427"/>
    <n v="16054"/>
    <n v="10205"/>
    <n v="5725"/>
    <n v="1867"/>
  </r>
  <r>
    <x v="371"/>
    <n v="68888"/>
    <n v="33902"/>
    <n v="34986"/>
    <n v="3444"/>
    <n v="8680"/>
    <n v="7922"/>
    <n v="6820"/>
    <n v="8473"/>
    <n v="9989"/>
    <n v="9920"/>
    <n v="7853"/>
    <n v="4202"/>
    <n v="1584"/>
  </r>
  <r>
    <x v="371"/>
    <n v="81617"/>
    <n v="38626"/>
    <n v="42991"/>
    <n v="4897"/>
    <n v="11018"/>
    <n v="10692"/>
    <n v="9468"/>
    <n v="9794"/>
    <n v="11100"/>
    <n v="11263"/>
    <n v="7672"/>
    <n v="3918"/>
    <n v="1714"/>
  </r>
  <r>
    <x v="371"/>
    <n v="37819"/>
    <n v="18602"/>
    <n v="19217"/>
    <n v="2004"/>
    <n v="4727"/>
    <n v="4652"/>
    <n v="3858"/>
    <n v="4879"/>
    <n v="5673"/>
    <n v="5219"/>
    <n v="3971"/>
    <n v="2156"/>
    <n v="756"/>
  </r>
  <r>
    <x v="381"/>
    <n v="2348"/>
    <n v="1187"/>
    <n v="1161"/>
    <n v="96"/>
    <n v="284"/>
    <n v="284"/>
    <n v="225"/>
    <n v="277"/>
    <n v="329"/>
    <n v="329"/>
    <n v="268"/>
    <n v="160"/>
    <n v="96"/>
  </r>
  <r>
    <x v="381"/>
    <n v="6802"/>
    <n v="3492"/>
    <n v="3310"/>
    <n v="633"/>
    <n v="1333"/>
    <n v="979"/>
    <n v="769"/>
    <n v="626"/>
    <n v="816"/>
    <n v="816"/>
    <n v="483"/>
    <n v="279"/>
    <n v="75"/>
  </r>
  <r>
    <x v="381"/>
    <n v="936"/>
    <n v="533"/>
    <n v="403"/>
    <n v="76"/>
    <n v="76"/>
    <n v="96"/>
    <n v="124"/>
    <n v="82"/>
    <n v="151"/>
    <n v="170"/>
    <n v="70"/>
    <n v="66"/>
    <n v="25"/>
  </r>
  <r>
    <x v="377"/>
    <n v="3238"/>
    <n v="1571"/>
    <n v="1667"/>
    <n v="227"/>
    <n v="427"/>
    <n v="369"/>
    <n v="359"/>
    <n v="340"/>
    <n v="356"/>
    <n v="518"/>
    <n v="308"/>
    <n v="223"/>
    <n v="113"/>
  </r>
  <r>
    <x v="364"/>
    <n v="2239"/>
    <n v="1208"/>
    <n v="1031"/>
    <n v="154"/>
    <n v="309"/>
    <n v="257"/>
    <n v="313"/>
    <n v="206"/>
    <n v="302"/>
    <n v="305"/>
    <n v="226"/>
    <n v="137"/>
    <n v="31"/>
  </r>
  <r>
    <x v="381"/>
    <n v="90560"/>
    <n v="45126"/>
    <n v="45434"/>
    <n v="6249"/>
    <n v="11229"/>
    <n v="12316"/>
    <n v="13403"/>
    <n v="10867"/>
    <n v="11773"/>
    <n v="11773"/>
    <n v="6883"/>
    <n v="3713"/>
    <n v="2445"/>
  </r>
  <r>
    <x v="381"/>
    <n v="166852"/>
    <n v="84300"/>
    <n v="82552"/>
    <n v="12013"/>
    <n v="19689"/>
    <n v="31368"/>
    <n v="28532"/>
    <n v="20356"/>
    <n v="19188"/>
    <n v="18020"/>
    <n v="9677"/>
    <n v="5339"/>
    <n v="2836"/>
  </r>
  <r>
    <x v="381"/>
    <n v="3867"/>
    <n v="1957"/>
    <n v="1910"/>
    <n v="244"/>
    <n v="410"/>
    <n v="394"/>
    <n v="317"/>
    <n v="333"/>
    <n v="518"/>
    <n v="638"/>
    <n v="483"/>
    <n v="348"/>
    <n v="186"/>
  </r>
  <r>
    <x v="382"/>
    <n v="2369"/>
    <n v="1190"/>
    <n v="1179"/>
    <n v="166"/>
    <n v="249"/>
    <n v="175"/>
    <n v="216"/>
    <n v="244"/>
    <n v="339"/>
    <n v="417"/>
    <n v="263"/>
    <n v="147"/>
    <n v="154"/>
  </r>
  <r>
    <x v="381"/>
    <n v="2370"/>
    <n v="1144"/>
    <n v="1226"/>
    <n v="180"/>
    <n v="246"/>
    <n v="251"/>
    <n v="232"/>
    <n v="225"/>
    <n v="356"/>
    <n v="384"/>
    <n v="244"/>
    <n v="161"/>
    <n v="90"/>
  </r>
  <r>
    <x v="382"/>
    <n v="3426"/>
    <n v="1713"/>
    <n v="1713"/>
    <n v="171"/>
    <n v="401"/>
    <n v="377"/>
    <n v="202"/>
    <n v="291"/>
    <n v="524"/>
    <n v="524"/>
    <n v="418"/>
    <n v="343"/>
    <n v="171"/>
  </r>
  <r>
    <x v="381"/>
    <n v="3345"/>
    <n v="1663"/>
    <n v="1682"/>
    <n v="181"/>
    <n v="408"/>
    <n v="368"/>
    <n v="324"/>
    <n v="355"/>
    <n v="468"/>
    <n v="498"/>
    <n v="318"/>
    <n v="281"/>
    <n v="140"/>
  </r>
  <r>
    <x v="381"/>
    <n v="1895"/>
    <n v="931"/>
    <n v="964"/>
    <n v="116"/>
    <n v="271"/>
    <n v="273"/>
    <n v="169"/>
    <n v="203"/>
    <n v="243"/>
    <n v="294"/>
    <n v="178"/>
    <n v="85"/>
    <n v="64"/>
  </r>
  <r>
    <x v="367"/>
    <n v="69793"/>
    <n v="36093"/>
    <n v="33700"/>
    <n v="4746"/>
    <n v="7398"/>
    <n v="17309"/>
    <n v="10818"/>
    <n v="6770"/>
    <n v="7328"/>
    <n v="7538"/>
    <n v="4327"/>
    <n v="2373"/>
    <n v="1186"/>
  </r>
  <r>
    <x v="377"/>
    <n v="2311"/>
    <n v="1165"/>
    <n v="1146"/>
    <n v="129"/>
    <n v="199"/>
    <n v="252"/>
    <n v="196"/>
    <n v="171"/>
    <n v="300"/>
    <n v="384"/>
    <n v="344"/>
    <n v="187"/>
    <n v="150"/>
  </r>
  <r>
    <x v="381"/>
    <n v="2639"/>
    <n v="1252"/>
    <n v="1387"/>
    <n v="174"/>
    <n v="314"/>
    <n v="198"/>
    <n v="280"/>
    <n v="243"/>
    <n v="372"/>
    <n v="359"/>
    <n v="309"/>
    <n v="272"/>
    <n v="119"/>
  </r>
  <r>
    <x v="381"/>
    <n v="2419"/>
    <n v="1284"/>
    <n v="1135"/>
    <n v="150"/>
    <n v="220"/>
    <n v="264"/>
    <n v="290"/>
    <n v="261"/>
    <n v="290"/>
    <n v="438"/>
    <n v="256"/>
    <n v="196"/>
    <n v="51"/>
  </r>
  <r>
    <x v="372"/>
    <n v="1939"/>
    <n v="986"/>
    <n v="953"/>
    <n v="91"/>
    <n v="206"/>
    <n v="186"/>
    <n v="120"/>
    <n v="184"/>
    <n v="268"/>
    <n v="328"/>
    <n v="248"/>
    <n v="215"/>
    <n v="91"/>
  </r>
  <r>
    <x v="381"/>
    <n v="5912"/>
    <n v="3079"/>
    <n v="2833"/>
    <n v="372"/>
    <n v="769"/>
    <n v="668"/>
    <n v="650"/>
    <n v="650"/>
    <n v="822"/>
    <n v="840"/>
    <n v="573"/>
    <n v="420"/>
    <n v="154"/>
  </r>
  <r>
    <x v="381"/>
    <n v="2737"/>
    <n v="1367"/>
    <n v="1370"/>
    <n v="129"/>
    <n v="268"/>
    <n v="213"/>
    <n v="263"/>
    <n v="194"/>
    <n v="391"/>
    <n v="397"/>
    <n v="334"/>
    <n v="331"/>
    <n v="213"/>
  </r>
  <r>
    <x v="381"/>
    <n v="9576"/>
    <n v="4917"/>
    <n v="4659"/>
    <n v="536"/>
    <n v="1159"/>
    <n v="910"/>
    <n v="967"/>
    <n v="1063"/>
    <n v="1197"/>
    <n v="1666"/>
    <n v="1207"/>
    <n v="594"/>
    <n v="287"/>
  </r>
  <r>
    <x v="381"/>
    <n v="8671"/>
    <n v="4477"/>
    <n v="4194"/>
    <n v="555"/>
    <n v="1049"/>
    <n v="928"/>
    <n v="997"/>
    <n v="832"/>
    <n v="1327"/>
    <n v="1491"/>
    <n v="806"/>
    <n v="477"/>
    <n v="199"/>
  </r>
  <r>
    <x v="381"/>
    <n v="29633"/>
    <n v="15295"/>
    <n v="14338"/>
    <n v="1956"/>
    <n v="3526"/>
    <n v="3497"/>
    <n v="4741"/>
    <n v="3526"/>
    <n v="3912"/>
    <n v="4030"/>
    <n v="2430"/>
    <n v="1274"/>
    <n v="741"/>
  </r>
  <r>
    <x v="381"/>
    <n v="3032"/>
    <n v="1525"/>
    <n v="1507"/>
    <n v="152"/>
    <n v="297"/>
    <n v="270"/>
    <n v="264"/>
    <n v="291"/>
    <n v="397"/>
    <n v="512"/>
    <n v="421"/>
    <n v="267"/>
    <n v="164"/>
  </r>
  <r>
    <x v="381"/>
    <n v="1768"/>
    <n v="931"/>
    <n v="837"/>
    <n v="88"/>
    <n v="233"/>
    <n v="163"/>
    <n v="136"/>
    <n v="209"/>
    <n v="219"/>
    <n v="324"/>
    <n v="244"/>
    <n v="115"/>
    <n v="37"/>
  </r>
  <r>
    <x v="370"/>
    <n v="4373"/>
    <n v="2216"/>
    <n v="2157"/>
    <n v="289"/>
    <n v="459"/>
    <n v="450"/>
    <n v="477"/>
    <n v="394"/>
    <n v="643"/>
    <n v="647"/>
    <n v="477"/>
    <n v="372"/>
    <n v="157"/>
  </r>
  <r>
    <x v="381"/>
    <n v="11578"/>
    <n v="5891"/>
    <n v="5687"/>
    <n v="753"/>
    <n v="1355"/>
    <n v="1517"/>
    <n v="1262"/>
    <n v="1297"/>
    <n v="1598"/>
    <n v="1690"/>
    <n v="1042"/>
    <n v="637"/>
    <n v="440"/>
  </r>
  <r>
    <x v="381"/>
    <n v="5457"/>
    <n v="2780"/>
    <n v="2677"/>
    <n v="289"/>
    <n v="693"/>
    <n v="628"/>
    <n v="502"/>
    <n v="633"/>
    <n v="764"/>
    <n v="819"/>
    <n v="502"/>
    <n v="349"/>
    <n v="284"/>
  </r>
  <r>
    <x v="372"/>
    <n v="2573"/>
    <n v="1282"/>
    <n v="1291"/>
    <n v="226"/>
    <n v="340"/>
    <n v="283"/>
    <n v="296"/>
    <n v="298"/>
    <n v="376"/>
    <n v="327"/>
    <n v="180"/>
    <n v="162"/>
    <n v="80"/>
  </r>
  <r>
    <x v="381"/>
    <n v="16329"/>
    <n v="8454"/>
    <n v="7875"/>
    <n v="865"/>
    <n v="1992"/>
    <n v="3005"/>
    <n v="1731"/>
    <n v="1633"/>
    <n v="2155"/>
    <n v="2384"/>
    <n v="1241"/>
    <n v="914"/>
    <n v="408"/>
  </r>
  <r>
    <x v="381"/>
    <n v="14607"/>
    <n v="7215"/>
    <n v="7392"/>
    <n v="1475"/>
    <n v="2790"/>
    <n v="2103"/>
    <n v="1738"/>
    <n v="1592"/>
    <n v="1811"/>
    <n v="1607"/>
    <n v="891"/>
    <n v="453"/>
    <n v="146"/>
  </r>
  <r>
    <x v="381"/>
    <n v="3889"/>
    <n v="2053"/>
    <n v="1836"/>
    <n v="183"/>
    <n v="451"/>
    <n v="471"/>
    <n v="401"/>
    <n v="416"/>
    <n v="556"/>
    <n v="634"/>
    <n v="436"/>
    <n v="214"/>
    <n v="121"/>
  </r>
  <r>
    <x v="381"/>
    <n v="1395"/>
    <n v="707"/>
    <n v="688"/>
    <n v="82"/>
    <n v="120"/>
    <n v="106"/>
    <n v="146"/>
    <n v="107"/>
    <n v="220"/>
    <n v="261"/>
    <n v="173"/>
    <n v="137"/>
    <n v="43"/>
  </r>
  <r>
    <x v="381"/>
    <n v="665"/>
    <n v="361"/>
    <n v="304"/>
    <n v="64"/>
    <n v="55"/>
    <n v="38"/>
    <n v="73"/>
    <n v="65"/>
    <n v="67"/>
    <n v="147"/>
    <n v="78"/>
    <n v="49"/>
    <n v="30"/>
  </r>
  <r>
    <x v="381"/>
    <n v="21108"/>
    <n v="10801"/>
    <n v="10307"/>
    <n v="1245"/>
    <n v="2301"/>
    <n v="2997"/>
    <n v="2681"/>
    <n v="2280"/>
    <n v="2744"/>
    <n v="3166"/>
    <n v="1836"/>
    <n v="1140"/>
    <n v="739"/>
  </r>
  <r>
    <x v="381"/>
    <n v="8075"/>
    <n v="4071"/>
    <n v="4004"/>
    <n v="460"/>
    <n v="1042"/>
    <n v="1122"/>
    <n v="848"/>
    <n v="864"/>
    <n v="1098"/>
    <n v="1147"/>
    <n v="727"/>
    <n v="460"/>
    <n v="323"/>
  </r>
  <r>
    <x v="381"/>
    <n v="68954"/>
    <n v="36151"/>
    <n v="32803"/>
    <n v="5309"/>
    <n v="8688"/>
    <n v="12688"/>
    <n v="11929"/>
    <n v="7861"/>
    <n v="7516"/>
    <n v="6895"/>
    <n v="4137"/>
    <n v="2689"/>
    <n v="1172"/>
  </r>
  <r>
    <x v="381"/>
    <n v="4179"/>
    <n v="2083"/>
    <n v="2096"/>
    <n v="201"/>
    <n v="481"/>
    <n v="359"/>
    <n v="318"/>
    <n v="368"/>
    <n v="556"/>
    <n v="677"/>
    <n v="539"/>
    <n v="497"/>
    <n v="184"/>
  </r>
  <r>
    <x v="381"/>
    <n v="31643"/>
    <n v="17360"/>
    <n v="14283"/>
    <n v="2626"/>
    <n v="4303"/>
    <n v="4209"/>
    <n v="6392"/>
    <n v="3607"/>
    <n v="3829"/>
    <n v="3639"/>
    <n v="1519"/>
    <n v="1013"/>
    <n v="538"/>
  </r>
  <r>
    <x v="367"/>
    <n v="28111"/>
    <n v="13972"/>
    <n v="14139"/>
    <n v="1743"/>
    <n v="3964"/>
    <n v="3289"/>
    <n v="2980"/>
    <n v="3542"/>
    <n v="3992"/>
    <n v="3992"/>
    <n v="2699"/>
    <n v="1434"/>
    <n v="478"/>
  </r>
  <r>
    <x v="367"/>
    <n v="104664"/>
    <n v="52851"/>
    <n v="51813"/>
    <n v="6489"/>
    <n v="13816"/>
    <n v="15072"/>
    <n v="12664"/>
    <n v="12246"/>
    <n v="13397"/>
    <n v="14339"/>
    <n v="9106"/>
    <n v="5129"/>
    <n v="2407"/>
  </r>
  <r>
    <x v="367"/>
    <n v="99175"/>
    <n v="49847"/>
    <n v="49328"/>
    <n v="5554"/>
    <n v="12794"/>
    <n v="12099"/>
    <n v="10810"/>
    <n v="11901"/>
    <n v="14380"/>
    <n v="14579"/>
    <n v="9719"/>
    <n v="4959"/>
    <n v="2380"/>
  </r>
  <r>
    <x v="367"/>
    <n v="65103"/>
    <n v="32492"/>
    <n v="32611"/>
    <n v="2669"/>
    <n v="5534"/>
    <n v="21289"/>
    <n v="8008"/>
    <n v="6315"/>
    <n v="6901"/>
    <n v="7031"/>
    <n v="4492"/>
    <n v="2018"/>
    <n v="911"/>
  </r>
  <r>
    <x v="367"/>
    <n v="45871"/>
    <n v="22865"/>
    <n v="23006"/>
    <n v="2890"/>
    <n v="6284"/>
    <n v="5688"/>
    <n v="5092"/>
    <n v="5229"/>
    <n v="6422"/>
    <n v="6514"/>
    <n v="4083"/>
    <n v="2477"/>
    <n v="1239"/>
  </r>
  <r>
    <x v="367"/>
    <n v="44059"/>
    <n v="21855"/>
    <n v="22204"/>
    <n v="2511"/>
    <n v="5948"/>
    <n v="5243"/>
    <n v="4846"/>
    <n v="5551"/>
    <n v="6433"/>
    <n v="6124"/>
    <n v="4318"/>
    <n v="2335"/>
    <n v="749"/>
  </r>
  <r>
    <x v="367"/>
    <n v="373638"/>
    <n v="183146"/>
    <n v="190492"/>
    <n v="23539"/>
    <n v="51562"/>
    <n v="61277"/>
    <n v="43716"/>
    <n v="45957"/>
    <n v="51562"/>
    <n v="47078"/>
    <n v="28396"/>
    <n v="14946"/>
    <n v="5978"/>
  </r>
  <r>
    <x v="389"/>
    <n v="28108"/>
    <n v="14029"/>
    <n v="14079"/>
    <n v="1349"/>
    <n v="3457"/>
    <n v="3261"/>
    <n v="2811"/>
    <n v="3261"/>
    <n v="4132"/>
    <n v="4413"/>
    <n v="3204"/>
    <n v="1602"/>
    <n v="562"/>
  </r>
  <r>
    <x v="367"/>
    <n v="39175"/>
    <n v="19599"/>
    <n v="19576"/>
    <n v="2155"/>
    <n v="5289"/>
    <n v="5132"/>
    <n v="4231"/>
    <n v="4897"/>
    <n v="5680"/>
    <n v="5328"/>
    <n v="3878"/>
    <n v="1763"/>
    <n v="823"/>
  </r>
  <r>
    <x v="367"/>
    <n v="136175"/>
    <n v="65897"/>
    <n v="70278"/>
    <n v="8034"/>
    <n v="17703"/>
    <n v="17567"/>
    <n v="15388"/>
    <n v="15388"/>
    <n v="18520"/>
    <n v="19201"/>
    <n v="13618"/>
    <n v="7353"/>
    <n v="3268"/>
  </r>
  <r>
    <x v="367"/>
    <n v="201092"/>
    <n v="99198"/>
    <n v="101894"/>
    <n v="12267"/>
    <n v="27952"/>
    <n v="24533"/>
    <n v="24131"/>
    <n v="25941"/>
    <n v="29963"/>
    <n v="28153"/>
    <n v="17093"/>
    <n v="8044"/>
    <n v="2815"/>
  </r>
  <r>
    <x v="367"/>
    <n v="41854"/>
    <n v="20761"/>
    <n v="21093"/>
    <n v="2595"/>
    <n v="5692"/>
    <n v="5818"/>
    <n v="4813"/>
    <n v="4939"/>
    <n v="5901"/>
    <n v="5776"/>
    <n v="3725"/>
    <n v="1925"/>
    <n v="753"/>
  </r>
  <r>
    <x v="367"/>
    <n v="105230"/>
    <n v="52906"/>
    <n v="52324"/>
    <n v="5472"/>
    <n v="12417"/>
    <n v="12101"/>
    <n v="11891"/>
    <n v="13049"/>
    <n v="15048"/>
    <n v="16100"/>
    <n v="10733"/>
    <n v="5682"/>
    <n v="2736"/>
  </r>
  <r>
    <x v="367"/>
    <n v="42485"/>
    <n v="20785"/>
    <n v="21700"/>
    <n v="2422"/>
    <n v="5268"/>
    <n v="5098"/>
    <n v="4503"/>
    <n v="5013"/>
    <n v="5778"/>
    <n v="6118"/>
    <n v="4461"/>
    <n v="2762"/>
    <n v="1062"/>
  </r>
  <r>
    <x v="367"/>
    <n v="1258710"/>
    <n v="599319"/>
    <n v="659391"/>
    <n v="73005"/>
    <n v="149786"/>
    <n v="163632"/>
    <n v="166150"/>
    <n v="147269"/>
    <n v="174961"/>
    <n v="177478"/>
    <n v="109508"/>
    <n v="64194"/>
    <n v="33985"/>
  </r>
  <r>
    <x v="367"/>
    <n v="52185"/>
    <n v="25632"/>
    <n v="26553"/>
    <n v="3183"/>
    <n v="7097"/>
    <n v="6314"/>
    <n v="5427"/>
    <n v="6001"/>
    <n v="7306"/>
    <n v="7149"/>
    <n v="5219"/>
    <n v="2922"/>
    <n v="1461"/>
  </r>
  <r>
    <x v="388"/>
    <n v="38488"/>
    <n v="19165"/>
    <n v="19323"/>
    <n v="2232"/>
    <n v="5234"/>
    <n v="5157"/>
    <n v="4388"/>
    <n v="4657"/>
    <n v="4926"/>
    <n v="5465"/>
    <n v="3579"/>
    <n v="2117"/>
    <n v="808"/>
  </r>
  <r>
    <x v="367"/>
    <n v="188996"/>
    <n v="93421"/>
    <n v="95575"/>
    <n v="12285"/>
    <n v="31373"/>
    <n v="22680"/>
    <n v="19467"/>
    <n v="29861"/>
    <n v="29105"/>
    <n v="22680"/>
    <n v="13419"/>
    <n v="6048"/>
    <n v="2079"/>
  </r>
  <r>
    <x v="367"/>
    <n v="75808"/>
    <n v="37092"/>
    <n v="38716"/>
    <n v="4018"/>
    <n v="8870"/>
    <n v="9249"/>
    <n v="8036"/>
    <n v="8187"/>
    <n v="10765"/>
    <n v="11674"/>
    <n v="8415"/>
    <n v="4624"/>
    <n v="1819"/>
  </r>
  <r>
    <x v="367"/>
    <n v="150163"/>
    <n v="74713"/>
    <n v="75450"/>
    <n v="8709"/>
    <n v="21173"/>
    <n v="19671"/>
    <n v="17419"/>
    <n v="20122"/>
    <n v="22224"/>
    <n v="19221"/>
    <n v="12764"/>
    <n v="6457"/>
    <n v="2553"/>
  </r>
  <r>
    <x v="367"/>
    <n v="28719"/>
    <n v="14101"/>
    <n v="14618"/>
    <n v="1838"/>
    <n v="3820"/>
    <n v="3360"/>
    <n v="3303"/>
    <n v="3619"/>
    <n v="4078"/>
    <n v="3963"/>
    <n v="2757"/>
    <n v="1493"/>
    <n v="488"/>
  </r>
  <r>
    <x v="367"/>
    <n v="1232118"/>
    <n v="600802"/>
    <n v="631316"/>
    <n v="88712"/>
    <n v="157711"/>
    <n v="173729"/>
    <n v="218085"/>
    <n v="165104"/>
    <n v="157711"/>
    <n v="137997"/>
    <n v="78856"/>
    <n v="38196"/>
    <n v="17250"/>
  </r>
  <r>
    <x v="367"/>
    <n v="30376"/>
    <n v="14839"/>
    <n v="15537"/>
    <n v="1914"/>
    <n v="4040"/>
    <n v="3827"/>
    <n v="3524"/>
    <n v="3524"/>
    <n v="4101"/>
    <n v="4253"/>
    <n v="2946"/>
    <n v="1701"/>
    <n v="577"/>
  </r>
  <r>
    <x v="367"/>
    <n v="94020"/>
    <n v="46372"/>
    <n v="47648"/>
    <n v="4889"/>
    <n v="13257"/>
    <n v="12035"/>
    <n v="7710"/>
    <n v="9966"/>
    <n v="14667"/>
    <n v="14573"/>
    <n v="9872"/>
    <n v="5077"/>
    <n v="2068"/>
  </r>
  <r>
    <x v="367"/>
    <n v="164325"/>
    <n v="80712"/>
    <n v="83613"/>
    <n v="9038"/>
    <n v="19062"/>
    <n v="27114"/>
    <n v="21691"/>
    <n v="17911"/>
    <n v="21855"/>
    <n v="22020"/>
    <n v="14461"/>
    <n v="7559"/>
    <n v="3451"/>
  </r>
  <r>
    <x v="367"/>
    <n v="39478"/>
    <n v="19497"/>
    <n v="19981"/>
    <n v="2369"/>
    <n v="5014"/>
    <n v="4816"/>
    <n v="4422"/>
    <n v="4540"/>
    <n v="5606"/>
    <n v="5803"/>
    <n v="3948"/>
    <n v="2092"/>
    <n v="869"/>
  </r>
  <r>
    <x v="367"/>
    <n v="805965"/>
    <n v="387906"/>
    <n v="418059"/>
    <n v="54000"/>
    <n v="103164"/>
    <n v="109611"/>
    <n v="116865"/>
    <n v="94298"/>
    <n v="107999"/>
    <n v="105581"/>
    <n v="62059"/>
    <n v="34656"/>
    <n v="18537"/>
  </r>
  <r>
    <x v="367"/>
    <n v="75672"/>
    <n v="37160"/>
    <n v="38512"/>
    <n v="4616"/>
    <n v="9610"/>
    <n v="10216"/>
    <n v="9913"/>
    <n v="9005"/>
    <n v="10216"/>
    <n v="10140"/>
    <n v="6659"/>
    <n v="3481"/>
    <n v="1816"/>
  </r>
  <r>
    <x v="367"/>
    <n v="31652"/>
    <n v="15787"/>
    <n v="15865"/>
    <n v="1962"/>
    <n v="4115"/>
    <n v="6267"/>
    <n v="3229"/>
    <n v="3640"/>
    <n v="3862"/>
    <n v="3893"/>
    <n v="2659"/>
    <n v="1266"/>
    <n v="760"/>
  </r>
  <r>
    <x v="367"/>
    <n v="15521"/>
    <n v="7678"/>
    <n v="7843"/>
    <n v="792"/>
    <n v="1894"/>
    <n v="1692"/>
    <n v="1521"/>
    <n v="1738"/>
    <n v="2235"/>
    <n v="2545"/>
    <n v="1769"/>
    <n v="962"/>
    <n v="404"/>
  </r>
  <r>
    <x v="367"/>
    <n v="43109"/>
    <n v="21245"/>
    <n v="21864"/>
    <n v="2673"/>
    <n v="5863"/>
    <n v="5346"/>
    <n v="4914"/>
    <n v="5302"/>
    <n v="5949"/>
    <n v="5777"/>
    <n v="4182"/>
    <n v="2328"/>
    <n v="819"/>
  </r>
  <r>
    <x v="367"/>
    <n v="28690"/>
    <n v="14246"/>
    <n v="14444"/>
    <n v="1607"/>
    <n v="3787"/>
    <n v="3385"/>
    <n v="3012"/>
    <n v="3529"/>
    <n v="4217"/>
    <n v="4189"/>
    <n v="3012"/>
    <n v="1377"/>
    <n v="602"/>
  </r>
  <r>
    <x v="367"/>
    <n v="43702"/>
    <n v="21854"/>
    <n v="21848"/>
    <n v="3889"/>
    <n v="8041"/>
    <n v="6861"/>
    <n v="5244"/>
    <n v="4720"/>
    <n v="4982"/>
    <n v="4501"/>
    <n v="3015"/>
    <n v="1748"/>
    <n v="656"/>
  </r>
  <r>
    <x v="367"/>
    <n v="58704"/>
    <n v="29041"/>
    <n v="29663"/>
    <n v="3698"/>
    <n v="8336"/>
    <n v="7514"/>
    <n v="6810"/>
    <n v="7221"/>
    <n v="8101"/>
    <n v="8101"/>
    <n v="5225"/>
    <n v="2642"/>
    <n v="1174"/>
  </r>
  <r>
    <x v="367"/>
    <n v="67607"/>
    <n v="32771"/>
    <n v="34836"/>
    <n v="3313"/>
    <n v="7437"/>
    <n v="9059"/>
    <n v="7031"/>
    <n v="7437"/>
    <n v="9262"/>
    <n v="10817"/>
    <n v="7234"/>
    <n v="4192"/>
    <n v="1758"/>
  </r>
  <r>
    <x v="367"/>
    <n v="60878"/>
    <n v="29853"/>
    <n v="31025"/>
    <n v="3653"/>
    <n v="7914"/>
    <n v="9740"/>
    <n v="6575"/>
    <n v="6697"/>
    <n v="7975"/>
    <n v="8340"/>
    <n v="5662"/>
    <n v="3044"/>
    <n v="1218"/>
  </r>
  <r>
    <x v="367"/>
    <n v="229266"/>
    <n v="111975"/>
    <n v="117291"/>
    <n v="11463"/>
    <n v="27512"/>
    <n v="26824"/>
    <n v="26366"/>
    <n v="27053"/>
    <n v="34161"/>
    <n v="34619"/>
    <n v="22697"/>
    <n v="12380"/>
    <n v="5732"/>
  </r>
  <r>
    <x v="367"/>
    <n v="61503"/>
    <n v="30191"/>
    <n v="31312"/>
    <n v="3383"/>
    <n v="7934"/>
    <n v="7319"/>
    <n v="7196"/>
    <n v="7811"/>
    <n v="8487"/>
    <n v="8549"/>
    <n v="6150"/>
    <n v="3506"/>
    <n v="1046"/>
  </r>
  <r>
    <x v="367"/>
    <n v="169762"/>
    <n v="83232"/>
    <n v="86530"/>
    <n v="10355"/>
    <n v="22748"/>
    <n v="22748"/>
    <n v="19353"/>
    <n v="21050"/>
    <n v="24955"/>
    <n v="23088"/>
    <n v="15279"/>
    <n v="7300"/>
    <n v="2886"/>
  </r>
  <r>
    <x v="367"/>
    <n v="45388"/>
    <n v="22470"/>
    <n v="22918"/>
    <n v="2769"/>
    <n v="6173"/>
    <n v="5492"/>
    <n v="4993"/>
    <n v="5447"/>
    <n v="6490"/>
    <n v="6627"/>
    <n v="4403"/>
    <n v="2179"/>
    <n v="908"/>
  </r>
  <r>
    <x v="367"/>
    <n v="304091"/>
    <n v="149762"/>
    <n v="154329"/>
    <n v="17333"/>
    <n v="39228"/>
    <n v="39532"/>
    <n v="33146"/>
    <n v="38011"/>
    <n v="44093"/>
    <n v="42573"/>
    <n v="28280"/>
    <n v="14596"/>
    <n v="6690"/>
  </r>
  <r>
    <x v="367"/>
    <n v="434800"/>
    <n v="211033"/>
    <n v="223767"/>
    <n v="27827"/>
    <n v="56524"/>
    <n v="60002"/>
    <n v="58698"/>
    <n v="51306"/>
    <n v="57828"/>
    <n v="58263"/>
    <n v="35654"/>
    <n v="18696"/>
    <n v="9131"/>
  </r>
  <r>
    <x v="367"/>
    <n v="233015"/>
    <n v="113472"/>
    <n v="119543"/>
    <n v="11884"/>
    <n v="27030"/>
    <n v="29360"/>
    <n v="26098"/>
    <n v="26564"/>
    <n v="31923"/>
    <n v="35651"/>
    <n v="23068"/>
    <n v="13515"/>
    <n v="7923"/>
  </r>
  <r>
    <x v="367"/>
    <n v="175543"/>
    <n v="86786"/>
    <n v="88757"/>
    <n v="9479"/>
    <n v="23874"/>
    <n v="21241"/>
    <n v="18608"/>
    <n v="22996"/>
    <n v="27560"/>
    <n v="24576"/>
    <n v="16325"/>
    <n v="7548"/>
    <n v="3511"/>
  </r>
  <r>
    <x v="367"/>
    <n v="23345"/>
    <n v="11465"/>
    <n v="11880"/>
    <n v="1261"/>
    <n v="2918"/>
    <n v="2638"/>
    <n v="2638"/>
    <n v="2871"/>
    <n v="3338"/>
    <n v="3502"/>
    <n v="2405"/>
    <n v="1331"/>
    <n v="420"/>
  </r>
  <r>
    <x v="358"/>
    <n v="40886"/>
    <n v="20558"/>
    <n v="20328"/>
    <n v="2739"/>
    <n v="5888"/>
    <n v="5152"/>
    <n v="4497"/>
    <n v="4579"/>
    <n v="5438"/>
    <n v="5806"/>
    <n v="3557"/>
    <n v="2085"/>
    <n v="1186"/>
  </r>
  <r>
    <x v="367"/>
    <n v="103864"/>
    <n v="51232"/>
    <n v="52632"/>
    <n v="6128"/>
    <n v="13606"/>
    <n v="12464"/>
    <n v="11840"/>
    <n v="12775"/>
    <n v="14541"/>
    <n v="14541"/>
    <n v="10283"/>
    <n v="5297"/>
    <n v="2285"/>
  </r>
  <r>
    <x v="367"/>
    <n v="532761"/>
    <n v="256454"/>
    <n v="276307"/>
    <n v="33031"/>
    <n v="66062"/>
    <n v="70857"/>
    <n v="69259"/>
    <n v="61800"/>
    <n v="71390"/>
    <n v="71390"/>
    <n v="47948"/>
    <n v="28236"/>
    <n v="12254"/>
  </r>
  <r>
    <x v="367"/>
    <n v="14857"/>
    <n v="7392"/>
    <n v="7465"/>
    <n v="743"/>
    <n v="1887"/>
    <n v="1798"/>
    <n v="1545"/>
    <n v="1679"/>
    <n v="2080"/>
    <n v="2258"/>
    <n v="1619"/>
    <n v="966"/>
    <n v="282"/>
  </r>
  <r>
    <x v="367"/>
    <n v="35032"/>
    <n v="17580"/>
    <n v="17452"/>
    <n v="1962"/>
    <n v="4975"/>
    <n v="4379"/>
    <n v="3608"/>
    <n v="4484"/>
    <n v="5045"/>
    <n v="5150"/>
    <n v="3188"/>
    <n v="1576"/>
    <n v="666"/>
  </r>
  <r>
    <x v="367"/>
    <n v="85991"/>
    <n v="41858"/>
    <n v="44133"/>
    <n v="5245"/>
    <n v="11007"/>
    <n v="11609"/>
    <n v="10147"/>
    <n v="9975"/>
    <n v="11867"/>
    <n v="11781"/>
    <n v="7911"/>
    <n v="4472"/>
    <n v="1892"/>
  </r>
  <r>
    <x v="401"/>
    <n v="14429"/>
    <n v="8821"/>
    <n v="5608"/>
    <n v="721"/>
    <n v="1501"/>
    <n v="1501"/>
    <n v="1746"/>
    <n v="1428"/>
    <n v="1284"/>
    <n v="2857"/>
    <n v="2121"/>
    <n v="866"/>
    <n v="404"/>
  </r>
  <r>
    <x v="367"/>
    <n v="40981"/>
    <n v="20201"/>
    <n v="20780"/>
    <n v="1762"/>
    <n v="4672"/>
    <n v="4344"/>
    <n v="3770"/>
    <n v="4467"/>
    <n v="5983"/>
    <n v="7049"/>
    <n v="5328"/>
    <n v="2623"/>
    <n v="1106"/>
  </r>
  <r>
    <x v="360"/>
    <n v="19057"/>
    <n v="9493"/>
    <n v="9564"/>
    <n v="1143"/>
    <n v="2592"/>
    <n v="2192"/>
    <n v="2211"/>
    <n v="2230"/>
    <n v="2687"/>
    <n v="2782"/>
    <n v="1849"/>
    <n v="1105"/>
    <n v="248"/>
  </r>
  <r>
    <x v="367"/>
    <n v="28298"/>
    <n v="14069"/>
    <n v="14229"/>
    <n v="1670"/>
    <n v="3877"/>
    <n v="3509"/>
    <n v="3169"/>
    <n v="3594"/>
    <n v="3990"/>
    <n v="3877"/>
    <n v="2632"/>
    <n v="1500"/>
    <n v="481"/>
  </r>
  <r>
    <x v="367"/>
    <n v="161796"/>
    <n v="79194"/>
    <n v="82602"/>
    <n v="7443"/>
    <n v="17798"/>
    <n v="33168"/>
    <n v="17798"/>
    <n v="17798"/>
    <n v="22490"/>
    <n v="21842"/>
    <n v="13753"/>
    <n v="6957"/>
    <n v="2751"/>
  </r>
  <r>
    <x v="367"/>
    <n v="41561"/>
    <n v="20594"/>
    <n v="20967"/>
    <n v="2286"/>
    <n v="5528"/>
    <n v="5029"/>
    <n v="4530"/>
    <n v="4987"/>
    <n v="6026"/>
    <n v="6026"/>
    <n v="4156"/>
    <n v="2120"/>
    <n v="831"/>
  </r>
  <r>
    <x v="367"/>
    <n v="121888"/>
    <n v="61816"/>
    <n v="60072"/>
    <n v="7070"/>
    <n v="14992"/>
    <n v="14870"/>
    <n v="14870"/>
    <n v="14627"/>
    <n v="16455"/>
    <n v="16942"/>
    <n v="11823"/>
    <n v="7313"/>
    <n v="2803"/>
  </r>
  <r>
    <x v="367"/>
    <n v="77193"/>
    <n v="40501"/>
    <n v="36692"/>
    <n v="4246"/>
    <n v="9495"/>
    <n v="9186"/>
    <n v="9572"/>
    <n v="10653"/>
    <n v="11579"/>
    <n v="10730"/>
    <n v="6793"/>
    <n v="3551"/>
    <n v="1312"/>
  </r>
  <r>
    <x v="367"/>
    <n v="59870"/>
    <n v="29557"/>
    <n v="30313"/>
    <n v="3413"/>
    <n v="7843"/>
    <n v="7364"/>
    <n v="6646"/>
    <n v="7244"/>
    <n v="8382"/>
    <n v="8681"/>
    <n v="5568"/>
    <n v="3113"/>
    <n v="1497"/>
  </r>
  <r>
    <x v="367"/>
    <n v="77366"/>
    <n v="38260"/>
    <n v="39106"/>
    <n v="4255"/>
    <n v="9593"/>
    <n v="10290"/>
    <n v="9748"/>
    <n v="9671"/>
    <n v="10290"/>
    <n v="10522"/>
    <n v="7040"/>
    <n v="4100"/>
    <n v="1702"/>
  </r>
  <r>
    <x v="367"/>
    <n v="55711"/>
    <n v="27858"/>
    <n v="27853"/>
    <n v="2897"/>
    <n v="7354"/>
    <n v="8468"/>
    <n v="6128"/>
    <n v="6518"/>
    <n v="7410"/>
    <n v="7967"/>
    <n v="4903"/>
    <n v="2674"/>
    <n v="1448"/>
  </r>
  <r>
    <x v="367"/>
    <n v="374762"/>
    <n v="181928"/>
    <n v="192834"/>
    <n v="20987"/>
    <n v="46470"/>
    <n v="48719"/>
    <n v="43098"/>
    <n v="43472"/>
    <n v="52092"/>
    <n v="53591"/>
    <n v="36352"/>
    <n v="19862"/>
    <n v="10119"/>
  </r>
  <r>
    <x v="367"/>
    <n v="541372"/>
    <n v="262454"/>
    <n v="278918"/>
    <n v="30858"/>
    <n v="64965"/>
    <n v="70378"/>
    <n v="68754"/>
    <n v="64423"/>
    <n v="77416"/>
    <n v="76875"/>
    <n v="48182"/>
    <n v="25444"/>
    <n v="14076"/>
  </r>
  <r>
    <x v="367"/>
    <n v="204908"/>
    <n v="99872"/>
    <n v="105036"/>
    <n v="10655"/>
    <n v="24384"/>
    <n v="24589"/>
    <n v="22335"/>
    <n v="23360"/>
    <n v="28892"/>
    <n v="31146"/>
    <n v="21925"/>
    <n v="11680"/>
    <n v="6147"/>
  </r>
  <r>
    <x v="367"/>
    <n v="92579"/>
    <n v="45527"/>
    <n v="47052"/>
    <n v="5555"/>
    <n v="11850"/>
    <n v="11017"/>
    <n v="10647"/>
    <n v="10832"/>
    <n v="12591"/>
    <n v="13424"/>
    <n v="8888"/>
    <n v="4999"/>
    <n v="2592"/>
  </r>
  <r>
    <x v="367"/>
    <n v="53955"/>
    <n v="25813"/>
    <n v="28142"/>
    <n v="3291"/>
    <n v="8039"/>
    <n v="6744"/>
    <n v="6636"/>
    <n v="8363"/>
    <n v="8363"/>
    <n v="6421"/>
    <n v="3669"/>
    <n v="1619"/>
    <n v="809"/>
  </r>
  <r>
    <x v="367"/>
    <n v="28501"/>
    <n v="13966"/>
    <n v="14535"/>
    <n v="1596"/>
    <n v="3876"/>
    <n v="3534"/>
    <n v="3078"/>
    <n v="3420"/>
    <n v="3905"/>
    <n v="3990"/>
    <n v="2708"/>
    <n v="1596"/>
    <n v="798"/>
  </r>
  <r>
    <x v="376"/>
    <n v="13128"/>
    <n v="6617"/>
    <n v="6511"/>
    <n v="735"/>
    <n v="1707"/>
    <n v="1667"/>
    <n v="1392"/>
    <n v="1720"/>
    <n v="1917"/>
    <n v="1969"/>
    <n v="1234"/>
    <n v="630"/>
    <n v="158"/>
  </r>
  <r>
    <x v="367"/>
    <n v="222184"/>
    <n v="111615"/>
    <n v="110569"/>
    <n v="13331"/>
    <n v="33772"/>
    <n v="27329"/>
    <n v="25329"/>
    <n v="31550"/>
    <n v="34883"/>
    <n v="27551"/>
    <n v="16886"/>
    <n v="8443"/>
    <n v="3333"/>
  </r>
  <r>
    <x v="367"/>
    <n v="115747"/>
    <n v="57359"/>
    <n v="58388"/>
    <n v="7755"/>
    <n v="15857"/>
    <n v="16436"/>
    <n v="13195"/>
    <n v="13195"/>
    <n v="15163"/>
    <n v="15510"/>
    <n v="10417"/>
    <n v="5787"/>
    <n v="2431"/>
  </r>
  <r>
    <x v="367"/>
    <n v="129418"/>
    <n v="63646"/>
    <n v="65772"/>
    <n v="6859"/>
    <n v="15142"/>
    <n v="27825"/>
    <n v="15401"/>
    <n v="14365"/>
    <n v="15789"/>
    <n v="15918"/>
    <n v="10095"/>
    <n v="5694"/>
    <n v="2330"/>
  </r>
  <r>
    <x v="377"/>
    <n v="22359"/>
    <n v="11090"/>
    <n v="11269"/>
    <n v="1274"/>
    <n v="3018"/>
    <n v="2661"/>
    <n v="2459"/>
    <n v="2773"/>
    <n v="3086"/>
    <n v="3086"/>
    <n v="2146"/>
    <n v="1319"/>
    <n v="559"/>
  </r>
  <r>
    <x v="371"/>
    <n v="22161"/>
    <n v="10997"/>
    <n v="11164"/>
    <n v="1507"/>
    <n v="3368"/>
    <n v="3036"/>
    <n v="2659"/>
    <n v="2726"/>
    <n v="2970"/>
    <n v="2726"/>
    <n v="1928"/>
    <n v="975"/>
    <n v="266"/>
  </r>
  <r>
    <x v="389"/>
    <n v="13847"/>
    <n v="7266"/>
    <n v="6581"/>
    <n v="831"/>
    <n v="1800"/>
    <n v="1648"/>
    <n v="1759"/>
    <n v="1675"/>
    <n v="1842"/>
    <n v="1911"/>
    <n v="1426"/>
    <n v="817"/>
    <n v="152"/>
  </r>
  <r>
    <x v="358"/>
    <n v="5479"/>
    <n v="2707"/>
    <n v="2772"/>
    <n v="329"/>
    <n v="833"/>
    <n v="685"/>
    <n v="526"/>
    <n v="668"/>
    <n v="734"/>
    <n v="756"/>
    <n v="521"/>
    <n v="318"/>
    <n v="115"/>
  </r>
  <r>
    <x v="358"/>
    <n v="44529"/>
    <n v="21641"/>
    <n v="22888"/>
    <n v="2939"/>
    <n v="5789"/>
    <n v="6323"/>
    <n v="5967"/>
    <n v="5076"/>
    <n v="5522"/>
    <n v="5343"/>
    <n v="4408"/>
    <n v="2360"/>
    <n v="802"/>
  </r>
  <r>
    <x v="358"/>
    <n v="29510"/>
    <n v="15389"/>
    <n v="14121"/>
    <n v="2125"/>
    <n v="4131"/>
    <n v="3777"/>
    <n v="3895"/>
    <n v="3423"/>
    <n v="3954"/>
    <n v="3659"/>
    <n v="2597"/>
    <n v="1476"/>
    <n v="502"/>
  </r>
  <r>
    <x v="358"/>
    <n v="129571"/>
    <n v="64268"/>
    <n v="65303"/>
    <n v="9070"/>
    <n v="19695"/>
    <n v="15678"/>
    <n v="19047"/>
    <n v="18529"/>
    <n v="17103"/>
    <n v="15030"/>
    <n v="9459"/>
    <n v="4405"/>
    <n v="1814"/>
  </r>
  <r>
    <x v="358"/>
    <n v="48530"/>
    <n v="23448"/>
    <n v="25082"/>
    <n v="3252"/>
    <n v="6940"/>
    <n v="6115"/>
    <n v="6018"/>
    <n v="6212"/>
    <n v="6163"/>
    <n v="6212"/>
    <n v="4271"/>
    <n v="2427"/>
    <n v="922"/>
  </r>
  <r>
    <x v="358"/>
    <n v="48267"/>
    <n v="23872"/>
    <n v="24395"/>
    <n v="3041"/>
    <n v="6130"/>
    <n v="9171"/>
    <n v="5889"/>
    <n v="5261"/>
    <n v="5696"/>
    <n v="5744"/>
    <n v="4344"/>
    <n v="2220"/>
    <n v="772"/>
  </r>
  <r>
    <x v="358"/>
    <n v="2269"/>
    <n v="1128"/>
    <n v="1141"/>
    <n v="150"/>
    <n v="288"/>
    <n v="231"/>
    <n v="234"/>
    <n v="241"/>
    <n v="270"/>
    <n v="331"/>
    <n v="268"/>
    <n v="186"/>
    <n v="66"/>
  </r>
  <r>
    <x v="358"/>
    <n v="271818"/>
    <n v="135801"/>
    <n v="136017"/>
    <n v="16037"/>
    <n v="34793"/>
    <n v="50558"/>
    <n v="41316"/>
    <n v="33977"/>
    <n v="32890"/>
    <n v="30172"/>
    <n v="19571"/>
    <n v="9785"/>
    <n v="3262"/>
  </r>
  <r>
    <x v="358"/>
    <n v="5755"/>
    <n v="2816"/>
    <n v="2939"/>
    <n v="351"/>
    <n v="806"/>
    <n v="714"/>
    <n v="558"/>
    <n v="656"/>
    <n v="696"/>
    <n v="800"/>
    <n v="650"/>
    <n v="403"/>
    <n v="121"/>
  </r>
  <r>
    <x v="358"/>
    <n v="124583"/>
    <n v="64689"/>
    <n v="59894"/>
    <n v="9344"/>
    <n v="16320"/>
    <n v="21304"/>
    <n v="20805"/>
    <n v="15199"/>
    <n v="14701"/>
    <n v="13081"/>
    <n v="7849"/>
    <n v="4360"/>
    <n v="1495"/>
  </r>
  <r>
    <x v="358"/>
    <n v="6062"/>
    <n v="2988"/>
    <n v="3074"/>
    <n v="346"/>
    <n v="818"/>
    <n v="727"/>
    <n v="655"/>
    <n v="764"/>
    <n v="824"/>
    <n v="830"/>
    <n v="612"/>
    <n v="364"/>
    <n v="121"/>
  </r>
  <r>
    <x v="358"/>
    <n v="14683"/>
    <n v="7494"/>
    <n v="7189"/>
    <n v="837"/>
    <n v="1850"/>
    <n v="1733"/>
    <n v="1689"/>
    <n v="1747"/>
    <n v="2114"/>
    <n v="1894"/>
    <n v="1615"/>
    <n v="837"/>
    <n v="352"/>
  </r>
  <r>
    <x v="358"/>
    <n v="70931"/>
    <n v="35091"/>
    <n v="35840"/>
    <n v="4469"/>
    <n v="9576"/>
    <n v="8866"/>
    <n v="8228"/>
    <n v="8583"/>
    <n v="9718"/>
    <n v="9576"/>
    <n v="6951"/>
    <n v="3759"/>
    <n v="1135"/>
  </r>
  <r>
    <x v="358"/>
    <n v="29248"/>
    <n v="14597"/>
    <n v="14651"/>
    <n v="2194"/>
    <n v="3890"/>
    <n v="6142"/>
    <n v="4065"/>
    <n v="2808"/>
    <n v="3334"/>
    <n v="2983"/>
    <n v="2077"/>
    <n v="1141"/>
    <n v="614"/>
  </r>
  <r>
    <x v="358"/>
    <n v="41433"/>
    <n v="20505"/>
    <n v="20928"/>
    <n v="2030"/>
    <n v="5055"/>
    <n v="4682"/>
    <n v="4019"/>
    <n v="4433"/>
    <n v="5469"/>
    <n v="6339"/>
    <n v="5842"/>
    <n v="2859"/>
    <n v="787"/>
  </r>
  <r>
    <x v="377"/>
    <n v="4123"/>
    <n v="2002"/>
    <n v="2121"/>
    <n v="280"/>
    <n v="552"/>
    <n v="441"/>
    <n v="388"/>
    <n v="458"/>
    <n v="536"/>
    <n v="631"/>
    <n v="449"/>
    <n v="289"/>
    <n v="103"/>
  </r>
  <r>
    <x v="358"/>
    <n v="62481"/>
    <n v="30941"/>
    <n v="31540"/>
    <n v="4749"/>
    <n v="8935"/>
    <n v="8060"/>
    <n v="8810"/>
    <n v="6998"/>
    <n v="7435"/>
    <n v="7810"/>
    <n v="5061"/>
    <n v="2999"/>
    <n v="1562"/>
  </r>
  <r>
    <x v="358"/>
    <n v="27570"/>
    <n v="13672"/>
    <n v="13898"/>
    <n v="1902"/>
    <n v="3860"/>
    <n v="3419"/>
    <n v="3281"/>
    <n v="3336"/>
    <n v="3446"/>
    <n v="3612"/>
    <n v="2647"/>
    <n v="1544"/>
    <n v="551"/>
  </r>
  <r>
    <x v="358"/>
    <n v="4497"/>
    <n v="2276"/>
    <n v="2221"/>
    <n v="265"/>
    <n v="616"/>
    <n v="459"/>
    <n v="432"/>
    <n v="472"/>
    <n v="630"/>
    <n v="666"/>
    <n v="472"/>
    <n v="369"/>
    <n v="112"/>
  </r>
  <r>
    <x v="372"/>
    <n v="13727"/>
    <n v="7368"/>
    <n v="6359"/>
    <n v="728"/>
    <n v="1647"/>
    <n v="1716"/>
    <n v="1894"/>
    <n v="1661"/>
    <n v="1730"/>
    <n v="1716"/>
    <n v="1414"/>
    <n v="837"/>
    <n v="371"/>
  </r>
  <r>
    <x v="358"/>
    <n v="6280"/>
    <n v="3166"/>
    <n v="3114"/>
    <n v="408"/>
    <n v="823"/>
    <n v="766"/>
    <n v="628"/>
    <n v="716"/>
    <n v="798"/>
    <n v="917"/>
    <n v="697"/>
    <n v="383"/>
    <n v="144"/>
  </r>
  <r>
    <x v="358"/>
    <n v="45398"/>
    <n v="22517"/>
    <n v="22881"/>
    <n v="3132"/>
    <n v="6401"/>
    <n v="5947"/>
    <n v="5221"/>
    <n v="5085"/>
    <n v="5539"/>
    <n v="5856"/>
    <n v="4404"/>
    <n v="2769"/>
    <n v="1044"/>
  </r>
  <r>
    <x v="358"/>
    <n v="10643"/>
    <n v="5393"/>
    <n v="5250"/>
    <n v="607"/>
    <n v="1330"/>
    <n v="1596"/>
    <n v="1213"/>
    <n v="1086"/>
    <n v="1394"/>
    <n v="1341"/>
    <n v="1107"/>
    <n v="702"/>
    <n v="255"/>
  </r>
  <r>
    <x v="358"/>
    <n v="49885"/>
    <n v="25002"/>
    <n v="24883"/>
    <n v="3043"/>
    <n v="6884"/>
    <n v="6435"/>
    <n v="5936"/>
    <n v="6036"/>
    <n v="6585"/>
    <n v="6535"/>
    <n v="4989"/>
    <n v="2594"/>
    <n v="848"/>
  </r>
  <r>
    <x v="358"/>
    <n v="34640"/>
    <n v="17194"/>
    <n v="17446"/>
    <n v="2113"/>
    <n v="4850"/>
    <n v="4226"/>
    <n v="3741"/>
    <n v="3984"/>
    <n v="4988"/>
    <n v="4815"/>
    <n v="3637"/>
    <n v="1767"/>
    <n v="520"/>
  </r>
  <r>
    <x v="358"/>
    <n v="45171"/>
    <n v="22366"/>
    <n v="22805"/>
    <n v="2665"/>
    <n v="6143"/>
    <n v="6279"/>
    <n v="5601"/>
    <n v="5511"/>
    <n v="6188"/>
    <n v="6008"/>
    <n v="4065"/>
    <n v="2123"/>
    <n v="632"/>
  </r>
  <r>
    <x v="358"/>
    <n v="9768"/>
    <n v="4830"/>
    <n v="4938"/>
    <n v="625"/>
    <n v="1446"/>
    <n v="1250"/>
    <n v="1114"/>
    <n v="1114"/>
    <n v="1211"/>
    <n v="1289"/>
    <n v="1055"/>
    <n v="518"/>
    <n v="166"/>
  </r>
  <r>
    <x v="358"/>
    <n v="37222"/>
    <n v="18563"/>
    <n v="18659"/>
    <n v="2308"/>
    <n v="5732"/>
    <n v="4653"/>
    <n v="4355"/>
    <n v="4913"/>
    <n v="5137"/>
    <n v="4764"/>
    <n v="3313"/>
    <n v="1675"/>
    <n v="447"/>
  </r>
  <r>
    <x v="358"/>
    <n v="33071"/>
    <n v="16264"/>
    <n v="16807"/>
    <n v="2348"/>
    <n v="4663"/>
    <n v="4365"/>
    <n v="3704"/>
    <n v="3803"/>
    <n v="4332"/>
    <n v="4299"/>
    <n v="3208"/>
    <n v="1852"/>
    <n v="463"/>
  </r>
  <r>
    <x v="358"/>
    <n v="7721"/>
    <n v="3861"/>
    <n v="3860"/>
    <n v="548"/>
    <n v="1112"/>
    <n v="857"/>
    <n v="857"/>
    <n v="834"/>
    <n v="957"/>
    <n v="1081"/>
    <n v="733"/>
    <n v="494"/>
    <n v="232"/>
  </r>
  <r>
    <x v="358"/>
    <n v="16079"/>
    <n v="8021"/>
    <n v="8058"/>
    <n v="965"/>
    <n v="2187"/>
    <n v="1913"/>
    <n v="1640"/>
    <n v="1737"/>
    <n v="2090"/>
    <n v="2171"/>
    <n v="1994"/>
    <n v="1142"/>
    <n v="241"/>
  </r>
  <r>
    <x v="358"/>
    <n v="40923"/>
    <n v="20382"/>
    <n v="20541"/>
    <n v="2578"/>
    <n v="5566"/>
    <n v="5279"/>
    <n v="4788"/>
    <n v="4747"/>
    <n v="5402"/>
    <n v="5647"/>
    <n v="4174"/>
    <n v="2046"/>
    <n v="737"/>
  </r>
  <r>
    <x v="358"/>
    <n v="13792"/>
    <n v="6801"/>
    <n v="6991"/>
    <n v="814"/>
    <n v="1821"/>
    <n v="1641"/>
    <n v="1600"/>
    <n v="1641"/>
    <n v="1834"/>
    <n v="1848"/>
    <n v="1503"/>
    <n v="786"/>
    <n v="303"/>
  </r>
  <r>
    <x v="358"/>
    <n v="69939"/>
    <n v="34194"/>
    <n v="35745"/>
    <n v="4826"/>
    <n v="9582"/>
    <n v="9162"/>
    <n v="9022"/>
    <n v="8533"/>
    <n v="8882"/>
    <n v="8952"/>
    <n v="6295"/>
    <n v="3217"/>
    <n v="1539"/>
  </r>
  <r>
    <x v="358"/>
    <n v="10510"/>
    <n v="5179"/>
    <n v="5331"/>
    <n v="568"/>
    <n v="1440"/>
    <n v="1282"/>
    <n v="1198"/>
    <n v="1177"/>
    <n v="1450"/>
    <n v="1450"/>
    <n v="1104"/>
    <n v="662"/>
    <n v="189"/>
  </r>
  <r>
    <x v="358"/>
    <n v="12212"/>
    <n v="6542"/>
    <n v="5670"/>
    <n v="769"/>
    <n v="1612"/>
    <n v="1563"/>
    <n v="1478"/>
    <n v="1539"/>
    <n v="1673"/>
    <n v="1502"/>
    <n v="1233"/>
    <n v="659"/>
    <n v="183"/>
  </r>
  <r>
    <x v="358"/>
    <n v="764698"/>
    <n v="374134"/>
    <n v="390564"/>
    <n v="59646"/>
    <n v="107058"/>
    <n v="101705"/>
    <n v="120822"/>
    <n v="96352"/>
    <n v="93293"/>
    <n v="90234"/>
    <n v="54294"/>
    <n v="28294"/>
    <n v="13000"/>
  </r>
  <r>
    <x v="358"/>
    <n v="47923"/>
    <n v="24031"/>
    <n v="23892"/>
    <n v="2540"/>
    <n v="6422"/>
    <n v="5559"/>
    <n v="5511"/>
    <n v="5415"/>
    <n v="6661"/>
    <n v="6997"/>
    <n v="5224"/>
    <n v="2971"/>
    <n v="671"/>
  </r>
  <r>
    <x v="358"/>
    <n v="32022"/>
    <n v="15720"/>
    <n v="16302"/>
    <n v="2210"/>
    <n v="4419"/>
    <n v="4611"/>
    <n v="3554"/>
    <n v="3618"/>
    <n v="3939"/>
    <n v="3939"/>
    <n v="3234"/>
    <n v="1889"/>
    <n v="608"/>
  </r>
  <r>
    <x v="358"/>
    <n v="16444"/>
    <n v="8212"/>
    <n v="8232"/>
    <n v="987"/>
    <n v="2236"/>
    <n v="1990"/>
    <n v="1743"/>
    <n v="1924"/>
    <n v="2253"/>
    <n v="2351"/>
    <n v="1760"/>
    <n v="888"/>
    <n v="296"/>
  </r>
  <r>
    <x v="358"/>
    <n v="79953"/>
    <n v="40872"/>
    <n v="39081"/>
    <n v="4477"/>
    <n v="8795"/>
    <n v="24066"/>
    <n v="11273"/>
    <n v="7596"/>
    <n v="7436"/>
    <n v="7356"/>
    <n v="4957"/>
    <n v="2558"/>
    <n v="1359"/>
  </r>
  <r>
    <x v="358"/>
    <n v="44643"/>
    <n v="22693"/>
    <n v="21950"/>
    <n v="2723"/>
    <n v="5670"/>
    <n v="5134"/>
    <n v="5893"/>
    <n v="5313"/>
    <n v="5938"/>
    <n v="5893"/>
    <n v="4732"/>
    <n v="2411"/>
    <n v="1027"/>
  </r>
  <r>
    <x v="358"/>
    <n v="38213"/>
    <n v="18664"/>
    <n v="19549"/>
    <n v="2675"/>
    <n v="5044"/>
    <n v="5961"/>
    <n v="5312"/>
    <n v="4280"/>
    <n v="4547"/>
    <n v="4433"/>
    <n v="3325"/>
    <n v="1987"/>
    <n v="650"/>
  </r>
  <r>
    <x v="358"/>
    <n v="71551"/>
    <n v="34082"/>
    <n v="37469"/>
    <n v="4722"/>
    <n v="9731"/>
    <n v="10232"/>
    <n v="8944"/>
    <n v="8801"/>
    <n v="9230"/>
    <n v="8729"/>
    <n v="6583"/>
    <n v="3506"/>
    <n v="1145"/>
  </r>
  <r>
    <x v="358"/>
    <n v="3732"/>
    <n v="1823"/>
    <n v="1909"/>
    <n v="224"/>
    <n v="586"/>
    <n v="429"/>
    <n v="440"/>
    <n v="392"/>
    <n v="467"/>
    <n v="508"/>
    <n v="369"/>
    <n v="213"/>
    <n v="101"/>
  </r>
  <r>
    <x v="358"/>
    <n v="89970"/>
    <n v="44799"/>
    <n v="45171"/>
    <n v="5308"/>
    <n v="12596"/>
    <n v="12326"/>
    <n v="10526"/>
    <n v="10976"/>
    <n v="12956"/>
    <n v="11516"/>
    <n v="8187"/>
    <n v="4229"/>
    <n v="1440"/>
  </r>
  <r>
    <x v="362"/>
    <n v="44631"/>
    <n v="21698"/>
    <n v="22933"/>
    <n v="2767"/>
    <n v="6070"/>
    <n v="5356"/>
    <n v="5266"/>
    <n v="5222"/>
    <n v="5757"/>
    <n v="6248"/>
    <n v="4285"/>
    <n v="2722"/>
    <n v="1027"/>
  </r>
  <r>
    <x v="358"/>
    <n v="21499"/>
    <n v="11359"/>
    <n v="10140"/>
    <n v="1720"/>
    <n v="3311"/>
    <n v="3397"/>
    <n v="3160"/>
    <n v="2795"/>
    <n v="2472"/>
    <n v="2343"/>
    <n v="1311"/>
    <n v="795"/>
    <n v="193"/>
  </r>
  <r>
    <x v="358"/>
    <n v="7611"/>
    <n v="3902"/>
    <n v="3709"/>
    <n v="487"/>
    <n v="1066"/>
    <n v="921"/>
    <n v="845"/>
    <n v="845"/>
    <n v="1050"/>
    <n v="1005"/>
    <n v="746"/>
    <n v="479"/>
    <n v="160"/>
  </r>
  <r>
    <x v="358"/>
    <n v="629823"/>
    <n v="307129"/>
    <n v="322694"/>
    <n v="46607"/>
    <n v="88805"/>
    <n v="84396"/>
    <n v="91954"/>
    <n v="81247"/>
    <n v="79988"/>
    <n v="75579"/>
    <n v="45977"/>
    <n v="24563"/>
    <n v="10707"/>
  </r>
  <r>
    <x v="358"/>
    <n v="76190"/>
    <n v="37685"/>
    <n v="38505"/>
    <n v="4876"/>
    <n v="11124"/>
    <n v="9219"/>
    <n v="9524"/>
    <n v="10209"/>
    <n v="10209"/>
    <n v="9829"/>
    <n v="7238"/>
    <n v="3200"/>
    <n v="762"/>
  </r>
  <r>
    <x v="358"/>
    <n v="51892"/>
    <n v="25164"/>
    <n v="26728"/>
    <n v="3269"/>
    <n v="6798"/>
    <n v="6279"/>
    <n v="6435"/>
    <n v="5864"/>
    <n v="6487"/>
    <n v="7109"/>
    <n v="4878"/>
    <n v="3217"/>
    <n v="1401"/>
  </r>
  <r>
    <x v="380"/>
    <n v="21111"/>
    <n v="11153"/>
    <n v="9958"/>
    <n v="1499"/>
    <n v="3082"/>
    <n v="2702"/>
    <n v="2913"/>
    <n v="2660"/>
    <n v="2850"/>
    <n v="2491"/>
    <n v="1626"/>
    <n v="992"/>
    <n v="317"/>
  </r>
  <r>
    <x v="398"/>
    <n v="16030"/>
    <n v="8127"/>
    <n v="7903"/>
    <n v="818"/>
    <n v="1763"/>
    <n v="1635"/>
    <n v="1683"/>
    <n v="1571"/>
    <n v="1988"/>
    <n v="2565"/>
    <n v="2292"/>
    <n v="1314"/>
    <n v="401"/>
  </r>
  <r>
    <x v="398"/>
    <n v="87455"/>
    <n v="44079"/>
    <n v="43376"/>
    <n v="3761"/>
    <n v="8133"/>
    <n v="22826"/>
    <n v="11282"/>
    <n v="8833"/>
    <n v="9270"/>
    <n v="11019"/>
    <n v="7171"/>
    <n v="3498"/>
    <n v="1749"/>
  </r>
  <r>
    <x v="398"/>
    <n v="394967"/>
    <n v="194409"/>
    <n v="200558"/>
    <n v="21723"/>
    <n v="49766"/>
    <n v="48186"/>
    <n v="46606"/>
    <n v="50556"/>
    <n v="56875"/>
    <n v="58060"/>
    <n v="38312"/>
    <n v="17379"/>
    <n v="7899"/>
  </r>
  <r>
    <x v="398"/>
    <n v="37660"/>
    <n v="18744"/>
    <n v="18916"/>
    <n v="2034"/>
    <n v="4067"/>
    <n v="4406"/>
    <n v="4557"/>
    <n v="4293"/>
    <n v="4783"/>
    <n v="6252"/>
    <n v="4444"/>
    <n v="1845"/>
    <n v="942"/>
  </r>
  <r>
    <x v="398"/>
    <n v="49645"/>
    <n v="24908"/>
    <n v="24737"/>
    <n v="2482"/>
    <n v="6355"/>
    <n v="5759"/>
    <n v="5213"/>
    <n v="6305"/>
    <n v="7248"/>
    <n v="7844"/>
    <n v="5262"/>
    <n v="2135"/>
    <n v="993"/>
  </r>
  <r>
    <x v="398"/>
    <n v="62944"/>
    <n v="30893"/>
    <n v="32051"/>
    <n v="3084"/>
    <n v="6609"/>
    <n v="6672"/>
    <n v="6672"/>
    <n v="6106"/>
    <n v="8309"/>
    <n v="10512"/>
    <n v="8623"/>
    <n v="4595"/>
    <n v="1888"/>
  </r>
  <r>
    <x v="398"/>
    <n v="21334"/>
    <n v="10471"/>
    <n v="10863"/>
    <n v="1003"/>
    <n v="2389"/>
    <n v="2069"/>
    <n v="2069"/>
    <n v="2411"/>
    <n v="2709"/>
    <n v="3541"/>
    <n v="3179"/>
    <n v="1429"/>
    <n v="555"/>
  </r>
  <r>
    <x v="398"/>
    <n v="22364"/>
    <n v="10915"/>
    <n v="11449"/>
    <n v="872"/>
    <n v="1990"/>
    <n v="1789"/>
    <n v="1856"/>
    <n v="1990"/>
    <n v="2684"/>
    <n v="4160"/>
    <n v="4137"/>
    <n v="2013"/>
    <n v="917"/>
  </r>
  <r>
    <x v="398"/>
    <n v="170813"/>
    <n v="84267"/>
    <n v="86546"/>
    <n v="9224"/>
    <n v="21010"/>
    <n v="18448"/>
    <n v="21181"/>
    <n v="22206"/>
    <n v="22377"/>
    <n v="25110"/>
    <n v="19643"/>
    <n v="7857"/>
    <n v="3587"/>
  </r>
  <r>
    <x v="398"/>
    <n v="107375"/>
    <n v="53026"/>
    <n v="54349"/>
    <n v="5476"/>
    <n v="11597"/>
    <n v="11489"/>
    <n v="11489"/>
    <n v="10952"/>
    <n v="13744"/>
    <n v="17180"/>
    <n v="14388"/>
    <n v="7946"/>
    <n v="3007"/>
  </r>
  <r>
    <x v="370"/>
    <n v="7227"/>
    <n v="3608"/>
    <n v="3619"/>
    <n v="311"/>
    <n v="752"/>
    <n v="672"/>
    <n v="672"/>
    <n v="672"/>
    <n v="867"/>
    <n v="1359"/>
    <n v="1077"/>
    <n v="600"/>
    <n v="253"/>
  </r>
  <r>
    <x v="398"/>
    <n v="22842"/>
    <n v="11495"/>
    <n v="11347"/>
    <n v="1530"/>
    <n v="3129"/>
    <n v="2832"/>
    <n v="2924"/>
    <n v="2901"/>
    <n v="3152"/>
    <n v="3038"/>
    <n v="1964"/>
    <n v="891"/>
    <n v="480"/>
  </r>
  <r>
    <x v="398"/>
    <n v="210916"/>
    <n v="102814"/>
    <n v="108102"/>
    <n v="12022"/>
    <n v="24466"/>
    <n v="24888"/>
    <n v="25521"/>
    <n v="24044"/>
    <n v="26154"/>
    <n v="31216"/>
    <n v="24466"/>
    <n v="11811"/>
    <n v="6327"/>
  </r>
  <r>
    <x v="398"/>
    <n v="84063"/>
    <n v="41141"/>
    <n v="42922"/>
    <n v="4119"/>
    <n v="9247"/>
    <n v="8995"/>
    <n v="8070"/>
    <n v="8658"/>
    <n v="10592"/>
    <n v="13534"/>
    <n v="11937"/>
    <n v="6305"/>
    <n v="2522"/>
  </r>
  <r>
    <x v="398"/>
    <n v="65946"/>
    <n v="33005"/>
    <n v="32941"/>
    <n v="3957"/>
    <n v="7914"/>
    <n v="8177"/>
    <n v="7650"/>
    <n v="7188"/>
    <n v="8441"/>
    <n v="9892"/>
    <n v="7584"/>
    <n v="3495"/>
    <n v="1649"/>
  </r>
  <r>
    <x v="398"/>
    <n v="7799"/>
    <n v="4196"/>
    <n v="3603"/>
    <n v="382"/>
    <n v="803"/>
    <n v="780"/>
    <n v="772"/>
    <n v="842"/>
    <n v="1107"/>
    <n v="1326"/>
    <n v="1092"/>
    <n v="484"/>
    <n v="218"/>
  </r>
  <r>
    <x v="398"/>
    <n v="360273"/>
    <n v="177392"/>
    <n v="182881"/>
    <n v="18014"/>
    <n v="38189"/>
    <n v="59805"/>
    <n v="45394"/>
    <n v="41431"/>
    <n v="43953"/>
    <n v="50798"/>
    <n v="36748"/>
    <n v="17293"/>
    <n v="8647"/>
  </r>
  <r>
    <x v="398"/>
    <n v="46685"/>
    <n v="22631"/>
    <n v="24054"/>
    <n v="2288"/>
    <n v="4435"/>
    <n v="4388"/>
    <n v="4528"/>
    <n v="4575"/>
    <n v="6022"/>
    <n v="8870"/>
    <n v="7283"/>
    <n v="3035"/>
    <n v="1307"/>
  </r>
  <r>
    <x v="398"/>
    <n v="119862"/>
    <n v="59243"/>
    <n v="60619"/>
    <n v="7312"/>
    <n v="15702"/>
    <n v="14623"/>
    <n v="15222"/>
    <n v="14264"/>
    <n v="15462"/>
    <n v="16541"/>
    <n v="12226"/>
    <n v="5993"/>
    <n v="2517"/>
  </r>
  <r>
    <x v="398"/>
    <n v="30474"/>
    <n v="16638"/>
    <n v="13836"/>
    <n v="2133"/>
    <n v="4236"/>
    <n v="4266"/>
    <n v="4084"/>
    <n v="3718"/>
    <n v="3565"/>
    <n v="3596"/>
    <n v="2712"/>
    <n v="1432"/>
    <n v="701"/>
  </r>
  <r>
    <x v="398"/>
    <n v="326527"/>
    <n v="162353"/>
    <n v="164174"/>
    <n v="22530"/>
    <n v="46693"/>
    <n v="45061"/>
    <n v="44734"/>
    <n v="40489"/>
    <n v="40163"/>
    <n v="39836"/>
    <n v="27102"/>
    <n v="13714"/>
    <n v="6531"/>
  </r>
  <r>
    <x v="398"/>
    <n v="11207"/>
    <n v="5711"/>
    <n v="5496"/>
    <n v="818"/>
    <n v="1759"/>
    <n v="1591"/>
    <n v="1132"/>
    <n v="1412"/>
    <n v="1378"/>
    <n v="1558"/>
    <n v="908"/>
    <n v="459"/>
    <n v="179"/>
  </r>
  <r>
    <x v="398"/>
    <n v="778193"/>
    <n v="385176"/>
    <n v="393017"/>
    <n v="45913"/>
    <n v="84045"/>
    <n v="90270"/>
    <n v="144744"/>
    <n v="124511"/>
    <n v="101165"/>
    <n v="94940"/>
    <n v="56030"/>
    <n v="24124"/>
    <n v="13229"/>
  </r>
  <r>
    <x v="398"/>
    <n v="78470"/>
    <n v="38065"/>
    <n v="40405"/>
    <n v="4630"/>
    <n v="10437"/>
    <n v="13418"/>
    <n v="8867"/>
    <n v="8789"/>
    <n v="9338"/>
    <n v="9966"/>
    <n v="7533"/>
    <n v="3531"/>
    <n v="2119"/>
  </r>
  <r>
    <x v="398"/>
    <n v="1705"/>
    <n v="856"/>
    <n v="849"/>
    <n v="85"/>
    <n v="143"/>
    <n v="169"/>
    <n v="155"/>
    <n v="194"/>
    <n v="264"/>
    <n v="276"/>
    <n v="210"/>
    <n v="164"/>
    <n v="43"/>
  </r>
  <r>
    <x v="398"/>
    <n v="25552"/>
    <n v="12929"/>
    <n v="12623"/>
    <n v="1278"/>
    <n v="2734"/>
    <n v="2606"/>
    <n v="2683"/>
    <n v="2657"/>
    <n v="3194"/>
    <n v="4548"/>
    <n v="3526"/>
    <n v="1635"/>
    <n v="690"/>
  </r>
  <r>
    <x v="398"/>
    <n v="76582"/>
    <n v="39827"/>
    <n v="36755"/>
    <n v="5361"/>
    <n v="11181"/>
    <n v="10415"/>
    <n v="10339"/>
    <n v="9496"/>
    <n v="9573"/>
    <n v="9420"/>
    <n v="6050"/>
    <n v="3216"/>
    <n v="1455"/>
  </r>
  <r>
    <x v="398"/>
    <n v="25657"/>
    <n v="12789"/>
    <n v="12868"/>
    <n v="1642"/>
    <n v="3207"/>
    <n v="3002"/>
    <n v="2951"/>
    <n v="2822"/>
    <n v="3130"/>
    <n v="3823"/>
    <n v="2848"/>
    <n v="1411"/>
    <n v="770"/>
  </r>
  <r>
    <x v="398"/>
    <n v="564088"/>
    <n v="278000"/>
    <n v="286088"/>
    <n v="37230"/>
    <n v="77280"/>
    <n v="68819"/>
    <n v="86305"/>
    <n v="84613"/>
    <n v="76716"/>
    <n v="65434"/>
    <n v="39486"/>
    <n v="17487"/>
    <n v="9589"/>
  </r>
  <r>
    <x v="398"/>
    <n v="1369"/>
    <n v="657"/>
    <n v="712"/>
    <n v="34"/>
    <n v="81"/>
    <n v="111"/>
    <n v="112"/>
    <n v="93"/>
    <n v="162"/>
    <n v="289"/>
    <n v="282"/>
    <n v="179"/>
    <n v="31"/>
  </r>
  <r>
    <x v="398"/>
    <n v="102217"/>
    <n v="51023"/>
    <n v="51194"/>
    <n v="5929"/>
    <n v="13595"/>
    <n v="15128"/>
    <n v="12368"/>
    <n v="12777"/>
    <n v="13288"/>
    <n v="13186"/>
    <n v="9097"/>
    <n v="4395"/>
    <n v="2249"/>
  </r>
  <r>
    <x v="396"/>
    <n v="101759"/>
    <n v="50232"/>
    <n v="51527"/>
    <n v="5190"/>
    <n v="12008"/>
    <n v="13941"/>
    <n v="10583"/>
    <n v="11601"/>
    <n v="15264"/>
    <n v="14653"/>
    <n v="10379"/>
    <n v="5800"/>
    <n v="2340"/>
  </r>
  <r>
    <x v="396"/>
    <n v="1230360"/>
    <n v="593029"/>
    <n v="637331"/>
    <n v="65209"/>
    <n v="129188"/>
    <n v="156256"/>
    <n v="182093"/>
    <n v="141491"/>
    <n v="166099"/>
    <n v="177172"/>
    <n v="110732"/>
    <n v="67670"/>
    <n v="36911"/>
  </r>
  <r>
    <x v="396"/>
    <n v="67512"/>
    <n v="33505"/>
    <n v="34007"/>
    <n v="3443"/>
    <n v="7359"/>
    <n v="7224"/>
    <n v="7156"/>
    <n v="7764"/>
    <n v="10262"/>
    <n v="10667"/>
    <n v="7291"/>
    <n v="4118"/>
    <n v="2160"/>
  </r>
  <r>
    <x v="396"/>
    <n v="169205"/>
    <n v="82025"/>
    <n v="87180"/>
    <n v="8799"/>
    <n v="18782"/>
    <n v="19120"/>
    <n v="19459"/>
    <n v="18782"/>
    <n v="24704"/>
    <n v="26227"/>
    <n v="17259"/>
    <n v="10829"/>
    <n v="5245"/>
  </r>
  <r>
    <x v="396"/>
    <n v="48852"/>
    <n v="24409"/>
    <n v="24443"/>
    <n v="2443"/>
    <n v="5667"/>
    <n v="5423"/>
    <n v="4836"/>
    <n v="5716"/>
    <n v="7328"/>
    <n v="7328"/>
    <n v="5471"/>
    <n v="3224"/>
    <n v="1368"/>
  </r>
  <r>
    <x v="396"/>
    <n v="414097"/>
    <n v="203542"/>
    <n v="210555"/>
    <n v="24432"/>
    <n v="53419"/>
    <n v="58388"/>
    <n v="49278"/>
    <n v="49278"/>
    <n v="60044"/>
    <n v="53833"/>
    <n v="35198"/>
    <n v="21119"/>
    <n v="9110"/>
  </r>
  <r>
    <x v="396"/>
    <n v="125917"/>
    <n v="61654"/>
    <n v="64263"/>
    <n v="6800"/>
    <n v="14732"/>
    <n v="15614"/>
    <n v="14355"/>
    <n v="14858"/>
    <n v="16999"/>
    <n v="18384"/>
    <n v="12844"/>
    <n v="7303"/>
    <n v="4029"/>
  </r>
  <r>
    <x v="396"/>
    <n v="61808"/>
    <n v="30540"/>
    <n v="31268"/>
    <n v="3647"/>
    <n v="7664"/>
    <n v="6922"/>
    <n v="6552"/>
    <n v="6737"/>
    <n v="9209"/>
    <n v="9148"/>
    <n v="6737"/>
    <n v="3585"/>
    <n v="1545"/>
  </r>
  <r>
    <x v="396"/>
    <n v="626220"/>
    <n v="307068"/>
    <n v="319152"/>
    <n v="31311"/>
    <n v="77025"/>
    <n v="75773"/>
    <n v="68258"/>
    <n v="75146"/>
    <n v="100821"/>
    <n v="93307"/>
    <n v="57612"/>
    <n v="31311"/>
    <n v="15656"/>
  </r>
  <r>
    <x v="396"/>
    <n v="185974"/>
    <n v="91929"/>
    <n v="94045"/>
    <n v="9485"/>
    <n v="21945"/>
    <n v="24177"/>
    <n v="20271"/>
    <n v="22317"/>
    <n v="28640"/>
    <n v="27524"/>
    <n v="17296"/>
    <n v="9671"/>
    <n v="4649"/>
  </r>
  <r>
    <x v="396"/>
    <n v="137762"/>
    <n v="67867"/>
    <n v="69895"/>
    <n v="6750"/>
    <n v="15154"/>
    <n v="17634"/>
    <n v="14465"/>
    <n v="15429"/>
    <n v="18873"/>
    <n v="21491"/>
    <n v="14603"/>
    <n v="9092"/>
    <n v="4408"/>
  </r>
  <r>
    <x v="396"/>
    <n v="4807"/>
    <n v="2432"/>
    <n v="2375"/>
    <n v="221"/>
    <n v="447"/>
    <n v="510"/>
    <n v="423"/>
    <n v="476"/>
    <n v="740"/>
    <n v="846"/>
    <n v="644"/>
    <n v="293"/>
    <n v="212"/>
  </r>
  <r>
    <x v="396"/>
    <n v="64330"/>
    <n v="31944"/>
    <n v="32386"/>
    <n v="3024"/>
    <n v="7334"/>
    <n v="6819"/>
    <n v="6883"/>
    <n v="7720"/>
    <n v="9971"/>
    <n v="10035"/>
    <n v="7076"/>
    <n v="3795"/>
    <n v="1673"/>
  </r>
  <r>
    <x v="396"/>
    <n v="159178"/>
    <n v="83558"/>
    <n v="75620"/>
    <n v="6526"/>
    <n v="13530"/>
    <n v="45366"/>
    <n v="22126"/>
    <n v="16395"/>
    <n v="18305"/>
    <n v="17191"/>
    <n v="10983"/>
    <n v="6367"/>
    <n v="2547"/>
  </r>
  <r>
    <x v="396"/>
    <n v="512028"/>
    <n v="252007"/>
    <n v="260021"/>
    <n v="29186"/>
    <n v="69636"/>
    <n v="68612"/>
    <n v="58371"/>
    <n v="64004"/>
    <n v="78852"/>
    <n v="69124"/>
    <n v="42498"/>
    <n v="22017"/>
    <n v="10753"/>
  </r>
  <r>
    <x v="396"/>
    <n v="38939"/>
    <n v="18983"/>
    <n v="19956"/>
    <n v="1947"/>
    <n v="4050"/>
    <n v="6853"/>
    <n v="4283"/>
    <n v="4205"/>
    <n v="5218"/>
    <n v="5529"/>
    <n v="3777"/>
    <n v="2297"/>
    <n v="857"/>
  </r>
  <r>
    <x v="396"/>
    <n v="81170"/>
    <n v="42256"/>
    <n v="38914"/>
    <n v="3734"/>
    <n v="8685"/>
    <n v="9416"/>
    <n v="9416"/>
    <n v="10552"/>
    <n v="12419"/>
    <n v="11688"/>
    <n v="8361"/>
    <n v="4870"/>
    <n v="2192"/>
  </r>
  <r>
    <x v="396"/>
    <n v="39536"/>
    <n v="19383"/>
    <n v="20153"/>
    <n v="2095"/>
    <n v="4586"/>
    <n v="7789"/>
    <n v="4151"/>
    <n v="4230"/>
    <n v="4902"/>
    <n v="5061"/>
    <n v="3677"/>
    <n v="2135"/>
    <n v="988"/>
  </r>
  <r>
    <x v="396"/>
    <n v="66772"/>
    <n v="32139"/>
    <n v="34633"/>
    <n v="3072"/>
    <n v="6878"/>
    <n v="13087"/>
    <n v="6744"/>
    <n v="7345"/>
    <n v="8814"/>
    <n v="9281"/>
    <n v="6343"/>
    <n v="3606"/>
    <n v="1603"/>
  </r>
  <r>
    <x v="396"/>
    <n v="87027"/>
    <n v="42542"/>
    <n v="44485"/>
    <n v="4786"/>
    <n v="10530"/>
    <n v="11836"/>
    <n v="9312"/>
    <n v="9747"/>
    <n v="12097"/>
    <n v="12793"/>
    <n v="9312"/>
    <n v="5048"/>
    <n v="1654"/>
  </r>
  <r>
    <x v="396"/>
    <n v="243838"/>
    <n v="120485"/>
    <n v="123353"/>
    <n v="13167"/>
    <n v="28041"/>
    <n v="33406"/>
    <n v="31455"/>
    <n v="29748"/>
    <n v="34137"/>
    <n v="32674"/>
    <n v="22677"/>
    <n v="12680"/>
    <n v="6096"/>
  </r>
  <r>
    <x v="396"/>
    <n v="271962"/>
    <n v="131707"/>
    <n v="140255"/>
    <n v="17134"/>
    <n v="33451"/>
    <n v="33451"/>
    <n v="36987"/>
    <n v="32907"/>
    <n v="38347"/>
    <n v="38075"/>
    <n v="23117"/>
    <n v="12782"/>
    <n v="5711"/>
  </r>
  <r>
    <x v="396"/>
    <n v="562316"/>
    <n v="270171"/>
    <n v="292145"/>
    <n v="33739"/>
    <n v="69727"/>
    <n v="80974"/>
    <n v="71414"/>
    <n v="66353"/>
    <n v="79287"/>
    <n v="75913"/>
    <n v="43861"/>
    <n v="26991"/>
    <n v="14058"/>
  </r>
  <r>
    <x v="396"/>
    <n v="31111"/>
    <n v="15541"/>
    <n v="15570"/>
    <n v="1524"/>
    <n v="3453"/>
    <n v="3360"/>
    <n v="2987"/>
    <n v="3484"/>
    <n v="4978"/>
    <n v="4916"/>
    <n v="3329"/>
    <n v="2271"/>
    <n v="809"/>
  </r>
  <r>
    <x v="396"/>
    <n v="279133"/>
    <n v="137741"/>
    <n v="141392"/>
    <n v="15911"/>
    <n v="34333"/>
    <n v="41033"/>
    <n v="36008"/>
    <n v="31542"/>
    <n v="37404"/>
    <n v="38799"/>
    <n v="24285"/>
    <n v="13678"/>
    <n v="6420"/>
  </r>
  <r>
    <x v="396"/>
    <n v="134229"/>
    <n v="66241"/>
    <n v="67988"/>
    <n v="6711"/>
    <n v="14631"/>
    <n v="15302"/>
    <n v="15168"/>
    <n v="16107"/>
    <n v="19463"/>
    <n v="20805"/>
    <n v="14094"/>
    <n v="7920"/>
    <n v="4027"/>
  </r>
  <r>
    <x v="396"/>
    <n v="152707"/>
    <n v="75038"/>
    <n v="77669"/>
    <n v="9162"/>
    <n v="19699"/>
    <n v="18172"/>
    <n v="17867"/>
    <n v="18936"/>
    <n v="21074"/>
    <n v="20005"/>
    <n v="15271"/>
    <n v="8399"/>
    <n v="4123"/>
  </r>
  <r>
    <x v="389"/>
    <n v="14653"/>
    <n v="7386"/>
    <n v="7267"/>
    <n v="791"/>
    <n v="1788"/>
    <n v="1685"/>
    <n v="1553"/>
    <n v="1773"/>
    <n v="2183"/>
    <n v="2066"/>
    <n v="1700"/>
    <n v="879"/>
    <n v="278"/>
  </r>
  <r>
    <x v="396"/>
    <n v="37669"/>
    <n v="19556"/>
    <n v="18113"/>
    <n v="1883"/>
    <n v="4031"/>
    <n v="4972"/>
    <n v="4596"/>
    <n v="4822"/>
    <n v="5387"/>
    <n v="5500"/>
    <n v="3654"/>
    <n v="1808"/>
    <n v="942"/>
  </r>
  <r>
    <x v="396"/>
    <n v="45844"/>
    <n v="24289"/>
    <n v="21555"/>
    <n v="2246"/>
    <n v="4951"/>
    <n v="5960"/>
    <n v="5639"/>
    <n v="5639"/>
    <n v="6464"/>
    <n v="6418"/>
    <n v="4859"/>
    <n v="2521"/>
    <n v="1100"/>
  </r>
  <r>
    <x v="384"/>
    <n v="87491"/>
    <n v="43929"/>
    <n v="43562"/>
    <n v="4200"/>
    <n v="9099"/>
    <n v="18023"/>
    <n v="9012"/>
    <n v="8749"/>
    <n v="11286"/>
    <n v="12074"/>
    <n v="8137"/>
    <n v="4812"/>
    <n v="2012"/>
  </r>
  <r>
    <x v="396"/>
    <n v="44575"/>
    <n v="22136"/>
    <n v="22439"/>
    <n v="2496"/>
    <n v="5215"/>
    <n v="5304"/>
    <n v="4992"/>
    <n v="5037"/>
    <n v="6285"/>
    <n v="6642"/>
    <n v="4547"/>
    <n v="2808"/>
    <n v="1293"/>
  </r>
  <r>
    <x v="396"/>
    <n v="24811"/>
    <n v="12361"/>
    <n v="12450"/>
    <n v="1389"/>
    <n v="3250"/>
    <n v="2804"/>
    <n v="2729"/>
    <n v="2853"/>
    <n v="3548"/>
    <n v="3349"/>
    <n v="2630"/>
    <n v="1439"/>
    <n v="844"/>
  </r>
  <r>
    <x v="396"/>
    <n v="213006"/>
    <n v="102979"/>
    <n v="110027"/>
    <n v="11289"/>
    <n v="24070"/>
    <n v="27904"/>
    <n v="26200"/>
    <n v="24283"/>
    <n v="29395"/>
    <n v="29821"/>
    <n v="21088"/>
    <n v="11928"/>
    <n v="7029"/>
  </r>
  <r>
    <x v="396"/>
    <n v="533110"/>
    <n v="260976"/>
    <n v="272134"/>
    <n v="35718"/>
    <n v="71437"/>
    <n v="71970"/>
    <n v="67172"/>
    <n v="61308"/>
    <n v="70904"/>
    <n v="68238"/>
    <n v="45847"/>
    <n v="27189"/>
    <n v="14394"/>
  </r>
  <r>
    <x v="396"/>
    <n v="88528"/>
    <n v="42843"/>
    <n v="45685"/>
    <n v="4603"/>
    <n v="10092"/>
    <n v="10889"/>
    <n v="9207"/>
    <n v="10092"/>
    <n v="12305"/>
    <n v="13722"/>
    <n v="9030"/>
    <n v="5489"/>
    <n v="3187"/>
  </r>
  <r>
    <x v="396"/>
    <n v="136950"/>
    <n v="66914"/>
    <n v="70036"/>
    <n v="8491"/>
    <n v="17804"/>
    <n v="16982"/>
    <n v="15612"/>
    <n v="16160"/>
    <n v="18625"/>
    <n v="18351"/>
    <n v="13284"/>
    <n v="8217"/>
    <n v="3424"/>
  </r>
  <r>
    <x v="396"/>
    <n v="358792"/>
    <n v="174829"/>
    <n v="183963"/>
    <n v="21169"/>
    <n v="46284"/>
    <n v="47361"/>
    <n v="45925"/>
    <n v="44490"/>
    <n v="50590"/>
    <n v="46284"/>
    <n v="30139"/>
    <n v="17581"/>
    <n v="8970"/>
  </r>
  <r>
    <x v="396"/>
    <n v="318917"/>
    <n v="157130"/>
    <n v="161787"/>
    <n v="15946"/>
    <n v="34762"/>
    <n v="41140"/>
    <n v="38270"/>
    <n v="37632"/>
    <n v="45924"/>
    <n v="44648"/>
    <n v="31892"/>
    <n v="18497"/>
    <n v="10205"/>
  </r>
  <r>
    <x v="396"/>
    <n v="116313"/>
    <n v="57104"/>
    <n v="59209"/>
    <n v="6514"/>
    <n v="13376"/>
    <n v="15702"/>
    <n v="14655"/>
    <n v="13027"/>
    <n v="15935"/>
    <n v="16516"/>
    <n v="11050"/>
    <n v="6165"/>
    <n v="3373"/>
  </r>
  <r>
    <x v="396"/>
    <n v="42609"/>
    <n v="22024"/>
    <n v="20585"/>
    <n v="2130"/>
    <n v="4815"/>
    <n v="5539"/>
    <n v="4815"/>
    <n v="5497"/>
    <n v="5965"/>
    <n v="6136"/>
    <n v="4090"/>
    <n v="2343"/>
    <n v="1278"/>
  </r>
  <r>
    <x v="396"/>
    <n v="114598"/>
    <n v="56473"/>
    <n v="58125"/>
    <n v="5615"/>
    <n v="12835"/>
    <n v="16158"/>
    <n v="11574"/>
    <n v="12491"/>
    <n v="16158"/>
    <n v="16961"/>
    <n v="11689"/>
    <n v="7334"/>
    <n v="3667"/>
  </r>
  <r>
    <x v="396"/>
    <n v="46585"/>
    <n v="22871"/>
    <n v="23714"/>
    <n v="2842"/>
    <n v="5870"/>
    <n v="5218"/>
    <n v="5031"/>
    <n v="5264"/>
    <n v="6568"/>
    <n v="6382"/>
    <n v="5078"/>
    <n v="2935"/>
    <n v="1444"/>
  </r>
  <r>
    <x v="396"/>
    <n v="167126"/>
    <n v="82532"/>
    <n v="84594"/>
    <n v="7521"/>
    <n v="20222"/>
    <n v="26072"/>
    <n v="17381"/>
    <n v="18885"/>
    <n v="27242"/>
    <n v="24735"/>
    <n v="15208"/>
    <n v="6685"/>
    <n v="3008"/>
  </r>
  <r>
    <x v="396"/>
    <n v="815876"/>
    <n v="396386"/>
    <n v="419490"/>
    <n v="45689"/>
    <n v="101169"/>
    <n v="97089"/>
    <n v="101985"/>
    <n v="102800"/>
    <n v="121566"/>
    <n v="110959"/>
    <n v="70981"/>
    <n v="40794"/>
    <n v="22029"/>
  </r>
  <r>
    <x v="396"/>
    <n v="300520"/>
    <n v="147510"/>
    <n v="153010"/>
    <n v="15327"/>
    <n v="35161"/>
    <n v="41472"/>
    <n v="34560"/>
    <n v="36062"/>
    <n v="43876"/>
    <n v="41772"/>
    <n v="27948"/>
    <n v="15627"/>
    <n v="8715"/>
  </r>
  <r>
    <x v="396"/>
    <n v="93590"/>
    <n v="47287"/>
    <n v="46303"/>
    <n v="4960"/>
    <n v="10295"/>
    <n v="10388"/>
    <n v="11137"/>
    <n v="11231"/>
    <n v="13477"/>
    <n v="13851"/>
    <n v="9733"/>
    <n v="5522"/>
    <n v="3088"/>
  </r>
  <r>
    <x v="396"/>
    <n v="1559938"/>
    <n v="737899"/>
    <n v="822039"/>
    <n v="107636"/>
    <n v="184073"/>
    <n v="232431"/>
    <n v="282349"/>
    <n v="191872"/>
    <n v="190312"/>
    <n v="176273"/>
    <n v="107636"/>
    <n v="59278"/>
    <n v="28079"/>
  </r>
  <r>
    <x v="396"/>
    <n v="56210"/>
    <n v="28092"/>
    <n v="28118"/>
    <n v="2080"/>
    <n v="6577"/>
    <n v="6914"/>
    <n v="4834"/>
    <n v="6464"/>
    <n v="9275"/>
    <n v="8600"/>
    <n v="7026"/>
    <n v="3092"/>
    <n v="1349"/>
  </r>
  <r>
    <x v="362"/>
    <n v="17239"/>
    <n v="8694"/>
    <n v="8545"/>
    <n v="914"/>
    <n v="2086"/>
    <n v="1931"/>
    <n v="1672"/>
    <n v="1758"/>
    <n v="2413"/>
    <n v="2689"/>
    <n v="2103"/>
    <n v="1103"/>
    <n v="569"/>
  </r>
  <r>
    <x v="396"/>
    <n v="145503"/>
    <n v="74295"/>
    <n v="71208"/>
    <n v="6984"/>
    <n v="16442"/>
    <n v="15860"/>
    <n v="17024"/>
    <n v="18479"/>
    <n v="21534"/>
    <n v="21243"/>
    <n v="14841"/>
    <n v="8730"/>
    <n v="4365"/>
  </r>
  <r>
    <x v="396"/>
    <n v="40246"/>
    <n v="19942"/>
    <n v="20304"/>
    <n v="2254"/>
    <n v="5031"/>
    <n v="6399"/>
    <n v="4427"/>
    <n v="4588"/>
    <n v="5514"/>
    <n v="5353"/>
    <n v="3743"/>
    <n v="2173"/>
    <n v="885"/>
  </r>
  <r>
    <x v="396"/>
    <n v="76201"/>
    <n v="39529"/>
    <n v="36672"/>
    <n v="3505"/>
    <n v="8001"/>
    <n v="8154"/>
    <n v="8611"/>
    <n v="9297"/>
    <n v="11202"/>
    <n v="11811"/>
    <n v="8230"/>
    <n v="4877"/>
    <n v="2515"/>
  </r>
  <r>
    <x v="372"/>
    <n v="6302"/>
    <n v="3303"/>
    <n v="2999"/>
    <n v="202"/>
    <n v="384"/>
    <n v="788"/>
    <n v="548"/>
    <n v="592"/>
    <n v="920"/>
    <n v="1160"/>
    <n v="952"/>
    <n v="492"/>
    <n v="252"/>
  </r>
  <r>
    <x v="396"/>
    <n v="41832"/>
    <n v="21060"/>
    <n v="20772"/>
    <n v="1924"/>
    <n v="4685"/>
    <n v="4685"/>
    <n v="4225"/>
    <n v="4476"/>
    <n v="6442"/>
    <n v="6944"/>
    <n v="4894"/>
    <n v="2594"/>
    <n v="920"/>
  </r>
  <r>
    <x v="396"/>
    <n v="42031"/>
    <n v="20843"/>
    <n v="21188"/>
    <n v="2270"/>
    <n v="4707"/>
    <n v="5758"/>
    <n v="4707"/>
    <n v="4497"/>
    <n v="5758"/>
    <n v="6179"/>
    <n v="4623"/>
    <n v="2648"/>
    <n v="925"/>
  </r>
  <r>
    <x v="396"/>
    <n v="45178"/>
    <n v="24910"/>
    <n v="20268"/>
    <n v="2033"/>
    <n v="4563"/>
    <n v="7816"/>
    <n v="5738"/>
    <n v="6054"/>
    <n v="6325"/>
    <n v="5376"/>
    <n v="3795"/>
    <n v="2304"/>
    <n v="1175"/>
  </r>
  <r>
    <x v="396"/>
    <n v="53460"/>
    <n v="26309"/>
    <n v="27151"/>
    <n v="2833"/>
    <n v="5988"/>
    <n v="5988"/>
    <n v="5506"/>
    <n v="5934"/>
    <n v="7698"/>
    <n v="8928"/>
    <n v="5881"/>
    <n v="3635"/>
    <n v="1176"/>
  </r>
  <r>
    <x v="396"/>
    <n v="40649"/>
    <n v="20363"/>
    <n v="20286"/>
    <n v="1992"/>
    <n v="4471"/>
    <n v="4553"/>
    <n v="4146"/>
    <n v="4390"/>
    <n v="6057"/>
    <n v="6585"/>
    <n v="4634"/>
    <n v="2683"/>
    <n v="1098"/>
  </r>
  <r>
    <x v="396"/>
    <n v="208269"/>
    <n v="101979"/>
    <n v="106290"/>
    <n v="10413"/>
    <n v="23326"/>
    <n v="25825"/>
    <n v="22285"/>
    <n v="24367"/>
    <n v="30616"/>
    <n v="32073"/>
    <n v="21243"/>
    <n v="12288"/>
    <n v="5623"/>
  </r>
  <r>
    <x v="400"/>
    <n v="51307"/>
    <n v="27266"/>
    <n v="24041"/>
    <n v="2104"/>
    <n v="5028"/>
    <n v="5592"/>
    <n v="5541"/>
    <n v="6003"/>
    <n v="8055"/>
    <n v="8363"/>
    <n v="6362"/>
    <n v="2976"/>
    <n v="1283"/>
  </r>
  <r>
    <x v="396"/>
    <n v="359377"/>
    <n v="175500"/>
    <n v="183877"/>
    <n v="16531"/>
    <n v="38094"/>
    <n v="41328"/>
    <n v="36656"/>
    <n v="40610"/>
    <n v="54266"/>
    <n v="57500"/>
    <n v="39891"/>
    <n v="22641"/>
    <n v="11859"/>
  </r>
  <r>
    <x v="396"/>
    <n v="27975"/>
    <n v="14051"/>
    <n v="13924"/>
    <n v="1399"/>
    <n v="3245"/>
    <n v="3637"/>
    <n v="3049"/>
    <n v="3189"/>
    <n v="4028"/>
    <n v="4280"/>
    <n v="3133"/>
    <n v="1371"/>
    <n v="615"/>
  </r>
  <r>
    <x v="396"/>
    <n v="440604"/>
    <n v="217812"/>
    <n v="222792"/>
    <n v="25114"/>
    <n v="55957"/>
    <n v="54635"/>
    <n v="53313"/>
    <n v="55076"/>
    <n v="65650"/>
    <n v="60803"/>
    <n v="39214"/>
    <n v="22030"/>
    <n v="8371"/>
  </r>
  <r>
    <x v="407"/>
    <n v="49228"/>
    <n v="23746"/>
    <n v="25482"/>
    <n v="1920"/>
    <n v="5710"/>
    <n v="7433"/>
    <n v="4824"/>
    <n v="5366"/>
    <n v="7483"/>
    <n v="7237"/>
    <n v="4726"/>
    <n v="3003"/>
    <n v="1526"/>
  </r>
  <r>
    <x v="407"/>
    <n v="164886"/>
    <n v="79561"/>
    <n v="85325"/>
    <n v="8079"/>
    <n v="17973"/>
    <n v="18137"/>
    <n v="20611"/>
    <n v="20446"/>
    <n v="26052"/>
    <n v="24733"/>
    <n v="15499"/>
    <n v="7750"/>
    <n v="5441"/>
  </r>
  <r>
    <x v="407"/>
    <n v="82714"/>
    <n v="40616"/>
    <n v="42098"/>
    <n v="3639"/>
    <n v="8602"/>
    <n v="11001"/>
    <n v="9347"/>
    <n v="9512"/>
    <n v="12242"/>
    <n v="12407"/>
    <n v="8933"/>
    <n v="4549"/>
    <n v="2399"/>
  </r>
  <r>
    <x v="407"/>
    <n v="631344"/>
    <n v="306301"/>
    <n v="325043"/>
    <n v="36618"/>
    <n v="73236"/>
    <n v="96596"/>
    <n v="92176"/>
    <n v="77655"/>
    <n v="87757"/>
    <n v="78287"/>
    <n v="46719"/>
    <n v="25885"/>
    <n v="16415"/>
  </r>
  <r>
    <x v="407"/>
    <n v="126319"/>
    <n v="61073"/>
    <n v="65246"/>
    <n v="4800"/>
    <n v="13137"/>
    <n v="23116"/>
    <n v="11116"/>
    <n v="12885"/>
    <n v="19074"/>
    <n v="19579"/>
    <n v="13011"/>
    <n v="6569"/>
    <n v="3158"/>
  </r>
  <r>
    <x v="402"/>
    <n v="165146"/>
    <n v="79827"/>
    <n v="85319"/>
    <n v="9578"/>
    <n v="20478"/>
    <n v="20808"/>
    <n v="20643"/>
    <n v="19157"/>
    <n v="22460"/>
    <n v="23286"/>
    <n v="17175"/>
    <n v="8422"/>
    <n v="3138"/>
  </r>
  <r>
    <x v="402"/>
    <n v="9589"/>
    <n v="5114"/>
    <n v="4475"/>
    <n v="508"/>
    <n v="1093"/>
    <n v="1371"/>
    <n v="1151"/>
    <n v="1323"/>
    <n v="1179"/>
    <n v="1362"/>
    <n v="1103"/>
    <n v="384"/>
    <n v="115"/>
  </r>
  <r>
    <x v="402"/>
    <n v="192709"/>
    <n v="92748"/>
    <n v="99961"/>
    <n v="11370"/>
    <n v="25630"/>
    <n v="24089"/>
    <n v="22354"/>
    <n v="23896"/>
    <n v="27172"/>
    <n v="25245"/>
    <n v="19271"/>
    <n v="9828"/>
    <n v="3661"/>
  </r>
  <r>
    <x v="402"/>
    <n v="21917"/>
    <n v="10438"/>
    <n v="11479"/>
    <n v="1468"/>
    <n v="3046"/>
    <n v="3046"/>
    <n v="2236"/>
    <n v="2542"/>
    <n v="3003"/>
    <n v="3068"/>
    <n v="2126"/>
    <n v="899"/>
    <n v="460"/>
  </r>
  <r>
    <x v="402"/>
    <n v="175316"/>
    <n v="86370"/>
    <n v="88946"/>
    <n v="10168"/>
    <n v="19460"/>
    <n v="21564"/>
    <n v="21038"/>
    <n v="18233"/>
    <n v="18934"/>
    <n v="23317"/>
    <n v="26297"/>
    <n v="11571"/>
    <n v="4558"/>
  </r>
  <r>
    <x v="402"/>
    <n v="199081"/>
    <n v="99053"/>
    <n v="100028"/>
    <n v="13538"/>
    <n v="27473"/>
    <n v="27871"/>
    <n v="29066"/>
    <n v="26080"/>
    <n v="26876"/>
    <n v="23691"/>
    <n v="15926"/>
    <n v="5972"/>
    <n v="2190"/>
  </r>
  <r>
    <x v="402"/>
    <n v="14886"/>
    <n v="7125"/>
    <n v="7761"/>
    <n v="744"/>
    <n v="1712"/>
    <n v="1727"/>
    <n v="1429"/>
    <n v="1682"/>
    <n v="2188"/>
    <n v="2382"/>
    <n v="1980"/>
    <n v="863"/>
    <n v="194"/>
  </r>
  <r>
    <x v="402"/>
    <n v="380673"/>
    <n v="184332"/>
    <n v="196341"/>
    <n v="23221"/>
    <n v="41874"/>
    <n v="49107"/>
    <n v="65476"/>
    <n v="47203"/>
    <n v="49107"/>
    <n v="49107"/>
    <n v="33499"/>
    <n v="14846"/>
    <n v="6852"/>
  </r>
  <r>
    <x v="402"/>
    <n v="56274"/>
    <n v="27395"/>
    <n v="28879"/>
    <n v="3433"/>
    <n v="7653"/>
    <n v="7935"/>
    <n v="6415"/>
    <n v="7147"/>
    <n v="7878"/>
    <n v="7203"/>
    <n v="5177"/>
    <n v="2307"/>
    <n v="1069"/>
  </r>
  <r>
    <x v="402"/>
    <n v="32435"/>
    <n v="15904"/>
    <n v="16531"/>
    <n v="1979"/>
    <n v="4249"/>
    <n v="4022"/>
    <n v="3633"/>
    <n v="3698"/>
    <n v="4671"/>
    <n v="4768"/>
    <n v="3276"/>
    <n v="1492"/>
    <n v="649"/>
  </r>
  <r>
    <x v="402"/>
    <n v="37884"/>
    <n v="18195"/>
    <n v="19689"/>
    <n v="2235"/>
    <n v="4849"/>
    <n v="4736"/>
    <n v="4129"/>
    <n v="4281"/>
    <n v="5152"/>
    <n v="5417"/>
    <n v="4319"/>
    <n v="1781"/>
    <n v="1023"/>
  </r>
  <r>
    <x v="402"/>
    <n v="67689"/>
    <n v="31953"/>
    <n v="35736"/>
    <n v="3994"/>
    <n v="8867"/>
    <n v="8935"/>
    <n v="7446"/>
    <n v="8123"/>
    <n v="9273"/>
    <n v="9883"/>
    <n v="6769"/>
    <n v="3249"/>
    <n v="1151"/>
  </r>
  <r>
    <x v="402"/>
    <n v="31273"/>
    <n v="14592"/>
    <n v="16681"/>
    <n v="2127"/>
    <n v="4660"/>
    <n v="4097"/>
    <n v="3847"/>
    <n v="3659"/>
    <n v="4128"/>
    <n v="4065"/>
    <n v="2783"/>
    <n v="1376"/>
    <n v="563"/>
  </r>
  <r>
    <x v="402"/>
    <n v="148517"/>
    <n v="72395"/>
    <n v="76122"/>
    <n v="9505"/>
    <n v="21832"/>
    <n v="19159"/>
    <n v="20792"/>
    <n v="20198"/>
    <n v="21683"/>
    <n v="17674"/>
    <n v="11287"/>
    <n v="4604"/>
    <n v="1634"/>
  </r>
  <r>
    <x v="402"/>
    <n v="26388"/>
    <n v="14310"/>
    <n v="12078"/>
    <n v="1082"/>
    <n v="2982"/>
    <n v="3378"/>
    <n v="3219"/>
    <n v="3615"/>
    <n v="3958"/>
    <n v="3958"/>
    <n v="2612"/>
    <n v="1161"/>
    <n v="396"/>
  </r>
  <r>
    <x v="402"/>
    <n v="138575"/>
    <n v="64672"/>
    <n v="73903"/>
    <n v="9007"/>
    <n v="18985"/>
    <n v="18292"/>
    <n v="17460"/>
    <n v="17599"/>
    <n v="18430"/>
    <n v="18292"/>
    <n v="12610"/>
    <n v="5959"/>
    <n v="2217"/>
  </r>
  <r>
    <x v="402"/>
    <n v="60804"/>
    <n v="28933"/>
    <n v="31871"/>
    <n v="2979"/>
    <n v="6871"/>
    <n v="6628"/>
    <n v="5837"/>
    <n v="6324"/>
    <n v="7783"/>
    <n v="9789"/>
    <n v="9242"/>
    <n v="4013"/>
    <n v="1520"/>
  </r>
  <r>
    <x v="402"/>
    <n v="482191"/>
    <n v="234053"/>
    <n v="248138"/>
    <n v="31342"/>
    <n v="63167"/>
    <n v="62685"/>
    <n v="65096"/>
    <n v="64131"/>
    <n v="66542"/>
    <n v="59792"/>
    <n v="40986"/>
    <n v="19770"/>
    <n v="7715"/>
  </r>
  <r>
    <x v="402"/>
    <n v="69881"/>
    <n v="32511"/>
    <n v="37370"/>
    <n v="4472"/>
    <n v="9015"/>
    <n v="9713"/>
    <n v="8456"/>
    <n v="8456"/>
    <n v="9294"/>
    <n v="8735"/>
    <n v="6569"/>
    <n v="3424"/>
    <n v="1817"/>
  </r>
  <r>
    <x v="402"/>
    <n v="20296"/>
    <n v="10447"/>
    <n v="9849"/>
    <n v="1116"/>
    <n v="2578"/>
    <n v="2618"/>
    <n v="2578"/>
    <n v="2638"/>
    <n v="2781"/>
    <n v="2720"/>
    <n v="1969"/>
    <n v="974"/>
    <n v="304"/>
  </r>
  <r>
    <x v="402"/>
    <n v="300418"/>
    <n v="145624"/>
    <n v="154794"/>
    <n v="15622"/>
    <n v="32445"/>
    <n v="34548"/>
    <n v="36351"/>
    <n v="35449"/>
    <n v="39355"/>
    <n v="45063"/>
    <n v="39956"/>
    <n v="16823"/>
    <n v="4807"/>
  </r>
  <r>
    <x v="402"/>
    <n v="27186"/>
    <n v="14081"/>
    <n v="13105"/>
    <n v="1658"/>
    <n v="3344"/>
    <n v="3235"/>
    <n v="4078"/>
    <n v="3480"/>
    <n v="3507"/>
    <n v="3697"/>
    <n v="2691"/>
    <n v="870"/>
    <n v="598"/>
  </r>
  <r>
    <x v="402"/>
    <n v="63090"/>
    <n v="30547"/>
    <n v="32543"/>
    <n v="3722"/>
    <n v="8580"/>
    <n v="7571"/>
    <n v="6940"/>
    <n v="7508"/>
    <n v="9085"/>
    <n v="9211"/>
    <n v="6309"/>
    <n v="3155"/>
    <n v="946"/>
  </r>
  <r>
    <x v="402"/>
    <n v="83704"/>
    <n v="40886"/>
    <n v="42818"/>
    <n v="5022"/>
    <n v="10547"/>
    <n v="9375"/>
    <n v="9793"/>
    <n v="11133"/>
    <n v="11216"/>
    <n v="10965"/>
    <n v="9961"/>
    <n v="4436"/>
    <n v="1256"/>
  </r>
  <r>
    <x v="402"/>
    <n v="66442"/>
    <n v="32155"/>
    <n v="34287"/>
    <n v="3987"/>
    <n v="8372"/>
    <n v="9103"/>
    <n v="7442"/>
    <n v="7774"/>
    <n v="9435"/>
    <n v="9302"/>
    <n v="6511"/>
    <n v="3056"/>
    <n v="1528"/>
  </r>
  <r>
    <x v="402"/>
    <n v="18189"/>
    <n v="9437"/>
    <n v="8752"/>
    <n v="1037"/>
    <n v="2237"/>
    <n v="2474"/>
    <n v="2310"/>
    <n v="2019"/>
    <n v="2510"/>
    <n v="2619"/>
    <n v="1746"/>
    <n v="873"/>
    <n v="346"/>
  </r>
  <r>
    <x v="402"/>
    <n v="277702"/>
    <n v="135372"/>
    <n v="142330"/>
    <n v="16940"/>
    <n v="37212"/>
    <n v="34157"/>
    <n v="36657"/>
    <n v="36657"/>
    <n v="39989"/>
    <n v="36379"/>
    <n v="24160"/>
    <n v="10553"/>
    <n v="4443"/>
  </r>
  <r>
    <x v="402"/>
    <n v="9806"/>
    <n v="5450"/>
    <n v="4356"/>
    <n v="304"/>
    <n v="686"/>
    <n v="834"/>
    <n v="1049"/>
    <n v="1039"/>
    <n v="1285"/>
    <n v="1618"/>
    <n v="1991"/>
    <n v="853"/>
    <n v="137"/>
  </r>
  <r>
    <x v="402"/>
    <n v="27702"/>
    <n v="14716"/>
    <n v="12986"/>
    <n v="1468"/>
    <n v="3130"/>
    <n v="3435"/>
    <n v="3961"/>
    <n v="3795"/>
    <n v="3989"/>
    <n v="3629"/>
    <n v="2687"/>
    <n v="1274"/>
    <n v="305"/>
  </r>
  <r>
    <x v="402"/>
    <n v="37750"/>
    <n v="18336"/>
    <n v="19414"/>
    <n v="2265"/>
    <n v="4794"/>
    <n v="5096"/>
    <n v="4077"/>
    <n v="4492"/>
    <n v="4983"/>
    <n v="5285"/>
    <n v="4002"/>
    <n v="1850"/>
    <n v="868"/>
  </r>
  <r>
    <x v="402"/>
    <n v="75375"/>
    <n v="37104"/>
    <n v="38271"/>
    <n v="3995"/>
    <n v="8744"/>
    <n v="8668"/>
    <n v="8216"/>
    <n v="8216"/>
    <n v="9950"/>
    <n v="11382"/>
    <n v="10025"/>
    <n v="4824"/>
    <n v="1432"/>
  </r>
  <r>
    <x v="402"/>
    <n v="89731"/>
    <n v="42228"/>
    <n v="47503"/>
    <n v="5474"/>
    <n v="11396"/>
    <n v="13460"/>
    <n v="10499"/>
    <n v="9332"/>
    <n v="11844"/>
    <n v="12383"/>
    <n v="9153"/>
    <n v="4397"/>
    <n v="1795"/>
  </r>
  <r>
    <x v="402"/>
    <n v="401743"/>
    <n v="194943"/>
    <n v="206800"/>
    <n v="24105"/>
    <n v="49013"/>
    <n v="79947"/>
    <n v="58654"/>
    <n v="49816"/>
    <n v="49816"/>
    <n v="44593"/>
    <n v="27319"/>
    <n v="12454"/>
    <n v="4821"/>
  </r>
  <r>
    <x v="402"/>
    <n v="294229"/>
    <n v="142694"/>
    <n v="151535"/>
    <n v="18242"/>
    <n v="39132"/>
    <n v="40309"/>
    <n v="36779"/>
    <n v="36779"/>
    <n v="40898"/>
    <n v="37367"/>
    <n v="26481"/>
    <n v="12946"/>
    <n v="4708"/>
  </r>
  <r>
    <x v="402"/>
    <n v="107682"/>
    <n v="51876"/>
    <n v="55806"/>
    <n v="7538"/>
    <n v="14752"/>
    <n v="15937"/>
    <n v="14429"/>
    <n v="12168"/>
    <n v="13999"/>
    <n v="13137"/>
    <n v="9153"/>
    <n v="4630"/>
    <n v="1938"/>
  </r>
  <r>
    <x v="402"/>
    <n v="27928"/>
    <n v="13442"/>
    <n v="14486"/>
    <n v="1536"/>
    <n v="3407"/>
    <n v="3296"/>
    <n v="2960"/>
    <n v="3323"/>
    <n v="4050"/>
    <n v="4161"/>
    <n v="2988"/>
    <n v="1732"/>
    <n v="503"/>
  </r>
  <r>
    <x v="402"/>
    <n v="32816"/>
    <n v="15946"/>
    <n v="16870"/>
    <n v="1706"/>
    <n v="4135"/>
    <n v="4069"/>
    <n v="3905"/>
    <n v="3872"/>
    <n v="4299"/>
    <n v="4955"/>
    <n v="3544"/>
    <n v="1706"/>
    <n v="591"/>
  </r>
  <r>
    <x v="402"/>
    <n v="245606"/>
    <n v="118494"/>
    <n v="127112"/>
    <n v="15719"/>
    <n v="34876"/>
    <n v="32174"/>
    <n v="30210"/>
    <n v="34385"/>
    <n v="36104"/>
    <n v="30455"/>
    <n v="20140"/>
    <n v="8842"/>
    <n v="3193"/>
  </r>
  <r>
    <x v="370"/>
    <n v="2732"/>
    <n v="1437"/>
    <n v="1295"/>
    <n v="205"/>
    <n v="355"/>
    <n v="347"/>
    <n v="295"/>
    <n v="262"/>
    <n v="363"/>
    <n v="366"/>
    <n v="257"/>
    <n v="178"/>
    <n v="101"/>
  </r>
  <r>
    <x v="370"/>
    <n v="18155"/>
    <n v="9113"/>
    <n v="9042"/>
    <n v="1525"/>
    <n v="2578"/>
    <n v="1961"/>
    <n v="2415"/>
    <n v="1834"/>
    <n v="2433"/>
    <n v="2433"/>
    <n v="1416"/>
    <n v="999"/>
    <n v="545"/>
  </r>
  <r>
    <x v="372"/>
    <n v="3445"/>
    <n v="1576"/>
    <n v="1869"/>
    <n v="303"/>
    <n v="696"/>
    <n v="524"/>
    <n v="379"/>
    <n v="365"/>
    <n v="396"/>
    <n v="386"/>
    <n v="158"/>
    <n v="200"/>
    <n v="38"/>
  </r>
  <r>
    <x v="370"/>
    <n v="7001"/>
    <n v="4064"/>
    <n v="2937"/>
    <n v="315"/>
    <n v="686"/>
    <n v="861"/>
    <n v="896"/>
    <n v="826"/>
    <n v="973"/>
    <n v="994"/>
    <n v="651"/>
    <n v="553"/>
    <n v="252"/>
  </r>
  <r>
    <x v="370"/>
    <n v="33435"/>
    <n v="17181"/>
    <n v="16254"/>
    <n v="2006"/>
    <n v="3678"/>
    <n v="10265"/>
    <n v="4547"/>
    <n v="3143"/>
    <n v="3076"/>
    <n v="3277"/>
    <n v="1839"/>
    <n v="1036"/>
    <n v="535"/>
  </r>
  <r>
    <x v="370"/>
    <n v="38430"/>
    <n v="18716"/>
    <n v="19714"/>
    <n v="2460"/>
    <n v="4996"/>
    <n v="5457"/>
    <n v="5226"/>
    <n v="4266"/>
    <n v="4842"/>
    <n v="5073"/>
    <n v="2921"/>
    <n v="2114"/>
    <n v="1076"/>
  </r>
  <r>
    <x v="370"/>
    <n v="5312"/>
    <n v="2637"/>
    <n v="2675"/>
    <n v="361"/>
    <n v="786"/>
    <n v="600"/>
    <n v="600"/>
    <n v="531"/>
    <n v="701"/>
    <n v="823"/>
    <n v="425"/>
    <n v="340"/>
    <n v="143"/>
  </r>
  <r>
    <x v="372"/>
    <n v="3639"/>
    <n v="1866"/>
    <n v="1773"/>
    <n v="291"/>
    <n v="415"/>
    <n v="473"/>
    <n v="386"/>
    <n v="331"/>
    <n v="429"/>
    <n v="557"/>
    <n v="364"/>
    <n v="247"/>
    <n v="138"/>
  </r>
  <r>
    <x v="389"/>
    <n v="14029"/>
    <n v="7001"/>
    <n v="7028"/>
    <n v="715"/>
    <n v="1291"/>
    <n v="5050"/>
    <n v="1796"/>
    <n v="1221"/>
    <n v="1164"/>
    <n v="1263"/>
    <n v="828"/>
    <n v="463"/>
    <n v="238"/>
  </r>
  <r>
    <x v="370"/>
    <n v="27886"/>
    <n v="14048"/>
    <n v="13838"/>
    <n v="1813"/>
    <n v="3960"/>
    <n v="3542"/>
    <n v="3542"/>
    <n v="3235"/>
    <n v="3765"/>
    <n v="3737"/>
    <n v="2231"/>
    <n v="1450"/>
    <n v="669"/>
  </r>
  <r>
    <x v="370"/>
    <n v="4170"/>
    <n v="2120"/>
    <n v="2050"/>
    <n v="413"/>
    <n v="826"/>
    <n v="596"/>
    <n v="509"/>
    <n v="430"/>
    <n v="496"/>
    <n v="450"/>
    <n v="271"/>
    <n v="121"/>
    <n v="58"/>
  </r>
  <r>
    <x v="370"/>
    <n v="8447"/>
    <n v="4241"/>
    <n v="4206"/>
    <n v="304"/>
    <n v="794"/>
    <n v="710"/>
    <n v="769"/>
    <n v="718"/>
    <n v="1199"/>
    <n v="1765"/>
    <n v="1419"/>
    <n v="600"/>
    <n v="177"/>
  </r>
  <r>
    <x v="370"/>
    <n v="19824"/>
    <n v="9974"/>
    <n v="9850"/>
    <n v="1249"/>
    <n v="2518"/>
    <n v="2835"/>
    <n v="2498"/>
    <n v="2260"/>
    <n v="2399"/>
    <n v="2617"/>
    <n v="1546"/>
    <n v="1130"/>
    <n v="714"/>
  </r>
  <r>
    <x v="370"/>
    <n v="5652"/>
    <n v="2784"/>
    <n v="2868"/>
    <n v="633"/>
    <n v="1068"/>
    <n v="876"/>
    <n v="695"/>
    <n v="582"/>
    <n v="701"/>
    <n v="537"/>
    <n v="322"/>
    <n v="192"/>
    <n v="45"/>
  </r>
  <r>
    <x v="370"/>
    <n v="2961"/>
    <n v="1458"/>
    <n v="1503"/>
    <n v="172"/>
    <n v="385"/>
    <n v="296"/>
    <n v="258"/>
    <n v="266"/>
    <n v="388"/>
    <n v="468"/>
    <n v="317"/>
    <n v="219"/>
    <n v="192"/>
  </r>
  <r>
    <x v="370"/>
    <n v="4000"/>
    <n v="2001"/>
    <n v="1999"/>
    <n v="252"/>
    <n v="520"/>
    <n v="504"/>
    <n v="344"/>
    <n v="412"/>
    <n v="576"/>
    <n v="588"/>
    <n v="352"/>
    <n v="288"/>
    <n v="168"/>
  </r>
  <r>
    <x v="389"/>
    <n v="2354"/>
    <n v="1182"/>
    <n v="1172"/>
    <n v="153"/>
    <n v="278"/>
    <n v="217"/>
    <n v="231"/>
    <n v="191"/>
    <n v="311"/>
    <n v="372"/>
    <n v="306"/>
    <n v="169"/>
    <n v="125"/>
  </r>
  <r>
    <x v="364"/>
    <n v="4217"/>
    <n v="2158"/>
    <n v="2059"/>
    <n v="253"/>
    <n v="582"/>
    <n v="405"/>
    <n v="358"/>
    <n v="447"/>
    <n v="502"/>
    <n v="654"/>
    <n v="485"/>
    <n v="363"/>
    <n v="164"/>
  </r>
  <r>
    <x v="370"/>
    <n v="2073"/>
    <n v="1009"/>
    <n v="1064"/>
    <n v="108"/>
    <n v="296"/>
    <n v="201"/>
    <n v="195"/>
    <n v="209"/>
    <n v="276"/>
    <n v="319"/>
    <n v="222"/>
    <n v="180"/>
    <n v="64"/>
  </r>
  <r>
    <x v="370"/>
    <n v="5995"/>
    <n v="3034"/>
    <n v="2961"/>
    <n v="570"/>
    <n v="1007"/>
    <n v="743"/>
    <n v="611"/>
    <n v="605"/>
    <n v="719"/>
    <n v="695"/>
    <n v="546"/>
    <n v="372"/>
    <n v="126"/>
  </r>
  <r>
    <x v="370"/>
    <n v="3390"/>
    <n v="1724"/>
    <n v="1666"/>
    <n v="308"/>
    <n v="617"/>
    <n v="407"/>
    <n v="322"/>
    <n v="414"/>
    <n v="414"/>
    <n v="441"/>
    <n v="336"/>
    <n v="102"/>
    <n v="27"/>
  </r>
  <r>
    <x v="370"/>
    <n v="1277"/>
    <n v="655"/>
    <n v="622"/>
    <n v="77"/>
    <n v="124"/>
    <n v="235"/>
    <n v="139"/>
    <n v="115"/>
    <n v="183"/>
    <n v="192"/>
    <n v="137"/>
    <n v="61"/>
    <n v="15"/>
  </r>
  <r>
    <x v="364"/>
    <n v="1440"/>
    <n v="705"/>
    <n v="735"/>
    <n v="98"/>
    <n v="141"/>
    <n v="144"/>
    <n v="145"/>
    <n v="115"/>
    <n v="246"/>
    <n v="219"/>
    <n v="135"/>
    <n v="117"/>
    <n v="78"/>
  </r>
  <r>
    <x v="370"/>
    <n v="3268"/>
    <n v="1676"/>
    <n v="1592"/>
    <n v="324"/>
    <n v="556"/>
    <n v="569"/>
    <n v="389"/>
    <n v="268"/>
    <n v="379"/>
    <n v="314"/>
    <n v="275"/>
    <n v="105"/>
    <n v="85"/>
  </r>
  <r>
    <x v="369"/>
    <n v="2029"/>
    <n v="975"/>
    <n v="1054"/>
    <n v="128"/>
    <n v="292"/>
    <n v="140"/>
    <n v="223"/>
    <n v="205"/>
    <n v="199"/>
    <n v="337"/>
    <n v="248"/>
    <n v="170"/>
    <n v="87"/>
  </r>
  <r>
    <x v="370"/>
    <n v="5070"/>
    <n v="2561"/>
    <n v="2509"/>
    <n v="324"/>
    <n v="588"/>
    <n v="512"/>
    <n v="537"/>
    <n v="502"/>
    <n v="679"/>
    <n v="816"/>
    <n v="527"/>
    <n v="330"/>
    <n v="248"/>
  </r>
  <r>
    <x v="370"/>
    <n v="12331"/>
    <n v="6355"/>
    <n v="5976"/>
    <n v="937"/>
    <n v="1381"/>
    <n v="1751"/>
    <n v="1221"/>
    <n v="1122"/>
    <n v="1480"/>
    <n v="2010"/>
    <n v="1443"/>
    <n v="629"/>
    <n v="333"/>
  </r>
  <r>
    <x v="370"/>
    <n v="24859"/>
    <n v="12353"/>
    <n v="12506"/>
    <n v="1168"/>
    <n v="2610"/>
    <n v="4127"/>
    <n v="2933"/>
    <n v="2511"/>
    <n v="3008"/>
    <n v="3977"/>
    <n v="2461"/>
    <n v="1318"/>
    <n v="671"/>
  </r>
  <r>
    <x v="370"/>
    <n v="51396"/>
    <n v="25464"/>
    <n v="25932"/>
    <n v="4112"/>
    <n v="8737"/>
    <n v="5602"/>
    <n v="8018"/>
    <n v="7709"/>
    <n v="6322"/>
    <n v="5602"/>
    <n v="3084"/>
    <n v="1439"/>
    <n v="771"/>
  </r>
  <r>
    <x v="358"/>
    <n v="3855"/>
    <n v="2028"/>
    <n v="1827"/>
    <n v="320"/>
    <n v="598"/>
    <n v="509"/>
    <n v="486"/>
    <n v="401"/>
    <n v="447"/>
    <n v="520"/>
    <n v="324"/>
    <n v="173"/>
    <n v="81"/>
  </r>
  <r>
    <x v="370"/>
    <n v="5616"/>
    <n v="2793"/>
    <n v="2823"/>
    <n v="416"/>
    <n v="820"/>
    <n v="629"/>
    <n v="556"/>
    <n v="573"/>
    <n v="730"/>
    <n v="781"/>
    <n v="545"/>
    <n v="343"/>
    <n v="219"/>
  </r>
  <r>
    <x v="377"/>
    <n v="4743"/>
    <n v="2477"/>
    <n v="2266"/>
    <n v="327"/>
    <n v="583"/>
    <n v="526"/>
    <n v="612"/>
    <n v="460"/>
    <n v="588"/>
    <n v="730"/>
    <n v="489"/>
    <n v="308"/>
    <n v="128"/>
  </r>
  <r>
    <x v="373"/>
    <n v="26840"/>
    <n v="13990"/>
    <n v="12850"/>
    <n v="1745"/>
    <n v="3811"/>
    <n v="3838"/>
    <n v="3677"/>
    <n v="3167"/>
    <n v="3382"/>
    <n v="3597"/>
    <n v="2201"/>
    <n v="1020"/>
    <n v="429"/>
  </r>
  <r>
    <x v="370"/>
    <n v="2299"/>
    <n v="1180"/>
    <n v="1119"/>
    <n v="147"/>
    <n v="391"/>
    <n v="193"/>
    <n v="218"/>
    <n v="260"/>
    <n v="253"/>
    <n v="349"/>
    <n v="198"/>
    <n v="147"/>
    <n v="138"/>
  </r>
  <r>
    <x v="370"/>
    <n v="182014"/>
    <n v="91348"/>
    <n v="90666"/>
    <n v="14197"/>
    <n v="24572"/>
    <n v="24208"/>
    <n v="28576"/>
    <n v="23116"/>
    <n v="23480"/>
    <n v="21842"/>
    <n v="12377"/>
    <n v="6370"/>
    <n v="3458"/>
  </r>
  <r>
    <x v="370"/>
    <n v="14263"/>
    <n v="6890"/>
    <n v="7373"/>
    <n v="1540"/>
    <n v="2952"/>
    <n v="2738"/>
    <n v="1997"/>
    <n v="1483"/>
    <n v="1540"/>
    <n v="1113"/>
    <n v="571"/>
    <n v="257"/>
    <n v="57"/>
  </r>
  <r>
    <x v="370"/>
    <n v="107298"/>
    <n v="53929"/>
    <n v="53369"/>
    <n v="7404"/>
    <n v="14163"/>
    <n v="13412"/>
    <n v="14914"/>
    <n v="12554"/>
    <n v="13198"/>
    <n v="15129"/>
    <n v="9228"/>
    <n v="4936"/>
    <n v="2253"/>
  </r>
  <r>
    <x v="377"/>
    <n v="3019"/>
    <n v="1547"/>
    <n v="1472"/>
    <n v="163"/>
    <n v="386"/>
    <n v="287"/>
    <n v="302"/>
    <n v="308"/>
    <n v="380"/>
    <n v="513"/>
    <n v="305"/>
    <n v="214"/>
    <n v="157"/>
  </r>
  <r>
    <x v="380"/>
    <n v="2306"/>
    <n v="1103"/>
    <n v="1203"/>
    <n v="118"/>
    <n v="256"/>
    <n v="180"/>
    <n v="184"/>
    <n v="219"/>
    <n v="249"/>
    <n v="445"/>
    <n v="321"/>
    <n v="210"/>
    <n v="120"/>
  </r>
  <r>
    <x v="370"/>
    <n v="2349"/>
    <n v="1239"/>
    <n v="1110"/>
    <n v="127"/>
    <n v="223"/>
    <n v="289"/>
    <n v="247"/>
    <n v="218"/>
    <n v="373"/>
    <n v="397"/>
    <n v="256"/>
    <n v="143"/>
    <n v="75"/>
  </r>
  <r>
    <x v="370"/>
    <n v="6539"/>
    <n v="3270"/>
    <n v="3269"/>
    <n v="392"/>
    <n v="870"/>
    <n v="772"/>
    <n v="667"/>
    <n v="621"/>
    <n v="870"/>
    <n v="1020"/>
    <n v="595"/>
    <n v="418"/>
    <n v="294"/>
  </r>
  <r>
    <x v="370"/>
    <n v="2964"/>
    <n v="1522"/>
    <n v="1442"/>
    <n v="202"/>
    <n v="409"/>
    <n v="332"/>
    <n v="296"/>
    <n v="341"/>
    <n v="424"/>
    <n v="424"/>
    <n v="356"/>
    <n v="166"/>
    <n v="12"/>
  </r>
  <r>
    <x v="370"/>
    <n v="1456"/>
    <n v="802"/>
    <n v="654"/>
    <n v="98"/>
    <n v="207"/>
    <n v="181"/>
    <n v="153"/>
    <n v="114"/>
    <n v="261"/>
    <n v="166"/>
    <n v="134"/>
    <n v="111"/>
    <n v="35"/>
  </r>
  <r>
    <x v="364"/>
    <n v="10019"/>
    <n v="4890"/>
    <n v="5129"/>
    <n v="1262"/>
    <n v="2224"/>
    <n v="1653"/>
    <n v="1312"/>
    <n v="1022"/>
    <n v="992"/>
    <n v="842"/>
    <n v="481"/>
    <n v="180"/>
    <n v="60"/>
  </r>
  <r>
    <x v="370"/>
    <n v="14842"/>
    <n v="7464"/>
    <n v="7378"/>
    <n v="846"/>
    <n v="2152"/>
    <n v="1781"/>
    <n v="1529"/>
    <n v="1885"/>
    <n v="2211"/>
    <n v="2137"/>
    <n v="1336"/>
    <n v="623"/>
    <n v="386"/>
  </r>
  <r>
    <x v="370"/>
    <n v="22649"/>
    <n v="11888"/>
    <n v="10761"/>
    <n v="1314"/>
    <n v="2695"/>
    <n v="2786"/>
    <n v="2854"/>
    <n v="2718"/>
    <n v="3261"/>
    <n v="3194"/>
    <n v="1970"/>
    <n v="1404"/>
    <n v="498"/>
  </r>
  <r>
    <x v="370"/>
    <n v="2818"/>
    <n v="1388"/>
    <n v="1430"/>
    <n v="225"/>
    <n v="592"/>
    <n v="482"/>
    <n v="321"/>
    <n v="364"/>
    <n v="369"/>
    <n v="262"/>
    <n v="104"/>
    <n v="70"/>
    <n v="25"/>
  </r>
  <r>
    <x v="379"/>
    <n v="75545"/>
    <n v="36834"/>
    <n v="38711"/>
    <n v="4079"/>
    <n v="9141"/>
    <n v="8763"/>
    <n v="8461"/>
    <n v="9141"/>
    <n v="10652"/>
    <n v="11030"/>
    <n v="7932"/>
    <n v="4382"/>
    <n v="1964"/>
  </r>
  <r>
    <x v="379"/>
    <n v="46331"/>
    <n v="22685"/>
    <n v="23646"/>
    <n v="3104"/>
    <n v="7042"/>
    <n v="5791"/>
    <n v="5884"/>
    <n v="6023"/>
    <n v="6255"/>
    <n v="5421"/>
    <n v="4309"/>
    <n v="1714"/>
    <n v="834"/>
  </r>
  <r>
    <x v="379"/>
    <n v="16173"/>
    <n v="7958"/>
    <n v="8215"/>
    <n v="760"/>
    <n v="1698"/>
    <n v="1828"/>
    <n v="1472"/>
    <n v="2005"/>
    <n v="2329"/>
    <n v="2394"/>
    <n v="2280"/>
    <n v="1003"/>
    <n v="453"/>
  </r>
  <r>
    <x v="379"/>
    <n v="14073"/>
    <n v="7910"/>
    <n v="6163"/>
    <n v="873"/>
    <n v="1365"/>
    <n v="1604"/>
    <n v="1675"/>
    <n v="1956"/>
    <n v="2209"/>
    <n v="1956"/>
    <n v="1534"/>
    <n v="690"/>
    <n v="211"/>
  </r>
  <r>
    <x v="379"/>
    <n v="126192"/>
    <n v="61268"/>
    <n v="64924"/>
    <n v="6562"/>
    <n v="15143"/>
    <n v="15269"/>
    <n v="13881"/>
    <n v="15774"/>
    <n v="18550"/>
    <n v="17793"/>
    <n v="13881"/>
    <n v="6688"/>
    <n v="2524"/>
  </r>
  <r>
    <x v="379"/>
    <n v="102860"/>
    <n v="49964"/>
    <n v="52896"/>
    <n v="5863"/>
    <n v="13166"/>
    <n v="14606"/>
    <n v="12343"/>
    <n v="13578"/>
    <n v="14298"/>
    <n v="12652"/>
    <n v="9669"/>
    <n v="4937"/>
    <n v="1749"/>
  </r>
  <r>
    <x v="379"/>
    <n v="40008"/>
    <n v="19467"/>
    <n v="20541"/>
    <n v="2080"/>
    <n v="4681"/>
    <n v="4601"/>
    <n v="4321"/>
    <n v="5121"/>
    <n v="5641"/>
    <n v="5761"/>
    <n v="4721"/>
    <n v="2280"/>
    <n v="800"/>
  </r>
  <r>
    <x v="379"/>
    <n v="13855"/>
    <n v="6856"/>
    <n v="6999"/>
    <n v="734"/>
    <n v="1649"/>
    <n v="1607"/>
    <n v="1621"/>
    <n v="1760"/>
    <n v="2064"/>
    <n v="1884"/>
    <n v="1455"/>
    <n v="817"/>
    <n v="249"/>
  </r>
  <r>
    <x v="379"/>
    <n v="28417"/>
    <n v="13815"/>
    <n v="14602"/>
    <n v="1648"/>
    <n v="3382"/>
    <n v="3836"/>
    <n v="3012"/>
    <n v="3268"/>
    <n v="3893"/>
    <n v="3779"/>
    <n v="3296"/>
    <n v="1648"/>
    <n v="682"/>
  </r>
  <r>
    <x v="379"/>
    <n v="56707"/>
    <n v="27824"/>
    <n v="28883"/>
    <n v="2609"/>
    <n v="6465"/>
    <n v="6521"/>
    <n v="6521"/>
    <n v="7088"/>
    <n v="8166"/>
    <n v="8223"/>
    <n v="6578"/>
    <n v="3459"/>
    <n v="1191"/>
  </r>
  <r>
    <x v="379"/>
    <n v="39575"/>
    <n v="19558"/>
    <n v="20017"/>
    <n v="2256"/>
    <n v="5422"/>
    <n v="4749"/>
    <n v="4670"/>
    <n v="5263"/>
    <n v="6490"/>
    <n v="5422"/>
    <n v="3364"/>
    <n v="1425"/>
    <n v="514"/>
  </r>
  <r>
    <x v="379"/>
    <n v="31701"/>
    <n v="15470"/>
    <n v="16231"/>
    <n v="1490"/>
    <n v="3455"/>
    <n v="4248"/>
    <n v="3772"/>
    <n v="3868"/>
    <n v="4438"/>
    <n v="4565"/>
    <n v="3551"/>
    <n v="1522"/>
    <n v="697"/>
  </r>
  <r>
    <x v="379"/>
    <n v="7769"/>
    <n v="3823"/>
    <n v="3946"/>
    <n v="451"/>
    <n v="816"/>
    <n v="824"/>
    <n v="715"/>
    <n v="839"/>
    <n v="1127"/>
    <n v="1111"/>
    <n v="1134"/>
    <n v="567"/>
    <n v="186"/>
  </r>
  <r>
    <x v="379"/>
    <n v="35256"/>
    <n v="17222"/>
    <n v="18034"/>
    <n v="1798"/>
    <n v="4301"/>
    <n v="3949"/>
    <n v="3702"/>
    <n v="4195"/>
    <n v="5147"/>
    <n v="5429"/>
    <n v="4266"/>
    <n v="2045"/>
    <n v="458"/>
  </r>
  <r>
    <x v="379"/>
    <n v="53808"/>
    <n v="26166"/>
    <n v="27642"/>
    <n v="3336"/>
    <n v="7318"/>
    <n v="6726"/>
    <n v="6457"/>
    <n v="6511"/>
    <n v="7587"/>
    <n v="6887"/>
    <n v="5166"/>
    <n v="2852"/>
    <n v="1022"/>
  </r>
  <r>
    <x v="379"/>
    <n v="57895"/>
    <n v="28237"/>
    <n v="29658"/>
    <n v="2779"/>
    <n v="5790"/>
    <n v="5674"/>
    <n v="5616"/>
    <n v="5790"/>
    <n v="7179"/>
    <n v="8337"/>
    <n v="9900"/>
    <n v="5500"/>
    <n v="1447"/>
  </r>
  <r>
    <x v="379"/>
    <n v="667885"/>
    <n v="322044"/>
    <n v="345841"/>
    <n v="46752"/>
    <n v="76807"/>
    <n v="90164"/>
    <n v="128234"/>
    <n v="91500"/>
    <n v="83486"/>
    <n v="76807"/>
    <n v="42745"/>
    <n v="22040"/>
    <n v="8683"/>
  </r>
  <r>
    <x v="379"/>
    <n v="11703"/>
    <n v="5698"/>
    <n v="6005"/>
    <n v="609"/>
    <n v="1404"/>
    <n v="1287"/>
    <n v="1194"/>
    <n v="1276"/>
    <n v="1580"/>
    <n v="1650"/>
    <n v="1545"/>
    <n v="831"/>
    <n v="304"/>
  </r>
  <r>
    <x v="388"/>
    <n v="50926"/>
    <n v="24989"/>
    <n v="25937"/>
    <n v="3157"/>
    <n v="6773"/>
    <n v="6162"/>
    <n v="6162"/>
    <n v="6671"/>
    <n v="7588"/>
    <n v="6569"/>
    <n v="4685"/>
    <n v="2241"/>
    <n v="866"/>
  </r>
  <r>
    <x v="377"/>
    <n v="41348"/>
    <n v="20171"/>
    <n v="21177"/>
    <n v="2067"/>
    <n v="4920"/>
    <n v="6202"/>
    <n v="4259"/>
    <n v="4838"/>
    <n v="5334"/>
    <n v="5913"/>
    <n v="4507"/>
    <n v="2440"/>
    <n v="868"/>
  </r>
  <r>
    <x v="379"/>
    <n v="29034"/>
    <n v="14140"/>
    <n v="14894"/>
    <n v="1626"/>
    <n v="3397"/>
    <n v="3658"/>
    <n v="3165"/>
    <n v="3368"/>
    <n v="4239"/>
    <n v="4181"/>
    <n v="3223"/>
    <n v="1713"/>
    <n v="494"/>
  </r>
  <r>
    <x v="379"/>
    <n v="68502"/>
    <n v="33474"/>
    <n v="35028"/>
    <n v="3220"/>
    <n v="7809"/>
    <n v="8426"/>
    <n v="7056"/>
    <n v="8700"/>
    <n v="9864"/>
    <n v="9933"/>
    <n v="8015"/>
    <n v="4110"/>
    <n v="1302"/>
  </r>
  <r>
    <x v="379"/>
    <n v="13494"/>
    <n v="6686"/>
    <n v="6808"/>
    <n v="742"/>
    <n v="1700"/>
    <n v="1592"/>
    <n v="1457"/>
    <n v="1633"/>
    <n v="1795"/>
    <n v="1835"/>
    <n v="1687"/>
    <n v="891"/>
    <n v="175"/>
  </r>
  <r>
    <x v="379"/>
    <n v="63203"/>
    <n v="30662"/>
    <n v="32541"/>
    <n v="3919"/>
    <n v="8343"/>
    <n v="7584"/>
    <n v="7142"/>
    <n v="8153"/>
    <n v="8912"/>
    <n v="8027"/>
    <n v="6573"/>
    <n v="3350"/>
    <n v="1201"/>
  </r>
  <r>
    <x v="379"/>
    <n v="351305"/>
    <n v="169346"/>
    <n v="181959"/>
    <n v="20727"/>
    <n v="41805"/>
    <n v="45670"/>
    <n v="48129"/>
    <n v="44264"/>
    <n v="47426"/>
    <n v="47426"/>
    <n v="31266"/>
    <n v="17565"/>
    <n v="7377"/>
  </r>
  <r>
    <x v="379"/>
    <n v="25839"/>
    <n v="12638"/>
    <n v="13201"/>
    <n v="1292"/>
    <n v="3075"/>
    <n v="2842"/>
    <n v="2687"/>
    <n v="2997"/>
    <n v="3669"/>
    <n v="3798"/>
    <n v="3178"/>
    <n v="1783"/>
    <n v="543"/>
  </r>
  <r>
    <x v="379"/>
    <n v="56567"/>
    <n v="27698"/>
    <n v="28869"/>
    <n v="2828"/>
    <n v="6845"/>
    <n v="6449"/>
    <n v="5940"/>
    <n v="7071"/>
    <n v="8372"/>
    <n v="8315"/>
    <n v="6618"/>
    <n v="2941"/>
    <n v="1188"/>
  </r>
  <r>
    <x v="379"/>
    <n v="27952"/>
    <n v="13455"/>
    <n v="14497"/>
    <n v="1621"/>
    <n v="3829"/>
    <n v="3270"/>
    <n v="3410"/>
    <n v="3690"/>
    <n v="3885"/>
    <n v="3578"/>
    <n v="2851"/>
    <n v="1454"/>
    <n v="335"/>
  </r>
  <r>
    <x v="379"/>
    <n v="32291"/>
    <n v="15680"/>
    <n v="16611"/>
    <n v="1582"/>
    <n v="4036"/>
    <n v="3455"/>
    <n v="3423"/>
    <n v="3649"/>
    <n v="4521"/>
    <n v="4682"/>
    <n v="4166"/>
    <n v="2131"/>
    <n v="614"/>
  </r>
  <r>
    <x v="379"/>
    <n v="24251"/>
    <n v="12719"/>
    <n v="11532"/>
    <n v="1285"/>
    <n v="2886"/>
    <n v="3225"/>
    <n v="2886"/>
    <n v="3250"/>
    <n v="3565"/>
    <n v="3322"/>
    <n v="2231"/>
    <n v="1237"/>
    <n v="340"/>
  </r>
  <r>
    <x v="379"/>
    <n v="8234"/>
    <n v="4120"/>
    <n v="4114"/>
    <n v="395"/>
    <n v="1145"/>
    <n v="980"/>
    <n v="898"/>
    <n v="922"/>
    <n v="1128"/>
    <n v="1177"/>
    <n v="980"/>
    <n v="445"/>
    <n v="173"/>
  </r>
  <r>
    <x v="379"/>
    <n v="18216"/>
    <n v="8971"/>
    <n v="9245"/>
    <n v="965"/>
    <n v="2350"/>
    <n v="2149"/>
    <n v="1986"/>
    <n v="2277"/>
    <n v="2496"/>
    <n v="2587"/>
    <n v="2040"/>
    <n v="1020"/>
    <n v="364"/>
  </r>
  <r>
    <x v="379"/>
    <n v="11526"/>
    <n v="5795"/>
    <n v="5731"/>
    <n v="507"/>
    <n v="1268"/>
    <n v="1325"/>
    <n v="1072"/>
    <n v="1418"/>
    <n v="1683"/>
    <n v="1902"/>
    <n v="1487"/>
    <n v="726"/>
    <n v="150"/>
  </r>
  <r>
    <x v="379"/>
    <n v="52851"/>
    <n v="26034"/>
    <n v="26817"/>
    <n v="2695"/>
    <n v="6131"/>
    <n v="7135"/>
    <n v="5655"/>
    <n v="6289"/>
    <n v="7769"/>
    <n v="7293"/>
    <n v="6131"/>
    <n v="2748"/>
    <n v="1057"/>
  </r>
  <r>
    <x v="379"/>
    <n v="17923"/>
    <n v="9618"/>
    <n v="8305"/>
    <n v="789"/>
    <n v="1828"/>
    <n v="1900"/>
    <n v="2115"/>
    <n v="2402"/>
    <n v="2688"/>
    <n v="2545"/>
    <n v="2276"/>
    <n v="1111"/>
    <n v="287"/>
  </r>
  <r>
    <x v="379"/>
    <n v="448164"/>
    <n v="217833"/>
    <n v="230331"/>
    <n v="25994"/>
    <n v="53780"/>
    <n v="70810"/>
    <n v="60054"/>
    <n v="56469"/>
    <n v="60502"/>
    <n v="55572"/>
    <n v="37646"/>
    <n v="19271"/>
    <n v="8067"/>
  </r>
  <r>
    <x v="379"/>
    <n v="7643"/>
    <n v="4823"/>
    <n v="2820"/>
    <n v="321"/>
    <n v="650"/>
    <n v="986"/>
    <n v="1208"/>
    <n v="1276"/>
    <n v="1124"/>
    <n v="917"/>
    <n v="642"/>
    <n v="375"/>
    <n v="138"/>
  </r>
  <r>
    <x v="379"/>
    <n v="42406"/>
    <n v="20841"/>
    <n v="21565"/>
    <n v="2926"/>
    <n v="5894"/>
    <n v="5046"/>
    <n v="4919"/>
    <n v="5004"/>
    <n v="5852"/>
    <n v="5386"/>
    <n v="4241"/>
    <n v="2248"/>
    <n v="933"/>
  </r>
  <r>
    <x v="379"/>
    <n v="33582"/>
    <n v="16438"/>
    <n v="17144"/>
    <n v="1780"/>
    <n v="4433"/>
    <n v="3795"/>
    <n v="3560"/>
    <n v="4063"/>
    <n v="4836"/>
    <n v="4903"/>
    <n v="3560"/>
    <n v="1981"/>
    <n v="672"/>
  </r>
  <r>
    <x v="379"/>
    <n v="50637"/>
    <n v="24646"/>
    <n v="25991"/>
    <n v="2582"/>
    <n v="5722"/>
    <n v="5216"/>
    <n v="5013"/>
    <n v="5621"/>
    <n v="6482"/>
    <n v="7596"/>
    <n v="7697"/>
    <n v="3545"/>
    <n v="1215"/>
  </r>
  <r>
    <x v="379"/>
    <n v="52606"/>
    <n v="25618"/>
    <n v="26988"/>
    <n v="2788"/>
    <n v="6576"/>
    <n v="6576"/>
    <n v="5629"/>
    <n v="6260"/>
    <n v="7575"/>
    <n v="7365"/>
    <n v="5839"/>
    <n v="3051"/>
    <n v="947"/>
  </r>
  <r>
    <x v="379"/>
    <n v="98128"/>
    <n v="46518"/>
    <n v="51610"/>
    <n v="6280"/>
    <n v="12560"/>
    <n v="14817"/>
    <n v="12070"/>
    <n v="11677"/>
    <n v="13051"/>
    <n v="12953"/>
    <n v="8537"/>
    <n v="4514"/>
    <n v="1570"/>
  </r>
  <r>
    <x v="379"/>
    <n v="28363"/>
    <n v="13843"/>
    <n v="14520"/>
    <n v="1588"/>
    <n v="3375"/>
    <n v="3148"/>
    <n v="3233"/>
    <n v="3517"/>
    <n v="3971"/>
    <n v="4283"/>
    <n v="3205"/>
    <n v="1645"/>
    <n v="340"/>
  </r>
  <r>
    <x v="379"/>
    <n v="31335"/>
    <n v="15380"/>
    <n v="15955"/>
    <n v="1786"/>
    <n v="4387"/>
    <n v="3792"/>
    <n v="3729"/>
    <n v="4074"/>
    <n v="4512"/>
    <n v="4324"/>
    <n v="2883"/>
    <n v="1379"/>
    <n v="470"/>
  </r>
  <r>
    <x v="379"/>
    <n v="85767"/>
    <n v="41287"/>
    <n v="44480"/>
    <n v="5746"/>
    <n v="11235"/>
    <n v="9949"/>
    <n v="11150"/>
    <n v="11321"/>
    <n v="11493"/>
    <n v="12007"/>
    <n v="7547"/>
    <n v="3860"/>
    <n v="1287"/>
  </r>
  <r>
    <x v="379"/>
    <n v="11804"/>
    <n v="5828"/>
    <n v="5976"/>
    <n v="567"/>
    <n v="1416"/>
    <n v="1322"/>
    <n v="1216"/>
    <n v="1464"/>
    <n v="1759"/>
    <n v="1759"/>
    <n v="1535"/>
    <n v="626"/>
    <n v="165"/>
  </r>
  <r>
    <x v="379"/>
    <n v="45482"/>
    <n v="22698"/>
    <n v="22784"/>
    <n v="2547"/>
    <n v="5503"/>
    <n v="5412"/>
    <n v="4821"/>
    <n v="5549"/>
    <n v="6231"/>
    <n v="6549"/>
    <n v="5549"/>
    <n v="2320"/>
    <n v="910"/>
  </r>
  <r>
    <x v="379"/>
    <n v="189709"/>
    <n v="94948"/>
    <n v="94761"/>
    <n v="16505"/>
    <n v="27698"/>
    <n v="29784"/>
    <n v="36045"/>
    <n v="24852"/>
    <n v="21627"/>
    <n v="16884"/>
    <n v="9865"/>
    <n v="4932"/>
    <n v="1518"/>
  </r>
  <r>
    <x v="379"/>
    <n v="21688"/>
    <n v="12087"/>
    <n v="9601"/>
    <n v="1019"/>
    <n v="2451"/>
    <n v="2689"/>
    <n v="2950"/>
    <n v="3015"/>
    <n v="3232"/>
    <n v="2906"/>
    <n v="2104"/>
    <n v="954"/>
    <n v="347"/>
  </r>
  <r>
    <x v="379"/>
    <n v="30900"/>
    <n v="14833"/>
    <n v="16067"/>
    <n v="1761"/>
    <n v="3832"/>
    <n v="3739"/>
    <n v="3245"/>
    <n v="3893"/>
    <n v="4233"/>
    <n v="4388"/>
    <n v="3399"/>
    <n v="1730"/>
    <n v="680"/>
  </r>
  <r>
    <x v="379"/>
    <n v="22090"/>
    <n v="10963"/>
    <n v="11127"/>
    <n v="1193"/>
    <n v="2894"/>
    <n v="2629"/>
    <n v="2297"/>
    <n v="2739"/>
    <n v="3004"/>
    <n v="3115"/>
    <n v="2585"/>
    <n v="1347"/>
    <n v="287"/>
  </r>
  <r>
    <x v="379"/>
    <n v="7891"/>
    <n v="3988"/>
    <n v="3903"/>
    <n v="537"/>
    <n v="915"/>
    <n v="892"/>
    <n v="860"/>
    <n v="868"/>
    <n v="1010"/>
    <n v="1231"/>
    <n v="978"/>
    <n v="434"/>
    <n v="181"/>
  </r>
  <r>
    <x v="377"/>
    <n v="5096"/>
    <n v="2531"/>
    <n v="2565"/>
    <n v="214"/>
    <n v="535"/>
    <n v="474"/>
    <n v="443"/>
    <n v="530"/>
    <n v="769"/>
    <n v="785"/>
    <n v="754"/>
    <n v="448"/>
    <n v="132"/>
  </r>
  <r>
    <x v="389"/>
    <n v="16697"/>
    <n v="8330"/>
    <n v="8367"/>
    <n v="751"/>
    <n v="1987"/>
    <n v="1937"/>
    <n v="1653"/>
    <n v="2121"/>
    <n v="2521"/>
    <n v="2488"/>
    <n v="2020"/>
    <n v="1002"/>
    <n v="200"/>
  </r>
  <r>
    <x v="379"/>
    <n v="74652"/>
    <n v="36847"/>
    <n v="37805"/>
    <n v="4330"/>
    <n v="8809"/>
    <n v="14035"/>
    <n v="9332"/>
    <n v="8436"/>
    <n v="8958"/>
    <n v="8809"/>
    <n v="7017"/>
    <n v="3658"/>
    <n v="1269"/>
  </r>
  <r>
    <x v="379"/>
    <n v="32461"/>
    <n v="15970"/>
    <n v="16491"/>
    <n v="1785"/>
    <n v="4382"/>
    <n v="4317"/>
    <n v="3603"/>
    <n v="4025"/>
    <n v="4382"/>
    <n v="4285"/>
    <n v="3571"/>
    <n v="1591"/>
    <n v="552"/>
  </r>
  <r>
    <x v="379"/>
    <n v="52983"/>
    <n v="26121"/>
    <n v="26862"/>
    <n v="2384"/>
    <n v="5987"/>
    <n v="5881"/>
    <n v="5192"/>
    <n v="5934"/>
    <n v="7789"/>
    <n v="8477"/>
    <n v="6570"/>
    <n v="3497"/>
    <n v="1219"/>
  </r>
  <r>
    <x v="379"/>
    <n v="67905"/>
    <n v="33429"/>
    <n v="34476"/>
    <n v="4414"/>
    <n v="9575"/>
    <n v="8217"/>
    <n v="8692"/>
    <n v="9031"/>
    <n v="9982"/>
    <n v="8828"/>
    <n v="5568"/>
    <n v="2648"/>
    <n v="951"/>
  </r>
  <r>
    <x v="379"/>
    <n v="290289"/>
    <n v="143078"/>
    <n v="147211"/>
    <n v="19449"/>
    <n v="41511"/>
    <n v="49930"/>
    <n v="42092"/>
    <n v="41511"/>
    <n v="38318"/>
    <n v="29900"/>
    <n v="17417"/>
    <n v="7257"/>
    <n v="2903"/>
  </r>
  <r>
    <x v="377"/>
    <n v="22029"/>
    <n v="10865"/>
    <n v="11164"/>
    <n v="1344"/>
    <n v="3084"/>
    <n v="2798"/>
    <n v="2555"/>
    <n v="2952"/>
    <n v="3062"/>
    <n v="2798"/>
    <n v="2137"/>
    <n v="925"/>
    <n v="352"/>
  </r>
  <r>
    <x v="379"/>
    <n v="14710"/>
    <n v="7292"/>
    <n v="7418"/>
    <n v="794"/>
    <n v="1956"/>
    <n v="1618"/>
    <n v="1530"/>
    <n v="1839"/>
    <n v="2030"/>
    <n v="2089"/>
    <n v="1809"/>
    <n v="750"/>
    <n v="265"/>
  </r>
  <r>
    <x v="379"/>
    <n v="94537"/>
    <n v="46406"/>
    <n v="48131"/>
    <n v="5200"/>
    <n v="11344"/>
    <n v="11344"/>
    <n v="10966"/>
    <n v="11723"/>
    <n v="13802"/>
    <n v="13519"/>
    <n v="10494"/>
    <n v="4632"/>
    <n v="1607"/>
  </r>
  <r>
    <x v="379"/>
    <n v="936990"/>
    <n v="446704"/>
    <n v="490286"/>
    <n v="67463"/>
    <n v="131179"/>
    <n v="135864"/>
    <n v="133990"/>
    <n v="119935"/>
    <n v="124620"/>
    <n v="116187"/>
    <n v="64652"/>
    <n v="30921"/>
    <n v="13118"/>
  </r>
  <r>
    <x v="379"/>
    <n v="19176"/>
    <n v="9524"/>
    <n v="9652"/>
    <n v="1074"/>
    <n v="2646"/>
    <n v="2339"/>
    <n v="2148"/>
    <n v="2320"/>
    <n v="3049"/>
    <n v="2646"/>
    <n v="1860"/>
    <n v="844"/>
    <n v="249"/>
  </r>
  <r>
    <x v="379"/>
    <n v="13257"/>
    <n v="6479"/>
    <n v="6778"/>
    <n v="742"/>
    <n v="1591"/>
    <n v="1551"/>
    <n v="1418"/>
    <n v="1485"/>
    <n v="2015"/>
    <n v="1936"/>
    <n v="1551"/>
    <n v="822"/>
    <n v="133"/>
  </r>
  <r>
    <x v="379"/>
    <n v="156644"/>
    <n v="75878"/>
    <n v="80766"/>
    <n v="7989"/>
    <n v="17544"/>
    <n v="18014"/>
    <n v="16448"/>
    <n v="19267"/>
    <n v="22713"/>
    <n v="22713"/>
    <n v="18171"/>
    <n v="10025"/>
    <n v="3759"/>
  </r>
  <r>
    <x v="379"/>
    <n v="172786"/>
    <n v="84479"/>
    <n v="88307"/>
    <n v="10540"/>
    <n v="24017"/>
    <n v="21253"/>
    <n v="20734"/>
    <n v="23499"/>
    <n v="25400"/>
    <n v="21944"/>
    <n v="15378"/>
    <n v="7257"/>
    <n v="2592"/>
  </r>
  <r>
    <x v="379"/>
    <n v="61558"/>
    <n v="30403"/>
    <n v="31155"/>
    <n v="3817"/>
    <n v="8987"/>
    <n v="8433"/>
    <n v="7572"/>
    <n v="8064"/>
    <n v="8987"/>
    <n v="7633"/>
    <n v="4863"/>
    <n v="2278"/>
    <n v="862"/>
  </r>
  <r>
    <x v="365"/>
    <n v="19081"/>
    <n v="9506"/>
    <n v="9575"/>
    <n v="1069"/>
    <n v="2461"/>
    <n v="2213"/>
    <n v="2194"/>
    <n v="2385"/>
    <n v="2862"/>
    <n v="2729"/>
    <n v="2004"/>
    <n v="820"/>
    <n v="286"/>
  </r>
  <r>
    <x v="379"/>
    <n v="5641"/>
    <n v="2835"/>
    <n v="2806"/>
    <n v="282"/>
    <n v="615"/>
    <n v="637"/>
    <n v="496"/>
    <n v="688"/>
    <n v="795"/>
    <n v="976"/>
    <n v="750"/>
    <n v="305"/>
    <n v="90"/>
  </r>
  <r>
    <x v="379"/>
    <n v="40099"/>
    <n v="19775"/>
    <n v="20324"/>
    <n v="2446"/>
    <n v="5534"/>
    <n v="4772"/>
    <n v="4732"/>
    <n v="5453"/>
    <n v="5373"/>
    <n v="5213"/>
    <n v="3930"/>
    <n v="2005"/>
    <n v="762"/>
  </r>
  <r>
    <x v="379"/>
    <n v="126044"/>
    <n v="61224"/>
    <n v="64820"/>
    <n v="6554"/>
    <n v="13991"/>
    <n v="19789"/>
    <n v="15756"/>
    <n v="15756"/>
    <n v="16638"/>
    <n v="16386"/>
    <n v="12604"/>
    <n v="6806"/>
    <n v="1891"/>
  </r>
  <r>
    <x v="379"/>
    <n v="34024"/>
    <n v="16549"/>
    <n v="17475"/>
    <n v="1769"/>
    <n v="3709"/>
    <n v="7077"/>
    <n v="3675"/>
    <n v="3607"/>
    <n v="4185"/>
    <n v="4287"/>
    <n v="3130"/>
    <n v="1837"/>
    <n v="749"/>
  </r>
  <r>
    <x v="379"/>
    <n v="205645"/>
    <n v="100438"/>
    <n v="105207"/>
    <n v="12544"/>
    <n v="34548"/>
    <n v="25294"/>
    <n v="19331"/>
    <n v="30641"/>
    <n v="32903"/>
    <n v="26528"/>
    <n v="14601"/>
    <n v="6786"/>
    <n v="2468"/>
  </r>
  <r>
    <x v="379"/>
    <n v="125616"/>
    <n v="61321"/>
    <n v="64295"/>
    <n v="7537"/>
    <n v="17586"/>
    <n v="14948"/>
    <n v="14320"/>
    <n v="17335"/>
    <n v="19219"/>
    <n v="16581"/>
    <n v="11682"/>
    <n v="4899"/>
    <n v="1633"/>
  </r>
  <r>
    <x v="377"/>
    <n v="57772"/>
    <n v="35381"/>
    <n v="22391"/>
    <n v="2946"/>
    <n v="6355"/>
    <n v="6644"/>
    <n v="9012"/>
    <n v="9706"/>
    <n v="8261"/>
    <n v="6875"/>
    <n v="4680"/>
    <n v="2369"/>
    <n v="809"/>
  </r>
  <r>
    <x v="389"/>
    <n v="17215"/>
    <n v="8734"/>
    <n v="8481"/>
    <n v="1567"/>
    <n v="2927"/>
    <n v="2531"/>
    <n v="2427"/>
    <n v="2169"/>
    <n v="2169"/>
    <n v="1687"/>
    <n v="895"/>
    <n v="654"/>
    <n v="207"/>
  </r>
  <r>
    <x v="377"/>
    <n v="87657"/>
    <n v="42765"/>
    <n v="44892"/>
    <n v="6048"/>
    <n v="12973"/>
    <n v="11921"/>
    <n v="11045"/>
    <n v="10782"/>
    <n v="11308"/>
    <n v="10431"/>
    <n v="7363"/>
    <n v="3945"/>
    <n v="1928"/>
  </r>
  <r>
    <x v="377"/>
    <n v="24729"/>
    <n v="12246"/>
    <n v="12483"/>
    <n v="1236"/>
    <n v="2547"/>
    <n v="2621"/>
    <n v="2226"/>
    <n v="2349"/>
    <n v="3289"/>
    <n v="3784"/>
    <n v="3907"/>
    <n v="2127"/>
    <n v="618"/>
  </r>
  <r>
    <x v="377"/>
    <n v="47710"/>
    <n v="23760"/>
    <n v="23950"/>
    <n v="3435"/>
    <n v="7634"/>
    <n v="6632"/>
    <n v="5964"/>
    <n v="5868"/>
    <n v="6107"/>
    <n v="5534"/>
    <n v="3912"/>
    <n v="2004"/>
    <n v="668"/>
  </r>
  <r>
    <x v="377"/>
    <n v="29107"/>
    <n v="14358"/>
    <n v="14749"/>
    <n v="1776"/>
    <n v="4046"/>
    <n v="3638"/>
    <n v="2969"/>
    <n v="3493"/>
    <n v="3871"/>
    <n v="4133"/>
    <n v="3173"/>
    <n v="1484"/>
    <n v="524"/>
  </r>
  <r>
    <x v="377"/>
    <n v="7131"/>
    <n v="3787"/>
    <n v="3344"/>
    <n v="513"/>
    <n v="1262"/>
    <n v="1048"/>
    <n v="827"/>
    <n v="1055"/>
    <n v="521"/>
    <n v="899"/>
    <n v="464"/>
    <n v="364"/>
    <n v="193"/>
  </r>
  <r>
    <x v="377"/>
    <n v="78286"/>
    <n v="39861"/>
    <n v="38425"/>
    <n v="4932"/>
    <n v="11665"/>
    <n v="9786"/>
    <n v="9238"/>
    <n v="10021"/>
    <n v="11195"/>
    <n v="11038"/>
    <n v="6576"/>
    <n v="2583"/>
    <n v="1331"/>
  </r>
  <r>
    <x v="377"/>
    <n v="330859"/>
    <n v="165045"/>
    <n v="165814"/>
    <n v="29446"/>
    <n v="49629"/>
    <n v="53268"/>
    <n v="56908"/>
    <n v="41688"/>
    <n v="36725"/>
    <n v="30439"/>
    <n v="19190"/>
    <n v="9264"/>
    <n v="3970"/>
  </r>
  <r>
    <x v="377"/>
    <n v="1858699"/>
    <n v="915173"/>
    <n v="943526"/>
    <n v="135685"/>
    <n v="271370"/>
    <n v="280664"/>
    <n v="288098"/>
    <n v="247207"/>
    <n v="230479"/>
    <n v="193305"/>
    <n v="120815"/>
    <n v="65054"/>
    <n v="24163"/>
  </r>
  <r>
    <x v="377"/>
    <n v="17953"/>
    <n v="8845"/>
    <n v="9108"/>
    <n v="969"/>
    <n v="2262"/>
    <n v="1939"/>
    <n v="1652"/>
    <n v="1831"/>
    <n v="2388"/>
    <n v="2693"/>
    <n v="2352"/>
    <n v="1382"/>
    <n v="485"/>
  </r>
  <r>
    <x v="377"/>
    <n v="93483"/>
    <n v="47076"/>
    <n v="46407"/>
    <n v="6076"/>
    <n v="12340"/>
    <n v="12246"/>
    <n v="12527"/>
    <n v="12153"/>
    <n v="12433"/>
    <n v="11405"/>
    <n v="8133"/>
    <n v="4300"/>
    <n v="1870"/>
  </r>
  <r>
    <x v="377"/>
    <n v="338419"/>
    <n v="171456"/>
    <n v="166963"/>
    <n v="24705"/>
    <n v="51778"/>
    <n v="43318"/>
    <n v="47040"/>
    <n v="49748"/>
    <n v="46702"/>
    <n v="38580"/>
    <n v="23012"/>
    <n v="10491"/>
    <n v="3723"/>
  </r>
  <r>
    <x v="377"/>
    <n v="209896"/>
    <n v="106391"/>
    <n v="103505"/>
    <n v="13223"/>
    <n v="23508"/>
    <n v="66117"/>
    <n v="32744"/>
    <n v="21619"/>
    <n v="19101"/>
    <n v="16582"/>
    <n v="9865"/>
    <n v="5038"/>
    <n v="2309"/>
  </r>
  <r>
    <x v="372"/>
    <n v="9188"/>
    <n v="4363"/>
    <n v="4825"/>
    <n v="505"/>
    <n v="1130"/>
    <n v="1011"/>
    <n v="1139"/>
    <n v="1093"/>
    <n v="1149"/>
    <n v="1406"/>
    <n v="1057"/>
    <n v="505"/>
    <n v="175"/>
  </r>
  <r>
    <x v="377"/>
    <n v="1672"/>
    <n v="849"/>
    <n v="823"/>
    <n v="75"/>
    <n v="204"/>
    <n v="242"/>
    <n v="129"/>
    <n v="219"/>
    <n v="207"/>
    <n v="229"/>
    <n v="202"/>
    <n v="124"/>
    <n v="38"/>
  </r>
  <r>
    <x v="377"/>
    <n v="7217"/>
    <n v="3706"/>
    <n v="3511"/>
    <n v="577"/>
    <n v="931"/>
    <n v="1494"/>
    <n v="960"/>
    <n v="816"/>
    <n v="779"/>
    <n v="534"/>
    <n v="635"/>
    <n v="433"/>
    <n v="65"/>
  </r>
  <r>
    <x v="357"/>
    <n v="37935"/>
    <n v="18756"/>
    <n v="19179"/>
    <n v="2162"/>
    <n v="4969"/>
    <n v="5159"/>
    <n v="4363"/>
    <n v="4249"/>
    <n v="4780"/>
    <n v="5007"/>
    <n v="4097"/>
    <n v="2352"/>
    <n v="759"/>
  </r>
  <r>
    <x v="377"/>
    <n v="17417"/>
    <n v="8687"/>
    <n v="8730"/>
    <n v="1028"/>
    <n v="2299"/>
    <n v="2003"/>
    <n v="1898"/>
    <n v="1898"/>
    <n v="2369"/>
    <n v="2525"/>
    <n v="1968"/>
    <n v="1028"/>
    <n v="383"/>
  </r>
  <r>
    <x v="377"/>
    <n v="44584"/>
    <n v="22025"/>
    <n v="22559"/>
    <n v="2363"/>
    <n v="5618"/>
    <n v="5573"/>
    <n v="4146"/>
    <n v="5261"/>
    <n v="5528"/>
    <n v="6688"/>
    <n v="5484"/>
    <n v="3076"/>
    <n v="981"/>
  </r>
  <r>
    <x v="377"/>
    <n v="21805"/>
    <n v="11039"/>
    <n v="10766"/>
    <n v="1461"/>
    <n v="3118"/>
    <n v="2769"/>
    <n v="2791"/>
    <n v="2464"/>
    <n v="2900"/>
    <n v="2813"/>
    <n v="1984"/>
    <n v="1068"/>
    <n v="414"/>
  </r>
  <r>
    <x v="377"/>
    <n v="418785"/>
    <n v="202517"/>
    <n v="216268"/>
    <n v="36434"/>
    <n v="73706"/>
    <n v="66587"/>
    <n v="50673"/>
    <n v="52348"/>
    <n v="46485"/>
    <n v="40203"/>
    <n v="28896"/>
    <n v="17170"/>
    <n v="5863"/>
  </r>
  <r>
    <x v="389"/>
    <n v="12631"/>
    <n v="6191"/>
    <n v="6440"/>
    <n v="909"/>
    <n v="1844"/>
    <n v="1705"/>
    <n v="1402"/>
    <n v="1225"/>
    <n v="1667"/>
    <n v="1680"/>
    <n v="1213"/>
    <n v="758"/>
    <n v="227"/>
  </r>
  <r>
    <x v="377"/>
    <n v="6027"/>
    <n v="2846"/>
    <n v="3181"/>
    <n v="398"/>
    <n v="916"/>
    <n v="711"/>
    <n v="687"/>
    <n v="657"/>
    <n v="814"/>
    <n v="838"/>
    <n v="554"/>
    <n v="350"/>
    <n v="108"/>
  </r>
  <r>
    <x v="377"/>
    <n v="30346"/>
    <n v="14694"/>
    <n v="15652"/>
    <n v="1790"/>
    <n v="3824"/>
    <n v="3429"/>
    <n v="3156"/>
    <n v="3490"/>
    <n v="4006"/>
    <n v="4218"/>
    <n v="3702"/>
    <n v="2003"/>
    <n v="789"/>
  </r>
  <r>
    <x v="377"/>
    <n v="7875"/>
    <n v="4002"/>
    <n v="3873"/>
    <n v="654"/>
    <n v="1331"/>
    <n v="1181"/>
    <n v="803"/>
    <n v="929"/>
    <n v="914"/>
    <n v="961"/>
    <n v="496"/>
    <n v="504"/>
    <n v="87"/>
  </r>
  <r>
    <x v="377"/>
    <n v="38072"/>
    <n v="18954"/>
    <n v="19118"/>
    <n v="2551"/>
    <n v="6168"/>
    <n v="5140"/>
    <n v="4873"/>
    <n v="5102"/>
    <n v="5635"/>
    <n v="4569"/>
    <n v="2589"/>
    <n v="952"/>
    <n v="419"/>
  </r>
  <r>
    <x v="377"/>
    <n v="51257"/>
    <n v="26069"/>
    <n v="25188"/>
    <n v="3588"/>
    <n v="7330"/>
    <n v="6971"/>
    <n v="5895"/>
    <n v="6305"/>
    <n v="6356"/>
    <n v="6356"/>
    <n v="4767"/>
    <n v="2614"/>
    <n v="974"/>
  </r>
  <r>
    <x v="377"/>
    <n v="7059"/>
    <n v="3954"/>
    <n v="3105"/>
    <n v="459"/>
    <n v="805"/>
    <n v="1024"/>
    <n v="1377"/>
    <n v="904"/>
    <n v="628"/>
    <n v="776"/>
    <n v="536"/>
    <n v="346"/>
    <n v="191"/>
  </r>
  <r>
    <x v="377"/>
    <n v="8476"/>
    <n v="4277"/>
    <n v="4199"/>
    <n v="483"/>
    <n v="1068"/>
    <n v="865"/>
    <n v="788"/>
    <n v="814"/>
    <n v="1178"/>
    <n v="1399"/>
    <n v="1076"/>
    <n v="644"/>
    <n v="170"/>
  </r>
  <r>
    <x v="377"/>
    <n v="886633"/>
    <n v="435186"/>
    <n v="451447"/>
    <n v="58518"/>
    <n v="140975"/>
    <n v="112602"/>
    <n v="114376"/>
    <n v="145408"/>
    <n v="134768"/>
    <n v="93096"/>
    <n v="55858"/>
    <n v="23939"/>
    <n v="7093"/>
  </r>
  <r>
    <x v="377"/>
    <n v="20792"/>
    <n v="10306"/>
    <n v="10486"/>
    <n v="1310"/>
    <n v="2724"/>
    <n v="2453"/>
    <n v="2017"/>
    <n v="2058"/>
    <n v="2849"/>
    <n v="3160"/>
    <n v="2225"/>
    <n v="1289"/>
    <n v="728"/>
  </r>
  <r>
    <x v="377"/>
    <n v="124234"/>
    <n v="61175"/>
    <n v="63059"/>
    <n v="7081"/>
    <n v="16275"/>
    <n v="14784"/>
    <n v="13293"/>
    <n v="14908"/>
    <n v="18014"/>
    <n v="18511"/>
    <n v="13169"/>
    <n v="5963"/>
    <n v="2360"/>
  </r>
  <r>
    <x v="377"/>
    <n v="4142"/>
    <n v="2851"/>
    <n v="1291"/>
    <n v="166"/>
    <n v="273"/>
    <n v="596"/>
    <n v="588"/>
    <n v="762"/>
    <n v="625"/>
    <n v="472"/>
    <n v="364"/>
    <n v="191"/>
    <n v="108"/>
  </r>
  <r>
    <x v="377"/>
    <n v="38878"/>
    <n v="19299"/>
    <n v="19579"/>
    <n v="2566"/>
    <n v="5171"/>
    <n v="5210"/>
    <n v="4471"/>
    <n v="4121"/>
    <n v="5171"/>
    <n v="5482"/>
    <n v="3849"/>
    <n v="2061"/>
    <n v="816"/>
  </r>
  <r>
    <x v="377"/>
    <n v="75710"/>
    <n v="37638"/>
    <n v="38072"/>
    <n v="5603"/>
    <n v="10751"/>
    <n v="12644"/>
    <n v="14385"/>
    <n v="10902"/>
    <n v="8480"/>
    <n v="6208"/>
    <n v="4088"/>
    <n v="2044"/>
    <n v="606"/>
  </r>
  <r>
    <x v="377"/>
    <n v="1560"/>
    <n v="763"/>
    <n v="797"/>
    <n v="150"/>
    <n v="153"/>
    <n v="168"/>
    <n v="144"/>
    <n v="75"/>
    <n v="228"/>
    <n v="197"/>
    <n v="264"/>
    <n v="162"/>
    <n v="22"/>
  </r>
  <r>
    <x v="377"/>
    <n v="4823"/>
    <n v="2462"/>
    <n v="2361"/>
    <n v="405"/>
    <n v="839"/>
    <n v="641"/>
    <n v="670"/>
    <n v="617"/>
    <n v="559"/>
    <n v="502"/>
    <n v="376"/>
    <n v="135"/>
    <n v="82"/>
  </r>
  <r>
    <x v="377"/>
    <n v="5987"/>
    <n v="2908"/>
    <n v="3079"/>
    <n v="419"/>
    <n v="958"/>
    <n v="772"/>
    <n v="623"/>
    <n v="694"/>
    <n v="671"/>
    <n v="736"/>
    <n v="623"/>
    <n v="365"/>
    <n v="132"/>
  </r>
  <r>
    <x v="382"/>
    <n v="7052"/>
    <n v="3730"/>
    <n v="3322"/>
    <n v="670"/>
    <n v="1241"/>
    <n v="1030"/>
    <n v="1072"/>
    <n v="896"/>
    <n v="790"/>
    <n v="748"/>
    <n v="360"/>
    <n v="190"/>
    <n v="56"/>
  </r>
  <r>
    <x v="377"/>
    <n v="2513054"/>
    <n v="1238199"/>
    <n v="1274855"/>
    <n v="193505"/>
    <n v="376958"/>
    <n v="351828"/>
    <n v="404602"/>
    <n v="354341"/>
    <n v="326697"/>
    <n v="261358"/>
    <n v="143244"/>
    <n v="70366"/>
    <n v="30157"/>
  </r>
  <r>
    <x v="377"/>
    <n v="19039"/>
    <n v="9478"/>
    <n v="9561"/>
    <n v="1733"/>
    <n v="3389"/>
    <n v="2780"/>
    <n v="2456"/>
    <n v="2285"/>
    <n v="2132"/>
    <n v="2018"/>
    <n v="1257"/>
    <n v="704"/>
    <n v="286"/>
  </r>
  <r>
    <x v="377"/>
    <n v="5226"/>
    <n v="2543"/>
    <n v="2683"/>
    <n v="345"/>
    <n v="611"/>
    <n v="638"/>
    <n v="528"/>
    <n v="544"/>
    <n v="685"/>
    <n v="768"/>
    <n v="638"/>
    <n v="314"/>
    <n v="152"/>
  </r>
  <r>
    <x v="377"/>
    <n v="754650"/>
    <n v="371110"/>
    <n v="383540"/>
    <n v="50562"/>
    <n v="113952"/>
    <n v="105651"/>
    <n v="112443"/>
    <n v="118480"/>
    <n v="110179"/>
    <n v="77729"/>
    <n v="43015"/>
    <n v="16602"/>
    <n v="6037"/>
  </r>
  <r>
    <x v="377"/>
    <n v="20660"/>
    <n v="10847"/>
    <n v="9813"/>
    <n v="1364"/>
    <n v="2438"/>
    <n v="2335"/>
    <n v="2293"/>
    <n v="2500"/>
    <n v="2934"/>
    <n v="2810"/>
    <n v="2025"/>
    <n v="1302"/>
    <n v="661"/>
  </r>
  <r>
    <x v="377"/>
    <n v="2237"/>
    <n v="1160"/>
    <n v="1077"/>
    <n v="110"/>
    <n v="253"/>
    <n v="248"/>
    <n v="192"/>
    <n v="394"/>
    <n v="239"/>
    <n v="304"/>
    <n v="293"/>
    <n v="179"/>
    <n v="27"/>
  </r>
  <r>
    <x v="377"/>
    <n v="10842"/>
    <n v="5243"/>
    <n v="5599"/>
    <n v="1073"/>
    <n v="1648"/>
    <n v="1561"/>
    <n v="1236"/>
    <n v="1279"/>
    <n v="1247"/>
    <n v="1247"/>
    <n v="857"/>
    <n v="412"/>
    <n v="304"/>
  </r>
  <r>
    <x v="377"/>
    <n v="3506"/>
    <n v="1785"/>
    <n v="1721"/>
    <n v="168"/>
    <n v="361"/>
    <n v="673"/>
    <n v="312"/>
    <n v="319"/>
    <n v="396"/>
    <n v="477"/>
    <n v="407"/>
    <n v="305"/>
    <n v="84"/>
  </r>
  <r>
    <x v="366"/>
    <n v="11510"/>
    <n v="5882"/>
    <n v="5628"/>
    <n v="806"/>
    <n v="1531"/>
    <n v="1669"/>
    <n v="1496"/>
    <n v="1416"/>
    <n v="1393"/>
    <n v="1186"/>
    <n v="1105"/>
    <n v="737"/>
    <n v="173"/>
  </r>
  <r>
    <x v="377"/>
    <n v="153177"/>
    <n v="77333"/>
    <n v="75844"/>
    <n v="14092"/>
    <n v="24968"/>
    <n v="23742"/>
    <n v="24508"/>
    <n v="18841"/>
    <n v="17156"/>
    <n v="15165"/>
    <n v="8425"/>
    <n v="4595"/>
    <n v="1838"/>
  </r>
  <r>
    <x v="377"/>
    <n v="2028"/>
    <n v="935"/>
    <n v="1093"/>
    <n v="118"/>
    <n v="160"/>
    <n v="300"/>
    <n v="103"/>
    <n v="256"/>
    <n v="258"/>
    <n v="286"/>
    <n v="371"/>
    <n v="152"/>
    <n v="26"/>
  </r>
  <r>
    <x v="377"/>
    <n v="160225"/>
    <n v="79024"/>
    <n v="81201"/>
    <n v="10735"/>
    <n v="24995"/>
    <n v="22592"/>
    <n v="19868"/>
    <n v="21310"/>
    <n v="22432"/>
    <n v="19387"/>
    <n v="11696"/>
    <n v="5287"/>
    <n v="1923"/>
  </r>
  <r>
    <x v="377"/>
    <n v="833592"/>
    <n v="408310"/>
    <n v="425282"/>
    <n v="66687"/>
    <n v="130040"/>
    <n v="137543"/>
    <n v="120037"/>
    <n v="105033"/>
    <n v="98364"/>
    <n v="83359"/>
    <n v="51683"/>
    <n v="30843"/>
    <n v="11670"/>
  </r>
  <r>
    <x v="377"/>
    <n v="40641"/>
    <n v="19969"/>
    <n v="20672"/>
    <n v="2479"/>
    <n v="4674"/>
    <n v="10445"/>
    <n v="4755"/>
    <n v="4064"/>
    <n v="4471"/>
    <n v="4105"/>
    <n v="3048"/>
    <n v="1707"/>
    <n v="813"/>
  </r>
  <r>
    <x v="377"/>
    <n v="17265"/>
    <n v="8234"/>
    <n v="9031"/>
    <n v="1036"/>
    <n v="2055"/>
    <n v="2331"/>
    <n v="2314"/>
    <n v="2037"/>
    <n v="2417"/>
    <n v="2227"/>
    <n v="1537"/>
    <n v="898"/>
    <n v="432"/>
  </r>
  <r>
    <x v="377"/>
    <n v="24909"/>
    <n v="12292"/>
    <n v="12617"/>
    <n v="1245"/>
    <n v="3089"/>
    <n v="2790"/>
    <n v="2192"/>
    <n v="2441"/>
    <n v="3363"/>
    <n v="3911"/>
    <n v="3238"/>
    <n v="1744"/>
    <n v="897"/>
  </r>
  <r>
    <x v="377"/>
    <n v="6088"/>
    <n v="2961"/>
    <n v="3127"/>
    <n v="426"/>
    <n v="925"/>
    <n v="810"/>
    <n v="712"/>
    <n v="712"/>
    <n v="639"/>
    <n v="737"/>
    <n v="591"/>
    <n v="377"/>
    <n v="146"/>
  </r>
  <r>
    <x v="377"/>
    <n v="683756"/>
    <n v="335925"/>
    <n v="347831"/>
    <n v="47863"/>
    <n v="110085"/>
    <n v="90256"/>
    <n v="84786"/>
    <n v="103931"/>
    <n v="98461"/>
    <n v="81367"/>
    <n v="42393"/>
    <n v="17094"/>
    <n v="5470"/>
  </r>
  <r>
    <x v="377"/>
    <n v="10571"/>
    <n v="5369"/>
    <n v="5202"/>
    <n v="634"/>
    <n v="1491"/>
    <n v="1173"/>
    <n v="1068"/>
    <n v="1205"/>
    <n v="1385"/>
    <n v="1533"/>
    <n v="1173"/>
    <n v="719"/>
    <n v="159"/>
  </r>
  <r>
    <x v="377"/>
    <n v="19585"/>
    <n v="10246"/>
    <n v="9339"/>
    <n v="1136"/>
    <n v="2566"/>
    <n v="2213"/>
    <n v="2154"/>
    <n v="2644"/>
    <n v="2624"/>
    <n v="2644"/>
    <n v="2096"/>
    <n v="1156"/>
    <n v="372"/>
  </r>
  <r>
    <x v="377"/>
    <n v="19485"/>
    <n v="9940"/>
    <n v="9545"/>
    <n v="2007"/>
    <n v="3819"/>
    <n v="2884"/>
    <n v="2650"/>
    <n v="2280"/>
    <n v="2221"/>
    <n v="1793"/>
    <n v="916"/>
    <n v="643"/>
    <n v="253"/>
  </r>
  <r>
    <x v="377"/>
    <n v="314485"/>
    <n v="155271"/>
    <n v="159214"/>
    <n v="20756"/>
    <n v="43713"/>
    <n v="41198"/>
    <n v="41512"/>
    <n v="40883"/>
    <n v="44971"/>
    <n v="41512"/>
    <n v="24215"/>
    <n v="11321"/>
    <n v="4403"/>
  </r>
  <r>
    <x v="377"/>
    <n v="25732"/>
    <n v="12550"/>
    <n v="13182"/>
    <n v="1235"/>
    <n v="2908"/>
    <n v="2728"/>
    <n v="1930"/>
    <n v="2573"/>
    <n v="3036"/>
    <n v="4014"/>
    <n v="3757"/>
    <n v="2470"/>
    <n v="1081"/>
  </r>
  <r>
    <x v="377"/>
    <n v="1253"/>
    <n v="670"/>
    <n v="583"/>
    <n v="35"/>
    <n v="212"/>
    <n v="184"/>
    <n v="99"/>
    <n v="224"/>
    <n v="109"/>
    <n v="222"/>
    <n v="66"/>
    <n v="81"/>
    <n v="18"/>
  </r>
  <r>
    <x v="377"/>
    <n v="20370"/>
    <n v="10296"/>
    <n v="10074"/>
    <n v="1487"/>
    <n v="3056"/>
    <n v="2811"/>
    <n v="2322"/>
    <n v="2241"/>
    <n v="2607"/>
    <n v="2546"/>
    <n v="1935"/>
    <n v="856"/>
    <n v="489"/>
  </r>
  <r>
    <x v="377"/>
    <n v="23028"/>
    <n v="12142"/>
    <n v="10886"/>
    <n v="1681"/>
    <n v="3224"/>
    <n v="2763"/>
    <n v="3224"/>
    <n v="3040"/>
    <n v="2925"/>
    <n v="2625"/>
    <n v="1888"/>
    <n v="1174"/>
    <n v="507"/>
  </r>
  <r>
    <x v="377"/>
    <n v="124231"/>
    <n v="60695"/>
    <n v="63536"/>
    <n v="7827"/>
    <n v="16771"/>
    <n v="16274"/>
    <n v="14535"/>
    <n v="14411"/>
    <n v="16771"/>
    <n v="16647"/>
    <n v="12299"/>
    <n v="6336"/>
    <n v="2485"/>
  </r>
  <r>
    <x v="377"/>
    <n v="123283"/>
    <n v="60416"/>
    <n v="62867"/>
    <n v="9493"/>
    <n v="17506"/>
    <n v="17383"/>
    <n v="16890"/>
    <n v="14671"/>
    <n v="15164"/>
    <n v="14794"/>
    <n v="9370"/>
    <n v="5671"/>
    <n v="2466"/>
  </r>
  <r>
    <x v="377"/>
    <n v="27140"/>
    <n v="14936"/>
    <n v="12204"/>
    <n v="1411"/>
    <n v="3772"/>
    <n v="3257"/>
    <n v="3148"/>
    <n v="3501"/>
    <n v="3854"/>
    <n v="3772"/>
    <n v="2660"/>
    <n v="1194"/>
    <n v="516"/>
  </r>
  <r>
    <x v="377"/>
    <n v="147313"/>
    <n v="72752"/>
    <n v="74561"/>
    <n v="9575"/>
    <n v="21950"/>
    <n v="20329"/>
    <n v="18267"/>
    <n v="20329"/>
    <n v="20918"/>
    <n v="16646"/>
    <n v="11490"/>
    <n v="5745"/>
    <n v="1915"/>
  </r>
  <r>
    <x v="377"/>
    <n v="35007"/>
    <n v="18158"/>
    <n v="16849"/>
    <n v="2661"/>
    <n v="5531"/>
    <n v="5636"/>
    <n v="4796"/>
    <n v="4061"/>
    <n v="4201"/>
    <n v="3641"/>
    <n v="2415"/>
    <n v="1435"/>
    <n v="595"/>
  </r>
  <r>
    <x v="377"/>
    <n v="3162"/>
    <n v="1585"/>
    <n v="1577"/>
    <n v="120"/>
    <n v="484"/>
    <n v="484"/>
    <n v="206"/>
    <n v="310"/>
    <n v="402"/>
    <n v="430"/>
    <n v="395"/>
    <n v="231"/>
    <n v="98"/>
  </r>
  <r>
    <x v="377"/>
    <n v="8232"/>
    <n v="4015"/>
    <n v="4217"/>
    <n v="338"/>
    <n v="996"/>
    <n v="980"/>
    <n v="683"/>
    <n v="856"/>
    <n v="1004"/>
    <n v="1210"/>
    <n v="1095"/>
    <n v="700"/>
    <n v="354"/>
  </r>
  <r>
    <x v="377"/>
    <n v="55624"/>
    <n v="27484"/>
    <n v="28140"/>
    <n v="3616"/>
    <n v="7676"/>
    <n v="7009"/>
    <n v="6953"/>
    <n v="7064"/>
    <n v="7342"/>
    <n v="7342"/>
    <n v="5173"/>
    <n v="2447"/>
    <n v="946"/>
  </r>
  <r>
    <x v="377"/>
    <n v="4434257"/>
    <n v="2205342"/>
    <n v="2228915"/>
    <n v="345872"/>
    <n v="669573"/>
    <n v="625230"/>
    <n v="718350"/>
    <n v="634099"/>
    <n v="563151"/>
    <n v="470031"/>
    <n v="252753"/>
    <n v="115291"/>
    <n v="44343"/>
  </r>
  <r>
    <x v="377"/>
    <n v="66431"/>
    <n v="32573"/>
    <n v="33858"/>
    <n v="4384"/>
    <n v="9699"/>
    <n v="8968"/>
    <n v="7772"/>
    <n v="7972"/>
    <n v="8835"/>
    <n v="8769"/>
    <n v="5912"/>
    <n v="2790"/>
    <n v="1395"/>
  </r>
  <r>
    <x v="358"/>
    <n v="5812"/>
    <n v="3236"/>
    <n v="2576"/>
    <n v="203"/>
    <n v="517"/>
    <n v="779"/>
    <n v="825"/>
    <n v="721"/>
    <n v="715"/>
    <n v="779"/>
    <n v="593"/>
    <n v="471"/>
    <n v="215"/>
  </r>
  <r>
    <x v="377"/>
    <n v="185686"/>
    <n v="92221"/>
    <n v="93465"/>
    <n v="11698"/>
    <n v="24882"/>
    <n v="39922"/>
    <n v="25810"/>
    <n v="23768"/>
    <n v="21725"/>
    <n v="19311"/>
    <n v="12070"/>
    <n v="5199"/>
    <n v="1485"/>
  </r>
  <r>
    <x v="377"/>
    <n v="4151"/>
    <n v="1985"/>
    <n v="2166"/>
    <n v="307"/>
    <n v="830"/>
    <n v="519"/>
    <n v="482"/>
    <n v="594"/>
    <n v="428"/>
    <n v="457"/>
    <n v="324"/>
    <n v="95"/>
    <n v="116"/>
  </r>
  <r>
    <x v="377"/>
    <n v="79213"/>
    <n v="38586"/>
    <n v="40627"/>
    <n v="4515"/>
    <n v="9822"/>
    <n v="9585"/>
    <n v="8238"/>
    <n v="8713"/>
    <n v="10456"/>
    <n v="11407"/>
    <n v="9664"/>
    <n v="5070"/>
    <n v="1743"/>
  </r>
  <r>
    <x v="377"/>
    <n v="828334"/>
    <n v="404079"/>
    <n v="424255"/>
    <n v="80348"/>
    <n v="154898"/>
    <n v="135847"/>
    <n v="109340"/>
    <n v="107683"/>
    <n v="86975"/>
    <n v="66267"/>
    <n v="48043"/>
    <n v="27335"/>
    <n v="9940"/>
  </r>
  <r>
    <x v="377"/>
    <n v="34901"/>
    <n v="17216"/>
    <n v="17685"/>
    <n v="2094"/>
    <n v="4712"/>
    <n v="4328"/>
    <n v="3700"/>
    <n v="3804"/>
    <n v="4502"/>
    <n v="4747"/>
    <n v="4049"/>
    <n v="2199"/>
    <n v="733"/>
  </r>
  <r>
    <x v="377"/>
    <n v="54217"/>
    <n v="26724"/>
    <n v="27493"/>
    <n v="3036"/>
    <n v="6452"/>
    <n v="5801"/>
    <n v="5530"/>
    <n v="5313"/>
    <n v="6940"/>
    <n v="8187"/>
    <n v="7374"/>
    <n v="4175"/>
    <n v="1355"/>
  </r>
  <r>
    <x v="377"/>
    <n v="35844"/>
    <n v="17592"/>
    <n v="18252"/>
    <n v="2402"/>
    <n v="5126"/>
    <n v="4409"/>
    <n v="4194"/>
    <n v="4158"/>
    <n v="4731"/>
    <n v="4481"/>
    <n v="3513"/>
    <n v="2115"/>
    <n v="609"/>
  </r>
  <r>
    <x v="364"/>
    <n v="22802"/>
    <n v="12225"/>
    <n v="10577"/>
    <n v="1163"/>
    <n v="2440"/>
    <n v="2554"/>
    <n v="2463"/>
    <n v="2896"/>
    <n v="3420"/>
    <n v="3169"/>
    <n v="2554"/>
    <n v="1596"/>
    <n v="547"/>
  </r>
  <r>
    <x v="377"/>
    <n v="36423"/>
    <n v="20654"/>
    <n v="15769"/>
    <n v="2295"/>
    <n v="4553"/>
    <n v="5136"/>
    <n v="5281"/>
    <n v="5354"/>
    <n v="5099"/>
    <n v="4189"/>
    <n v="2440"/>
    <n v="1566"/>
    <n v="510"/>
  </r>
  <r>
    <x v="377"/>
    <n v="3481"/>
    <n v="1745"/>
    <n v="1736"/>
    <n v="216"/>
    <n v="501"/>
    <n v="477"/>
    <n v="414"/>
    <n v="456"/>
    <n v="390"/>
    <n v="466"/>
    <n v="355"/>
    <n v="157"/>
    <n v="45"/>
  </r>
  <r>
    <x v="377"/>
    <n v="89068"/>
    <n v="43952"/>
    <n v="45116"/>
    <n v="5611"/>
    <n v="12202"/>
    <n v="12559"/>
    <n v="10688"/>
    <n v="10510"/>
    <n v="12380"/>
    <n v="11579"/>
    <n v="8105"/>
    <n v="4008"/>
    <n v="1514"/>
  </r>
  <r>
    <x v="378"/>
    <n v="21782"/>
    <n v="10853"/>
    <n v="10929"/>
    <n v="1481"/>
    <n v="3224"/>
    <n v="2919"/>
    <n v="2614"/>
    <n v="2745"/>
    <n v="2657"/>
    <n v="2897"/>
    <n v="1764"/>
    <n v="1111"/>
    <n v="370"/>
  </r>
  <r>
    <x v="377"/>
    <n v="8866"/>
    <n v="5037"/>
    <n v="3829"/>
    <n v="479"/>
    <n v="1055"/>
    <n v="1232"/>
    <n v="1259"/>
    <n v="1099"/>
    <n v="1277"/>
    <n v="1073"/>
    <n v="798"/>
    <n v="381"/>
    <n v="213"/>
  </r>
  <r>
    <x v="377"/>
    <n v="14678"/>
    <n v="7199"/>
    <n v="7479"/>
    <n v="1042"/>
    <n v="2128"/>
    <n v="1703"/>
    <n v="1776"/>
    <n v="1776"/>
    <n v="1805"/>
    <n v="2026"/>
    <n v="1277"/>
    <n v="778"/>
    <n v="352"/>
  </r>
  <r>
    <x v="377"/>
    <n v="35640"/>
    <n v="17406"/>
    <n v="18234"/>
    <n v="2281"/>
    <n v="5025"/>
    <n v="4241"/>
    <n v="3920"/>
    <n v="4134"/>
    <n v="4740"/>
    <n v="4883"/>
    <n v="3707"/>
    <n v="1925"/>
    <n v="713"/>
  </r>
  <r>
    <x v="377"/>
    <n v="252993"/>
    <n v="129384"/>
    <n v="123609"/>
    <n v="17457"/>
    <n v="32889"/>
    <n v="35672"/>
    <n v="36937"/>
    <n v="31624"/>
    <n v="33648"/>
    <n v="31371"/>
    <n v="18215"/>
    <n v="11132"/>
    <n v="4554"/>
  </r>
  <r>
    <x v="377"/>
    <n v="5218"/>
    <n v="2605"/>
    <n v="2613"/>
    <n v="360"/>
    <n v="835"/>
    <n v="751"/>
    <n v="574"/>
    <n v="611"/>
    <n v="391"/>
    <n v="710"/>
    <n v="631"/>
    <n v="303"/>
    <n v="57"/>
  </r>
  <r>
    <x v="377"/>
    <n v="157544"/>
    <n v="78506"/>
    <n v="79038"/>
    <n v="10398"/>
    <n v="23789"/>
    <n v="21111"/>
    <n v="19851"/>
    <n v="20481"/>
    <n v="22056"/>
    <n v="19063"/>
    <n v="12761"/>
    <n v="5829"/>
    <n v="2048"/>
  </r>
  <r>
    <x v="377"/>
    <n v="19944"/>
    <n v="12822"/>
    <n v="7122"/>
    <n v="897"/>
    <n v="1775"/>
    <n v="2453"/>
    <n v="3630"/>
    <n v="3191"/>
    <n v="2832"/>
    <n v="2314"/>
    <n v="1655"/>
    <n v="818"/>
    <n v="399"/>
  </r>
  <r>
    <x v="377"/>
    <n v="14984"/>
    <n v="8933"/>
    <n v="6051"/>
    <n v="824"/>
    <n v="1753"/>
    <n v="2113"/>
    <n v="2667"/>
    <n v="1978"/>
    <n v="1843"/>
    <n v="1663"/>
    <n v="1094"/>
    <n v="704"/>
    <n v="345"/>
  </r>
  <r>
    <x v="377"/>
    <n v="111830"/>
    <n v="54970"/>
    <n v="56860"/>
    <n v="7828"/>
    <n v="17893"/>
    <n v="14426"/>
    <n v="14426"/>
    <n v="15768"/>
    <n v="15433"/>
    <n v="13084"/>
    <n v="8275"/>
    <n v="3690"/>
    <n v="1230"/>
  </r>
  <r>
    <x v="391"/>
    <n v="39010"/>
    <n v="18735"/>
    <n v="20275"/>
    <n v="1990"/>
    <n v="5266"/>
    <n v="4876"/>
    <n v="3394"/>
    <n v="4798"/>
    <n v="5578"/>
    <n v="5695"/>
    <n v="4330"/>
    <n v="2263"/>
    <n v="858"/>
  </r>
  <r>
    <x v="377"/>
    <n v="558"/>
    <n v="297"/>
    <n v="261"/>
    <n v="22"/>
    <n v="114"/>
    <n v="73"/>
    <n v="75"/>
    <n v="48"/>
    <n v="84"/>
    <n v="54"/>
    <n v="56"/>
    <n v="19"/>
    <n v="13"/>
  </r>
  <r>
    <x v="377"/>
    <n v="667"/>
    <n v="322"/>
    <n v="345"/>
    <n v="62"/>
    <n v="66"/>
    <n v="41"/>
    <n v="78"/>
    <n v="51"/>
    <n v="77"/>
    <n v="102"/>
    <n v="121"/>
    <n v="23"/>
    <n v="45"/>
  </r>
  <r>
    <x v="377"/>
    <n v="50505"/>
    <n v="24368"/>
    <n v="26137"/>
    <n v="2525"/>
    <n v="5455"/>
    <n v="6061"/>
    <n v="5000"/>
    <n v="4495"/>
    <n v="6111"/>
    <n v="7424"/>
    <n v="7020"/>
    <n v="4394"/>
    <n v="2020"/>
  </r>
  <r>
    <x v="377"/>
    <n v="4453"/>
    <n v="2162"/>
    <n v="2291"/>
    <n v="227"/>
    <n v="352"/>
    <n v="414"/>
    <n v="334"/>
    <n v="423"/>
    <n v="517"/>
    <n v="824"/>
    <n v="748"/>
    <n v="387"/>
    <n v="227"/>
  </r>
  <r>
    <x v="377"/>
    <n v="274"/>
    <n v="141"/>
    <n v="133"/>
    <n v="14"/>
    <n v="31"/>
    <n v="18"/>
    <n v="61"/>
    <n v="29"/>
    <n v="46"/>
    <n v="41"/>
    <n v="20"/>
    <n v="11"/>
    <n v="3"/>
  </r>
  <r>
    <x v="381"/>
    <n v="3578"/>
    <n v="2111"/>
    <n v="1467"/>
    <n v="89"/>
    <n v="515"/>
    <n v="411"/>
    <n v="433"/>
    <n v="390"/>
    <n v="569"/>
    <n v="547"/>
    <n v="354"/>
    <n v="143"/>
    <n v="125"/>
  </r>
  <r>
    <x v="377"/>
    <n v="13561"/>
    <n v="6873"/>
    <n v="6688"/>
    <n v="1017"/>
    <n v="2183"/>
    <n v="1831"/>
    <n v="1587"/>
    <n v="1465"/>
    <n v="1654"/>
    <n v="1614"/>
    <n v="1098"/>
    <n v="841"/>
    <n v="298"/>
  </r>
  <r>
    <x v="377"/>
    <n v="20357"/>
    <n v="9972"/>
    <n v="10385"/>
    <n v="1140"/>
    <n v="2789"/>
    <n v="2504"/>
    <n v="2137"/>
    <n v="2606"/>
    <n v="2728"/>
    <n v="2789"/>
    <n v="2137"/>
    <n v="1099"/>
    <n v="387"/>
  </r>
  <r>
    <x v="377"/>
    <n v="7319"/>
    <n v="4240"/>
    <n v="3079"/>
    <n v="600"/>
    <n v="988"/>
    <n v="951"/>
    <n v="1391"/>
    <n v="725"/>
    <n v="893"/>
    <n v="717"/>
    <n v="615"/>
    <n v="373"/>
    <n v="73"/>
  </r>
  <r>
    <x v="377"/>
    <n v="19654"/>
    <n v="9520"/>
    <n v="10134"/>
    <n v="1179"/>
    <n v="2693"/>
    <n v="2162"/>
    <n v="1946"/>
    <n v="1985"/>
    <n v="2555"/>
    <n v="2811"/>
    <n v="2221"/>
    <n v="1454"/>
    <n v="668"/>
  </r>
  <r>
    <x v="377"/>
    <n v="78598"/>
    <n v="38970"/>
    <n v="39628"/>
    <n v="5345"/>
    <n v="11004"/>
    <n v="10847"/>
    <n v="10768"/>
    <n v="10139"/>
    <n v="10689"/>
    <n v="9589"/>
    <n v="6288"/>
    <n v="2830"/>
    <n v="943"/>
  </r>
  <r>
    <x v="377"/>
    <n v="11976"/>
    <n v="6566"/>
    <n v="5410"/>
    <n v="623"/>
    <n v="1377"/>
    <n v="1329"/>
    <n v="1665"/>
    <n v="1521"/>
    <n v="1497"/>
    <n v="1593"/>
    <n v="1365"/>
    <n v="671"/>
    <n v="335"/>
  </r>
  <r>
    <x v="377"/>
    <n v="19624"/>
    <n v="9518"/>
    <n v="10106"/>
    <n v="765"/>
    <n v="1707"/>
    <n v="1590"/>
    <n v="1452"/>
    <n v="1472"/>
    <n v="2453"/>
    <n v="3454"/>
    <n v="3729"/>
    <n v="2237"/>
    <n v="765"/>
  </r>
  <r>
    <x v="377"/>
    <n v="76"/>
    <n v="40"/>
    <n v="36"/>
    <n v="0"/>
    <n v="6"/>
    <n v="3"/>
    <n v="0"/>
    <n v="12"/>
    <n v="2"/>
    <n v="34"/>
    <n v="19"/>
    <n v="0"/>
    <n v="0"/>
  </r>
  <r>
    <x v="377"/>
    <n v="294682"/>
    <n v="145467"/>
    <n v="149215"/>
    <n v="20333"/>
    <n v="39782"/>
    <n v="62178"/>
    <n v="43024"/>
    <n v="32415"/>
    <n v="32120"/>
    <n v="30058"/>
    <n v="19154"/>
    <n v="11198"/>
    <n v="4420"/>
  </r>
  <r>
    <x v="377"/>
    <n v="5723"/>
    <n v="2891"/>
    <n v="2832"/>
    <n v="383"/>
    <n v="870"/>
    <n v="755"/>
    <n v="635"/>
    <n v="635"/>
    <n v="801"/>
    <n v="721"/>
    <n v="481"/>
    <n v="349"/>
    <n v="92"/>
  </r>
  <r>
    <x v="377"/>
    <n v="8242"/>
    <n v="4182"/>
    <n v="4060"/>
    <n v="552"/>
    <n v="1080"/>
    <n v="783"/>
    <n v="882"/>
    <n v="973"/>
    <n v="1047"/>
    <n v="1137"/>
    <n v="1063"/>
    <n v="552"/>
    <n v="165"/>
  </r>
  <r>
    <x v="377"/>
    <n v="243394"/>
    <n v="118704"/>
    <n v="124690"/>
    <n v="17038"/>
    <n v="33345"/>
    <n v="46732"/>
    <n v="30911"/>
    <n v="27017"/>
    <n v="28477"/>
    <n v="27260"/>
    <n v="17524"/>
    <n v="10223"/>
    <n v="4624"/>
  </r>
  <r>
    <x v="377"/>
    <n v="13843"/>
    <n v="8758"/>
    <n v="5085"/>
    <n v="443"/>
    <n v="1260"/>
    <n v="2284"/>
    <n v="2796"/>
    <n v="2118"/>
    <n v="1481"/>
    <n v="1481"/>
    <n v="1121"/>
    <n v="664"/>
    <n v="235"/>
  </r>
  <r>
    <x v="377"/>
    <n v="10191"/>
    <n v="5013"/>
    <n v="5178"/>
    <n v="469"/>
    <n v="1060"/>
    <n v="907"/>
    <n v="1009"/>
    <n v="1090"/>
    <n v="1508"/>
    <n v="1732"/>
    <n v="1386"/>
    <n v="795"/>
    <n v="224"/>
  </r>
  <r>
    <x v="377"/>
    <n v="56830"/>
    <n v="28129"/>
    <n v="28701"/>
    <n v="5115"/>
    <n v="9945"/>
    <n v="9832"/>
    <n v="6990"/>
    <n v="6876"/>
    <n v="6251"/>
    <n v="5342"/>
    <n v="3637"/>
    <n v="2273"/>
    <n v="568"/>
  </r>
  <r>
    <x v="377"/>
    <n v="47920"/>
    <n v="25100"/>
    <n v="22820"/>
    <n v="2827"/>
    <n v="6517"/>
    <n v="6853"/>
    <n v="5655"/>
    <n v="5607"/>
    <n v="6757"/>
    <n v="6278"/>
    <n v="4361"/>
    <n v="2204"/>
    <n v="767"/>
  </r>
  <r>
    <x v="377"/>
    <n v="2163"/>
    <n v="1150"/>
    <n v="1013"/>
    <n v="80"/>
    <n v="368"/>
    <n v="171"/>
    <n v="314"/>
    <n v="199"/>
    <n v="309"/>
    <n v="236"/>
    <n v="292"/>
    <n v="115"/>
    <n v="80"/>
  </r>
  <r>
    <x v="377"/>
    <n v="24372"/>
    <n v="12126"/>
    <n v="12246"/>
    <n v="1535"/>
    <n v="3388"/>
    <n v="3095"/>
    <n v="2437"/>
    <n v="2535"/>
    <n v="3241"/>
    <n v="3388"/>
    <n v="2681"/>
    <n v="1462"/>
    <n v="609"/>
  </r>
  <r>
    <x v="377"/>
    <n v="4871"/>
    <n v="2332"/>
    <n v="2539"/>
    <n v="190"/>
    <n v="833"/>
    <n v="541"/>
    <n v="287"/>
    <n v="497"/>
    <n v="536"/>
    <n v="672"/>
    <n v="643"/>
    <n v="497"/>
    <n v="180"/>
  </r>
  <r>
    <x v="377"/>
    <n v="518849"/>
    <n v="256808"/>
    <n v="262041"/>
    <n v="35801"/>
    <n v="79384"/>
    <n v="66932"/>
    <n v="65375"/>
    <n v="71082"/>
    <n v="73158"/>
    <n v="63818"/>
    <n v="39433"/>
    <n v="17122"/>
    <n v="6226"/>
  </r>
  <r>
    <x v="377"/>
    <n v="1022"/>
    <n v="541"/>
    <n v="481"/>
    <n v="48"/>
    <n v="107"/>
    <n v="159"/>
    <n v="96"/>
    <n v="62"/>
    <n v="133"/>
    <n v="101"/>
    <n v="178"/>
    <n v="103"/>
    <n v="33"/>
  </r>
  <r>
    <x v="377"/>
    <n v="65556"/>
    <n v="31292"/>
    <n v="34264"/>
    <n v="4523"/>
    <n v="8457"/>
    <n v="15275"/>
    <n v="7867"/>
    <n v="6752"/>
    <n v="7080"/>
    <n v="7211"/>
    <n v="4720"/>
    <n v="2360"/>
    <n v="1246"/>
  </r>
  <r>
    <x v="377"/>
    <n v="48177"/>
    <n v="23714"/>
    <n v="24463"/>
    <n v="3421"/>
    <n v="7082"/>
    <n v="6215"/>
    <n v="5589"/>
    <n v="5781"/>
    <n v="6311"/>
    <n v="5974"/>
    <n v="4577"/>
    <n v="2312"/>
    <n v="915"/>
  </r>
  <r>
    <x v="377"/>
    <n v="14138"/>
    <n v="7082"/>
    <n v="7056"/>
    <n v="735"/>
    <n v="1810"/>
    <n v="2319"/>
    <n v="1456"/>
    <n v="1541"/>
    <n v="1810"/>
    <n v="1979"/>
    <n v="1499"/>
    <n v="834"/>
    <n v="184"/>
  </r>
  <r>
    <x v="377"/>
    <n v="15017"/>
    <n v="7593"/>
    <n v="7424"/>
    <n v="991"/>
    <n v="2207"/>
    <n v="2027"/>
    <n v="1727"/>
    <n v="1682"/>
    <n v="1862"/>
    <n v="1952"/>
    <n v="1442"/>
    <n v="706"/>
    <n v="420"/>
  </r>
  <r>
    <x v="377"/>
    <n v="355667"/>
    <n v="175151"/>
    <n v="180516"/>
    <n v="24541"/>
    <n v="50149"/>
    <n v="51927"/>
    <n v="51572"/>
    <n v="43391"/>
    <n v="44814"/>
    <n v="42680"/>
    <n v="26675"/>
    <n v="14227"/>
    <n v="5335"/>
  </r>
  <r>
    <x v="377"/>
    <n v="10577"/>
    <n v="5398"/>
    <n v="5179"/>
    <n v="963"/>
    <n v="1883"/>
    <n v="1555"/>
    <n v="1343"/>
    <n v="1407"/>
    <n v="1269"/>
    <n v="1100"/>
    <n v="624"/>
    <n v="370"/>
    <n v="63"/>
  </r>
  <r>
    <x v="397"/>
    <n v="2069"/>
    <n v="1082"/>
    <n v="987"/>
    <n v="126"/>
    <n v="352"/>
    <n v="399"/>
    <n v="205"/>
    <n v="217"/>
    <n v="199"/>
    <n v="248"/>
    <n v="194"/>
    <n v="103"/>
    <n v="25"/>
  </r>
  <r>
    <x v="368"/>
    <n v="83751"/>
    <n v="41429"/>
    <n v="42322"/>
    <n v="5611"/>
    <n v="11474"/>
    <n v="10804"/>
    <n v="10385"/>
    <n v="10385"/>
    <n v="11474"/>
    <n v="10971"/>
    <n v="7286"/>
    <n v="3853"/>
    <n v="1424"/>
  </r>
  <r>
    <x v="377"/>
    <n v="27922"/>
    <n v="13754"/>
    <n v="14168"/>
    <n v="1815"/>
    <n v="3658"/>
    <n v="3490"/>
    <n v="2988"/>
    <n v="3183"/>
    <n v="3825"/>
    <n v="3853"/>
    <n v="2960"/>
    <n v="1703"/>
    <n v="419"/>
  </r>
  <r>
    <x v="377"/>
    <n v="123601"/>
    <n v="61585"/>
    <n v="62016"/>
    <n v="7416"/>
    <n v="17428"/>
    <n v="15821"/>
    <n v="13843"/>
    <n v="15327"/>
    <n v="18540"/>
    <n v="16933"/>
    <n v="11371"/>
    <n v="5191"/>
    <n v="1730"/>
  </r>
  <r>
    <x v="377"/>
    <n v="15826"/>
    <n v="9075"/>
    <n v="6751"/>
    <n v="1108"/>
    <n v="2216"/>
    <n v="1915"/>
    <n v="2580"/>
    <n v="2105"/>
    <n v="2184"/>
    <n v="1757"/>
    <n v="1076"/>
    <n v="601"/>
    <n v="285"/>
  </r>
  <r>
    <x v="377"/>
    <n v="121883"/>
    <n v="62660"/>
    <n v="59223"/>
    <n v="10116"/>
    <n v="18648"/>
    <n v="16576"/>
    <n v="18770"/>
    <n v="15479"/>
    <n v="14992"/>
    <n v="13285"/>
    <n v="7801"/>
    <n v="4388"/>
    <n v="1950"/>
  </r>
  <r>
    <x v="380"/>
    <n v="7144"/>
    <n v="3508"/>
    <n v="3636"/>
    <n v="600"/>
    <n v="1107"/>
    <n v="779"/>
    <n v="579"/>
    <n v="1022"/>
    <n v="814"/>
    <n v="772"/>
    <n v="829"/>
    <n v="450"/>
    <n v="179"/>
  </r>
  <r>
    <x v="377"/>
    <n v="128603"/>
    <n v="63181"/>
    <n v="65422"/>
    <n v="8359"/>
    <n v="17747"/>
    <n v="18776"/>
    <n v="18776"/>
    <n v="16075"/>
    <n v="15690"/>
    <n v="15818"/>
    <n v="10031"/>
    <n v="5144"/>
    <n v="2058"/>
  </r>
  <r>
    <x v="370"/>
    <n v="3625"/>
    <n v="1933"/>
    <n v="1692"/>
    <n v="239"/>
    <n v="591"/>
    <n v="450"/>
    <n v="533"/>
    <n v="486"/>
    <n v="421"/>
    <n v="526"/>
    <n v="199"/>
    <n v="120"/>
    <n v="62"/>
  </r>
  <r>
    <x v="377"/>
    <n v="3348"/>
    <n v="1611"/>
    <n v="1737"/>
    <n v="208"/>
    <n v="278"/>
    <n v="382"/>
    <n v="177"/>
    <n v="288"/>
    <n v="288"/>
    <n v="586"/>
    <n v="509"/>
    <n v="516"/>
    <n v="121"/>
  </r>
  <r>
    <x v="377"/>
    <n v="12455"/>
    <n v="5917"/>
    <n v="6538"/>
    <n v="511"/>
    <n v="1407"/>
    <n v="1569"/>
    <n v="1295"/>
    <n v="1308"/>
    <n v="1657"/>
    <n v="1868"/>
    <n v="1681"/>
    <n v="797"/>
    <n v="349"/>
  </r>
  <r>
    <x v="360"/>
    <n v="7315"/>
    <n v="3599"/>
    <n v="3716"/>
    <n v="461"/>
    <n v="958"/>
    <n v="922"/>
    <n v="724"/>
    <n v="797"/>
    <n v="973"/>
    <n v="944"/>
    <n v="856"/>
    <n v="505"/>
    <n v="183"/>
  </r>
  <r>
    <x v="377"/>
    <n v="939"/>
    <n v="457"/>
    <n v="482"/>
    <n v="57"/>
    <n v="178"/>
    <n v="85"/>
    <n v="136"/>
    <n v="101"/>
    <n v="101"/>
    <n v="125"/>
    <n v="97"/>
    <n v="51"/>
    <n v="8"/>
  </r>
  <r>
    <x v="377"/>
    <n v="88010"/>
    <n v="43084"/>
    <n v="44926"/>
    <n v="5545"/>
    <n v="14434"/>
    <n v="11265"/>
    <n v="10033"/>
    <n v="13466"/>
    <n v="12761"/>
    <n v="10121"/>
    <n v="6337"/>
    <n v="2816"/>
    <n v="1056"/>
  </r>
  <r>
    <x v="377"/>
    <n v="10411"/>
    <n v="5181"/>
    <n v="5230"/>
    <n v="614"/>
    <n v="1416"/>
    <n v="1333"/>
    <n v="1020"/>
    <n v="1156"/>
    <n v="1270"/>
    <n v="1437"/>
    <n v="1156"/>
    <n v="625"/>
    <n v="385"/>
  </r>
  <r>
    <x v="377"/>
    <n v="53197"/>
    <n v="27866"/>
    <n v="25331"/>
    <n v="3351"/>
    <n v="7075"/>
    <n v="6756"/>
    <n v="7075"/>
    <n v="6756"/>
    <n v="7288"/>
    <n v="6916"/>
    <n v="4522"/>
    <n v="2500"/>
    <n v="1011"/>
  </r>
  <r>
    <x v="372"/>
    <n v="8556"/>
    <n v="4174"/>
    <n v="4382"/>
    <n v="505"/>
    <n v="984"/>
    <n v="830"/>
    <n v="881"/>
    <n v="736"/>
    <n v="1164"/>
    <n v="1301"/>
    <n v="1275"/>
    <n v="676"/>
    <n v="205"/>
  </r>
  <r>
    <x v="377"/>
    <n v="66706"/>
    <n v="33444"/>
    <n v="33262"/>
    <n v="4870"/>
    <n v="10139"/>
    <n v="9472"/>
    <n v="8605"/>
    <n v="8071"/>
    <n v="8405"/>
    <n v="7671"/>
    <n v="5603"/>
    <n v="2868"/>
    <n v="934"/>
  </r>
  <r>
    <x v="377"/>
    <n v="3171"/>
    <n v="1615"/>
    <n v="1556"/>
    <n v="212"/>
    <n v="533"/>
    <n v="463"/>
    <n v="308"/>
    <n v="453"/>
    <n v="317"/>
    <n v="396"/>
    <n v="311"/>
    <n v="140"/>
    <n v="38"/>
  </r>
  <r>
    <x v="366"/>
    <n v="17314"/>
    <n v="9353"/>
    <n v="7961"/>
    <n v="1247"/>
    <n v="2476"/>
    <n v="2441"/>
    <n v="2424"/>
    <n v="2164"/>
    <n v="2199"/>
    <n v="1956"/>
    <n v="1333"/>
    <n v="762"/>
    <n v="312"/>
  </r>
  <r>
    <x v="377"/>
    <n v="3323"/>
    <n v="1655"/>
    <n v="1668"/>
    <n v="199"/>
    <n v="459"/>
    <n v="425"/>
    <n v="296"/>
    <n v="409"/>
    <n v="465"/>
    <n v="492"/>
    <n v="312"/>
    <n v="216"/>
    <n v="43"/>
  </r>
  <r>
    <x v="377"/>
    <n v="25705"/>
    <n v="12614"/>
    <n v="13091"/>
    <n v="1799"/>
    <n v="3959"/>
    <n v="3547"/>
    <n v="2879"/>
    <n v="3007"/>
    <n v="3239"/>
    <n v="3187"/>
    <n v="2339"/>
    <n v="1337"/>
    <n v="437"/>
  </r>
  <r>
    <x v="377"/>
    <n v="219745"/>
    <n v="106129"/>
    <n v="113616"/>
    <n v="15162"/>
    <n v="30545"/>
    <n v="31863"/>
    <n v="29446"/>
    <n v="25930"/>
    <n v="26809"/>
    <n v="26369"/>
    <n v="18898"/>
    <n v="10987"/>
    <n v="4175"/>
  </r>
  <r>
    <x v="377"/>
    <n v="63008"/>
    <n v="30589"/>
    <n v="32419"/>
    <n v="6364"/>
    <n v="11152"/>
    <n v="10711"/>
    <n v="8002"/>
    <n v="7687"/>
    <n v="6742"/>
    <n v="5230"/>
    <n v="3970"/>
    <n v="2331"/>
    <n v="693"/>
  </r>
  <r>
    <x v="377"/>
    <n v="9787"/>
    <n v="5291"/>
    <n v="4496"/>
    <n v="597"/>
    <n v="1165"/>
    <n v="1448"/>
    <n v="1253"/>
    <n v="1126"/>
    <n v="1214"/>
    <n v="1204"/>
    <n v="998"/>
    <n v="528"/>
    <n v="245"/>
  </r>
  <r>
    <x v="377"/>
    <n v="1233"/>
    <n v="651"/>
    <n v="582"/>
    <n v="132"/>
    <n v="166"/>
    <n v="141"/>
    <n v="125"/>
    <n v="133"/>
    <n v="201"/>
    <n v="175"/>
    <n v="92"/>
    <n v="35"/>
    <n v="32"/>
  </r>
  <r>
    <x v="377"/>
    <n v="1947529"/>
    <n v="953334"/>
    <n v="994195"/>
    <n v="142170"/>
    <n v="299919"/>
    <n v="268759"/>
    <n v="288234"/>
    <n v="270707"/>
    <n v="266811"/>
    <n v="212281"/>
    <n v="118799"/>
    <n v="56478"/>
    <n v="21423"/>
  </r>
  <r>
    <x v="377"/>
    <n v="135234"/>
    <n v="66259"/>
    <n v="68975"/>
    <n v="10007"/>
    <n v="17986"/>
    <n v="25154"/>
    <n v="19338"/>
    <n v="14335"/>
    <n v="15146"/>
    <n v="14470"/>
    <n v="9872"/>
    <n v="6356"/>
    <n v="2434"/>
  </r>
  <r>
    <x v="372"/>
    <n v="778"/>
    <n v="376"/>
    <n v="402"/>
    <n v="12"/>
    <n v="78"/>
    <n v="40"/>
    <n v="88"/>
    <n v="148"/>
    <n v="78"/>
    <n v="85"/>
    <n v="98"/>
    <n v="98"/>
    <n v="53"/>
  </r>
  <r>
    <x v="377"/>
    <n v="12724"/>
    <n v="6764"/>
    <n v="5960"/>
    <n v="1005"/>
    <n v="1921"/>
    <n v="1730"/>
    <n v="1807"/>
    <n v="1387"/>
    <n v="1616"/>
    <n v="1400"/>
    <n v="980"/>
    <n v="585"/>
    <n v="267"/>
  </r>
  <r>
    <x v="370"/>
    <n v="1520"/>
    <n v="709"/>
    <n v="811"/>
    <n v="76"/>
    <n v="114"/>
    <n v="202"/>
    <n v="108"/>
    <n v="114"/>
    <n v="258"/>
    <n v="223"/>
    <n v="219"/>
    <n v="140"/>
    <n v="65"/>
  </r>
  <r>
    <x v="377"/>
    <n v="32592"/>
    <n v="16017"/>
    <n v="16575"/>
    <n v="2575"/>
    <n v="5410"/>
    <n v="4954"/>
    <n v="3911"/>
    <n v="4074"/>
    <n v="3944"/>
    <n v="3422"/>
    <n v="2510"/>
    <n v="1336"/>
    <n v="489"/>
  </r>
  <r>
    <x v="377"/>
    <n v="116264"/>
    <n v="57521"/>
    <n v="58743"/>
    <n v="7906"/>
    <n v="15114"/>
    <n v="19067"/>
    <n v="17905"/>
    <n v="12324"/>
    <n v="13370"/>
    <n v="13603"/>
    <n v="9069"/>
    <n v="5581"/>
    <n v="2093"/>
  </r>
  <r>
    <x v="377"/>
    <n v="1148176"/>
    <n v="578199"/>
    <n v="569977"/>
    <n v="79224"/>
    <n v="146967"/>
    <n v="155004"/>
    <n v="227339"/>
    <n v="180264"/>
    <n v="145818"/>
    <n v="117114"/>
    <n v="59705"/>
    <n v="26408"/>
    <n v="11482"/>
  </r>
  <r>
    <x v="377"/>
    <n v="21371"/>
    <n v="11624"/>
    <n v="9747"/>
    <n v="1090"/>
    <n v="2329"/>
    <n v="2928"/>
    <n v="2565"/>
    <n v="2436"/>
    <n v="2629"/>
    <n v="2949"/>
    <n v="2629"/>
    <n v="1240"/>
    <n v="556"/>
  </r>
  <r>
    <x v="377"/>
    <n v="40295"/>
    <n v="19908"/>
    <n v="20387"/>
    <n v="2498"/>
    <n v="5722"/>
    <n v="4997"/>
    <n v="4352"/>
    <n v="4674"/>
    <n v="5520"/>
    <n v="5802"/>
    <n v="3949"/>
    <n v="2095"/>
    <n v="685"/>
  </r>
  <r>
    <x v="377"/>
    <n v="27055"/>
    <n v="13221"/>
    <n v="13834"/>
    <n v="2110"/>
    <n v="4166"/>
    <n v="4194"/>
    <n v="3274"/>
    <n v="3111"/>
    <n v="2976"/>
    <n v="2895"/>
    <n v="2408"/>
    <n v="1434"/>
    <n v="487"/>
  </r>
  <r>
    <x v="377"/>
    <n v="48862"/>
    <n v="24804"/>
    <n v="24058"/>
    <n v="4153"/>
    <n v="7671"/>
    <n v="7867"/>
    <n v="6694"/>
    <n v="5766"/>
    <n v="5521"/>
    <n v="4495"/>
    <n v="3665"/>
    <n v="2150"/>
    <n v="831"/>
  </r>
  <r>
    <x v="377"/>
    <n v="53070"/>
    <n v="26096"/>
    <n v="26974"/>
    <n v="2919"/>
    <n v="6952"/>
    <n v="6581"/>
    <n v="5148"/>
    <n v="6103"/>
    <n v="7271"/>
    <n v="7536"/>
    <n v="6156"/>
    <n v="3396"/>
    <n v="1114"/>
  </r>
  <r>
    <x v="377"/>
    <n v="90989"/>
    <n v="44622"/>
    <n v="46367"/>
    <n v="6551"/>
    <n v="13102"/>
    <n v="12556"/>
    <n v="12284"/>
    <n v="10737"/>
    <n v="11101"/>
    <n v="11192"/>
    <n v="7552"/>
    <n v="3913"/>
    <n v="1911"/>
  </r>
  <r>
    <x v="377"/>
    <n v="69926"/>
    <n v="40883"/>
    <n v="29043"/>
    <n v="3077"/>
    <n v="5804"/>
    <n v="15943"/>
    <n v="9999"/>
    <n v="9720"/>
    <n v="9720"/>
    <n v="7762"/>
    <n v="4615"/>
    <n v="2377"/>
    <n v="979"/>
  </r>
  <r>
    <x v="377"/>
    <n v="47049"/>
    <n v="23520"/>
    <n v="23529"/>
    <n v="3152"/>
    <n v="6305"/>
    <n v="12233"/>
    <n v="4705"/>
    <n v="4658"/>
    <n v="5505"/>
    <n v="5081"/>
    <n v="3482"/>
    <n v="1223"/>
    <n v="706"/>
  </r>
  <r>
    <x v="377"/>
    <n v="11396"/>
    <n v="5668"/>
    <n v="5728"/>
    <n v="855"/>
    <n v="1766"/>
    <n v="1584"/>
    <n v="1573"/>
    <n v="1322"/>
    <n v="1390"/>
    <n v="1254"/>
    <n v="889"/>
    <n v="581"/>
    <n v="160"/>
  </r>
  <r>
    <x v="377"/>
    <n v="34544"/>
    <n v="17235"/>
    <n v="17309"/>
    <n v="2107"/>
    <n v="4145"/>
    <n v="5216"/>
    <n v="3351"/>
    <n v="3765"/>
    <n v="4318"/>
    <n v="4767"/>
    <n v="3696"/>
    <n v="2107"/>
    <n v="1071"/>
  </r>
  <r>
    <x v="377"/>
    <n v="266006"/>
    <n v="129588"/>
    <n v="136418"/>
    <n v="26601"/>
    <n v="49743"/>
    <n v="44955"/>
    <n v="35645"/>
    <n v="35379"/>
    <n v="29261"/>
    <n v="21546"/>
    <n v="13300"/>
    <n v="6650"/>
    <n v="2926"/>
  </r>
  <r>
    <x v="377"/>
    <n v="41377"/>
    <n v="20325"/>
    <n v="21052"/>
    <n v="2814"/>
    <n v="6165"/>
    <n v="5503"/>
    <n v="5007"/>
    <n v="4676"/>
    <n v="5296"/>
    <n v="5379"/>
    <n v="3558"/>
    <n v="2027"/>
    <n v="993"/>
  </r>
  <r>
    <x v="377"/>
    <n v="5642"/>
    <n v="2866"/>
    <n v="2776"/>
    <n v="406"/>
    <n v="841"/>
    <n v="592"/>
    <n v="700"/>
    <n v="621"/>
    <n v="728"/>
    <n v="745"/>
    <n v="575"/>
    <n v="293"/>
    <n v="130"/>
  </r>
  <r>
    <x v="377"/>
    <n v="132148"/>
    <n v="68567"/>
    <n v="63581"/>
    <n v="8722"/>
    <n v="16386"/>
    <n v="22994"/>
    <n v="19690"/>
    <n v="14933"/>
    <n v="15726"/>
    <n v="15461"/>
    <n v="9779"/>
    <n v="5815"/>
    <n v="2775"/>
  </r>
  <r>
    <x v="374"/>
    <n v="13061"/>
    <n v="6502"/>
    <n v="6559"/>
    <n v="784"/>
    <n v="1815"/>
    <n v="1763"/>
    <n v="1593"/>
    <n v="1424"/>
    <n v="1737"/>
    <n v="1776"/>
    <n v="1215"/>
    <n v="731"/>
    <n v="222"/>
  </r>
  <r>
    <x v="377"/>
    <n v="21944"/>
    <n v="11652"/>
    <n v="10292"/>
    <n v="1404"/>
    <n v="3160"/>
    <n v="3709"/>
    <n v="3182"/>
    <n v="2919"/>
    <n v="2326"/>
    <n v="2172"/>
    <n v="1843"/>
    <n v="922"/>
    <n v="307"/>
  </r>
  <r>
    <x v="377"/>
    <n v="490619"/>
    <n v="241189"/>
    <n v="249430"/>
    <n v="34343"/>
    <n v="77027"/>
    <n v="60346"/>
    <n v="68687"/>
    <n v="79971"/>
    <n v="66724"/>
    <n v="49553"/>
    <n v="32871"/>
    <n v="14719"/>
    <n v="5397"/>
  </r>
  <r>
    <x v="377"/>
    <n v="46444"/>
    <n v="23309"/>
    <n v="23135"/>
    <n v="2694"/>
    <n v="6641"/>
    <n v="6131"/>
    <n v="5016"/>
    <n v="5759"/>
    <n v="7059"/>
    <n v="6456"/>
    <n v="4087"/>
    <n v="1672"/>
    <n v="975"/>
  </r>
  <r>
    <x v="377"/>
    <n v="62089"/>
    <n v="31097"/>
    <n v="30992"/>
    <n v="4160"/>
    <n v="8817"/>
    <n v="7823"/>
    <n v="7699"/>
    <n v="7389"/>
    <n v="9313"/>
    <n v="8134"/>
    <n v="5588"/>
    <n v="2484"/>
    <n v="745"/>
  </r>
  <r>
    <x v="377"/>
    <n v="8316"/>
    <n v="4228"/>
    <n v="4088"/>
    <n v="699"/>
    <n v="1563"/>
    <n v="1181"/>
    <n v="998"/>
    <n v="1081"/>
    <n v="940"/>
    <n v="906"/>
    <n v="541"/>
    <n v="399"/>
    <n v="8"/>
  </r>
  <r>
    <x v="377"/>
    <n v="18275"/>
    <n v="8997"/>
    <n v="9278"/>
    <n v="1206"/>
    <n v="2467"/>
    <n v="2138"/>
    <n v="1882"/>
    <n v="2065"/>
    <n v="2357"/>
    <n v="2613"/>
    <n v="1864"/>
    <n v="1151"/>
    <n v="548"/>
  </r>
  <r>
    <x v="377"/>
    <n v="12107"/>
    <n v="6087"/>
    <n v="6020"/>
    <n v="1041"/>
    <n v="2058"/>
    <n v="2082"/>
    <n v="1453"/>
    <n v="1404"/>
    <n v="1259"/>
    <n v="1308"/>
    <n v="823"/>
    <n v="508"/>
    <n v="169"/>
  </r>
  <r>
    <x v="401"/>
    <n v="6437"/>
    <n v="3291"/>
    <n v="3146"/>
    <n v="560"/>
    <n v="1165"/>
    <n v="972"/>
    <n v="702"/>
    <n v="753"/>
    <n v="676"/>
    <n v="747"/>
    <n v="534"/>
    <n v="238"/>
    <n v="97"/>
  </r>
  <r>
    <x v="401"/>
    <n v="51528"/>
    <n v="25937"/>
    <n v="25591"/>
    <n v="4534"/>
    <n v="9584"/>
    <n v="7317"/>
    <n v="6286"/>
    <n v="6441"/>
    <n v="5617"/>
    <n v="5307"/>
    <n v="3555"/>
    <n v="2113"/>
    <n v="773"/>
  </r>
  <r>
    <x v="401"/>
    <n v="118824"/>
    <n v="59450"/>
    <n v="59374"/>
    <n v="11051"/>
    <n v="20438"/>
    <n v="28042"/>
    <n v="16754"/>
    <n v="13308"/>
    <n v="9862"/>
    <n v="9149"/>
    <n v="5585"/>
    <n v="3208"/>
    <n v="1307"/>
  </r>
  <r>
    <x v="401"/>
    <n v="20733"/>
    <n v="10315"/>
    <n v="10418"/>
    <n v="1493"/>
    <n v="3131"/>
    <n v="2944"/>
    <n v="2654"/>
    <n v="2343"/>
    <n v="2239"/>
    <n v="2778"/>
    <n v="1825"/>
    <n v="871"/>
    <n v="435"/>
  </r>
  <r>
    <x v="372"/>
    <n v="751"/>
    <n v="434"/>
    <n v="317"/>
    <n v="38"/>
    <n v="89"/>
    <n v="94"/>
    <n v="62"/>
    <n v="64"/>
    <n v="89"/>
    <n v="163"/>
    <n v="103"/>
    <n v="30"/>
    <n v="19"/>
  </r>
  <r>
    <x v="401"/>
    <n v="329292"/>
    <n v="165706"/>
    <n v="163586"/>
    <n v="29966"/>
    <n v="62565"/>
    <n v="47747"/>
    <n v="48077"/>
    <n v="45442"/>
    <n v="35234"/>
    <n v="29966"/>
    <n v="17452"/>
    <n v="9549"/>
    <n v="3293"/>
  </r>
  <r>
    <x v="401"/>
    <n v="47751"/>
    <n v="23735"/>
    <n v="24016"/>
    <n v="3963"/>
    <n v="7688"/>
    <n v="9980"/>
    <n v="6160"/>
    <n v="5396"/>
    <n v="4441"/>
    <n v="4680"/>
    <n v="3343"/>
    <n v="1815"/>
    <n v="334"/>
  </r>
  <r>
    <x v="401"/>
    <n v="10507"/>
    <n v="5465"/>
    <n v="5042"/>
    <n v="925"/>
    <n v="2122"/>
    <n v="1639"/>
    <n v="1208"/>
    <n v="1355"/>
    <n v="1030"/>
    <n v="998"/>
    <n v="725"/>
    <n v="347"/>
    <n v="147"/>
  </r>
  <r>
    <x v="401"/>
    <n v="7216"/>
    <n v="3574"/>
    <n v="3642"/>
    <n v="411"/>
    <n v="938"/>
    <n v="873"/>
    <n v="779"/>
    <n v="693"/>
    <n v="873"/>
    <n v="1082"/>
    <n v="974"/>
    <n v="411"/>
    <n v="173"/>
  </r>
  <r>
    <x v="401"/>
    <n v="12604"/>
    <n v="6389"/>
    <n v="6215"/>
    <n v="996"/>
    <n v="2319"/>
    <n v="1651"/>
    <n v="1336"/>
    <n v="1248"/>
    <n v="1449"/>
    <n v="1588"/>
    <n v="1134"/>
    <n v="643"/>
    <n v="227"/>
  </r>
  <r>
    <x v="401"/>
    <n v="1859"/>
    <n v="995"/>
    <n v="864"/>
    <n v="78"/>
    <n v="266"/>
    <n v="171"/>
    <n v="229"/>
    <n v="216"/>
    <n v="160"/>
    <n v="245"/>
    <n v="303"/>
    <n v="151"/>
    <n v="37"/>
  </r>
  <r>
    <x v="401"/>
    <n v="2284"/>
    <n v="1086"/>
    <n v="1198"/>
    <n v="208"/>
    <n v="439"/>
    <n v="256"/>
    <n v="263"/>
    <n v="238"/>
    <n v="235"/>
    <n v="283"/>
    <n v="244"/>
    <n v="75"/>
    <n v="48"/>
  </r>
  <r>
    <x v="401"/>
    <n v="1092518"/>
    <n v="548834"/>
    <n v="543684"/>
    <n v="88494"/>
    <n v="172618"/>
    <n v="155138"/>
    <n v="182451"/>
    <n v="154045"/>
    <n v="124547"/>
    <n v="110344"/>
    <n v="62274"/>
    <n v="30591"/>
    <n v="12018"/>
  </r>
  <r>
    <x v="372"/>
    <n v="20913"/>
    <n v="10688"/>
    <n v="10225"/>
    <n v="1506"/>
    <n v="3743"/>
    <n v="2802"/>
    <n v="2426"/>
    <n v="2572"/>
    <n v="2217"/>
    <n v="2384"/>
    <n v="1882"/>
    <n v="962"/>
    <n v="397"/>
  </r>
  <r>
    <x v="401"/>
    <n v="39009"/>
    <n v="19914"/>
    <n v="19095"/>
    <n v="2341"/>
    <n v="6085"/>
    <n v="4876"/>
    <n v="4642"/>
    <n v="5422"/>
    <n v="6241"/>
    <n v="5578"/>
    <n v="2692"/>
    <n v="897"/>
    <n v="234"/>
  </r>
  <r>
    <x v="401"/>
    <n v="61986"/>
    <n v="31323"/>
    <n v="30663"/>
    <n v="5269"/>
    <n v="12521"/>
    <n v="8864"/>
    <n v="8182"/>
    <n v="9298"/>
    <n v="6942"/>
    <n v="5703"/>
    <n v="3285"/>
    <n v="1488"/>
    <n v="496"/>
  </r>
  <r>
    <x v="401"/>
    <n v="36308"/>
    <n v="18533"/>
    <n v="17775"/>
    <n v="3558"/>
    <n v="7044"/>
    <n v="5011"/>
    <n v="5737"/>
    <n v="4647"/>
    <n v="3522"/>
    <n v="3413"/>
    <n v="1924"/>
    <n v="1017"/>
    <n v="363"/>
  </r>
  <r>
    <x v="401"/>
    <n v="564177"/>
    <n v="284413"/>
    <n v="279764"/>
    <n v="57546"/>
    <n v="110015"/>
    <n v="123555"/>
    <n v="82370"/>
    <n v="67701"/>
    <n v="46827"/>
    <n v="36672"/>
    <n v="23131"/>
    <n v="12412"/>
    <n v="4513"/>
  </r>
  <r>
    <x v="401"/>
    <n v="27895"/>
    <n v="14176"/>
    <n v="13719"/>
    <n v="2259"/>
    <n v="5467"/>
    <n v="3626"/>
    <n v="3598"/>
    <n v="4128"/>
    <n v="3264"/>
    <n v="2957"/>
    <n v="1729"/>
    <n v="697"/>
    <n v="195"/>
  </r>
  <r>
    <x v="401"/>
    <n v="151959"/>
    <n v="74981"/>
    <n v="76978"/>
    <n v="11397"/>
    <n v="24313"/>
    <n v="21122"/>
    <n v="18387"/>
    <n v="16564"/>
    <n v="14132"/>
    <n v="16260"/>
    <n v="16260"/>
    <n v="9725"/>
    <n v="3647"/>
  </r>
  <r>
    <x v="401"/>
    <n v="2716"/>
    <n v="1388"/>
    <n v="1328"/>
    <n v="163"/>
    <n v="459"/>
    <n v="307"/>
    <n v="274"/>
    <n v="293"/>
    <n v="323"/>
    <n v="388"/>
    <n v="323"/>
    <n v="120"/>
    <n v="68"/>
  </r>
  <r>
    <x v="401"/>
    <n v="241328"/>
    <n v="121181"/>
    <n v="120147"/>
    <n v="19548"/>
    <n v="39578"/>
    <n v="34751"/>
    <n v="37165"/>
    <n v="31614"/>
    <n v="27270"/>
    <n v="24857"/>
    <n v="15204"/>
    <n v="8205"/>
    <n v="3379"/>
  </r>
  <r>
    <x v="404"/>
    <n v="36926"/>
    <n v="18312"/>
    <n v="18614"/>
    <n v="1588"/>
    <n v="3803"/>
    <n v="6314"/>
    <n v="3619"/>
    <n v="4136"/>
    <n v="5428"/>
    <n v="5760"/>
    <n v="3766"/>
    <n v="1772"/>
    <n v="739"/>
  </r>
  <r>
    <x v="404"/>
    <n v="36503"/>
    <n v="17838"/>
    <n v="18665"/>
    <n v="1716"/>
    <n v="4015"/>
    <n v="4855"/>
    <n v="3395"/>
    <n v="3650"/>
    <n v="5402"/>
    <n v="5767"/>
    <n v="4198"/>
    <n v="2263"/>
    <n v="1241"/>
  </r>
  <r>
    <x v="404"/>
    <n v="160510"/>
    <n v="78529"/>
    <n v="81981"/>
    <n v="7865"/>
    <n v="16693"/>
    <n v="31460"/>
    <n v="21829"/>
    <n v="18619"/>
    <n v="22150"/>
    <n v="20706"/>
    <n v="12038"/>
    <n v="5939"/>
    <n v="3050"/>
  </r>
  <r>
    <x v="404"/>
    <n v="6173"/>
    <n v="3119"/>
    <n v="3054"/>
    <n v="259"/>
    <n v="654"/>
    <n v="605"/>
    <n v="512"/>
    <n v="654"/>
    <n v="988"/>
    <n v="1093"/>
    <n v="846"/>
    <n v="395"/>
    <n v="173"/>
  </r>
  <r>
    <x v="404"/>
    <n v="48625"/>
    <n v="24147"/>
    <n v="24478"/>
    <n v="2918"/>
    <n v="6273"/>
    <n v="5835"/>
    <n v="5932"/>
    <n v="6467"/>
    <n v="7537"/>
    <n v="6905"/>
    <n v="4036"/>
    <n v="1896"/>
    <n v="827"/>
  </r>
  <r>
    <x v="404"/>
    <n v="25136"/>
    <n v="12471"/>
    <n v="12665"/>
    <n v="1382"/>
    <n v="3041"/>
    <n v="3393"/>
    <n v="3067"/>
    <n v="3268"/>
    <n v="3594"/>
    <n v="3594"/>
    <n v="2237"/>
    <n v="1181"/>
    <n v="377"/>
  </r>
  <r>
    <x v="404"/>
    <n v="60133"/>
    <n v="29550"/>
    <n v="30583"/>
    <n v="2646"/>
    <n v="6194"/>
    <n v="8058"/>
    <n v="6254"/>
    <n v="6374"/>
    <n v="9080"/>
    <n v="9922"/>
    <n v="6855"/>
    <n v="3247"/>
    <n v="1563"/>
  </r>
  <r>
    <x v="404"/>
    <n v="43609"/>
    <n v="21419"/>
    <n v="22190"/>
    <n v="2006"/>
    <n v="4579"/>
    <n v="5146"/>
    <n v="4753"/>
    <n v="4710"/>
    <n v="6411"/>
    <n v="7675"/>
    <n v="5015"/>
    <n v="2224"/>
    <n v="1134"/>
  </r>
  <r>
    <x v="404"/>
    <n v="55894"/>
    <n v="27401"/>
    <n v="28493"/>
    <n v="2515"/>
    <n v="5981"/>
    <n v="5701"/>
    <n v="6148"/>
    <n v="6092"/>
    <n v="8328"/>
    <n v="9558"/>
    <n v="6763"/>
    <n v="3521"/>
    <n v="1341"/>
  </r>
  <r>
    <x v="389"/>
    <n v="33060"/>
    <n v="16125"/>
    <n v="16935"/>
    <n v="1951"/>
    <n v="3868"/>
    <n v="3405"/>
    <n v="3604"/>
    <n v="3570"/>
    <n v="4397"/>
    <n v="5356"/>
    <n v="4066"/>
    <n v="2017"/>
    <n v="827"/>
  </r>
  <r>
    <x v="389"/>
    <n v="104287"/>
    <n v="49946"/>
    <n v="54341"/>
    <n v="5631"/>
    <n v="12202"/>
    <n v="16373"/>
    <n v="13349"/>
    <n v="12097"/>
    <n v="13453"/>
    <n v="13974"/>
    <n v="9282"/>
    <n v="5110"/>
    <n v="2816"/>
  </r>
  <r>
    <x v="389"/>
    <n v="31999"/>
    <n v="15346"/>
    <n v="16653"/>
    <n v="1696"/>
    <n v="3520"/>
    <n v="4320"/>
    <n v="3168"/>
    <n v="3808"/>
    <n v="4736"/>
    <n v="4768"/>
    <n v="3520"/>
    <n v="1952"/>
    <n v="576"/>
  </r>
  <r>
    <x v="389"/>
    <n v="226092"/>
    <n v="112644"/>
    <n v="113448"/>
    <n v="13566"/>
    <n v="20122"/>
    <n v="22609"/>
    <n v="60819"/>
    <n v="37305"/>
    <n v="28262"/>
    <n v="22383"/>
    <n v="12887"/>
    <n v="5200"/>
    <n v="2939"/>
  </r>
  <r>
    <x v="389"/>
    <n v="74330"/>
    <n v="37572"/>
    <n v="36758"/>
    <n v="3568"/>
    <n v="8474"/>
    <n v="8548"/>
    <n v="8176"/>
    <n v="8920"/>
    <n v="11372"/>
    <n v="11224"/>
    <n v="8325"/>
    <n v="4608"/>
    <n v="1115"/>
  </r>
  <r>
    <x v="389"/>
    <n v="4558"/>
    <n v="2465"/>
    <n v="2093"/>
    <n v="210"/>
    <n v="501"/>
    <n v="392"/>
    <n v="456"/>
    <n v="620"/>
    <n v="789"/>
    <n v="634"/>
    <n v="552"/>
    <n v="301"/>
    <n v="105"/>
  </r>
  <r>
    <x v="389"/>
    <n v="76933"/>
    <n v="37888"/>
    <n v="39045"/>
    <n v="3693"/>
    <n v="9078"/>
    <n v="9001"/>
    <n v="7078"/>
    <n v="8847"/>
    <n v="11925"/>
    <n v="12232"/>
    <n v="9232"/>
    <n v="4462"/>
    <n v="1231"/>
  </r>
  <r>
    <x v="389"/>
    <n v="33192"/>
    <n v="16425"/>
    <n v="16767"/>
    <n v="1460"/>
    <n v="3850"/>
    <n v="3817"/>
    <n v="2921"/>
    <n v="3618"/>
    <n v="5477"/>
    <n v="5410"/>
    <n v="3983"/>
    <n v="1992"/>
    <n v="631"/>
  </r>
  <r>
    <x v="389"/>
    <n v="17030"/>
    <n v="9453"/>
    <n v="7577"/>
    <n v="852"/>
    <n v="1873"/>
    <n v="1975"/>
    <n v="2231"/>
    <n v="2214"/>
    <n v="2640"/>
    <n v="2418"/>
    <n v="1720"/>
    <n v="920"/>
    <n v="187"/>
  </r>
  <r>
    <x v="389"/>
    <n v="55061"/>
    <n v="26745"/>
    <n v="28316"/>
    <n v="2808"/>
    <n v="6332"/>
    <n v="6883"/>
    <n v="6662"/>
    <n v="6662"/>
    <n v="8039"/>
    <n v="7764"/>
    <n v="5781"/>
    <n v="3249"/>
    <n v="991"/>
  </r>
  <r>
    <x v="389"/>
    <n v="29640"/>
    <n v="14677"/>
    <n v="14963"/>
    <n v="1986"/>
    <n v="3794"/>
    <n v="3586"/>
    <n v="3764"/>
    <n v="3912"/>
    <n v="4239"/>
    <n v="3912"/>
    <n v="2727"/>
    <n v="1215"/>
    <n v="504"/>
  </r>
  <r>
    <x v="389"/>
    <n v="29733"/>
    <n v="14897"/>
    <n v="14836"/>
    <n v="1368"/>
    <n v="3390"/>
    <n v="3062"/>
    <n v="2854"/>
    <n v="3538"/>
    <n v="4400"/>
    <n v="4638"/>
    <n v="3806"/>
    <n v="1992"/>
    <n v="714"/>
  </r>
  <r>
    <x v="389"/>
    <n v="331839"/>
    <n v="159789"/>
    <n v="172050"/>
    <n v="19910"/>
    <n v="46457"/>
    <n v="45794"/>
    <n v="38825"/>
    <n v="45462"/>
    <n v="49444"/>
    <n v="43803"/>
    <n v="27211"/>
    <n v="10619"/>
    <n v="4646"/>
  </r>
  <r>
    <x v="389"/>
    <n v="14307"/>
    <n v="7087"/>
    <n v="7220"/>
    <n v="715"/>
    <n v="1688"/>
    <n v="1760"/>
    <n v="1373"/>
    <n v="1574"/>
    <n v="2332"/>
    <n v="2203"/>
    <n v="1559"/>
    <n v="787"/>
    <n v="329"/>
  </r>
  <r>
    <x v="389"/>
    <n v="48952"/>
    <n v="24612"/>
    <n v="24340"/>
    <n v="3133"/>
    <n v="7196"/>
    <n v="5923"/>
    <n v="5532"/>
    <n v="6511"/>
    <n v="7539"/>
    <n v="6217"/>
    <n v="4210"/>
    <n v="1958"/>
    <n v="734"/>
  </r>
  <r>
    <x v="389"/>
    <n v="9769"/>
    <n v="4779"/>
    <n v="4990"/>
    <n v="528"/>
    <n v="1133"/>
    <n v="1260"/>
    <n v="948"/>
    <n v="1084"/>
    <n v="1514"/>
    <n v="1407"/>
    <n v="1260"/>
    <n v="430"/>
    <n v="195"/>
  </r>
  <r>
    <x v="374"/>
    <n v="15304"/>
    <n v="7814"/>
    <n v="7490"/>
    <n v="826"/>
    <n v="1729"/>
    <n v="1699"/>
    <n v="1775"/>
    <n v="1928"/>
    <n v="2143"/>
    <n v="2326"/>
    <n v="1760"/>
    <n v="888"/>
    <n v="245"/>
  </r>
  <r>
    <x v="389"/>
    <n v="28155"/>
    <n v="13903"/>
    <n v="14252"/>
    <n v="1605"/>
    <n v="3238"/>
    <n v="3519"/>
    <n v="3153"/>
    <n v="3548"/>
    <n v="4392"/>
    <n v="4082"/>
    <n v="2787"/>
    <n v="1211"/>
    <n v="563"/>
  </r>
  <r>
    <x v="389"/>
    <n v="11130"/>
    <n v="5137"/>
    <n v="5993"/>
    <n v="612"/>
    <n v="1247"/>
    <n v="1369"/>
    <n v="1046"/>
    <n v="1313"/>
    <n v="1614"/>
    <n v="1670"/>
    <n v="1336"/>
    <n v="746"/>
    <n v="189"/>
  </r>
  <r>
    <x v="389"/>
    <n v="1132887"/>
    <n v="560803"/>
    <n v="572084"/>
    <n v="74771"/>
    <n v="150674"/>
    <n v="138212"/>
    <n v="158604"/>
    <n v="166534"/>
    <n v="171066"/>
    <n v="141611"/>
    <n v="80435"/>
    <n v="35119"/>
    <n v="14728"/>
  </r>
  <r>
    <x v="389"/>
    <n v="68025"/>
    <n v="33659"/>
    <n v="34366"/>
    <n v="3945"/>
    <n v="9319"/>
    <n v="8299"/>
    <n v="7075"/>
    <n v="8435"/>
    <n v="11156"/>
    <n v="9524"/>
    <n v="6326"/>
    <n v="2925"/>
    <n v="1020"/>
  </r>
  <r>
    <x v="388"/>
    <n v="15587"/>
    <n v="7682"/>
    <n v="7905"/>
    <n v="748"/>
    <n v="1855"/>
    <n v="1574"/>
    <n v="1574"/>
    <n v="1870"/>
    <n v="2338"/>
    <n v="2447"/>
    <n v="1948"/>
    <n v="842"/>
    <n v="390"/>
  </r>
  <r>
    <x v="357"/>
    <n v="26046"/>
    <n v="11826"/>
    <n v="14220"/>
    <n v="1406"/>
    <n v="3178"/>
    <n v="2995"/>
    <n v="2813"/>
    <n v="3516"/>
    <n v="3881"/>
    <n v="3464"/>
    <n v="2891"/>
    <n v="1406"/>
    <n v="521"/>
  </r>
  <r>
    <x v="389"/>
    <n v="56230"/>
    <n v="27592"/>
    <n v="28638"/>
    <n v="2699"/>
    <n v="6410"/>
    <n v="6748"/>
    <n v="5792"/>
    <n v="6185"/>
    <n v="8097"/>
    <n v="8772"/>
    <n v="7310"/>
    <n v="3599"/>
    <n v="731"/>
  </r>
  <r>
    <x v="389"/>
    <n v="82321"/>
    <n v="40925"/>
    <n v="41396"/>
    <n v="4857"/>
    <n v="11196"/>
    <n v="10043"/>
    <n v="9714"/>
    <n v="10619"/>
    <n v="12760"/>
    <n v="10702"/>
    <n v="7327"/>
    <n v="3869"/>
    <n v="1235"/>
  </r>
  <r>
    <x v="389"/>
    <n v="37021"/>
    <n v="18267"/>
    <n v="18754"/>
    <n v="1888"/>
    <n v="4294"/>
    <n v="4480"/>
    <n v="4072"/>
    <n v="4294"/>
    <n v="5923"/>
    <n v="5738"/>
    <n v="3813"/>
    <n v="1740"/>
    <n v="777"/>
  </r>
  <r>
    <x v="389"/>
    <n v="21979"/>
    <n v="10791"/>
    <n v="11188"/>
    <n v="901"/>
    <n v="2528"/>
    <n v="2264"/>
    <n v="1802"/>
    <n v="2594"/>
    <n v="3824"/>
    <n v="3802"/>
    <n v="2791"/>
    <n v="1143"/>
    <n v="330"/>
  </r>
  <r>
    <x v="389"/>
    <n v="15180"/>
    <n v="7463"/>
    <n v="7717"/>
    <n v="683"/>
    <n v="1518"/>
    <n v="1548"/>
    <n v="1472"/>
    <n v="1715"/>
    <n v="2277"/>
    <n v="2429"/>
    <n v="1989"/>
    <n v="1108"/>
    <n v="440"/>
  </r>
  <r>
    <x v="389"/>
    <n v="11698"/>
    <n v="7254"/>
    <n v="4444"/>
    <n v="526"/>
    <n v="1100"/>
    <n v="1427"/>
    <n v="1661"/>
    <n v="1813"/>
    <n v="1907"/>
    <n v="1544"/>
    <n v="1065"/>
    <n v="608"/>
    <n v="70"/>
  </r>
  <r>
    <x v="389"/>
    <n v="102199"/>
    <n v="50104"/>
    <n v="52095"/>
    <n v="5008"/>
    <n v="13797"/>
    <n v="14001"/>
    <n v="9607"/>
    <n v="12775"/>
    <n v="16556"/>
    <n v="14819"/>
    <n v="9505"/>
    <n v="4599"/>
    <n v="1737"/>
  </r>
  <r>
    <x v="389"/>
    <n v="321921"/>
    <n v="152084"/>
    <n v="169837"/>
    <n v="20603"/>
    <n v="42172"/>
    <n v="38952"/>
    <n v="46035"/>
    <n v="43781"/>
    <n v="45713"/>
    <n v="40240"/>
    <n v="24788"/>
    <n v="12233"/>
    <n v="7404"/>
  </r>
  <r>
    <x v="389"/>
    <n v="52209"/>
    <n v="25094"/>
    <n v="27115"/>
    <n v="2610"/>
    <n v="6004"/>
    <n v="5639"/>
    <n v="5169"/>
    <n v="5847"/>
    <n v="7831"/>
    <n v="7779"/>
    <n v="6369"/>
    <n v="3655"/>
    <n v="1253"/>
  </r>
  <r>
    <x v="365"/>
    <n v="2230"/>
    <n v="994"/>
    <n v="1236"/>
    <n v="78"/>
    <n v="194"/>
    <n v="114"/>
    <n v="127"/>
    <n v="132"/>
    <n v="241"/>
    <n v="544"/>
    <n v="479"/>
    <n v="252"/>
    <n v="74"/>
  </r>
  <r>
    <x v="388"/>
    <n v="36027"/>
    <n v="17600"/>
    <n v="18427"/>
    <n v="1765"/>
    <n v="4395"/>
    <n v="4251"/>
    <n v="3603"/>
    <n v="4251"/>
    <n v="5944"/>
    <n v="5584"/>
    <n v="3747"/>
    <n v="1981"/>
    <n v="504"/>
  </r>
  <r>
    <x v="389"/>
    <n v="71900"/>
    <n v="34876"/>
    <n v="37024"/>
    <n v="3451"/>
    <n v="8556"/>
    <n v="7981"/>
    <n v="7334"/>
    <n v="7765"/>
    <n v="10210"/>
    <n v="10066"/>
    <n v="9275"/>
    <n v="5033"/>
    <n v="2157"/>
  </r>
  <r>
    <x v="389"/>
    <n v="7140"/>
    <n v="3673"/>
    <n v="3467"/>
    <n v="350"/>
    <n v="814"/>
    <n v="671"/>
    <n v="714"/>
    <n v="885"/>
    <n v="1042"/>
    <n v="1150"/>
    <n v="950"/>
    <n v="421"/>
    <n v="143"/>
  </r>
  <r>
    <x v="389"/>
    <n v="16156"/>
    <n v="8003"/>
    <n v="8153"/>
    <n v="921"/>
    <n v="2230"/>
    <n v="1745"/>
    <n v="2100"/>
    <n v="2068"/>
    <n v="2536"/>
    <n v="2213"/>
    <n v="1438"/>
    <n v="662"/>
    <n v="242"/>
  </r>
  <r>
    <x v="389"/>
    <n v="11055"/>
    <n v="5128"/>
    <n v="5927"/>
    <n v="509"/>
    <n v="962"/>
    <n v="895"/>
    <n v="774"/>
    <n v="929"/>
    <n v="1260"/>
    <n v="1890"/>
    <n v="2012"/>
    <n v="1150"/>
    <n v="696"/>
  </r>
  <r>
    <x v="389"/>
    <n v="362435"/>
    <n v="179315"/>
    <n v="183120"/>
    <n v="27907"/>
    <n v="61976"/>
    <n v="41318"/>
    <n v="46029"/>
    <n v="63789"/>
    <n v="57627"/>
    <n v="34069"/>
    <n v="17759"/>
    <n v="7974"/>
    <n v="2899"/>
  </r>
  <r>
    <x v="389"/>
    <n v="34350"/>
    <n v="16874"/>
    <n v="17476"/>
    <n v="1889"/>
    <n v="4088"/>
    <n v="3641"/>
    <n v="3916"/>
    <n v="4019"/>
    <n v="5393"/>
    <n v="5427"/>
    <n v="3813"/>
    <n v="1477"/>
    <n v="687"/>
  </r>
  <r>
    <x v="362"/>
    <n v="13122"/>
    <n v="6410"/>
    <n v="6712"/>
    <n v="551"/>
    <n v="1693"/>
    <n v="1575"/>
    <n v="1378"/>
    <n v="1417"/>
    <n v="1811"/>
    <n v="2021"/>
    <n v="1588"/>
    <n v="695"/>
    <n v="394"/>
  </r>
  <r>
    <x v="389"/>
    <n v="8848"/>
    <n v="4144"/>
    <n v="4704"/>
    <n v="257"/>
    <n v="743"/>
    <n v="1062"/>
    <n v="664"/>
    <n v="823"/>
    <n v="1265"/>
    <n v="1433"/>
    <n v="1522"/>
    <n v="770"/>
    <n v="292"/>
  </r>
  <r>
    <x v="389"/>
    <n v="31209"/>
    <n v="15133"/>
    <n v="16076"/>
    <n v="1404"/>
    <n v="3433"/>
    <n v="3339"/>
    <n v="2996"/>
    <n v="3277"/>
    <n v="4307"/>
    <n v="4962"/>
    <n v="4213"/>
    <n v="2247"/>
    <n v="999"/>
  </r>
  <r>
    <x v="401"/>
    <n v="10728"/>
    <n v="5295"/>
    <n v="5433"/>
    <n v="375"/>
    <n v="976"/>
    <n v="1073"/>
    <n v="912"/>
    <n v="944"/>
    <n v="1438"/>
    <n v="1899"/>
    <n v="1834"/>
    <n v="933"/>
    <n v="343"/>
  </r>
  <r>
    <x v="389"/>
    <n v="97227"/>
    <n v="50364"/>
    <n v="46863"/>
    <n v="4472"/>
    <n v="8459"/>
    <n v="30432"/>
    <n v="13612"/>
    <n v="10209"/>
    <n v="10014"/>
    <n v="9237"/>
    <n v="6223"/>
    <n v="3111"/>
    <n v="1361"/>
  </r>
  <r>
    <x v="389"/>
    <n v="14831"/>
    <n v="7171"/>
    <n v="7660"/>
    <n v="653"/>
    <n v="1706"/>
    <n v="1617"/>
    <n v="1394"/>
    <n v="1439"/>
    <n v="1928"/>
    <n v="2625"/>
    <n v="2121"/>
    <n v="1053"/>
    <n v="267"/>
  </r>
  <r>
    <x v="389"/>
    <n v="12118"/>
    <n v="5772"/>
    <n v="6346"/>
    <n v="727"/>
    <n v="1345"/>
    <n v="1212"/>
    <n v="1212"/>
    <n v="1127"/>
    <n v="1478"/>
    <n v="2012"/>
    <n v="1684"/>
    <n v="860"/>
    <n v="473"/>
  </r>
  <r>
    <x v="389"/>
    <n v="34873"/>
    <n v="17110"/>
    <n v="17763"/>
    <n v="2058"/>
    <n v="4324"/>
    <n v="3941"/>
    <n v="3906"/>
    <n v="4115"/>
    <n v="4987"/>
    <n v="4708"/>
    <n v="4010"/>
    <n v="2302"/>
    <n v="558"/>
  </r>
  <r>
    <x v="389"/>
    <n v="23759"/>
    <n v="11636"/>
    <n v="12123"/>
    <n v="1140"/>
    <n v="2780"/>
    <n v="2637"/>
    <n v="2495"/>
    <n v="2851"/>
    <n v="3611"/>
    <n v="3445"/>
    <n v="2804"/>
    <n v="1449"/>
    <n v="499"/>
  </r>
  <r>
    <x v="380"/>
    <n v="18180"/>
    <n v="8967"/>
    <n v="9213"/>
    <n v="764"/>
    <n v="1854"/>
    <n v="1945"/>
    <n v="1491"/>
    <n v="2163"/>
    <n v="2745"/>
    <n v="2927"/>
    <n v="2509"/>
    <n v="1382"/>
    <n v="436"/>
  </r>
  <r>
    <x v="389"/>
    <n v="62392"/>
    <n v="30667"/>
    <n v="31725"/>
    <n v="2808"/>
    <n v="7237"/>
    <n v="7050"/>
    <n v="6177"/>
    <n v="7300"/>
    <n v="9671"/>
    <n v="9796"/>
    <n v="7425"/>
    <n v="3931"/>
    <n v="936"/>
  </r>
  <r>
    <x v="368"/>
    <n v="28286"/>
    <n v="15198"/>
    <n v="13088"/>
    <n v="1188"/>
    <n v="3196"/>
    <n v="3479"/>
    <n v="2772"/>
    <n v="3903"/>
    <n v="5035"/>
    <n v="4243"/>
    <n v="2970"/>
    <n v="1131"/>
    <n v="368"/>
  </r>
  <r>
    <x v="389"/>
    <n v="37664"/>
    <n v="20615"/>
    <n v="17049"/>
    <n v="2147"/>
    <n v="4670"/>
    <n v="4859"/>
    <n v="5838"/>
    <n v="5650"/>
    <n v="5424"/>
    <n v="4520"/>
    <n v="2900"/>
    <n v="1168"/>
    <n v="490"/>
  </r>
  <r>
    <x v="389"/>
    <n v="443630"/>
    <n v="220996"/>
    <n v="222634"/>
    <n v="34160"/>
    <n v="70094"/>
    <n v="58559"/>
    <n v="63439"/>
    <n v="68763"/>
    <n v="65657"/>
    <n v="45694"/>
    <n v="24400"/>
    <n v="8873"/>
    <n v="3105"/>
  </r>
  <r>
    <x v="389"/>
    <n v="34417"/>
    <n v="17147"/>
    <n v="17270"/>
    <n v="1652"/>
    <n v="3614"/>
    <n v="3614"/>
    <n v="3648"/>
    <n v="4268"/>
    <n v="5300"/>
    <n v="5163"/>
    <n v="4337"/>
    <n v="2031"/>
    <n v="792"/>
  </r>
  <r>
    <x v="389"/>
    <n v="7416"/>
    <n v="3643"/>
    <n v="3773"/>
    <n v="371"/>
    <n v="734"/>
    <n v="712"/>
    <n v="564"/>
    <n v="912"/>
    <n v="1068"/>
    <n v="1305"/>
    <n v="1083"/>
    <n v="519"/>
    <n v="133"/>
  </r>
  <r>
    <x v="389"/>
    <n v="8868"/>
    <n v="4960"/>
    <n v="3908"/>
    <n v="355"/>
    <n v="940"/>
    <n v="905"/>
    <n v="1073"/>
    <n v="1286"/>
    <n v="1375"/>
    <n v="1188"/>
    <n v="834"/>
    <n v="647"/>
    <n v="275"/>
  </r>
  <r>
    <x v="389"/>
    <n v="93655"/>
    <n v="44946"/>
    <n v="48709"/>
    <n v="4495"/>
    <n v="11239"/>
    <n v="10958"/>
    <n v="9834"/>
    <n v="11894"/>
    <n v="13393"/>
    <n v="13486"/>
    <n v="10115"/>
    <n v="5619"/>
    <n v="2622"/>
  </r>
  <r>
    <x v="389"/>
    <n v="22450"/>
    <n v="11150"/>
    <n v="11300"/>
    <n v="1078"/>
    <n v="2223"/>
    <n v="2335"/>
    <n v="2223"/>
    <n v="2312"/>
    <n v="3188"/>
    <n v="3682"/>
    <n v="2941"/>
    <n v="1751"/>
    <n v="696"/>
  </r>
  <r>
    <x v="389"/>
    <n v="78427"/>
    <n v="38501"/>
    <n v="39926"/>
    <n v="4392"/>
    <n v="10039"/>
    <n v="10588"/>
    <n v="8470"/>
    <n v="9176"/>
    <n v="11058"/>
    <n v="10588"/>
    <n v="7607"/>
    <n v="4549"/>
    <n v="1804"/>
  </r>
  <r>
    <x v="389"/>
    <n v="27973"/>
    <n v="13693"/>
    <n v="14280"/>
    <n v="1427"/>
    <n v="3133"/>
    <n v="3133"/>
    <n v="3077"/>
    <n v="3497"/>
    <n v="4140"/>
    <n v="4392"/>
    <n v="3105"/>
    <n v="1455"/>
    <n v="643"/>
  </r>
  <r>
    <x v="389"/>
    <n v="31513"/>
    <n v="15623"/>
    <n v="15890"/>
    <n v="1544"/>
    <n v="3592"/>
    <n v="3687"/>
    <n v="3340"/>
    <n v="3908"/>
    <n v="4538"/>
    <n v="4664"/>
    <n v="3529"/>
    <n v="2143"/>
    <n v="630"/>
  </r>
  <r>
    <x v="389"/>
    <n v="18291"/>
    <n v="9555"/>
    <n v="8736"/>
    <n v="896"/>
    <n v="2049"/>
    <n v="2030"/>
    <n v="1811"/>
    <n v="2067"/>
    <n v="3256"/>
    <n v="2927"/>
    <n v="1902"/>
    <n v="1061"/>
    <n v="274"/>
  </r>
  <r>
    <x v="389"/>
    <n v="129181"/>
    <n v="63429"/>
    <n v="65752"/>
    <n v="8138"/>
    <n v="19119"/>
    <n v="17439"/>
    <n v="15889"/>
    <n v="17181"/>
    <n v="20023"/>
    <n v="15631"/>
    <n v="9818"/>
    <n v="4263"/>
    <n v="1550"/>
  </r>
  <r>
    <x v="389"/>
    <n v="139548"/>
    <n v="70245"/>
    <n v="69303"/>
    <n v="8931"/>
    <n v="21351"/>
    <n v="21351"/>
    <n v="18141"/>
    <n v="19258"/>
    <n v="22467"/>
    <n v="15071"/>
    <n v="8094"/>
    <n v="3349"/>
    <n v="1256"/>
  </r>
  <r>
    <x v="389"/>
    <n v="11733"/>
    <n v="7715"/>
    <n v="4018"/>
    <n v="364"/>
    <n v="422"/>
    <n v="1150"/>
    <n v="2358"/>
    <n v="2018"/>
    <n v="1983"/>
    <n v="1560"/>
    <n v="1091"/>
    <n v="634"/>
    <n v="164"/>
  </r>
  <r>
    <x v="389"/>
    <n v="43367"/>
    <n v="21489"/>
    <n v="21878"/>
    <n v="2168"/>
    <n v="4684"/>
    <n v="5117"/>
    <n v="4900"/>
    <n v="5378"/>
    <n v="5941"/>
    <n v="6765"/>
    <n v="4770"/>
    <n v="2775"/>
    <n v="781"/>
  </r>
  <r>
    <x v="365"/>
    <n v="38807"/>
    <n v="19357"/>
    <n v="19450"/>
    <n v="2251"/>
    <n v="5045"/>
    <n v="4890"/>
    <n v="4696"/>
    <n v="4579"/>
    <n v="6326"/>
    <n v="5355"/>
    <n v="3415"/>
    <n v="1669"/>
    <n v="543"/>
  </r>
  <r>
    <x v="389"/>
    <n v="54562"/>
    <n v="27008"/>
    <n v="27554"/>
    <n v="2401"/>
    <n v="6056"/>
    <n v="6329"/>
    <n v="5674"/>
    <n v="6657"/>
    <n v="8021"/>
    <n v="8293"/>
    <n v="6493"/>
    <n v="3328"/>
    <n v="1255"/>
  </r>
  <r>
    <x v="389"/>
    <n v="17528"/>
    <n v="8640"/>
    <n v="8888"/>
    <n v="947"/>
    <n v="1998"/>
    <n v="1665"/>
    <n v="1981"/>
    <n v="1718"/>
    <n v="2314"/>
    <n v="2857"/>
    <n v="2384"/>
    <n v="1157"/>
    <n v="491"/>
  </r>
  <r>
    <x v="389"/>
    <n v="40074"/>
    <n v="20706"/>
    <n v="19368"/>
    <n v="2204"/>
    <n v="4528"/>
    <n v="5410"/>
    <n v="5370"/>
    <n v="5129"/>
    <n v="5450"/>
    <n v="5650"/>
    <n v="3767"/>
    <n v="1803"/>
    <n v="761"/>
  </r>
  <r>
    <x v="389"/>
    <n v="29171"/>
    <n v="14234"/>
    <n v="14937"/>
    <n v="1429"/>
    <n v="3413"/>
    <n v="3092"/>
    <n v="3180"/>
    <n v="3792"/>
    <n v="4230"/>
    <n v="4288"/>
    <n v="3355"/>
    <n v="1634"/>
    <n v="729"/>
  </r>
  <r>
    <x v="389"/>
    <n v="66919"/>
    <n v="32825"/>
    <n v="34094"/>
    <n v="3747"/>
    <n v="9436"/>
    <n v="9302"/>
    <n v="7495"/>
    <n v="8298"/>
    <n v="10506"/>
    <n v="8566"/>
    <n v="5755"/>
    <n v="2878"/>
    <n v="937"/>
  </r>
  <r>
    <x v="389"/>
    <n v="151473"/>
    <n v="73054"/>
    <n v="78419"/>
    <n v="11209"/>
    <n v="12875"/>
    <n v="12269"/>
    <n v="35445"/>
    <n v="27568"/>
    <n v="20752"/>
    <n v="16359"/>
    <n v="9391"/>
    <n v="3938"/>
    <n v="1818"/>
  </r>
  <r>
    <x v="389"/>
    <n v="6610"/>
    <n v="2916"/>
    <n v="3694"/>
    <n v="337"/>
    <n v="833"/>
    <n v="1322"/>
    <n v="813"/>
    <n v="661"/>
    <n v="720"/>
    <n v="839"/>
    <n v="628"/>
    <n v="383"/>
    <n v="86"/>
  </r>
  <r>
    <x v="389"/>
    <n v="45538"/>
    <n v="22057"/>
    <n v="23481"/>
    <n v="2505"/>
    <n v="3552"/>
    <n v="10929"/>
    <n v="9563"/>
    <n v="5282"/>
    <n v="4736"/>
    <n v="4645"/>
    <n v="2505"/>
    <n v="1184"/>
    <n v="546"/>
  </r>
  <r>
    <x v="389"/>
    <n v="233194"/>
    <n v="113888"/>
    <n v="119306"/>
    <n v="14691"/>
    <n v="31948"/>
    <n v="31948"/>
    <n v="32414"/>
    <n v="30782"/>
    <n v="34513"/>
    <n v="29149"/>
    <n v="16790"/>
    <n v="7695"/>
    <n v="3265"/>
  </r>
  <r>
    <x v="369"/>
    <n v="5650"/>
    <n v="2903"/>
    <n v="2747"/>
    <n v="299"/>
    <n v="667"/>
    <n v="763"/>
    <n v="492"/>
    <n v="774"/>
    <n v="780"/>
    <n v="740"/>
    <n v="610"/>
    <n v="350"/>
    <n v="175"/>
  </r>
  <r>
    <x v="389"/>
    <n v="42360"/>
    <n v="19379"/>
    <n v="22981"/>
    <n v="2669"/>
    <n v="5168"/>
    <n v="5380"/>
    <n v="5168"/>
    <n v="4321"/>
    <n v="5337"/>
    <n v="6057"/>
    <n v="4321"/>
    <n v="2626"/>
    <n v="1398"/>
  </r>
  <r>
    <x v="389"/>
    <n v="5565"/>
    <n v="2564"/>
    <n v="3001"/>
    <n v="301"/>
    <n v="829"/>
    <n v="735"/>
    <n v="673"/>
    <n v="595"/>
    <n v="740"/>
    <n v="751"/>
    <n v="445"/>
    <n v="267"/>
    <n v="234"/>
  </r>
  <r>
    <x v="389"/>
    <n v="23620"/>
    <n v="11626"/>
    <n v="11994"/>
    <n v="1512"/>
    <n v="2527"/>
    <n v="2953"/>
    <n v="3378"/>
    <n v="3141"/>
    <n v="3401"/>
    <n v="3094"/>
    <n v="1890"/>
    <n v="1252"/>
    <n v="449"/>
  </r>
  <r>
    <x v="389"/>
    <n v="13597"/>
    <n v="6577"/>
    <n v="7020"/>
    <n v="884"/>
    <n v="1931"/>
    <n v="1468"/>
    <n v="1740"/>
    <n v="1904"/>
    <n v="2189"/>
    <n v="1795"/>
    <n v="938"/>
    <n v="530"/>
    <n v="218"/>
  </r>
  <r>
    <x v="376"/>
    <n v="8413"/>
    <n v="3699"/>
    <n v="4714"/>
    <n v="547"/>
    <n v="1220"/>
    <n v="875"/>
    <n v="1144"/>
    <n v="892"/>
    <n v="1043"/>
    <n v="1178"/>
    <n v="816"/>
    <n v="429"/>
    <n v="261"/>
  </r>
  <r>
    <x v="389"/>
    <n v="27853"/>
    <n v="13066"/>
    <n v="14787"/>
    <n v="2005"/>
    <n v="3036"/>
    <n v="6378"/>
    <n v="4429"/>
    <n v="3732"/>
    <n v="2813"/>
    <n v="2562"/>
    <n v="1615"/>
    <n v="975"/>
    <n v="306"/>
  </r>
  <r>
    <x v="389"/>
    <n v="136789"/>
    <n v="65983"/>
    <n v="70806"/>
    <n v="8481"/>
    <n v="16415"/>
    <n v="21476"/>
    <n v="20792"/>
    <n v="15047"/>
    <n v="18193"/>
    <n v="17509"/>
    <n v="10806"/>
    <n v="6019"/>
    <n v="1915"/>
  </r>
  <r>
    <x v="389"/>
    <n v="51979"/>
    <n v="24857"/>
    <n v="27122"/>
    <n v="2547"/>
    <n v="4522"/>
    <n v="19700"/>
    <n v="7329"/>
    <n v="5354"/>
    <n v="4418"/>
    <n v="3898"/>
    <n v="2079"/>
    <n v="1403"/>
    <n v="728"/>
  </r>
  <r>
    <x v="389"/>
    <n v="22332"/>
    <n v="10383"/>
    <n v="11949"/>
    <n v="1653"/>
    <n v="3149"/>
    <n v="2680"/>
    <n v="3193"/>
    <n v="2546"/>
    <n v="2925"/>
    <n v="2680"/>
    <n v="2010"/>
    <n v="849"/>
    <n v="648"/>
  </r>
  <r>
    <x v="380"/>
    <n v="7036"/>
    <n v="3979"/>
    <n v="3057"/>
    <n v="176"/>
    <n v="225"/>
    <n v="4109"/>
    <n v="380"/>
    <n v="225"/>
    <n v="345"/>
    <n v="577"/>
    <n v="507"/>
    <n v="345"/>
    <n v="141"/>
  </r>
  <r>
    <x v="389"/>
    <n v="78755"/>
    <n v="36987"/>
    <n v="41768"/>
    <n v="4725"/>
    <n v="8112"/>
    <n v="21894"/>
    <n v="10238"/>
    <n v="6930"/>
    <n v="7876"/>
    <n v="7954"/>
    <n v="5513"/>
    <n v="3465"/>
    <n v="2048"/>
  </r>
  <r>
    <x v="389"/>
    <n v="41149"/>
    <n v="20455"/>
    <n v="20694"/>
    <n v="3415"/>
    <n v="6008"/>
    <n v="5514"/>
    <n v="6748"/>
    <n v="5967"/>
    <n v="5679"/>
    <n v="4526"/>
    <n v="2181"/>
    <n v="864"/>
    <n v="329"/>
  </r>
  <r>
    <x v="389"/>
    <n v="15827"/>
    <n v="8387"/>
    <n v="7440"/>
    <n v="1155"/>
    <n v="2469"/>
    <n v="1947"/>
    <n v="2817"/>
    <n v="2501"/>
    <n v="2374"/>
    <n v="1488"/>
    <n v="776"/>
    <n v="237"/>
    <n v="63"/>
  </r>
  <r>
    <x v="389"/>
    <n v="181606"/>
    <n v="88071"/>
    <n v="93535"/>
    <n v="13439"/>
    <n v="22882"/>
    <n v="29783"/>
    <n v="30328"/>
    <n v="21248"/>
    <n v="22882"/>
    <n v="19977"/>
    <n v="11986"/>
    <n v="6538"/>
    <n v="2724"/>
  </r>
  <r>
    <x v="389"/>
    <n v="245724"/>
    <n v="128011"/>
    <n v="117713"/>
    <n v="16709"/>
    <n v="26292"/>
    <n v="52339"/>
    <n v="46196"/>
    <n v="27521"/>
    <n v="27030"/>
    <n v="25310"/>
    <n v="13515"/>
    <n v="6880"/>
    <n v="3932"/>
  </r>
  <r>
    <x v="389"/>
    <n v="31997"/>
    <n v="14709"/>
    <n v="17288"/>
    <n v="2240"/>
    <n v="3328"/>
    <n v="4288"/>
    <n v="4768"/>
    <n v="3232"/>
    <n v="4640"/>
    <n v="4448"/>
    <n v="2816"/>
    <n v="1472"/>
    <n v="736"/>
  </r>
  <r>
    <x v="389"/>
    <n v="12068"/>
    <n v="5912"/>
    <n v="6156"/>
    <n v="483"/>
    <n v="1665"/>
    <n v="1424"/>
    <n v="1291"/>
    <n v="1412"/>
    <n v="1931"/>
    <n v="1690"/>
    <n v="1279"/>
    <n v="628"/>
    <n v="265"/>
  </r>
  <r>
    <x v="389"/>
    <n v="96071"/>
    <n v="46306"/>
    <n v="49765"/>
    <n v="7205"/>
    <n v="12105"/>
    <n v="13258"/>
    <n v="15467"/>
    <n v="10856"/>
    <n v="12009"/>
    <n v="11721"/>
    <n v="7301"/>
    <n v="4131"/>
    <n v="1825"/>
  </r>
  <r>
    <x v="389"/>
    <n v="17186"/>
    <n v="8544"/>
    <n v="8642"/>
    <n v="481"/>
    <n v="1151"/>
    <n v="8077"/>
    <n v="1822"/>
    <n v="1444"/>
    <n v="1375"/>
    <n v="1478"/>
    <n v="791"/>
    <n v="309"/>
    <n v="275"/>
  </r>
  <r>
    <x v="389"/>
    <n v="216773"/>
    <n v="102936"/>
    <n v="113837"/>
    <n v="13223"/>
    <n v="20810"/>
    <n v="36201"/>
    <n v="44005"/>
    <n v="24929"/>
    <n v="26446"/>
    <n v="26230"/>
    <n v="14307"/>
    <n v="6720"/>
    <n v="3902"/>
  </r>
  <r>
    <x v="389"/>
    <n v="99329"/>
    <n v="47524"/>
    <n v="51805"/>
    <n v="6854"/>
    <n v="11621"/>
    <n v="11423"/>
    <n v="15297"/>
    <n v="12913"/>
    <n v="13310"/>
    <n v="13012"/>
    <n v="8244"/>
    <n v="3874"/>
    <n v="2682"/>
  </r>
  <r>
    <x v="389"/>
    <n v="25290"/>
    <n v="11904"/>
    <n v="13386"/>
    <n v="1391"/>
    <n v="2655"/>
    <n v="4274"/>
    <n v="2959"/>
    <n v="2757"/>
    <n v="3338"/>
    <n v="3414"/>
    <n v="2504"/>
    <n v="1340"/>
    <n v="683"/>
  </r>
  <r>
    <x v="389"/>
    <n v="87061"/>
    <n v="42144"/>
    <n v="44917"/>
    <n v="5833"/>
    <n v="12363"/>
    <n v="10970"/>
    <n v="11057"/>
    <n v="11579"/>
    <n v="13059"/>
    <n v="10796"/>
    <n v="6878"/>
    <n v="3134"/>
    <n v="1219"/>
  </r>
  <r>
    <x v="389"/>
    <n v="449733"/>
    <n v="221023"/>
    <n v="228710"/>
    <n v="29233"/>
    <n v="56666"/>
    <n v="62963"/>
    <n v="74206"/>
    <n v="58016"/>
    <n v="61164"/>
    <n v="52169"/>
    <n v="32381"/>
    <n v="16190"/>
    <n v="6746"/>
  </r>
  <r>
    <x v="376"/>
    <n v="14988"/>
    <n v="6532"/>
    <n v="8456"/>
    <n v="450"/>
    <n v="974"/>
    <n v="6250"/>
    <n v="1814"/>
    <n v="869"/>
    <n v="1034"/>
    <n v="1334"/>
    <n v="1244"/>
    <n v="764"/>
    <n v="255"/>
  </r>
  <r>
    <x v="365"/>
    <n v="187519"/>
    <n v="93970"/>
    <n v="93549"/>
    <n v="13501"/>
    <n v="28503"/>
    <n v="25128"/>
    <n v="25128"/>
    <n v="22690"/>
    <n v="24002"/>
    <n v="23815"/>
    <n v="15002"/>
    <n v="6938"/>
    <n v="3000"/>
  </r>
  <r>
    <x v="365"/>
    <n v="74761"/>
    <n v="37199"/>
    <n v="37562"/>
    <n v="5009"/>
    <n v="10018"/>
    <n v="9569"/>
    <n v="9046"/>
    <n v="8298"/>
    <n v="9345"/>
    <n v="10392"/>
    <n v="7252"/>
    <n v="3589"/>
    <n v="2168"/>
  </r>
  <r>
    <x v="365"/>
    <n v="72969"/>
    <n v="36072"/>
    <n v="36897"/>
    <n v="3503"/>
    <n v="7005"/>
    <n v="7589"/>
    <n v="7516"/>
    <n v="6932"/>
    <n v="8610"/>
    <n v="12332"/>
    <n v="11164"/>
    <n v="5765"/>
    <n v="2700"/>
  </r>
  <r>
    <x v="365"/>
    <n v="450893"/>
    <n v="222759"/>
    <n v="228134"/>
    <n v="28857"/>
    <n v="64929"/>
    <n v="57263"/>
    <n v="57263"/>
    <n v="60871"/>
    <n v="62223"/>
    <n v="57714"/>
    <n v="38326"/>
    <n v="16232"/>
    <n v="6763"/>
  </r>
  <r>
    <x v="365"/>
    <n v="102854"/>
    <n v="50660"/>
    <n v="52194"/>
    <n v="6068"/>
    <n v="13474"/>
    <n v="12445"/>
    <n v="11623"/>
    <n v="12137"/>
    <n v="13885"/>
    <n v="14811"/>
    <n v="10903"/>
    <n v="5246"/>
    <n v="2263"/>
  </r>
  <r>
    <x v="365"/>
    <n v="87810"/>
    <n v="45747"/>
    <n v="42063"/>
    <n v="8605"/>
    <n v="16508"/>
    <n v="12820"/>
    <n v="13962"/>
    <n v="11679"/>
    <n v="9483"/>
    <n v="7815"/>
    <n v="4391"/>
    <n v="2020"/>
    <n v="702"/>
  </r>
  <r>
    <x v="365"/>
    <n v="92530"/>
    <n v="46630"/>
    <n v="45900"/>
    <n v="7773"/>
    <n v="15453"/>
    <n v="13880"/>
    <n v="12029"/>
    <n v="11011"/>
    <n v="10456"/>
    <n v="10178"/>
    <n v="6847"/>
    <n v="3331"/>
    <n v="1480"/>
  </r>
  <r>
    <x v="365"/>
    <n v="71233"/>
    <n v="36656"/>
    <n v="34577"/>
    <n v="3989"/>
    <n v="8334"/>
    <n v="8121"/>
    <n v="8405"/>
    <n v="8192"/>
    <n v="9545"/>
    <n v="11255"/>
    <n v="8121"/>
    <n v="3633"/>
    <n v="1638"/>
  </r>
  <r>
    <x v="365"/>
    <n v="80113"/>
    <n v="39928"/>
    <n v="40185"/>
    <n v="4486"/>
    <n v="8252"/>
    <n v="9854"/>
    <n v="10094"/>
    <n v="8011"/>
    <n v="9453"/>
    <n v="12177"/>
    <n v="10815"/>
    <n v="4967"/>
    <n v="2163"/>
  </r>
  <r>
    <x v="365"/>
    <n v="30333"/>
    <n v="14876"/>
    <n v="15457"/>
    <n v="1062"/>
    <n v="2275"/>
    <n v="2366"/>
    <n v="2548"/>
    <n v="2487"/>
    <n v="3549"/>
    <n v="6400"/>
    <n v="6067"/>
    <n v="2639"/>
    <n v="880"/>
  </r>
  <r>
    <x v="365"/>
    <n v="2079550"/>
    <n v="1037792"/>
    <n v="1041758"/>
    <n v="126853"/>
    <n v="239148"/>
    <n v="249546"/>
    <n v="353524"/>
    <n v="309853"/>
    <n v="293217"/>
    <n v="255785"/>
    <n v="147648"/>
    <n v="68625"/>
    <n v="37432"/>
  </r>
  <r>
    <x v="365"/>
    <n v="257488"/>
    <n v="131150"/>
    <n v="126338"/>
    <n v="14934"/>
    <n v="29869"/>
    <n v="36563"/>
    <n v="35018"/>
    <n v="29096"/>
    <n v="34503"/>
    <n v="36821"/>
    <n v="25491"/>
    <n v="11072"/>
    <n v="4377"/>
  </r>
  <r>
    <x v="365"/>
    <n v="42785"/>
    <n v="21381"/>
    <n v="21404"/>
    <n v="2096"/>
    <n v="4236"/>
    <n v="10825"/>
    <n v="4835"/>
    <n v="4407"/>
    <n v="4835"/>
    <n v="5263"/>
    <n v="3851"/>
    <n v="1540"/>
    <n v="898"/>
  </r>
  <r>
    <x v="365"/>
    <n v="75724"/>
    <n v="37742"/>
    <n v="37982"/>
    <n v="4468"/>
    <n v="9163"/>
    <n v="9087"/>
    <n v="8633"/>
    <n v="8481"/>
    <n v="10071"/>
    <n v="11056"/>
    <n v="8708"/>
    <n v="3938"/>
    <n v="2120"/>
  </r>
  <r>
    <x v="365"/>
    <n v="61060"/>
    <n v="31442"/>
    <n v="29618"/>
    <n v="3236"/>
    <n v="6533"/>
    <n v="6594"/>
    <n v="6961"/>
    <n v="6656"/>
    <n v="8121"/>
    <n v="10075"/>
    <n v="7938"/>
    <n v="3664"/>
    <n v="1282"/>
  </r>
  <r>
    <x v="365"/>
    <n v="41299"/>
    <n v="20785"/>
    <n v="20514"/>
    <n v="2684"/>
    <n v="5328"/>
    <n v="4625"/>
    <n v="4336"/>
    <n v="4502"/>
    <n v="5080"/>
    <n v="6525"/>
    <n v="4997"/>
    <n v="2478"/>
    <n v="702"/>
  </r>
  <r>
    <x v="365"/>
    <n v="20743"/>
    <n v="10368"/>
    <n v="10375"/>
    <n v="933"/>
    <n v="2033"/>
    <n v="1991"/>
    <n v="1763"/>
    <n v="1950"/>
    <n v="2489"/>
    <n v="3837"/>
    <n v="3526"/>
    <n v="1618"/>
    <n v="602"/>
  </r>
  <r>
    <x v="365"/>
    <n v="13001"/>
    <n v="6677"/>
    <n v="6324"/>
    <n v="637"/>
    <n v="1521"/>
    <n v="1274"/>
    <n v="1027"/>
    <n v="1274"/>
    <n v="1807"/>
    <n v="2379"/>
    <n v="2028"/>
    <n v="715"/>
    <n v="338"/>
  </r>
  <r>
    <x v="365"/>
    <n v="832896"/>
    <n v="413477"/>
    <n v="419419"/>
    <n v="57470"/>
    <n v="109942"/>
    <n v="113274"/>
    <n v="124102"/>
    <n v="106611"/>
    <n v="113274"/>
    <n v="102446"/>
    <n v="62467"/>
    <n v="30817"/>
    <n v="12493"/>
  </r>
  <r>
    <x v="365"/>
    <n v="120475"/>
    <n v="59573"/>
    <n v="60902"/>
    <n v="7469"/>
    <n v="14939"/>
    <n v="14577"/>
    <n v="14698"/>
    <n v="13614"/>
    <n v="15180"/>
    <n v="17348"/>
    <n v="13252"/>
    <n v="6626"/>
    <n v="2771"/>
  </r>
  <r>
    <x v="365"/>
    <n v="758649"/>
    <n v="380430"/>
    <n v="378219"/>
    <n v="47795"/>
    <n v="97866"/>
    <n v="94831"/>
    <n v="107728"/>
    <n v="104694"/>
    <n v="113797"/>
    <n v="99383"/>
    <n v="54623"/>
    <n v="25035"/>
    <n v="11380"/>
  </r>
  <r>
    <x v="365"/>
    <n v="485859"/>
    <n v="240656"/>
    <n v="245203"/>
    <n v="30123"/>
    <n v="60732"/>
    <n v="68992"/>
    <n v="69478"/>
    <n v="57817"/>
    <n v="63162"/>
    <n v="64133"/>
    <n v="41784"/>
    <n v="20892"/>
    <n v="9231"/>
  </r>
  <r>
    <x v="365"/>
    <n v="266311"/>
    <n v="130394"/>
    <n v="135917"/>
    <n v="15712"/>
    <n v="32756"/>
    <n v="33555"/>
    <n v="37550"/>
    <n v="34620"/>
    <n v="34887"/>
    <n v="36485"/>
    <n v="24501"/>
    <n v="11451"/>
    <n v="4527"/>
  </r>
  <r>
    <x v="365"/>
    <n v="59809"/>
    <n v="30670"/>
    <n v="29139"/>
    <n v="3409"/>
    <n v="7177"/>
    <n v="10168"/>
    <n v="7357"/>
    <n v="6758"/>
    <n v="7416"/>
    <n v="7715"/>
    <n v="5084"/>
    <n v="2931"/>
    <n v="1734"/>
  </r>
  <r>
    <x v="365"/>
    <n v="209729"/>
    <n v="103878"/>
    <n v="105851"/>
    <n v="11535"/>
    <n v="23280"/>
    <n v="38171"/>
    <n v="26845"/>
    <n v="24329"/>
    <n v="25797"/>
    <n v="27055"/>
    <n v="19505"/>
    <n v="8809"/>
    <n v="3985"/>
  </r>
  <r>
    <x v="365"/>
    <n v="47494"/>
    <n v="24138"/>
    <n v="23356"/>
    <n v="2042"/>
    <n v="4084"/>
    <n v="18475"/>
    <n v="6317"/>
    <n v="3942"/>
    <n v="3895"/>
    <n v="4132"/>
    <n v="2612"/>
    <n v="1377"/>
    <n v="617"/>
  </r>
  <r>
    <x v="365"/>
    <n v="247681"/>
    <n v="123899"/>
    <n v="123782"/>
    <n v="21053"/>
    <n v="41610"/>
    <n v="36409"/>
    <n v="31951"/>
    <n v="29226"/>
    <n v="28979"/>
    <n v="26750"/>
    <n v="18081"/>
    <n v="9164"/>
    <n v="4211"/>
  </r>
  <r>
    <x v="389"/>
    <n v="110173"/>
    <n v="54159"/>
    <n v="56014"/>
    <n v="7051"/>
    <n v="15204"/>
    <n v="13111"/>
    <n v="14763"/>
    <n v="15094"/>
    <n v="16085"/>
    <n v="14212"/>
    <n v="9255"/>
    <n v="3966"/>
    <n v="1432"/>
  </r>
  <r>
    <x v="389"/>
    <n v="23645"/>
    <n v="11731"/>
    <n v="11914"/>
    <n v="1324"/>
    <n v="2956"/>
    <n v="2672"/>
    <n v="2483"/>
    <n v="3310"/>
    <n v="3216"/>
    <n v="3689"/>
    <n v="2388"/>
    <n v="1253"/>
    <n v="355"/>
  </r>
  <r>
    <x v="389"/>
    <n v="14463"/>
    <n v="7234"/>
    <n v="7229"/>
    <n v="767"/>
    <n v="1605"/>
    <n v="1649"/>
    <n v="1562"/>
    <n v="1663"/>
    <n v="2039"/>
    <n v="2256"/>
    <n v="1750"/>
    <n v="955"/>
    <n v="246"/>
  </r>
  <r>
    <x v="389"/>
    <n v="96623"/>
    <n v="47314"/>
    <n v="49309"/>
    <n v="5604"/>
    <n v="10532"/>
    <n v="16233"/>
    <n v="12368"/>
    <n v="11305"/>
    <n v="11691"/>
    <n v="12561"/>
    <n v="9083"/>
    <n v="5121"/>
    <n v="2222"/>
  </r>
  <r>
    <x v="381"/>
    <n v="7482"/>
    <n v="3685"/>
    <n v="3797"/>
    <n v="389"/>
    <n v="823"/>
    <n v="831"/>
    <n v="666"/>
    <n v="860"/>
    <n v="1100"/>
    <n v="1227"/>
    <n v="928"/>
    <n v="419"/>
    <n v="232"/>
  </r>
  <r>
    <x v="389"/>
    <n v="45192"/>
    <n v="22716"/>
    <n v="22476"/>
    <n v="2666"/>
    <n v="5107"/>
    <n v="4926"/>
    <n v="5152"/>
    <n v="5649"/>
    <n v="6056"/>
    <n v="7140"/>
    <n v="4926"/>
    <n v="2350"/>
    <n v="1220"/>
  </r>
  <r>
    <x v="389"/>
    <n v="8497"/>
    <n v="5080"/>
    <n v="3417"/>
    <n v="331"/>
    <n v="646"/>
    <n v="1495"/>
    <n v="1317"/>
    <n v="1232"/>
    <n v="1156"/>
    <n v="1020"/>
    <n v="688"/>
    <n v="442"/>
    <n v="161"/>
  </r>
  <r>
    <x v="389"/>
    <n v="11770"/>
    <n v="5908"/>
    <n v="5862"/>
    <n v="600"/>
    <n v="1271"/>
    <n v="1354"/>
    <n v="1153"/>
    <n v="1330"/>
    <n v="1730"/>
    <n v="1730"/>
    <n v="1565"/>
    <n v="659"/>
    <n v="365"/>
  </r>
  <r>
    <x v="389"/>
    <n v="35580"/>
    <n v="17384"/>
    <n v="18196"/>
    <n v="1815"/>
    <n v="3914"/>
    <n v="3807"/>
    <n v="3985"/>
    <n v="4056"/>
    <n v="4946"/>
    <n v="5408"/>
    <n v="4305"/>
    <n v="2526"/>
    <n v="747"/>
  </r>
  <r>
    <x v="389"/>
    <n v="23455"/>
    <n v="12082"/>
    <n v="11373"/>
    <n v="1102"/>
    <n v="2744"/>
    <n v="2674"/>
    <n v="2369"/>
    <n v="2791"/>
    <n v="3495"/>
    <n v="3729"/>
    <n v="2838"/>
    <n v="1220"/>
    <n v="469"/>
  </r>
  <r>
    <x v="389"/>
    <n v="30024"/>
    <n v="14559"/>
    <n v="15465"/>
    <n v="1501"/>
    <n v="3303"/>
    <n v="3153"/>
    <n v="3092"/>
    <n v="3663"/>
    <n v="4323"/>
    <n v="4954"/>
    <n v="3213"/>
    <n v="1952"/>
    <n v="901"/>
  </r>
  <r>
    <x v="389"/>
    <n v="68775"/>
    <n v="33599"/>
    <n v="35176"/>
    <n v="3989"/>
    <n v="8253"/>
    <n v="7772"/>
    <n v="8391"/>
    <n v="8666"/>
    <n v="9491"/>
    <n v="9972"/>
    <n v="6740"/>
    <n v="3783"/>
    <n v="1582"/>
  </r>
  <r>
    <x v="389"/>
    <n v="55531"/>
    <n v="27512"/>
    <n v="28019"/>
    <n v="3165"/>
    <n v="7386"/>
    <n v="7219"/>
    <n v="6275"/>
    <n v="7386"/>
    <n v="8718"/>
    <n v="7497"/>
    <n v="4942"/>
    <n v="2110"/>
    <n v="722"/>
  </r>
  <r>
    <x v="389"/>
    <n v="189636"/>
    <n v="91385"/>
    <n v="98251"/>
    <n v="10620"/>
    <n v="21429"/>
    <n v="21429"/>
    <n v="23515"/>
    <n v="23136"/>
    <n v="25790"/>
    <n v="29204"/>
    <n v="19343"/>
    <n v="10999"/>
    <n v="4172"/>
  </r>
  <r>
    <x v="389"/>
    <n v="21482"/>
    <n v="10732"/>
    <n v="10750"/>
    <n v="1332"/>
    <n v="2728"/>
    <n v="2363"/>
    <n v="2342"/>
    <n v="2793"/>
    <n v="3093"/>
    <n v="3179"/>
    <n v="2213"/>
    <n v="1117"/>
    <n v="344"/>
  </r>
  <r>
    <x v="389"/>
    <n v="35166"/>
    <n v="17402"/>
    <n v="17764"/>
    <n v="1969"/>
    <n v="4044"/>
    <n v="3833"/>
    <n v="3903"/>
    <n v="4923"/>
    <n v="4642"/>
    <n v="5802"/>
    <n v="3657"/>
    <n v="1653"/>
    <n v="668"/>
  </r>
  <r>
    <x v="389"/>
    <n v="20273"/>
    <n v="10323"/>
    <n v="9950"/>
    <n v="1095"/>
    <n v="2108"/>
    <n v="2048"/>
    <n v="2473"/>
    <n v="2595"/>
    <n v="2798"/>
    <n v="3467"/>
    <n v="2169"/>
    <n v="1135"/>
    <n v="426"/>
  </r>
  <r>
    <x v="389"/>
    <n v="56716"/>
    <n v="27861"/>
    <n v="28855"/>
    <n v="3290"/>
    <n v="6182"/>
    <n v="8281"/>
    <n v="6409"/>
    <n v="6919"/>
    <n v="7316"/>
    <n v="7997"/>
    <n v="5842"/>
    <n v="2779"/>
    <n v="1701"/>
  </r>
  <r>
    <x v="389"/>
    <n v="32296"/>
    <n v="15904"/>
    <n v="16392"/>
    <n v="1647"/>
    <n v="3714"/>
    <n v="3617"/>
    <n v="3456"/>
    <n v="3940"/>
    <n v="4489"/>
    <n v="5264"/>
    <n v="3617"/>
    <n v="2002"/>
    <n v="646"/>
  </r>
  <r>
    <x v="389"/>
    <n v="27060"/>
    <n v="13057"/>
    <n v="14003"/>
    <n v="1461"/>
    <n v="3139"/>
    <n v="2977"/>
    <n v="3004"/>
    <n v="3383"/>
    <n v="3707"/>
    <n v="4275"/>
    <n v="2977"/>
    <n v="1569"/>
    <n v="568"/>
  </r>
  <r>
    <x v="389"/>
    <n v="61476"/>
    <n v="29344"/>
    <n v="32132"/>
    <n v="3689"/>
    <n v="6762"/>
    <n v="7685"/>
    <n v="7131"/>
    <n v="7193"/>
    <n v="7807"/>
    <n v="9221"/>
    <n v="6762"/>
    <n v="3750"/>
    <n v="1475"/>
  </r>
  <r>
    <x v="389"/>
    <n v="27606"/>
    <n v="13724"/>
    <n v="13882"/>
    <n v="1463"/>
    <n v="3202"/>
    <n v="3616"/>
    <n v="2899"/>
    <n v="3202"/>
    <n v="3892"/>
    <n v="3948"/>
    <n v="3258"/>
    <n v="1463"/>
    <n v="690"/>
  </r>
  <r>
    <x v="389"/>
    <n v="25549"/>
    <n v="12539"/>
    <n v="13010"/>
    <n v="1610"/>
    <n v="3168"/>
    <n v="2759"/>
    <n v="3040"/>
    <n v="3372"/>
    <n v="3602"/>
    <n v="3935"/>
    <n v="2478"/>
    <n v="1252"/>
    <n v="307"/>
  </r>
  <r>
    <x v="389"/>
    <n v="102827"/>
    <n v="53232"/>
    <n v="49595"/>
    <n v="4936"/>
    <n v="9152"/>
    <n v="26529"/>
    <n v="17481"/>
    <n v="11414"/>
    <n v="11105"/>
    <n v="10900"/>
    <n v="6581"/>
    <n v="3188"/>
    <n v="1337"/>
  </r>
  <r>
    <x v="389"/>
    <n v="13496"/>
    <n v="6682"/>
    <n v="6814"/>
    <n v="661"/>
    <n v="1566"/>
    <n v="1350"/>
    <n v="1282"/>
    <n v="1539"/>
    <n v="1876"/>
    <n v="2024"/>
    <n v="1970"/>
    <n v="715"/>
    <n v="499"/>
  </r>
  <r>
    <x v="389"/>
    <n v="17514"/>
    <n v="8678"/>
    <n v="8836"/>
    <n v="806"/>
    <n v="1909"/>
    <n v="1856"/>
    <n v="1664"/>
    <n v="2032"/>
    <n v="2732"/>
    <n v="2872"/>
    <n v="2137"/>
    <n v="1243"/>
    <n v="228"/>
  </r>
  <r>
    <x v="389"/>
    <n v="25743"/>
    <n v="12552"/>
    <n v="13191"/>
    <n v="1390"/>
    <n v="2909"/>
    <n v="2832"/>
    <n v="2780"/>
    <n v="3141"/>
    <n v="3656"/>
    <n v="4067"/>
    <n v="2986"/>
    <n v="1622"/>
    <n v="386"/>
  </r>
  <r>
    <x v="386"/>
    <n v="7612"/>
    <n v="4013"/>
    <n v="3599"/>
    <n v="320"/>
    <n v="822"/>
    <n v="936"/>
    <n v="814"/>
    <n v="1035"/>
    <n v="1187"/>
    <n v="1081"/>
    <n v="845"/>
    <n v="411"/>
    <n v="160"/>
  </r>
  <r>
    <x v="389"/>
    <n v="8620"/>
    <n v="4451"/>
    <n v="4169"/>
    <n v="405"/>
    <n v="845"/>
    <n v="845"/>
    <n v="896"/>
    <n v="957"/>
    <n v="1310"/>
    <n v="1440"/>
    <n v="1164"/>
    <n v="603"/>
    <n v="164"/>
  </r>
  <r>
    <x v="378"/>
    <n v="33793"/>
    <n v="17411"/>
    <n v="16382"/>
    <n v="1791"/>
    <n v="3650"/>
    <n v="3616"/>
    <n v="4528"/>
    <n v="4461"/>
    <n v="4900"/>
    <n v="5001"/>
    <n v="3481"/>
    <n v="1622"/>
    <n v="743"/>
  </r>
  <r>
    <x v="389"/>
    <n v="56743"/>
    <n v="27863"/>
    <n v="28880"/>
    <n v="3348"/>
    <n v="7377"/>
    <n v="6128"/>
    <n v="6582"/>
    <n v="7717"/>
    <n v="8058"/>
    <n v="8114"/>
    <n v="5674"/>
    <n v="2894"/>
    <n v="794"/>
  </r>
  <r>
    <x v="389"/>
    <n v="78051"/>
    <n v="39244"/>
    <n v="38807"/>
    <n v="4605"/>
    <n v="9132"/>
    <n v="8586"/>
    <n v="9756"/>
    <n v="10459"/>
    <n v="9756"/>
    <n v="11630"/>
    <n v="8039"/>
    <n v="4215"/>
    <n v="1873"/>
  </r>
  <r>
    <x v="389"/>
    <n v="29287"/>
    <n v="15020"/>
    <n v="14267"/>
    <n v="1523"/>
    <n v="3163"/>
    <n v="3485"/>
    <n v="3602"/>
    <n v="3427"/>
    <n v="4100"/>
    <n v="4217"/>
    <n v="3456"/>
    <n v="1611"/>
    <n v="732"/>
  </r>
  <r>
    <x v="389"/>
    <n v="16949"/>
    <n v="8602"/>
    <n v="8347"/>
    <n v="949"/>
    <n v="1915"/>
    <n v="1797"/>
    <n v="2017"/>
    <n v="2186"/>
    <n v="2492"/>
    <n v="2525"/>
    <n v="1780"/>
    <n v="932"/>
    <n v="356"/>
  </r>
  <r>
    <x v="389"/>
    <n v="24632"/>
    <n v="12356"/>
    <n v="12276"/>
    <n v="1379"/>
    <n v="2907"/>
    <n v="3719"/>
    <n v="2636"/>
    <n v="2783"/>
    <n v="3227"/>
    <n v="3424"/>
    <n v="2660"/>
    <n v="1453"/>
    <n v="419"/>
  </r>
  <r>
    <x v="389"/>
    <n v="41237"/>
    <n v="20050"/>
    <n v="21187"/>
    <n v="2186"/>
    <n v="5072"/>
    <n v="4783"/>
    <n v="4454"/>
    <n v="5278"/>
    <n v="5856"/>
    <n v="6021"/>
    <n v="4454"/>
    <n v="2144"/>
    <n v="990"/>
  </r>
  <r>
    <x v="384"/>
    <n v="8820"/>
    <n v="4374"/>
    <n v="4446"/>
    <n v="503"/>
    <n v="997"/>
    <n v="917"/>
    <n v="838"/>
    <n v="1041"/>
    <n v="1235"/>
    <n v="1429"/>
    <n v="1120"/>
    <n v="459"/>
    <n v="282"/>
  </r>
  <r>
    <x v="389"/>
    <n v="5826"/>
    <n v="2986"/>
    <n v="2840"/>
    <n v="303"/>
    <n v="728"/>
    <n v="653"/>
    <n v="577"/>
    <n v="670"/>
    <n v="909"/>
    <n v="944"/>
    <n v="653"/>
    <n v="320"/>
    <n v="82"/>
  </r>
  <r>
    <x v="389"/>
    <n v="86262"/>
    <n v="41616"/>
    <n v="44646"/>
    <n v="4917"/>
    <n v="10179"/>
    <n v="10006"/>
    <n v="9920"/>
    <n v="10438"/>
    <n v="12508"/>
    <n v="12335"/>
    <n v="9230"/>
    <n v="4831"/>
    <n v="1984"/>
  </r>
  <r>
    <x v="368"/>
    <n v="20294"/>
    <n v="10955"/>
    <n v="9339"/>
    <n v="670"/>
    <n v="1766"/>
    <n v="1684"/>
    <n v="1948"/>
    <n v="2090"/>
    <n v="2983"/>
    <n v="3673"/>
    <n v="3328"/>
    <n v="1563"/>
    <n v="589"/>
  </r>
  <r>
    <x v="368"/>
    <n v="15936"/>
    <n v="8000"/>
    <n v="7936"/>
    <n v="892"/>
    <n v="2072"/>
    <n v="2183"/>
    <n v="1705"/>
    <n v="1657"/>
    <n v="2215"/>
    <n v="2406"/>
    <n v="1578"/>
    <n v="876"/>
    <n v="335"/>
  </r>
  <r>
    <x v="368"/>
    <n v="45548"/>
    <n v="22945"/>
    <n v="22603"/>
    <n v="2551"/>
    <n v="5602"/>
    <n v="5010"/>
    <n v="5056"/>
    <n v="4965"/>
    <n v="6422"/>
    <n v="6787"/>
    <n v="5056"/>
    <n v="2870"/>
    <n v="1230"/>
  </r>
  <r>
    <x v="358"/>
    <n v="14987"/>
    <n v="7668"/>
    <n v="7319"/>
    <n v="614"/>
    <n v="1529"/>
    <n v="1409"/>
    <n v="1229"/>
    <n v="1424"/>
    <n v="2248"/>
    <n v="2952"/>
    <n v="2248"/>
    <n v="1034"/>
    <n v="315"/>
  </r>
  <r>
    <x v="368"/>
    <n v="256621"/>
    <n v="127380"/>
    <n v="129241"/>
    <n v="17194"/>
    <n v="34900"/>
    <n v="34900"/>
    <n v="35157"/>
    <n v="32334"/>
    <n v="36440"/>
    <n v="32334"/>
    <n v="18733"/>
    <n v="10008"/>
    <n v="4876"/>
  </r>
  <r>
    <x v="368"/>
    <n v="49653"/>
    <n v="24933"/>
    <n v="24720"/>
    <n v="2930"/>
    <n v="7398"/>
    <n v="6058"/>
    <n v="5363"/>
    <n v="6753"/>
    <n v="7994"/>
    <n v="6604"/>
    <n v="3724"/>
    <n v="2085"/>
    <n v="794"/>
  </r>
  <r>
    <x v="368"/>
    <n v="63355"/>
    <n v="32937"/>
    <n v="30418"/>
    <n v="3611"/>
    <n v="8553"/>
    <n v="7032"/>
    <n v="7983"/>
    <n v="7729"/>
    <n v="9186"/>
    <n v="9060"/>
    <n v="5702"/>
    <n v="3041"/>
    <n v="1457"/>
  </r>
  <r>
    <x v="368"/>
    <n v="34486"/>
    <n v="17482"/>
    <n v="17004"/>
    <n v="2828"/>
    <n v="5656"/>
    <n v="4311"/>
    <n v="3518"/>
    <n v="3724"/>
    <n v="4483"/>
    <n v="4449"/>
    <n v="2862"/>
    <n v="1724"/>
    <n v="966"/>
  </r>
  <r>
    <x v="368"/>
    <n v="56650"/>
    <n v="28819"/>
    <n v="27831"/>
    <n v="3059"/>
    <n v="7195"/>
    <n v="6458"/>
    <n v="6628"/>
    <n v="7138"/>
    <n v="8724"/>
    <n v="8214"/>
    <n v="5268"/>
    <n v="2776"/>
    <n v="1190"/>
  </r>
  <r>
    <x v="368"/>
    <n v="16415"/>
    <n v="8525"/>
    <n v="7890"/>
    <n v="788"/>
    <n v="1953"/>
    <n v="1838"/>
    <n v="1756"/>
    <n v="1674"/>
    <n v="2380"/>
    <n v="2610"/>
    <n v="1970"/>
    <n v="919"/>
    <n v="525"/>
  </r>
  <r>
    <x v="368"/>
    <n v="516818"/>
    <n v="256341"/>
    <n v="260477"/>
    <n v="31009"/>
    <n v="60985"/>
    <n v="88376"/>
    <n v="81140"/>
    <n v="66670"/>
    <n v="66670"/>
    <n v="61501"/>
    <n v="36177"/>
    <n v="17055"/>
    <n v="8786"/>
  </r>
  <r>
    <x v="362"/>
    <n v="27669"/>
    <n v="13651"/>
    <n v="14018"/>
    <n v="1051"/>
    <n v="2684"/>
    <n v="2518"/>
    <n v="2463"/>
    <n v="2795"/>
    <n v="3735"/>
    <n v="5119"/>
    <n v="4233"/>
    <n v="2131"/>
    <n v="996"/>
  </r>
  <r>
    <x v="368"/>
    <n v="43705"/>
    <n v="21814"/>
    <n v="21891"/>
    <n v="2316"/>
    <n v="5113"/>
    <n v="5594"/>
    <n v="5725"/>
    <n v="5070"/>
    <n v="6206"/>
    <n v="6556"/>
    <n v="4065"/>
    <n v="2054"/>
    <n v="1005"/>
  </r>
  <r>
    <x v="368"/>
    <n v="44348"/>
    <n v="22351"/>
    <n v="21997"/>
    <n v="2217"/>
    <n v="5100"/>
    <n v="10023"/>
    <n v="5100"/>
    <n v="4745"/>
    <n v="5322"/>
    <n v="5366"/>
    <n v="3725"/>
    <n v="2040"/>
    <n v="798"/>
  </r>
  <r>
    <x v="368"/>
    <n v="101907"/>
    <n v="50071"/>
    <n v="51836"/>
    <n v="5911"/>
    <n v="11515"/>
    <n v="20789"/>
    <n v="14063"/>
    <n v="11006"/>
    <n v="12229"/>
    <n v="12229"/>
    <n v="7847"/>
    <n v="3974"/>
    <n v="2344"/>
  </r>
  <r>
    <x v="368"/>
    <n v="4474"/>
    <n v="2331"/>
    <n v="2143"/>
    <n v="179"/>
    <n v="403"/>
    <n v="376"/>
    <n v="371"/>
    <n v="403"/>
    <n v="765"/>
    <n v="841"/>
    <n v="667"/>
    <n v="336"/>
    <n v="130"/>
  </r>
  <r>
    <x v="368"/>
    <n v="101968"/>
    <n v="49884"/>
    <n v="52084"/>
    <n v="5710"/>
    <n v="12848"/>
    <n v="12950"/>
    <n v="11828"/>
    <n v="12236"/>
    <n v="14989"/>
    <n v="14479"/>
    <n v="9075"/>
    <n v="5098"/>
    <n v="2651"/>
  </r>
  <r>
    <x v="360"/>
    <n v="9108"/>
    <n v="4589"/>
    <n v="4519"/>
    <n v="510"/>
    <n v="1011"/>
    <n v="1075"/>
    <n v="856"/>
    <n v="947"/>
    <n v="1239"/>
    <n v="1448"/>
    <n v="1102"/>
    <n v="692"/>
    <n v="209"/>
  </r>
  <r>
    <x v="368"/>
    <n v="51723"/>
    <n v="26874"/>
    <n v="24849"/>
    <n v="2690"/>
    <n v="6052"/>
    <n v="11069"/>
    <n v="5483"/>
    <n v="5017"/>
    <n v="6258"/>
    <n v="6621"/>
    <n v="4293"/>
    <n v="2793"/>
    <n v="1345"/>
  </r>
  <r>
    <x v="368"/>
    <n v="18881"/>
    <n v="9535"/>
    <n v="9346"/>
    <n v="982"/>
    <n v="2492"/>
    <n v="2039"/>
    <n v="1831"/>
    <n v="1983"/>
    <n v="2662"/>
    <n v="2945"/>
    <n v="2134"/>
    <n v="1208"/>
    <n v="585"/>
  </r>
  <r>
    <x v="386"/>
    <n v="23751"/>
    <n v="11936"/>
    <n v="11815"/>
    <n v="1401"/>
    <n v="3254"/>
    <n v="2494"/>
    <n v="2541"/>
    <n v="2803"/>
    <n v="3634"/>
    <n v="3610"/>
    <n v="2304"/>
    <n v="1188"/>
    <n v="523"/>
  </r>
  <r>
    <x v="368"/>
    <n v="20566"/>
    <n v="10972"/>
    <n v="9594"/>
    <n v="1234"/>
    <n v="2571"/>
    <n v="2345"/>
    <n v="2530"/>
    <n v="2406"/>
    <n v="2982"/>
    <n v="2879"/>
    <n v="2077"/>
    <n v="1069"/>
    <n v="452"/>
  </r>
  <r>
    <x v="368"/>
    <n v="26399"/>
    <n v="14023"/>
    <n v="12376"/>
    <n v="1346"/>
    <n v="3062"/>
    <n v="2798"/>
    <n v="2930"/>
    <n v="3141"/>
    <n v="4092"/>
    <n v="4013"/>
    <n v="2877"/>
    <n v="1558"/>
    <n v="607"/>
  </r>
  <r>
    <x v="368"/>
    <n v="167896"/>
    <n v="82941"/>
    <n v="84955"/>
    <n v="10074"/>
    <n v="23170"/>
    <n v="24177"/>
    <n v="21155"/>
    <n v="21659"/>
    <n v="25520"/>
    <n v="21155"/>
    <n v="11753"/>
    <n v="6212"/>
    <n v="3022"/>
  </r>
  <r>
    <x v="368"/>
    <n v="20459"/>
    <n v="10392"/>
    <n v="10067"/>
    <n v="1064"/>
    <n v="2639"/>
    <n v="2271"/>
    <n v="2046"/>
    <n v="2496"/>
    <n v="3110"/>
    <n v="3007"/>
    <n v="2025"/>
    <n v="1207"/>
    <n v="552"/>
  </r>
  <r>
    <x v="368"/>
    <n v="117538"/>
    <n v="57392"/>
    <n v="60146"/>
    <n v="6347"/>
    <n v="13517"/>
    <n v="23390"/>
    <n v="14927"/>
    <n v="12812"/>
    <n v="14457"/>
    <n v="14810"/>
    <n v="9286"/>
    <n v="5524"/>
    <n v="2351"/>
  </r>
  <r>
    <x v="368"/>
    <n v="80178"/>
    <n v="39917"/>
    <n v="40261"/>
    <n v="4249"/>
    <n v="9541"/>
    <n v="9301"/>
    <n v="8499"/>
    <n v="9060"/>
    <n v="12107"/>
    <n v="12428"/>
    <n v="7857"/>
    <n v="4570"/>
    <n v="2405"/>
  </r>
  <r>
    <x v="368"/>
    <n v="135367"/>
    <n v="68051"/>
    <n v="67316"/>
    <n v="8257"/>
    <n v="17733"/>
    <n v="16650"/>
    <n v="16244"/>
    <n v="16379"/>
    <n v="19764"/>
    <n v="18545"/>
    <n v="11642"/>
    <n v="6498"/>
    <n v="3384"/>
  </r>
  <r>
    <x v="368"/>
    <n v="41090"/>
    <n v="20622"/>
    <n v="20468"/>
    <n v="1890"/>
    <n v="4602"/>
    <n v="4520"/>
    <n v="4027"/>
    <n v="4273"/>
    <n v="6122"/>
    <n v="6739"/>
    <n v="5013"/>
    <n v="2589"/>
    <n v="1356"/>
  </r>
  <r>
    <x v="368"/>
    <n v="955306"/>
    <n v="462020"/>
    <n v="493286"/>
    <n v="68782"/>
    <n v="128966"/>
    <n v="135653"/>
    <n v="154760"/>
    <n v="119413"/>
    <n v="118458"/>
    <n v="112726"/>
    <n v="62095"/>
    <n v="34391"/>
    <n v="20061"/>
  </r>
  <r>
    <x v="368"/>
    <n v="45365"/>
    <n v="22874"/>
    <n v="22491"/>
    <n v="3176"/>
    <n v="6442"/>
    <n v="5172"/>
    <n v="5580"/>
    <n v="5172"/>
    <n v="6396"/>
    <n v="6351"/>
    <n v="4037"/>
    <n v="2178"/>
    <n v="862"/>
  </r>
  <r>
    <x v="368"/>
    <n v="181799"/>
    <n v="90637"/>
    <n v="91162"/>
    <n v="11635"/>
    <n v="24725"/>
    <n v="23816"/>
    <n v="24179"/>
    <n v="23088"/>
    <n v="27452"/>
    <n v="23088"/>
    <n v="13453"/>
    <n v="7090"/>
    <n v="3272"/>
  </r>
  <r>
    <x v="368"/>
    <n v="87625"/>
    <n v="42971"/>
    <n v="44654"/>
    <n v="4469"/>
    <n v="11128"/>
    <n v="11391"/>
    <n v="8149"/>
    <n v="10077"/>
    <n v="13670"/>
    <n v="13407"/>
    <n v="8412"/>
    <n v="4469"/>
    <n v="2278"/>
  </r>
  <r>
    <x v="368"/>
    <n v="40881"/>
    <n v="20328"/>
    <n v="20553"/>
    <n v="2085"/>
    <n v="5069"/>
    <n v="8135"/>
    <n v="4538"/>
    <n v="4660"/>
    <n v="5764"/>
    <n v="5396"/>
    <n v="3025"/>
    <n v="1390"/>
    <n v="695"/>
  </r>
  <r>
    <x v="368"/>
    <n v="43483"/>
    <n v="21904"/>
    <n v="21579"/>
    <n v="2261"/>
    <n v="5609"/>
    <n v="4740"/>
    <n v="4392"/>
    <n v="5001"/>
    <n v="6696"/>
    <n v="6740"/>
    <n v="4566"/>
    <n v="2392"/>
    <n v="1044"/>
  </r>
  <r>
    <x v="368"/>
    <n v="70551"/>
    <n v="35384"/>
    <n v="35167"/>
    <n v="3528"/>
    <n v="7902"/>
    <n v="14322"/>
    <n v="8466"/>
    <n v="7408"/>
    <n v="9454"/>
    <n v="9172"/>
    <n v="5856"/>
    <n v="3245"/>
    <n v="1270"/>
  </r>
  <r>
    <x v="368"/>
    <n v="13707"/>
    <n v="6893"/>
    <n v="6814"/>
    <n v="521"/>
    <n v="1330"/>
    <n v="1247"/>
    <n v="1097"/>
    <n v="1398"/>
    <n v="2179"/>
    <n v="2659"/>
    <n v="1782"/>
    <n v="1001"/>
    <n v="480"/>
  </r>
  <r>
    <x v="368"/>
    <n v="194873"/>
    <n v="96388"/>
    <n v="98485"/>
    <n v="12277"/>
    <n v="26113"/>
    <n v="24359"/>
    <n v="23190"/>
    <n v="23775"/>
    <n v="29231"/>
    <n v="26892"/>
    <n v="16174"/>
    <n v="8574"/>
    <n v="3897"/>
  </r>
  <r>
    <x v="368"/>
    <n v="17642"/>
    <n v="8912"/>
    <n v="8730"/>
    <n v="935"/>
    <n v="2311"/>
    <n v="2099"/>
    <n v="1694"/>
    <n v="1905"/>
    <n v="2311"/>
    <n v="2876"/>
    <n v="1817"/>
    <n v="1111"/>
    <n v="600"/>
  </r>
  <r>
    <x v="368"/>
    <n v="160986"/>
    <n v="79211"/>
    <n v="81775"/>
    <n v="9820"/>
    <n v="21894"/>
    <n v="20928"/>
    <n v="19640"/>
    <n v="20123"/>
    <n v="22860"/>
    <n v="21411"/>
    <n v="13362"/>
    <n v="7566"/>
    <n v="3220"/>
  </r>
  <r>
    <x v="368"/>
    <n v="14272"/>
    <n v="7180"/>
    <n v="7092"/>
    <n v="728"/>
    <n v="1741"/>
    <n v="1527"/>
    <n v="1185"/>
    <n v="1456"/>
    <n v="2084"/>
    <n v="2355"/>
    <n v="1698"/>
    <n v="999"/>
    <n v="485"/>
  </r>
  <r>
    <x v="368"/>
    <n v="86726"/>
    <n v="43307"/>
    <n v="43419"/>
    <n v="5550"/>
    <n v="13182"/>
    <n v="10147"/>
    <n v="10320"/>
    <n v="12228"/>
    <n v="13443"/>
    <n v="11188"/>
    <n v="6331"/>
    <n v="3122"/>
    <n v="1214"/>
  </r>
  <r>
    <x v="368"/>
    <n v="63317"/>
    <n v="31647"/>
    <n v="31670"/>
    <n v="3862"/>
    <n v="8231"/>
    <n v="7281"/>
    <n v="7598"/>
    <n v="7661"/>
    <n v="9054"/>
    <n v="8864"/>
    <n v="5952"/>
    <n v="3166"/>
    <n v="1710"/>
  </r>
  <r>
    <x v="368"/>
    <n v="41384"/>
    <n v="20689"/>
    <n v="20695"/>
    <n v="2193"/>
    <n v="5256"/>
    <n v="4511"/>
    <n v="4304"/>
    <n v="4635"/>
    <n v="6290"/>
    <n v="5959"/>
    <n v="4552"/>
    <n v="2690"/>
    <n v="993"/>
  </r>
  <r>
    <x v="368"/>
    <n v="115269"/>
    <n v="57928"/>
    <n v="57341"/>
    <n v="6570"/>
    <n v="14985"/>
    <n v="13832"/>
    <n v="13717"/>
    <n v="14063"/>
    <n v="16945"/>
    <n v="16483"/>
    <n v="10028"/>
    <n v="5763"/>
    <n v="2882"/>
  </r>
  <r>
    <x v="362"/>
    <n v="30442"/>
    <n v="15269"/>
    <n v="15173"/>
    <n v="2100"/>
    <n v="4475"/>
    <n v="3440"/>
    <n v="2922"/>
    <n v="3196"/>
    <n v="4140"/>
    <n v="4566"/>
    <n v="3014"/>
    <n v="1796"/>
    <n v="822"/>
  </r>
  <r>
    <x v="368"/>
    <n v="103021"/>
    <n v="51470"/>
    <n v="51551"/>
    <n v="5460"/>
    <n v="13084"/>
    <n v="17308"/>
    <n v="11023"/>
    <n v="11744"/>
    <n v="14526"/>
    <n v="14114"/>
    <n v="8963"/>
    <n v="4636"/>
    <n v="2163"/>
  </r>
  <r>
    <x v="368"/>
    <n v="133422"/>
    <n v="66198"/>
    <n v="67224"/>
    <n v="7205"/>
    <n v="18012"/>
    <n v="15210"/>
    <n v="14143"/>
    <n v="16811"/>
    <n v="22015"/>
    <n v="19213"/>
    <n v="11741"/>
    <n v="6137"/>
    <n v="3069"/>
  </r>
  <r>
    <x v="368"/>
    <n v="395377"/>
    <n v="194157"/>
    <n v="201220"/>
    <n v="20164"/>
    <n v="51004"/>
    <n v="47841"/>
    <n v="41119"/>
    <n v="47841"/>
    <n v="62470"/>
    <n v="58911"/>
    <n v="35979"/>
    <n v="20164"/>
    <n v="9094"/>
  </r>
  <r>
    <x v="368"/>
    <n v="51974"/>
    <n v="26369"/>
    <n v="25605"/>
    <n v="2599"/>
    <n v="6341"/>
    <n v="5769"/>
    <n v="5301"/>
    <n v="5925"/>
    <n v="7900"/>
    <n v="7848"/>
    <n v="5301"/>
    <n v="3066"/>
    <n v="1715"/>
  </r>
  <r>
    <x v="368"/>
    <n v="24238"/>
    <n v="12720"/>
    <n v="11518"/>
    <n v="1139"/>
    <n v="2593"/>
    <n v="2375"/>
    <n v="2448"/>
    <n v="2472"/>
    <n v="3830"/>
    <n v="3975"/>
    <n v="3102"/>
    <n v="1648"/>
    <n v="654"/>
  </r>
  <r>
    <x v="368"/>
    <n v="169487"/>
    <n v="85414"/>
    <n v="84073"/>
    <n v="9491"/>
    <n v="19999"/>
    <n v="26779"/>
    <n v="22203"/>
    <n v="20169"/>
    <n v="23898"/>
    <n v="21694"/>
    <n v="13220"/>
    <n v="8305"/>
    <n v="3390"/>
  </r>
  <r>
    <x v="368"/>
    <n v="73621"/>
    <n v="36286"/>
    <n v="37335"/>
    <n v="4196"/>
    <n v="9203"/>
    <n v="8172"/>
    <n v="8393"/>
    <n v="8098"/>
    <n v="10970"/>
    <n v="10896"/>
    <n v="7215"/>
    <n v="4344"/>
    <n v="2135"/>
  </r>
  <r>
    <x v="389"/>
    <n v="37836"/>
    <n v="19767"/>
    <n v="18069"/>
    <n v="2005"/>
    <n v="3367"/>
    <n v="11994"/>
    <n v="6167"/>
    <n v="3557"/>
    <n v="3330"/>
    <n v="3821"/>
    <n v="2157"/>
    <n v="1022"/>
    <n v="454"/>
  </r>
  <r>
    <x v="380"/>
    <n v="11931"/>
    <n v="6037"/>
    <n v="5894"/>
    <n v="752"/>
    <n v="1694"/>
    <n v="1432"/>
    <n v="1229"/>
    <n v="1229"/>
    <n v="1527"/>
    <n v="1694"/>
    <n v="1384"/>
    <n v="716"/>
    <n v="274"/>
  </r>
  <r>
    <x v="380"/>
    <n v="48473"/>
    <n v="25202"/>
    <n v="23271"/>
    <n v="3878"/>
    <n v="7901"/>
    <n v="6156"/>
    <n v="7998"/>
    <n v="6641"/>
    <n v="6301"/>
    <n v="6156"/>
    <n v="2230"/>
    <n v="921"/>
    <n v="194"/>
  </r>
  <r>
    <x v="380"/>
    <n v="14223"/>
    <n v="7121"/>
    <n v="7102"/>
    <n v="953"/>
    <n v="1991"/>
    <n v="1735"/>
    <n v="1693"/>
    <n v="1593"/>
    <n v="2219"/>
    <n v="2119"/>
    <n v="1124"/>
    <n v="612"/>
    <n v="199"/>
  </r>
  <r>
    <x v="380"/>
    <n v="40683"/>
    <n v="20379"/>
    <n v="20304"/>
    <n v="2970"/>
    <n v="5696"/>
    <n v="5004"/>
    <n v="5167"/>
    <n v="4475"/>
    <n v="4923"/>
    <n v="5777"/>
    <n v="3906"/>
    <n v="2116"/>
    <n v="692"/>
  </r>
  <r>
    <x v="380"/>
    <n v="8572"/>
    <n v="4546"/>
    <n v="4026"/>
    <n v="463"/>
    <n v="1166"/>
    <n v="900"/>
    <n v="651"/>
    <n v="1132"/>
    <n v="1166"/>
    <n v="1354"/>
    <n v="994"/>
    <n v="506"/>
    <n v="257"/>
  </r>
  <r>
    <x v="380"/>
    <n v="96459"/>
    <n v="48755"/>
    <n v="47704"/>
    <n v="6270"/>
    <n v="12926"/>
    <n v="12926"/>
    <n v="14179"/>
    <n v="11382"/>
    <n v="12443"/>
    <n v="12733"/>
    <n v="7910"/>
    <n v="3858"/>
    <n v="1929"/>
  </r>
  <r>
    <x v="380"/>
    <n v="80871"/>
    <n v="40903"/>
    <n v="39968"/>
    <n v="5499"/>
    <n v="10998"/>
    <n v="10351"/>
    <n v="12373"/>
    <n v="10513"/>
    <n v="9947"/>
    <n v="10998"/>
    <n v="5823"/>
    <n v="3073"/>
    <n v="1456"/>
  </r>
  <r>
    <x v="380"/>
    <n v="29083"/>
    <n v="14308"/>
    <n v="14775"/>
    <n v="1629"/>
    <n v="3315"/>
    <n v="3752"/>
    <n v="3490"/>
    <n v="2966"/>
    <n v="3664"/>
    <n v="4595"/>
    <n v="3345"/>
    <n v="1774"/>
    <n v="523"/>
  </r>
  <r>
    <x v="376"/>
    <n v="8740"/>
    <n v="4570"/>
    <n v="4170"/>
    <n v="524"/>
    <n v="961"/>
    <n v="935"/>
    <n v="891"/>
    <n v="813"/>
    <n v="1232"/>
    <n v="1460"/>
    <n v="1101"/>
    <n v="603"/>
    <n v="219"/>
  </r>
  <r>
    <x v="380"/>
    <n v="29924"/>
    <n v="14821"/>
    <n v="15103"/>
    <n v="1646"/>
    <n v="3561"/>
    <n v="3651"/>
    <n v="3411"/>
    <n v="3501"/>
    <n v="3860"/>
    <n v="4848"/>
    <n v="3232"/>
    <n v="1406"/>
    <n v="808"/>
  </r>
  <r>
    <x v="380"/>
    <n v="44812"/>
    <n v="23381"/>
    <n v="21431"/>
    <n v="3226"/>
    <n v="7260"/>
    <n v="5960"/>
    <n v="6946"/>
    <n v="5915"/>
    <n v="5467"/>
    <n v="5826"/>
    <n v="2599"/>
    <n v="1210"/>
    <n v="358"/>
  </r>
  <r>
    <x v="384"/>
    <n v="20893"/>
    <n v="10587"/>
    <n v="10306"/>
    <n v="1567"/>
    <n v="3656"/>
    <n v="2633"/>
    <n v="2653"/>
    <n v="2800"/>
    <n v="2486"/>
    <n v="2904"/>
    <n v="1442"/>
    <n v="481"/>
    <n v="293"/>
  </r>
  <r>
    <x v="380"/>
    <n v="8351"/>
    <n v="4062"/>
    <n v="4289"/>
    <n v="468"/>
    <n v="1203"/>
    <n v="852"/>
    <n v="944"/>
    <n v="944"/>
    <n v="1111"/>
    <n v="1194"/>
    <n v="902"/>
    <n v="526"/>
    <n v="209"/>
  </r>
  <r>
    <x v="362"/>
    <n v="18760"/>
    <n v="9161"/>
    <n v="9599"/>
    <n v="1032"/>
    <n v="2458"/>
    <n v="2701"/>
    <n v="2345"/>
    <n v="2195"/>
    <n v="2551"/>
    <n v="2458"/>
    <n v="1801"/>
    <n v="938"/>
    <n v="300"/>
  </r>
  <r>
    <x v="362"/>
    <n v="40083"/>
    <n v="19637"/>
    <n v="20446"/>
    <n v="1964"/>
    <n v="4650"/>
    <n v="5692"/>
    <n v="5050"/>
    <n v="5010"/>
    <n v="5932"/>
    <n v="5572"/>
    <n v="3808"/>
    <n v="1724"/>
    <n v="681"/>
  </r>
  <r>
    <x v="362"/>
    <n v="56893"/>
    <n v="27711"/>
    <n v="29182"/>
    <n v="2788"/>
    <n v="6998"/>
    <n v="7851"/>
    <n v="7055"/>
    <n v="7225"/>
    <n v="7169"/>
    <n v="7225"/>
    <n v="6372"/>
    <n v="3300"/>
    <n v="910"/>
  </r>
  <r>
    <x v="362"/>
    <n v="27323"/>
    <n v="13315"/>
    <n v="14008"/>
    <n v="1393"/>
    <n v="3552"/>
    <n v="3853"/>
    <n v="3470"/>
    <n v="3497"/>
    <n v="3661"/>
    <n v="3470"/>
    <n v="2596"/>
    <n v="1366"/>
    <n v="519"/>
  </r>
  <r>
    <x v="362"/>
    <n v="24438"/>
    <n v="11787"/>
    <n v="12651"/>
    <n v="1295"/>
    <n v="2908"/>
    <n v="3421"/>
    <n v="3055"/>
    <n v="2761"/>
    <n v="3470"/>
    <n v="3299"/>
    <n v="2444"/>
    <n v="1320"/>
    <n v="464"/>
  </r>
  <r>
    <x v="362"/>
    <n v="28250"/>
    <n v="13706"/>
    <n v="14544"/>
    <n v="1356"/>
    <n v="3390"/>
    <n v="3955"/>
    <n v="3362"/>
    <n v="3729"/>
    <n v="3899"/>
    <n v="3560"/>
    <n v="2995"/>
    <n v="1469"/>
    <n v="509"/>
  </r>
  <r>
    <x v="362"/>
    <n v="91096"/>
    <n v="43771"/>
    <n v="47325"/>
    <n v="4555"/>
    <n v="10567"/>
    <n v="12845"/>
    <n v="10932"/>
    <n v="11751"/>
    <n v="12207"/>
    <n v="10932"/>
    <n v="9838"/>
    <n v="5466"/>
    <n v="2095"/>
  </r>
  <r>
    <x v="362"/>
    <n v="18778"/>
    <n v="8758"/>
    <n v="10020"/>
    <n v="1052"/>
    <n v="2648"/>
    <n v="2648"/>
    <n v="2347"/>
    <n v="2497"/>
    <n v="2253"/>
    <n v="2253"/>
    <n v="1934"/>
    <n v="807"/>
    <n v="338"/>
  </r>
  <r>
    <x v="362"/>
    <n v="24699"/>
    <n v="11785"/>
    <n v="12914"/>
    <n v="1383"/>
    <n v="3211"/>
    <n v="3532"/>
    <n v="3236"/>
    <n v="3507"/>
    <n v="3038"/>
    <n v="2667"/>
    <n v="2470"/>
    <n v="1284"/>
    <n v="445"/>
  </r>
  <r>
    <x v="362"/>
    <n v="29548"/>
    <n v="14565"/>
    <n v="14983"/>
    <n v="1891"/>
    <n v="3959"/>
    <n v="4905"/>
    <n v="4078"/>
    <n v="3368"/>
    <n v="4019"/>
    <n v="3457"/>
    <n v="2275"/>
    <n v="1093"/>
    <n v="473"/>
  </r>
  <r>
    <x v="362"/>
    <n v="50096"/>
    <n v="23828"/>
    <n v="26268"/>
    <n v="2304"/>
    <n v="6062"/>
    <n v="6663"/>
    <n v="5460"/>
    <n v="6913"/>
    <n v="6563"/>
    <n v="5961"/>
    <n v="5711"/>
    <n v="3407"/>
    <n v="1052"/>
  </r>
  <r>
    <x v="362"/>
    <n v="136372"/>
    <n v="63752"/>
    <n v="72620"/>
    <n v="6955"/>
    <n v="17047"/>
    <n v="19092"/>
    <n v="17183"/>
    <n v="17865"/>
    <n v="18137"/>
    <n v="16365"/>
    <n v="13228"/>
    <n v="7910"/>
    <n v="2727"/>
  </r>
  <r>
    <x v="362"/>
    <n v="33481"/>
    <n v="16098"/>
    <n v="17383"/>
    <n v="1641"/>
    <n v="4085"/>
    <n v="4855"/>
    <n v="4018"/>
    <n v="4453"/>
    <n v="4654"/>
    <n v="4152"/>
    <n v="3482"/>
    <n v="1406"/>
    <n v="804"/>
  </r>
  <r>
    <x v="362"/>
    <n v="47174"/>
    <n v="22812"/>
    <n v="24362"/>
    <n v="2783"/>
    <n v="6274"/>
    <n v="6935"/>
    <n v="5708"/>
    <n v="6746"/>
    <n v="6652"/>
    <n v="5331"/>
    <n v="4198"/>
    <n v="1981"/>
    <n v="708"/>
  </r>
  <r>
    <x v="362"/>
    <n v="165040"/>
    <n v="75944"/>
    <n v="89096"/>
    <n v="8252"/>
    <n v="19145"/>
    <n v="23271"/>
    <n v="20300"/>
    <n v="21455"/>
    <n v="21620"/>
    <n v="19310"/>
    <n v="17824"/>
    <n v="10232"/>
    <n v="3796"/>
  </r>
  <r>
    <x v="366"/>
    <n v="26137"/>
    <n v="12382"/>
    <n v="13755"/>
    <n v="1464"/>
    <n v="3372"/>
    <n v="3842"/>
    <n v="3502"/>
    <n v="2953"/>
    <n v="3319"/>
    <n v="3398"/>
    <n v="2300"/>
    <n v="1281"/>
    <n v="601"/>
  </r>
  <r>
    <x v="362"/>
    <n v="17644"/>
    <n v="8631"/>
    <n v="9013"/>
    <n v="1041"/>
    <n v="2188"/>
    <n v="2523"/>
    <n v="2241"/>
    <n v="1958"/>
    <n v="2417"/>
    <n v="2364"/>
    <n v="1711"/>
    <n v="917"/>
    <n v="282"/>
  </r>
  <r>
    <x v="362"/>
    <n v="41782"/>
    <n v="20336"/>
    <n v="21446"/>
    <n v="2256"/>
    <n v="5223"/>
    <n v="6058"/>
    <n v="5432"/>
    <n v="5473"/>
    <n v="5891"/>
    <n v="5390"/>
    <n v="3760"/>
    <n v="1797"/>
    <n v="501"/>
  </r>
  <r>
    <x v="362"/>
    <n v="40090"/>
    <n v="19502"/>
    <n v="20588"/>
    <n v="2165"/>
    <n v="5372"/>
    <n v="5412"/>
    <n v="5132"/>
    <n v="5532"/>
    <n v="5332"/>
    <n v="5091"/>
    <n v="3768"/>
    <n v="1724"/>
    <n v="601"/>
  </r>
  <r>
    <x v="362"/>
    <n v="20153"/>
    <n v="10022"/>
    <n v="10131"/>
    <n v="1088"/>
    <n v="2580"/>
    <n v="3023"/>
    <n v="2781"/>
    <n v="2398"/>
    <n v="2781"/>
    <n v="2418"/>
    <n v="1834"/>
    <n v="826"/>
    <n v="423"/>
  </r>
  <r>
    <x v="362"/>
    <n v="38013"/>
    <n v="18187"/>
    <n v="19826"/>
    <n v="2091"/>
    <n v="5398"/>
    <n v="5094"/>
    <n v="4410"/>
    <n v="5816"/>
    <n v="5132"/>
    <n v="4410"/>
    <n v="3497"/>
    <n v="1635"/>
    <n v="532"/>
  </r>
  <r>
    <x v="362"/>
    <n v="43210"/>
    <n v="21461"/>
    <n v="21749"/>
    <n v="2247"/>
    <n v="5704"/>
    <n v="6482"/>
    <n v="6006"/>
    <n v="5661"/>
    <n v="5358"/>
    <n v="5056"/>
    <n v="3932"/>
    <n v="1901"/>
    <n v="735"/>
  </r>
  <r>
    <x v="362"/>
    <n v="92444"/>
    <n v="43750"/>
    <n v="48694"/>
    <n v="4160"/>
    <n v="9892"/>
    <n v="12110"/>
    <n v="11833"/>
    <n v="11833"/>
    <n v="12942"/>
    <n v="12480"/>
    <n v="9337"/>
    <n v="5732"/>
    <n v="2404"/>
  </r>
  <r>
    <x v="362"/>
    <n v="46990"/>
    <n v="22315"/>
    <n v="24675"/>
    <n v="2396"/>
    <n v="6391"/>
    <n v="6720"/>
    <n v="6062"/>
    <n v="7236"/>
    <n v="6626"/>
    <n v="5216"/>
    <n v="3853"/>
    <n v="1927"/>
    <n v="564"/>
  </r>
  <r>
    <x v="362"/>
    <n v="41327"/>
    <n v="19913"/>
    <n v="21414"/>
    <n v="1984"/>
    <n v="5125"/>
    <n v="5662"/>
    <n v="5249"/>
    <n v="5538"/>
    <n v="5662"/>
    <n v="4959"/>
    <n v="4381"/>
    <n v="2108"/>
    <n v="620"/>
  </r>
  <r>
    <x v="362"/>
    <n v="43919"/>
    <n v="21399"/>
    <n v="22520"/>
    <n v="2064"/>
    <n v="5402"/>
    <n v="6017"/>
    <n v="5358"/>
    <n v="5973"/>
    <n v="6017"/>
    <n v="5402"/>
    <n v="4568"/>
    <n v="2108"/>
    <n v="966"/>
  </r>
  <r>
    <x v="362"/>
    <n v="48658"/>
    <n v="23302"/>
    <n v="25356"/>
    <n v="2871"/>
    <n v="6617"/>
    <n v="7396"/>
    <n v="6034"/>
    <n v="6423"/>
    <n v="6423"/>
    <n v="5596"/>
    <n v="4331"/>
    <n v="2336"/>
    <n v="535"/>
  </r>
  <r>
    <x v="362"/>
    <n v="39942"/>
    <n v="19073"/>
    <n v="20869"/>
    <n v="2197"/>
    <n v="5512"/>
    <n v="5832"/>
    <n v="5472"/>
    <n v="5991"/>
    <n v="4993"/>
    <n v="4354"/>
    <n v="3395"/>
    <n v="1598"/>
    <n v="599"/>
  </r>
  <r>
    <x v="362"/>
    <n v="24323"/>
    <n v="11859"/>
    <n v="12464"/>
    <n v="1143"/>
    <n v="2797"/>
    <n v="3357"/>
    <n v="2700"/>
    <n v="2919"/>
    <n v="3065"/>
    <n v="3259"/>
    <n v="2967"/>
    <n v="1508"/>
    <n v="632"/>
  </r>
  <r>
    <x v="362"/>
    <n v="9093"/>
    <n v="4507"/>
    <n v="4586"/>
    <n v="546"/>
    <n v="1109"/>
    <n v="1309"/>
    <n v="1128"/>
    <n v="1055"/>
    <n v="1200"/>
    <n v="1173"/>
    <n v="927"/>
    <n v="500"/>
    <n v="145"/>
  </r>
  <r>
    <x v="362"/>
    <n v="38466"/>
    <n v="18571"/>
    <n v="19895"/>
    <n v="2000"/>
    <n v="5154"/>
    <n v="5231"/>
    <n v="5231"/>
    <n v="5616"/>
    <n v="4847"/>
    <n v="4731"/>
    <n v="3500"/>
    <n v="1423"/>
    <n v="769"/>
  </r>
  <r>
    <x v="362"/>
    <n v="27857"/>
    <n v="13031"/>
    <n v="14826"/>
    <n v="1560"/>
    <n v="3789"/>
    <n v="4290"/>
    <n v="3733"/>
    <n v="3371"/>
    <n v="3621"/>
    <n v="3594"/>
    <n v="2340"/>
    <n v="1031"/>
    <n v="474"/>
  </r>
  <r>
    <x v="388"/>
    <n v="6274"/>
    <n v="3115"/>
    <n v="3159"/>
    <n v="326"/>
    <n v="690"/>
    <n v="922"/>
    <n v="659"/>
    <n v="803"/>
    <n v="891"/>
    <n v="903"/>
    <n v="652"/>
    <n v="270"/>
    <n v="157"/>
  </r>
  <r>
    <x v="358"/>
    <n v="11506"/>
    <n v="5678"/>
    <n v="5828"/>
    <n v="633"/>
    <n v="1369"/>
    <n v="1565"/>
    <n v="1289"/>
    <n v="1404"/>
    <n v="1542"/>
    <n v="1530"/>
    <n v="1289"/>
    <n v="633"/>
    <n v="242"/>
  </r>
  <r>
    <x v="362"/>
    <n v="81594"/>
    <n v="39059"/>
    <n v="42535"/>
    <n v="3753"/>
    <n v="8567"/>
    <n v="15992"/>
    <n v="9383"/>
    <n v="8078"/>
    <n v="9057"/>
    <n v="10036"/>
    <n v="9220"/>
    <n v="5630"/>
    <n v="2040"/>
  </r>
  <r>
    <x v="362"/>
    <n v="38289"/>
    <n v="18759"/>
    <n v="19530"/>
    <n v="2068"/>
    <n v="5092"/>
    <n v="5552"/>
    <n v="5054"/>
    <n v="5016"/>
    <n v="5207"/>
    <n v="4710"/>
    <n v="3484"/>
    <n v="1608"/>
    <n v="498"/>
  </r>
  <r>
    <x v="362"/>
    <n v="32087"/>
    <n v="15954"/>
    <n v="16133"/>
    <n v="1797"/>
    <n v="4428"/>
    <n v="5006"/>
    <n v="4364"/>
    <n v="4107"/>
    <n v="4300"/>
    <n v="3818"/>
    <n v="2535"/>
    <n v="1187"/>
    <n v="513"/>
  </r>
  <r>
    <x v="362"/>
    <n v="26722"/>
    <n v="12636"/>
    <n v="14086"/>
    <n v="1470"/>
    <n v="3875"/>
    <n v="3821"/>
    <n v="3634"/>
    <n v="3768"/>
    <n v="3020"/>
    <n v="2939"/>
    <n v="2512"/>
    <n v="1309"/>
    <n v="374"/>
  </r>
  <r>
    <x v="362"/>
    <n v="22258"/>
    <n v="11187"/>
    <n v="11071"/>
    <n v="1269"/>
    <n v="2916"/>
    <n v="3606"/>
    <n v="2782"/>
    <n v="2649"/>
    <n v="3094"/>
    <n v="2760"/>
    <n v="1825"/>
    <n v="957"/>
    <n v="378"/>
  </r>
  <r>
    <x v="362"/>
    <n v="18135"/>
    <n v="8909"/>
    <n v="9226"/>
    <n v="925"/>
    <n v="2158"/>
    <n v="2539"/>
    <n v="2086"/>
    <n v="2049"/>
    <n v="2593"/>
    <n v="2503"/>
    <n v="1959"/>
    <n v="1034"/>
    <n v="308"/>
  </r>
  <r>
    <x v="362"/>
    <n v="22231"/>
    <n v="10825"/>
    <n v="11406"/>
    <n v="1423"/>
    <n v="3157"/>
    <n v="3335"/>
    <n v="2957"/>
    <n v="2668"/>
    <n v="2934"/>
    <n v="2690"/>
    <n v="1912"/>
    <n v="934"/>
    <n v="245"/>
  </r>
  <r>
    <x v="362"/>
    <n v="152594"/>
    <n v="73452"/>
    <n v="79142"/>
    <n v="8545"/>
    <n v="18769"/>
    <n v="22737"/>
    <n v="19379"/>
    <n v="17701"/>
    <n v="18311"/>
    <n v="19379"/>
    <n v="15717"/>
    <n v="9003"/>
    <n v="3052"/>
  </r>
  <r>
    <x v="362"/>
    <n v="29722"/>
    <n v="14417"/>
    <n v="15305"/>
    <n v="1664"/>
    <n v="4012"/>
    <n v="4547"/>
    <n v="3626"/>
    <n v="3775"/>
    <n v="3656"/>
    <n v="3507"/>
    <n v="2913"/>
    <n v="1486"/>
    <n v="476"/>
  </r>
  <r>
    <x v="362"/>
    <n v="33546"/>
    <n v="16312"/>
    <n v="17234"/>
    <n v="1744"/>
    <n v="3858"/>
    <n v="4931"/>
    <n v="3757"/>
    <n v="3824"/>
    <n v="4093"/>
    <n v="4227"/>
    <n v="4059"/>
    <n v="2281"/>
    <n v="805"/>
  </r>
  <r>
    <x v="362"/>
    <n v="363744"/>
    <n v="166874"/>
    <n v="196870"/>
    <n v="18187"/>
    <n v="40376"/>
    <n v="49833"/>
    <n v="46559"/>
    <n v="43649"/>
    <n v="47650"/>
    <n v="46195"/>
    <n v="36011"/>
    <n v="23280"/>
    <n v="11640"/>
  </r>
  <r>
    <x v="362"/>
    <n v="39283"/>
    <n v="19209"/>
    <n v="20074"/>
    <n v="1964"/>
    <n v="4793"/>
    <n v="5617"/>
    <n v="5068"/>
    <n v="5028"/>
    <n v="5539"/>
    <n v="5107"/>
    <n v="3575"/>
    <n v="1768"/>
    <n v="786"/>
  </r>
  <r>
    <x v="362"/>
    <n v="22732"/>
    <n v="10991"/>
    <n v="11741"/>
    <n v="1296"/>
    <n v="3342"/>
    <n v="3478"/>
    <n v="2796"/>
    <n v="3501"/>
    <n v="2796"/>
    <n v="2319"/>
    <n v="2000"/>
    <n v="841"/>
    <n v="386"/>
  </r>
  <r>
    <x v="362"/>
    <n v="74467"/>
    <n v="35897"/>
    <n v="38570"/>
    <n v="3947"/>
    <n v="10351"/>
    <n v="11542"/>
    <n v="9755"/>
    <n v="10872"/>
    <n v="11021"/>
    <n v="8340"/>
    <n v="5436"/>
    <n v="2308"/>
    <n v="968"/>
  </r>
  <r>
    <x v="362"/>
    <n v="83645"/>
    <n v="39379"/>
    <n v="44266"/>
    <n v="4433"/>
    <n v="10456"/>
    <n v="11878"/>
    <n v="11292"/>
    <n v="10957"/>
    <n v="10874"/>
    <n v="9954"/>
    <n v="8114"/>
    <n v="4015"/>
    <n v="1589"/>
  </r>
  <r>
    <x v="362"/>
    <n v="70737"/>
    <n v="33423"/>
    <n v="37314"/>
    <n v="3608"/>
    <n v="9125"/>
    <n v="9974"/>
    <n v="9054"/>
    <n v="9620"/>
    <n v="9549"/>
    <n v="8559"/>
    <n v="6579"/>
    <n v="3183"/>
    <n v="1415"/>
  </r>
  <r>
    <x v="362"/>
    <n v="30869"/>
    <n v="15045"/>
    <n v="15824"/>
    <n v="1636"/>
    <n v="3828"/>
    <n v="4353"/>
    <n v="3612"/>
    <n v="3488"/>
    <n v="4075"/>
    <n v="4229"/>
    <n v="3303"/>
    <n v="1636"/>
    <n v="679"/>
  </r>
  <r>
    <x v="362"/>
    <n v="39018"/>
    <n v="18596"/>
    <n v="20422"/>
    <n v="2185"/>
    <n v="5306"/>
    <n v="5619"/>
    <n v="5150"/>
    <n v="5111"/>
    <n v="5072"/>
    <n v="4487"/>
    <n v="3629"/>
    <n v="1834"/>
    <n v="624"/>
  </r>
  <r>
    <x v="362"/>
    <n v="55866"/>
    <n v="26869"/>
    <n v="28997"/>
    <n v="2905"/>
    <n v="7151"/>
    <n v="7877"/>
    <n v="7095"/>
    <n v="7095"/>
    <n v="7486"/>
    <n v="6816"/>
    <n v="5587"/>
    <n v="2626"/>
    <n v="1341"/>
  </r>
  <r>
    <x v="362"/>
    <n v="24186"/>
    <n v="11806"/>
    <n v="12380"/>
    <n v="1403"/>
    <n v="3217"/>
    <n v="3991"/>
    <n v="2951"/>
    <n v="2902"/>
    <n v="3193"/>
    <n v="3120"/>
    <n v="2128"/>
    <n v="967"/>
    <n v="314"/>
  </r>
  <r>
    <x v="362"/>
    <n v="35670"/>
    <n v="17329"/>
    <n v="18341"/>
    <n v="1784"/>
    <n v="4530"/>
    <n v="5101"/>
    <n v="4173"/>
    <n v="4459"/>
    <n v="4922"/>
    <n v="4815"/>
    <n v="3567"/>
    <n v="1498"/>
    <n v="820"/>
  </r>
  <r>
    <x v="362"/>
    <n v="38519"/>
    <n v="18540"/>
    <n v="19979"/>
    <n v="1964"/>
    <n v="4661"/>
    <n v="5123"/>
    <n v="4507"/>
    <n v="4815"/>
    <n v="5200"/>
    <n v="5200"/>
    <n v="4122"/>
    <n v="2042"/>
    <n v="886"/>
  </r>
  <r>
    <x v="408"/>
    <n v="55036"/>
    <n v="26899"/>
    <n v="28137"/>
    <n v="3138"/>
    <n v="7789"/>
    <n v="7352"/>
    <n v="6822"/>
    <n v="7476"/>
    <n v="7973"/>
    <n v="6643"/>
    <n v="4633"/>
    <n v="2365"/>
    <n v="845"/>
  </r>
  <r>
    <x v="408"/>
    <n v="203360"/>
    <n v="99527"/>
    <n v="103833"/>
    <n v="11506"/>
    <n v="25490"/>
    <n v="23342"/>
    <n v="22749"/>
    <n v="25367"/>
    <n v="27641"/>
    <n v="28578"/>
    <n v="23312"/>
    <n v="11503"/>
    <n v="3872"/>
  </r>
  <r>
    <x v="409"/>
    <n v="26201"/>
    <n v="13976"/>
    <n v="12225"/>
    <n v="1436"/>
    <n v="3138"/>
    <n v="3193"/>
    <n v="3761"/>
    <n v="3195"/>
    <n v="3531"/>
    <n v="3376"/>
    <n v="2781"/>
    <n v="1370"/>
    <n v="420"/>
  </r>
  <r>
    <x v="410"/>
    <n v="22580"/>
    <n v="12251"/>
    <n v="10329"/>
    <n v="1279"/>
    <n v="2558"/>
    <n v="2884"/>
    <n v="3252"/>
    <n v="2960"/>
    <n v="3401"/>
    <n v="2844"/>
    <n v="1959"/>
    <n v="1128"/>
    <n v="315"/>
  </r>
  <r>
    <x v="408"/>
    <n v="57667"/>
    <n v="28490"/>
    <n v="29177"/>
    <n v="3496"/>
    <n v="7670"/>
    <n v="7026"/>
    <n v="6700"/>
    <n v="7131"/>
    <n v="8169"/>
    <n v="7467"/>
    <n v="6038"/>
    <n v="3098"/>
    <n v="872"/>
  </r>
  <r>
    <x v="408"/>
    <n v="10478"/>
    <n v="5616"/>
    <n v="4862"/>
    <n v="611"/>
    <n v="1183"/>
    <n v="1307"/>
    <n v="1177"/>
    <n v="1607"/>
    <n v="1554"/>
    <n v="1449"/>
    <n v="1011"/>
    <n v="435"/>
    <n v="144"/>
  </r>
  <r>
    <x v="408"/>
    <n v="20126"/>
    <n v="9416"/>
    <n v="10710"/>
    <n v="1184"/>
    <n v="2574"/>
    <n v="2410"/>
    <n v="2422"/>
    <n v="2450"/>
    <n v="2482"/>
    <n v="2873"/>
    <n v="2033"/>
    <n v="1184"/>
    <n v="514"/>
  </r>
  <r>
    <x v="408"/>
    <n v="115527"/>
    <n v="55593"/>
    <n v="59934"/>
    <n v="6556"/>
    <n v="14204"/>
    <n v="15792"/>
    <n v="14938"/>
    <n v="13983"/>
    <n v="15199"/>
    <n v="15850"/>
    <n v="11270"/>
    <n v="5695"/>
    <n v="2040"/>
  </r>
  <r>
    <x v="408"/>
    <n v="33895"/>
    <n v="16320"/>
    <n v="17575"/>
    <n v="2055"/>
    <n v="3945"/>
    <n v="4197"/>
    <n v="3937"/>
    <n v="3895"/>
    <n v="4730"/>
    <n v="4836"/>
    <n v="3710"/>
    <n v="1771"/>
    <n v="819"/>
  </r>
  <r>
    <x v="408"/>
    <n v="25855"/>
    <n v="12862"/>
    <n v="12993"/>
    <n v="1170"/>
    <n v="2994"/>
    <n v="2894"/>
    <n v="2529"/>
    <n v="2974"/>
    <n v="3770"/>
    <n v="4102"/>
    <n v="3353"/>
    <n v="1636"/>
    <n v="433"/>
  </r>
  <r>
    <x v="408"/>
    <n v="43805"/>
    <n v="21554"/>
    <n v="22251"/>
    <n v="2842"/>
    <n v="5898"/>
    <n v="5368"/>
    <n v="5618"/>
    <n v="5805"/>
    <n v="5656"/>
    <n v="5828"/>
    <n v="4106"/>
    <n v="2046"/>
    <n v="638"/>
  </r>
  <r>
    <x v="408"/>
    <n v="13188"/>
    <n v="6277"/>
    <n v="6911"/>
    <n v="662"/>
    <n v="1516"/>
    <n v="1561"/>
    <n v="1300"/>
    <n v="1480"/>
    <n v="1866"/>
    <n v="1967"/>
    <n v="1629"/>
    <n v="973"/>
    <n v="234"/>
  </r>
  <r>
    <x v="408"/>
    <n v="24625"/>
    <n v="11649"/>
    <n v="12976"/>
    <n v="1366"/>
    <n v="3060"/>
    <n v="3278"/>
    <n v="2607"/>
    <n v="2948"/>
    <n v="3432"/>
    <n v="3390"/>
    <n v="2544"/>
    <n v="1403"/>
    <n v="597"/>
  </r>
  <r>
    <x v="408"/>
    <n v="13407"/>
    <n v="6471"/>
    <n v="6936"/>
    <n v="677"/>
    <n v="1664"/>
    <n v="1611"/>
    <n v="1351"/>
    <n v="1647"/>
    <n v="1885"/>
    <n v="1964"/>
    <n v="1528"/>
    <n v="824"/>
    <n v="256"/>
  </r>
  <r>
    <x v="408"/>
    <n v="14939"/>
    <n v="7367"/>
    <n v="7572"/>
    <n v="877"/>
    <n v="1992"/>
    <n v="1683"/>
    <n v="1622"/>
    <n v="1890"/>
    <n v="2142"/>
    <n v="1973"/>
    <n v="1597"/>
    <n v="720"/>
    <n v="443"/>
  </r>
  <r>
    <x v="408"/>
    <n v="51073"/>
    <n v="25225"/>
    <n v="25848"/>
    <n v="3169"/>
    <n v="6786"/>
    <n v="6382"/>
    <n v="6440"/>
    <n v="6672"/>
    <n v="7041"/>
    <n v="6431"/>
    <n v="4661"/>
    <n v="2637"/>
    <n v="854"/>
  </r>
  <r>
    <x v="408"/>
    <n v="54435"/>
    <n v="26143"/>
    <n v="28292"/>
    <n v="3076"/>
    <n v="6523"/>
    <n v="6413"/>
    <n v="6517"/>
    <n v="6459"/>
    <n v="7468"/>
    <n v="7689"/>
    <n v="5897"/>
    <n v="3260"/>
    <n v="1133"/>
  </r>
  <r>
    <x v="408"/>
    <n v="10955"/>
    <n v="5474"/>
    <n v="5481"/>
    <n v="388"/>
    <n v="1145"/>
    <n v="1305"/>
    <n v="1054"/>
    <n v="1397"/>
    <n v="1490"/>
    <n v="1872"/>
    <n v="1325"/>
    <n v="735"/>
    <n v="244"/>
  </r>
  <r>
    <x v="408"/>
    <n v="37519"/>
    <n v="18133"/>
    <n v="19386"/>
    <n v="2170"/>
    <n v="4638"/>
    <n v="4295"/>
    <n v="4234"/>
    <n v="4170"/>
    <n v="5042"/>
    <n v="5357"/>
    <n v="4213"/>
    <n v="2556"/>
    <n v="844"/>
  </r>
  <r>
    <x v="408"/>
    <n v="13866"/>
    <n v="6786"/>
    <n v="7080"/>
    <n v="784"/>
    <n v="1807"/>
    <n v="1687"/>
    <n v="1503"/>
    <n v="1725"/>
    <n v="1877"/>
    <n v="1996"/>
    <n v="1489"/>
    <n v="711"/>
    <n v="287"/>
  </r>
  <r>
    <x v="408"/>
    <n v="81703"/>
    <n v="40223"/>
    <n v="41480"/>
    <n v="4926"/>
    <n v="10269"/>
    <n v="9788"/>
    <n v="10020"/>
    <n v="10153"/>
    <n v="11140"/>
    <n v="10899"/>
    <n v="8634"/>
    <n v="4657"/>
    <n v="1217"/>
  </r>
  <r>
    <x v="411"/>
    <n v="49393"/>
    <n v="24524"/>
    <n v="24869"/>
    <n v="3248"/>
    <n v="6367"/>
    <n v="6490"/>
    <n v="7163"/>
    <n v="5895"/>
    <n v="6194"/>
    <n v="6238"/>
    <n v="4586"/>
    <n v="2412"/>
    <n v="800"/>
  </r>
  <r>
    <x v="412"/>
    <n v="40755"/>
    <n v="18809"/>
    <n v="21946"/>
    <n v="2516"/>
    <n v="5707"/>
    <n v="5683"/>
    <n v="4762"/>
    <n v="4482"/>
    <n v="5159"/>
    <n v="5819"/>
    <n v="3909"/>
    <n v="2085"/>
    <n v="633"/>
  </r>
  <r>
    <x v="408"/>
    <n v="71194"/>
    <n v="35328"/>
    <n v="35866"/>
    <n v="4269"/>
    <n v="10193"/>
    <n v="9038"/>
    <n v="8566"/>
    <n v="9105"/>
    <n v="9521"/>
    <n v="9087"/>
    <n v="6927"/>
    <n v="3568"/>
    <n v="920"/>
  </r>
  <r>
    <x v="408"/>
    <n v="80989"/>
    <n v="39357"/>
    <n v="41632"/>
    <n v="4714"/>
    <n v="10293"/>
    <n v="10704"/>
    <n v="10943"/>
    <n v="11237"/>
    <n v="11415"/>
    <n v="10263"/>
    <n v="7066"/>
    <n v="3246"/>
    <n v="1108"/>
  </r>
  <r>
    <x v="408"/>
    <n v="37621"/>
    <n v="19326"/>
    <n v="18295"/>
    <n v="2195"/>
    <n v="4779"/>
    <n v="4751"/>
    <n v="4783"/>
    <n v="4860"/>
    <n v="5098"/>
    <n v="4742"/>
    <n v="3682"/>
    <n v="2029"/>
    <n v="702"/>
  </r>
  <r>
    <x v="413"/>
    <n v="103132"/>
    <n v="49738"/>
    <n v="53394"/>
    <n v="5786"/>
    <n v="12573"/>
    <n v="13028"/>
    <n v="11887"/>
    <n v="13292"/>
    <n v="14034"/>
    <n v="14125"/>
    <n v="10886"/>
    <n v="5624"/>
    <n v="1897"/>
  </r>
  <r>
    <x v="408"/>
    <n v="16657"/>
    <n v="8191"/>
    <n v="8466"/>
    <n v="913"/>
    <n v="1964"/>
    <n v="2065"/>
    <n v="1826"/>
    <n v="1947"/>
    <n v="2223"/>
    <n v="2380"/>
    <n v="1961"/>
    <n v="978"/>
    <n v="400"/>
  </r>
  <r>
    <x v="408"/>
    <n v="31507"/>
    <n v="15818"/>
    <n v="15689"/>
    <n v="1897"/>
    <n v="4479"/>
    <n v="4397"/>
    <n v="3804"/>
    <n v="4028"/>
    <n v="4083"/>
    <n v="3680"/>
    <n v="2999"/>
    <n v="1682"/>
    <n v="458"/>
  </r>
  <r>
    <x v="408"/>
    <n v="26572"/>
    <n v="13008"/>
    <n v="13564"/>
    <n v="1464"/>
    <n v="3342"/>
    <n v="3100"/>
    <n v="2957"/>
    <n v="3258"/>
    <n v="3642"/>
    <n v="3750"/>
    <n v="2937"/>
    <n v="1680"/>
    <n v="442"/>
  </r>
  <r>
    <x v="408"/>
    <n v="8533"/>
    <n v="4058"/>
    <n v="4475"/>
    <n v="514"/>
    <n v="1127"/>
    <n v="1062"/>
    <n v="1002"/>
    <n v="753"/>
    <n v="1043"/>
    <n v="1379"/>
    <n v="915"/>
    <n v="496"/>
    <n v="242"/>
  </r>
  <r>
    <x v="414"/>
    <n v="14995"/>
    <n v="7049"/>
    <n v="7946"/>
    <n v="943"/>
    <n v="1875"/>
    <n v="2016"/>
    <n v="1650"/>
    <n v="1606"/>
    <n v="2037"/>
    <n v="2158"/>
    <n v="1583"/>
    <n v="805"/>
    <n v="322"/>
  </r>
  <r>
    <x v="408"/>
    <n v="104108"/>
    <n v="49905"/>
    <n v="54203"/>
    <n v="6374"/>
    <n v="13843"/>
    <n v="12653"/>
    <n v="13571"/>
    <n v="13031"/>
    <n v="13864"/>
    <n v="13569"/>
    <n v="9987"/>
    <n v="5275"/>
    <n v="1941"/>
  </r>
  <r>
    <x v="408"/>
    <n v="52326"/>
    <n v="25712"/>
    <n v="26614"/>
    <n v="2761"/>
    <n v="6427"/>
    <n v="6122"/>
    <n v="5748"/>
    <n v="6570"/>
    <n v="7245"/>
    <n v="7645"/>
    <n v="5935"/>
    <n v="2973"/>
    <n v="900"/>
  </r>
  <r>
    <x v="408"/>
    <n v="659460"/>
    <n v="312333"/>
    <n v="347127"/>
    <n v="42783"/>
    <n v="84228"/>
    <n v="85401"/>
    <n v="94858"/>
    <n v="83485"/>
    <n v="84798"/>
    <n v="87410"/>
    <n v="54828"/>
    <n v="29078"/>
    <n v="12591"/>
  </r>
  <r>
    <x v="408"/>
    <n v="14021"/>
    <n v="6875"/>
    <n v="7146"/>
    <n v="677"/>
    <n v="1826"/>
    <n v="1580"/>
    <n v="1501"/>
    <n v="1568"/>
    <n v="1924"/>
    <n v="2056"/>
    <n v="1580"/>
    <n v="1008"/>
    <n v="301"/>
  </r>
  <r>
    <x v="408"/>
    <n v="92590"/>
    <n v="44263"/>
    <n v="48327"/>
    <n v="4743"/>
    <n v="10558"/>
    <n v="14121"/>
    <n v="10797"/>
    <n v="10318"/>
    <n v="12034"/>
    <n v="12536"/>
    <n v="9967"/>
    <n v="5434"/>
    <n v="2082"/>
  </r>
  <r>
    <x v="408"/>
    <n v="33288"/>
    <n v="16164"/>
    <n v="17124"/>
    <n v="1836"/>
    <n v="4172"/>
    <n v="3910"/>
    <n v="3952"/>
    <n v="4044"/>
    <n v="4987"/>
    <n v="4780"/>
    <n v="3478"/>
    <n v="1641"/>
    <n v="488"/>
  </r>
  <r>
    <x v="408"/>
    <n v="156597"/>
    <n v="77172"/>
    <n v="79425"/>
    <n v="9283"/>
    <n v="18792"/>
    <n v="36070"/>
    <n v="22454"/>
    <n v="18921"/>
    <n v="18343"/>
    <n v="15898"/>
    <n v="10527"/>
    <n v="4896"/>
    <n v="1413"/>
  </r>
  <r>
    <x v="408"/>
    <n v="91695"/>
    <n v="45889"/>
    <n v="45806"/>
    <n v="5363"/>
    <n v="11903"/>
    <n v="11403"/>
    <n v="11922"/>
    <n v="12518"/>
    <n v="13877"/>
    <n v="11574"/>
    <n v="7906"/>
    <n v="3983"/>
    <n v="1246"/>
  </r>
  <r>
    <x v="408"/>
    <n v="10362"/>
    <n v="4896"/>
    <n v="5466"/>
    <n v="648"/>
    <n v="1322"/>
    <n v="1327"/>
    <n v="1265"/>
    <n v="1080"/>
    <n v="1444"/>
    <n v="1475"/>
    <n v="1040"/>
    <n v="585"/>
    <n v="176"/>
  </r>
  <r>
    <x v="408"/>
    <n v="19358"/>
    <n v="8933"/>
    <n v="10425"/>
    <n v="941"/>
    <n v="1888"/>
    <n v="4249"/>
    <n v="2050"/>
    <n v="1833"/>
    <n v="2275"/>
    <n v="2682"/>
    <n v="2071"/>
    <n v="934"/>
    <n v="435"/>
  </r>
  <r>
    <x v="408"/>
    <n v="353213"/>
    <n v="172568"/>
    <n v="180645"/>
    <n v="20661"/>
    <n v="44140"/>
    <n v="48656"/>
    <n v="48585"/>
    <n v="43015"/>
    <n v="52641"/>
    <n v="46134"/>
    <n v="28399"/>
    <n v="15504"/>
    <n v="5478"/>
  </r>
  <r>
    <x v="408"/>
    <n v="19743"/>
    <n v="9235"/>
    <n v="10508"/>
    <n v="1195"/>
    <n v="2519"/>
    <n v="2472"/>
    <n v="2283"/>
    <n v="2262"/>
    <n v="2581"/>
    <n v="2743"/>
    <n v="2037"/>
    <n v="1373"/>
    <n v="278"/>
  </r>
  <r>
    <x v="408"/>
    <n v="30058"/>
    <n v="14880"/>
    <n v="15178"/>
    <n v="1540"/>
    <n v="3598"/>
    <n v="3514"/>
    <n v="3257"/>
    <n v="3638"/>
    <n v="4282"/>
    <n v="4088"/>
    <n v="3487"/>
    <n v="1833"/>
    <n v="821"/>
  </r>
  <r>
    <x v="408"/>
    <n v="94738"/>
    <n v="46771"/>
    <n v="47967"/>
    <n v="6367"/>
    <n v="13156"/>
    <n v="11967"/>
    <n v="11603"/>
    <n v="11831"/>
    <n v="12345"/>
    <n v="11775"/>
    <n v="9383"/>
    <n v="4741"/>
    <n v="1570"/>
  </r>
  <r>
    <x v="408"/>
    <n v="414328"/>
    <n v="197968"/>
    <n v="216360"/>
    <n v="27144"/>
    <n v="54669"/>
    <n v="56637"/>
    <n v="56492"/>
    <n v="49629"/>
    <n v="53726"/>
    <n v="54153"/>
    <n v="36891"/>
    <n v="17684"/>
    <n v="7303"/>
  </r>
  <r>
    <x v="415"/>
    <n v="21745"/>
    <n v="10355"/>
    <n v="11390"/>
    <n v="1284"/>
    <n v="2806"/>
    <n v="2861"/>
    <n v="2205"/>
    <n v="2449"/>
    <n v="2939"/>
    <n v="3153"/>
    <n v="2359"/>
    <n v="1247"/>
    <n v="442"/>
  </r>
  <r>
    <x v="408"/>
    <n v="227120"/>
    <n v="107470"/>
    <n v="119650"/>
    <n v="15331"/>
    <n v="29770"/>
    <n v="32701"/>
    <n v="33006"/>
    <n v="28534"/>
    <n v="28451"/>
    <n v="28123"/>
    <n v="17922"/>
    <n v="9669"/>
    <n v="3613"/>
  </r>
  <r>
    <x v="408"/>
    <n v="119157"/>
    <n v="58761"/>
    <n v="60396"/>
    <n v="7043"/>
    <n v="15518"/>
    <n v="14502"/>
    <n v="14631"/>
    <n v="15232"/>
    <n v="16927"/>
    <n v="15928"/>
    <n v="11381"/>
    <n v="5701"/>
    <n v="2294"/>
  </r>
  <r>
    <x v="416"/>
    <n v="9680"/>
    <n v="4630"/>
    <n v="5050"/>
    <n v="561"/>
    <n v="1210"/>
    <n v="2051"/>
    <n v="632"/>
    <n v="1143"/>
    <n v="1058"/>
    <n v="1234"/>
    <n v="1035"/>
    <n v="508"/>
    <n v="248"/>
  </r>
  <r>
    <x v="408"/>
    <n v="20170"/>
    <n v="9601"/>
    <n v="10569"/>
    <n v="1120"/>
    <n v="2267"/>
    <n v="2542"/>
    <n v="2539"/>
    <n v="2302"/>
    <n v="2936"/>
    <n v="2822"/>
    <n v="2070"/>
    <n v="1064"/>
    <n v="508"/>
  </r>
  <r>
    <x v="408"/>
    <n v="33287"/>
    <n v="15897"/>
    <n v="17390"/>
    <n v="1855"/>
    <n v="3614"/>
    <n v="8161"/>
    <n v="4389"/>
    <n v="3412"/>
    <n v="3496"/>
    <n v="3616"/>
    <n v="2774"/>
    <n v="1550"/>
    <n v="420"/>
  </r>
  <r>
    <x v="408"/>
    <n v="22530"/>
    <n v="10998"/>
    <n v="11532"/>
    <n v="1257"/>
    <n v="2780"/>
    <n v="2899"/>
    <n v="2234"/>
    <n v="2806"/>
    <n v="2919"/>
    <n v="3206"/>
    <n v="2569"/>
    <n v="1410"/>
    <n v="450"/>
  </r>
  <r>
    <x v="408"/>
    <n v="58480"/>
    <n v="28424"/>
    <n v="30056"/>
    <n v="4315"/>
    <n v="8028"/>
    <n v="7427"/>
    <n v="9181"/>
    <n v="7278"/>
    <n v="7563"/>
    <n v="7101"/>
    <n v="4553"/>
    <n v="2262"/>
    <n v="772"/>
  </r>
  <r>
    <x v="408"/>
    <n v="86937"/>
    <n v="43469"/>
    <n v="43468"/>
    <n v="5182"/>
    <n v="11413"/>
    <n v="10094"/>
    <n v="11100"/>
    <n v="11645"/>
    <n v="12508"/>
    <n v="11519"/>
    <n v="8144"/>
    <n v="4196"/>
    <n v="1136"/>
  </r>
  <r>
    <x v="408"/>
    <n v="208721"/>
    <n v="101420"/>
    <n v="107301"/>
    <n v="12494"/>
    <n v="28894"/>
    <n v="26070"/>
    <n v="26479"/>
    <n v="29867"/>
    <n v="29896"/>
    <n v="26450"/>
    <n v="17860"/>
    <n v="8213"/>
    <n v="2498"/>
  </r>
  <r>
    <x v="408"/>
    <n v="13084"/>
    <n v="6033"/>
    <n v="7051"/>
    <n v="689"/>
    <n v="1426"/>
    <n v="2725"/>
    <n v="1474"/>
    <n v="1268"/>
    <n v="1497"/>
    <n v="1854"/>
    <n v="1144"/>
    <n v="734"/>
    <n v="273"/>
  </r>
  <r>
    <x v="408"/>
    <n v="80888"/>
    <n v="39140"/>
    <n v="41748"/>
    <n v="4336"/>
    <n v="10090"/>
    <n v="10359"/>
    <n v="9913"/>
    <n v="10291"/>
    <n v="11204"/>
    <n v="11314"/>
    <n v="8105"/>
    <n v="3892"/>
    <n v="1384"/>
  </r>
  <r>
    <x v="408"/>
    <n v="40756"/>
    <n v="19616"/>
    <n v="21140"/>
    <n v="2217"/>
    <n v="4914"/>
    <n v="5016"/>
    <n v="4300"/>
    <n v="4452"/>
    <n v="5561"/>
    <n v="6196"/>
    <n v="4928"/>
    <n v="2338"/>
    <n v="834"/>
  </r>
  <r>
    <x v="408"/>
    <n v="204424"/>
    <n v="98725"/>
    <n v="105699"/>
    <n v="12242"/>
    <n v="23574"/>
    <n v="43463"/>
    <n v="29802"/>
    <n v="24238"/>
    <n v="22863"/>
    <n v="23504"/>
    <n v="14667"/>
    <n v="6865"/>
    <n v="3206"/>
  </r>
  <r>
    <x v="408"/>
    <n v="64927"/>
    <n v="31709"/>
    <n v="33218"/>
    <n v="4017"/>
    <n v="7877"/>
    <n v="7836"/>
    <n v="7564"/>
    <n v="7747"/>
    <n v="8957"/>
    <n v="9075"/>
    <n v="7048"/>
    <n v="3601"/>
    <n v="1205"/>
  </r>
  <r>
    <x v="408"/>
    <n v="16746"/>
    <n v="8342"/>
    <n v="8404"/>
    <n v="607"/>
    <n v="2444"/>
    <n v="2088"/>
    <n v="1849"/>
    <n v="1801"/>
    <n v="2670"/>
    <n v="2394"/>
    <n v="1743"/>
    <n v="976"/>
    <n v="174"/>
  </r>
  <r>
    <x v="408"/>
    <n v="10919"/>
    <n v="5096"/>
    <n v="5823"/>
    <n v="548"/>
    <n v="1596"/>
    <n v="1533"/>
    <n v="1191"/>
    <n v="1239"/>
    <n v="1328"/>
    <n v="1539"/>
    <n v="1114"/>
    <n v="589"/>
    <n v="242"/>
  </r>
  <r>
    <x v="414"/>
    <n v="23968"/>
    <n v="11850"/>
    <n v="12118"/>
    <n v="1204"/>
    <n v="2928"/>
    <n v="2581"/>
    <n v="2596"/>
    <n v="2758"/>
    <n v="3420"/>
    <n v="3543"/>
    <n v="2954"/>
    <n v="1468"/>
    <n v="516"/>
  </r>
  <r>
    <x v="417"/>
    <n v="3338"/>
    <n v="2049"/>
    <n v="1289"/>
    <n v="96"/>
    <n v="256"/>
    <n v="431"/>
    <n v="478"/>
    <n v="482"/>
    <n v="844"/>
    <n v="477"/>
    <n v="209"/>
    <n v="41"/>
    <n v="24"/>
  </r>
  <r>
    <x v="418"/>
    <n v="5784"/>
    <n v="3539"/>
    <n v="2245"/>
    <n v="246"/>
    <n v="604"/>
    <n v="787"/>
    <n v="1034"/>
    <n v="894"/>
    <n v="1076"/>
    <n v="824"/>
    <n v="259"/>
    <n v="50"/>
    <n v="10"/>
  </r>
  <r>
    <x v="417"/>
    <n v="298225"/>
    <n v="152311"/>
    <n v="145914"/>
    <n v="22025"/>
    <n v="40050"/>
    <n v="43840"/>
    <n v="51650"/>
    <n v="38243"/>
    <n v="38476"/>
    <n v="35793"/>
    <n v="18611"/>
    <n v="6866"/>
    <n v="2671"/>
  </r>
  <r>
    <x v="417"/>
    <n v="17957"/>
    <n v="9435"/>
    <n v="8522"/>
    <n v="1885"/>
    <n v="3498"/>
    <n v="2996"/>
    <n v="2688"/>
    <n v="1950"/>
    <n v="1977"/>
    <n v="1696"/>
    <n v="902"/>
    <n v="282"/>
    <n v="83"/>
  </r>
  <r>
    <x v="417"/>
    <n v="917"/>
    <n v="532"/>
    <n v="385"/>
    <n v="48"/>
    <n v="118"/>
    <n v="101"/>
    <n v="97"/>
    <n v="127"/>
    <n v="165"/>
    <n v="172"/>
    <n v="55"/>
    <n v="28"/>
    <n v="6"/>
  </r>
  <r>
    <x v="417"/>
    <n v="2303"/>
    <n v="1168"/>
    <n v="1135"/>
    <n v="81"/>
    <n v="180"/>
    <n v="452"/>
    <n v="317"/>
    <n v="281"/>
    <n v="342"/>
    <n v="476"/>
    <n v="116"/>
    <n v="58"/>
    <n v="0"/>
  </r>
  <r>
    <x v="417"/>
    <n v="4974"/>
    <n v="2585"/>
    <n v="2389"/>
    <n v="486"/>
    <n v="817"/>
    <n v="795"/>
    <n v="713"/>
    <n v="551"/>
    <n v="562"/>
    <n v="648"/>
    <n v="256"/>
    <n v="116"/>
    <n v="30"/>
  </r>
  <r>
    <x v="417"/>
    <n v="100031"/>
    <n v="53967"/>
    <n v="46064"/>
    <n v="7830"/>
    <n v="12949"/>
    <n v="17399"/>
    <n v="18337"/>
    <n v="12083"/>
    <n v="11484"/>
    <n v="11290"/>
    <n v="6114"/>
    <n v="2076"/>
    <n v="469"/>
  </r>
  <r>
    <x v="417"/>
    <n v="2537"/>
    <n v="1323"/>
    <n v="1214"/>
    <n v="165"/>
    <n v="254"/>
    <n v="251"/>
    <n v="343"/>
    <n v="255"/>
    <n v="322"/>
    <n v="377"/>
    <n v="487"/>
    <n v="74"/>
    <n v="9"/>
  </r>
  <r>
    <x v="419"/>
    <n v="2146"/>
    <n v="1123"/>
    <n v="1023"/>
    <n v="113"/>
    <n v="188"/>
    <n v="194"/>
    <n v="194"/>
    <n v="234"/>
    <n v="359"/>
    <n v="456"/>
    <n v="297"/>
    <n v="91"/>
    <n v="20"/>
  </r>
  <r>
    <x v="417"/>
    <n v="32434"/>
    <n v="16663"/>
    <n v="15771"/>
    <n v="1929"/>
    <n v="3898"/>
    <n v="4261"/>
    <n v="4735"/>
    <n v="4415"/>
    <n v="4719"/>
    <n v="4798"/>
    <n v="2584"/>
    <n v="734"/>
    <n v="361"/>
  </r>
  <r>
    <x v="417"/>
    <n v="57961"/>
    <n v="30261"/>
    <n v="27700"/>
    <n v="3661"/>
    <n v="7302"/>
    <n v="7038"/>
    <n v="7184"/>
    <n v="6848"/>
    <n v="7794"/>
    <n v="9557"/>
    <n v="5846"/>
    <n v="1946"/>
    <n v="785"/>
  </r>
  <r>
    <x v="409"/>
    <n v="13745"/>
    <n v="7065"/>
    <n v="6680"/>
    <n v="849"/>
    <n v="1679"/>
    <n v="1703"/>
    <n v="1838"/>
    <n v="1687"/>
    <n v="1985"/>
    <n v="2143"/>
    <n v="1234"/>
    <n v="437"/>
    <n v="190"/>
  </r>
  <r>
    <x v="417"/>
    <n v="13773"/>
    <n v="7370"/>
    <n v="6403"/>
    <n v="1101"/>
    <n v="1947"/>
    <n v="1757"/>
    <n v="2520"/>
    <n v="1760"/>
    <n v="1740"/>
    <n v="1741"/>
    <n v="891"/>
    <n v="280"/>
    <n v="36"/>
  </r>
  <r>
    <x v="417"/>
    <n v="8129"/>
    <n v="4342"/>
    <n v="3787"/>
    <n v="1013"/>
    <n v="1722"/>
    <n v="1471"/>
    <n v="1265"/>
    <n v="727"/>
    <n v="830"/>
    <n v="662"/>
    <n v="280"/>
    <n v="145"/>
    <n v="14"/>
  </r>
  <r>
    <x v="417"/>
    <n v="1301"/>
    <n v="661"/>
    <n v="640"/>
    <n v="87"/>
    <n v="211"/>
    <n v="214"/>
    <n v="199"/>
    <n v="146"/>
    <n v="159"/>
    <n v="187"/>
    <n v="64"/>
    <n v="26"/>
    <n v="8"/>
  </r>
  <r>
    <x v="417"/>
    <n v="101135"/>
    <n v="52767"/>
    <n v="48368"/>
    <n v="7400"/>
    <n v="15569"/>
    <n v="13612"/>
    <n v="14089"/>
    <n v="13303"/>
    <n v="13603"/>
    <n v="13341"/>
    <n v="7064"/>
    <n v="2525"/>
    <n v="629"/>
  </r>
  <r>
    <x v="417"/>
    <n v="9869"/>
    <n v="5250"/>
    <n v="4619"/>
    <n v="979"/>
    <n v="1899"/>
    <n v="1548"/>
    <n v="1508"/>
    <n v="1097"/>
    <n v="1104"/>
    <n v="1015"/>
    <n v="510"/>
    <n v="171"/>
    <n v="38"/>
  </r>
  <r>
    <x v="419"/>
    <n v="9757"/>
    <n v="6097"/>
    <n v="3660"/>
    <n v="741"/>
    <n v="1351"/>
    <n v="1175"/>
    <n v="1704"/>
    <n v="1116"/>
    <n v="1474"/>
    <n v="1601"/>
    <n v="427"/>
    <n v="148"/>
    <n v="20"/>
  </r>
  <r>
    <x v="410"/>
    <n v="7715"/>
    <n v="4168"/>
    <n v="3547"/>
    <n v="794"/>
    <n v="1496"/>
    <n v="1330"/>
    <n v="1194"/>
    <n v="801"/>
    <n v="856"/>
    <n v="685"/>
    <n v="333"/>
    <n v="172"/>
    <n v="54"/>
  </r>
  <r>
    <x v="417"/>
    <n v="3275"/>
    <n v="1724"/>
    <n v="1551"/>
    <n v="218"/>
    <n v="418"/>
    <n v="460"/>
    <n v="307"/>
    <n v="396"/>
    <n v="432"/>
    <n v="496"/>
    <n v="371"/>
    <n v="116"/>
    <n v="61"/>
  </r>
  <r>
    <x v="417"/>
    <n v="6473"/>
    <n v="3509"/>
    <n v="2964"/>
    <n v="388"/>
    <n v="890"/>
    <n v="740"/>
    <n v="789"/>
    <n v="729"/>
    <n v="988"/>
    <n v="1054"/>
    <n v="636"/>
    <n v="224"/>
    <n v="35"/>
  </r>
  <r>
    <x v="420"/>
    <n v="8810"/>
    <n v="4520"/>
    <n v="4290"/>
    <n v="450"/>
    <n v="1190"/>
    <n v="1002"/>
    <n v="1267"/>
    <n v="1218"/>
    <n v="1172"/>
    <n v="1286"/>
    <n v="732"/>
    <n v="336"/>
    <n v="157"/>
  </r>
  <r>
    <x v="417"/>
    <n v="1038"/>
    <n v="594"/>
    <n v="444"/>
    <n v="41"/>
    <n v="69"/>
    <n v="99"/>
    <n v="180"/>
    <n v="175"/>
    <n v="182"/>
    <n v="175"/>
    <n v="87"/>
    <n v="25"/>
    <n v="5"/>
  </r>
  <r>
    <x v="421"/>
    <n v="6889"/>
    <n v="3813"/>
    <n v="3076"/>
    <n v="499"/>
    <n v="1065"/>
    <n v="852"/>
    <n v="943"/>
    <n v="810"/>
    <n v="922"/>
    <n v="958"/>
    <n v="582"/>
    <n v="194"/>
    <n v="64"/>
  </r>
  <r>
    <x v="422"/>
    <n v="9439"/>
    <n v="4901"/>
    <n v="4538"/>
    <n v="552"/>
    <n v="1333"/>
    <n v="1162"/>
    <n v="1296"/>
    <n v="1095"/>
    <n v="1412"/>
    <n v="1471"/>
    <n v="898"/>
    <n v="163"/>
    <n v="57"/>
  </r>
  <r>
    <x v="417"/>
    <n v="2475"/>
    <n v="1280"/>
    <n v="1195"/>
    <n v="113"/>
    <n v="272"/>
    <n v="233"/>
    <n v="276"/>
    <n v="202"/>
    <n v="351"/>
    <n v="473"/>
    <n v="265"/>
    <n v="266"/>
    <n v="24"/>
  </r>
  <r>
    <x v="421"/>
    <n v="5453"/>
    <n v="2936"/>
    <n v="2517"/>
    <n v="429"/>
    <n v="838"/>
    <n v="736"/>
    <n v="739"/>
    <n v="580"/>
    <n v="648"/>
    <n v="798"/>
    <n v="467"/>
    <n v="167"/>
    <n v="51"/>
  </r>
  <r>
    <x v="423"/>
    <n v="71602"/>
    <n v="35355"/>
    <n v="36247"/>
    <n v="5131"/>
    <n v="11545"/>
    <n v="11160"/>
    <n v="8602"/>
    <n v="7761"/>
    <n v="8827"/>
    <n v="8689"/>
    <n v="5930"/>
    <n v="2913"/>
    <n v="1044"/>
  </r>
  <r>
    <x v="423"/>
    <n v="126516"/>
    <n v="64094"/>
    <n v="62422"/>
    <n v="7762"/>
    <n v="15630"/>
    <n v="15615"/>
    <n v="16394"/>
    <n v="13531"/>
    <n v="14786"/>
    <n v="16973"/>
    <n v="14976"/>
    <n v="8363"/>
    <n v="2486"/>
  </r>
  <r>
    <x v="423"/>
    <n v="138639"/>
    <n v="68264"/>
    <n v="70375"/>
    <n v="7991"/>
    <n v="16607"/>
    <n v="33219"/>
    <n v="18729"/>
    <n v="15014"/>
    <n v="15264"/>
    <n v="16382"/>
    <n v="9965"/>
    <n v="4107"/>
    <n v="1361"/>
  </r>
  <r>
    <x v="423"/>
    <n v="53145"/>
    <n v="26284"/>
    <n v="26861"/>
    <n v="3033"/>
    <n v="6050"/>
    <n v="5430"/>
    <n v="5053"/>
    <n v="4521"/>
    <n v="6177"/>
    <n v="8526"/>
    <n v="8438"/>
    <n v="4592"/>
    <n v="1325"/>
  </r>
  <r>
    <x v="424"/>
    <n v="37700"/>
    <n v="20233"/>
    <n v="17467"/>
    <n v="2836"/>
    <n v="5752"/>
    <n v="5762"/>
    <n v="5674"/>
    <n v="4763"/>
    <n v="4199"/>
    <n v="3865"/>
    <n v="2786"/>
    <n v="1520"/>
    <n v="543"/>
  </r>
  <r>
    <x v="425"/>
    <n v="9368"/>
    <n v="4997"/>
    <n v="4371"/>
    <n v="689"/>
    <n v="1475"/>
    <n v="1370"/>
    <n v="1350"/>
    <n v="1185"/>
    <n v="1106"/>
    <n v="1087"/>
    <n v="516"/>
    <n v="485"/>
    <n v="105"/>
  </r>
  <r>
    <x v="426"/>
    <n v="20477"/>
    <n v="10530"/>
    <n v="9947"/>
    <n v="943"/>
    <n v="1975"/>
    <n v="2023"/>
    <n v="1565"/>
    <n v="1521"/>
    <n v="2022"/>
    <n v="2789"/>
    <n v="3936"/>
    <n v="3055"/>
    <n v="648"/>
  </r>
  <r>
    <x v="423"/>
    <n v="4155501"/>
    <n v="2055464"/>
    <n v="2100037"/>
    <n v="277362"/>
    <n v="579925"/>
    <n v="567601"/>
    <n v="596251"/>
    <n v="547697"/>
    <n v="534321"/>
    <n v="465700"/>
    <n v="341640"/>
    <n v="173830"/>
    <n v="71174"/>
  </r>
  <r>
    <x v="423"/>
    <n v="204691"/>
    <n v="103175"/>
    <n v="101516"/>
    <n v="9199"/>
    <n v="21308"/>
    <n v="20254"/>
    <n v="20306"/>
    <n v="18987"/>
    <n v="24721"/>
    <n v="32560"/>
    <n v="33518"/>
    <n v="18596"/>
    <n v="5242"/>
  </r>
  <r>
    <x v="423"/>
    <n v="107902"/>
    <n v="54037"/>
    <n v="53865"/>
    <n v="7931"/>
    <n v="16723"/>
    <n v="15012"/>
    <n v="12813"/>
    <n v="11469"/>
    <n v="12634"/>
    <n v="13770"/>
    <n v="10735"/>
    <n v="5179"/>
    <n v="1636"/>
  </r>
  <r>
    <x v="423"/>
    <n v="1007257"/>
    <n v="495714"/>
    <n v="511543"/>
    <n v="59164"/>
    <n v="121710"/>
    <n v="159394"/>
    <n v="124867"/>
    <n v="114537"/>
    <n v="117708"/>
    <n v="127157"/>
    <n v="103745"/>
    <n v="56884"/>
    <n v="22091"/>
  </r>
  <r>
    <x v="423"/>
    <n v="405537"/>
    <n v="211665"/>
    <n v="193872"/>
    <n v="24808"/>
    <n v="56327"/>
    <n v="48038"/>
    <n v="53577"/>
    <n v="53906"/>
    <n v="45705"/>
    <n v="47600"/>
    <n v="47409"/>
    <n v="22480"/>
    <n v="5687"/>
  </r>
  <r>
    <x v="423"/>
    <n v="46358"/>
    <n v="22229"/>
    <n v="24129"/>
    <n v="3296"/>
    <n v="7324"/>
    <n v="6861"/>
    <n v="4816"/>
    <n v="5116"/>
    <n v="5590"/>
    <n v="5783"/>
    <n v="4499"/>
    <n v="2322"/>
    <n v="751"/>
  </r>
  <r>
    <x v="423"/>
    <n v="220972"/>
    <n v="108100"/>
    <n v="112872"/>
    <n v="9507"/>
    <n v="21663"/>
    <n v="21668"/>
    <n v="20096"/>
    <n v="19521"/>
    <n v="25892"/>
    <n v="38718"/>
    <n v="38221"/>
    <n v="18571"/>
    <n v="7115"/>
  </r>
  <r>
    <x v="423"/>
    <n v="204281"/>
    <n v="104914"/>
    <n v="99367"/>
    <n v="15105"/>
    <n v="29164"/>
    <n v="32429"/>
    <n v="27721"/>
    <n v="22183"/>
    <n v="21958"/>
    <n v="19778"/>
    <n v="18618"/>
    <n v="13912"/>
    <n v="3413"/>
  </r>
  <r>
    <x v="410"/>
    <n v="18352"/>
    <n v="8785"/>
    <n v="9567"/>
    <n v="1196"/>
    <n v="2201"/>
    <n v="2233"/>
    <n v="2208"/>
    <n v="2181"/>
    <n v="2335"/>
    <n v="2677"/>
    <n v="1882"/>
    <n v="1055"/>
    <n v="384"/>
  </r>
  <r>
    <x v="419"/>
    <n v="20771"/>
    <n v="10126"/>
    <n v="10645"/>
    <n v="1114"/>
    <n v="2894"/>
    <n v="2597"/>
    <n v="2111"/>
    <n v="2513"/>
    <n v="2886"/>
    <n v="2778"/>
    <n v="2290"/>
    <n v="1180"/>
    <n v="408"/>
  </r>
  <r>
    <x v="410"/>
    <n v="41093"/>
    <n v="19857"/>
    <n v="21236"/>
    <n v="1756"/>
    <n v="4226"/>
    <n v="3521"/>
    <n v="3963"/>
    <n v="3801"/>
    <n v="4948"/>
    <n v="6350"/>
    <n v="6851"/>
    <n v="4410"/>
    <n v="1267"/>
  </r>
  <r>
    <x v="410"/>
    <n v="251823"/>
    <n v="124632"/>
    <n v="127191"/>
    <n v="18132"/>
    <n v="38853"/>
    <n v="31433"/>
    <n v="36862"/>
    <n v="35598"/>
    <n v="31966"/>
    <n v="26313"/>
    <n v="19021"/>
    <n v="9980"/>
    <n v="3665"/>
  </r>
  <r>
    <x v="410"/>
    <n v="37212"/>
    <n v="18198"/>
    <n v="19014"/>
    <n v="2256"/>
    <n v="4714"/>
    <n v="4345"/>
    <n v="4236"/>
    <n v="4368"/>
    <n v="4973"/>
    <n v="4970"/>
    <n v="4159"/>
    <n v="2211"/>
    <n v="980"/>
  </r>
  <r>
    <x v="426"/>
    <n v="10994"/>
    <n v="5262"/>
    <n v="5732"/>
    <n v="691"/>
    <n v="1505"/>
    <n v="1268"/>
    <n v="1257"/>
    <n v="1275"/>
    <n v="1501"/>
    <n v="1479"/>
    <n v="1073"/>
    <n v="685"/>
    <n v="260"/>
  </r>
  <r>
    <x v="427"/>
    <n v="5194"/>
    <n v="2693"/>
    <n v="2501"/>
    <n v="294"/>
    <n v="547"/>
    <n v="634"/>
    <n v="529"/>
    <n v="588"/>
    <n v="773"/>
    <n v="737"/>
    <n v="584"/>
    <n v="397"/>
    <n v="111"/>
  </r>
  <r>
    <x v="410"/>
    <n v="27782"/>
    <n v="13634"/>
    <n v="14148"/>
    <n v="1531"/>
    <n v="3585"/>
    <n v="3117"/>
    <n v="2830"/>
    <n v="2972"/>
    <n v="3421"/>
    <n v="4346"/>
    <n v="3731"/>
    <n v="1645"/>
    <n v="604"/>
  </r>
  <r>
    <x v="428"/>
    <n v="11008"/>
    <n v="5401"/>
    <n v="5607"/>
    <n v="678"/>
    <n v="1391"/>
    <n v="1228"/>
    <n v="1233"/>
    <n v="1207"/>
    <n v="1506"/>
    <n v="1648"/>
    <n v="1096"/>
    <n v="763"/>
    <n v="258"/>
  </r>
  <r>
    <x v="410"/>
    <n v="22495"/>
    <n v="10697"/>
    <n v="11798"/>
    <n v="1178"/>
    <n v="2405"/>
    <n v="5726"/>
    <n v="2124"/>
    <n v="2443"/>
    <n v="2510"/>
    <n v="2602"/>
    <n v="1906"/>
    <n v="1074"/>
    <n v="527"/>
  </r>
  <r>
    <x v="424"/>
    <n v="15190"/>
    <n v="7421"/>
    <n v="7769"/>
    <n v="862"/>
    <n v="1841"/>
    <n v="1820"/>
    <n v="1572"/>
    <n v="1770"/>
    <n v="2054"/>
    <n v="2099"/>
    <n v="1769"/>
    <n v="1000"/>
    <n v="403"/>
  </r>
  <r>
    <x v="410"/>
    <n v="25361"/>
    <n v="12494"/>
    <n v="12867"/>
    <n v="1229"/>
    <n v="2775"/>
    <n v="2555"/>
    <n v="2472"/>
    <n v="2673"/>
    <n v="3275"/>
    <n v="3786"/>
    <n v="3579"/>
    <n v="2225"/>
    <n v="792"/>
  </r>
  <r>
    <x v="413"/>
    <n v="8332"/>
    <n v="4189"/>
    <n v="4143"/>
    <n v="411"/>
    <n v="1097"/>
    <n v="1089"/>
    <n v="834"/>
    <n v="1009"/>
    <n v="1129"/>
    <n v="1137"/>
    <n v="937"/>
    <n v="506"/>
    <n v="183"/>
  </r>
  <r>
    <x v="410"/>
    <n v="23992"/>
    <n v="11498"/>
    <n v="12494"/>
    <n v="1430"/>
    <n v="2729"/>
    <n v="4970"/>
    <n v="2637"/>
    <n v="2593"/>
    <n v="2762"/>
    <n v="2895"/>
    <n v="2105"/>
    <n v="1307"/>
    <n v="564"/>
  </r>
  <r>
    <x v="429"/>
    <n v="20954"/>
    <n v="10313"/>
    <n v="10641"/>
    <n v="1246"/>
    <n v="2743"/>
    <n v="2469"/>
    <n v="2522"/>
    <n v="2369"/>
    <n v="2844"/>
    <n v="2886"/>
    <n v="2156"/>
    <n v="1128"/>
    <n v="591"/>
  </r>
  <r>
    <x v="410"/>
    <n v="104246"/>
    <n v="50774"/>
    <n v="53472"/>
    <n v="7282"/>
    <n v="14346"/>
    <n v="16024"/>
    <n v="15770"/>
    <n v="13571"/>
    <n v="12234"/>
    <n v="11340"/>
    <n v="7896"/>
    <n v="4211"/>
    <n v="1572"/>
  </r>
  <r>
    <x v="410"/>
    <n v="62119"/>
    <n v="30587"/>
    <n v="31532"/>
    <n v="3852"/>
    <n v="8874"/>
    <n v="7712"/>
    <n v="7675"/>
    <n v="7956"/>
    <n v="8295"/>
    <n v="8048"/>
    <n v="5803"/>
    <n v="2711"/>
    <n v="1193"/>
  </r>
  <r>
    <x v="410"/>
    <n v="49278"/>
    <n v="23303"/>
    <n v="25975"/>
    <n v="3806"/>
    <n v="7568"/>
    <n v="6800"/>
    <n v="6459"/>
    <n v="5947"/>
    <n v="6422"/>
    <n v="5974"/>
    <n v="3755"/>
    <n v="1965"/>
    <n v="582"/>
  </r>
  <r>
    <x v="410"/>
    <n v="17164"/>
    <n v="8323"/>
    <n v="8841"/>
    <n v="1067"/>
    <n v="2319"/>
    <n v="2226"/>
    <n v="1787"/>
    <n v="2225"/>
    <n v="2280"/>
    <n v="2235"/>
    <n v="1834"/>
    <n v="914"/>
    <n v="277"/>
  </r>
  <r>
    <x v="430"/>
    <n v="7585"/>
    <n v="3639"/>
    <n v="3946"/>
    <n v="367"/>
    <n v="983"/>
    <n v="904"/>
    <n v="761"/>
    <n v="852"/>
    <n v="1004"/>
    <n v="1154"/>
    <n v="890"/>
    <n v="503"/>
    <n v="167"/>
  </r>
  <r>
    <x v="410"/>
    <n v="12094"/>
    <n v="5547"/>
    <n v="6547"/>
    <n v="807"/>
    <n v="1750"/>
    <n v="1556"/>
    <n v="1239"/>
    <n v="1350"/>
    <n v="1533"/>
    <n v="1734"/>
    <n v="1229"/>
    <n v="607"/>
    <n v="289"/>
  </r>
  <r>
    <x v="410"/>
    <n v="18620"/>
    <n v="9090"/>
    <n v="9530"/>
    <n v="1137"/>
    <n v="2230"/>
    <n v="3606"/>
    <n v="2127"/>
    <n v="1947"/>
    <n v="2238"/>
    <n v="2284"/>
    <n v="1622"/>
    <n v="1096"/>
    <n v="333"/>
  </r>
  <r>
    <x v="410"/>
    <n v="121282"/>
    <n v="59387"/>
    <n v="61895"/>
    <n v="7671"/>
    <n v="16110"/>
    <n v="23757"/>
    <n v="17303"/>
    <n v="15392"/>
    <n v="14493"/>
    <n v="12580"/>
    <n v="8475"/>
    <n v="3923"/>
    <n v="1578"/>
  </r>
  <r>
    <x v="410"/>
    <n v="17803"/>
    <n v="8674"/>
    <n v="9129"/>
    <n v="972"/>
    <n v="2400"/>
    <n v="2304"/>
    <n v="1986"/>
    <n v="2063"/>
    <n v="2364"/>
    <n v="2378"/>
    <n v="1814"/>
    <n v="1176"/>
    <n v="346"/>
  </r>
  <r>
    <x v="410"/>
    <n v="12092"/>
    <n v="5947"/>
    <n v="6145"/>
    <n v="584"/>
    <n v="1417"/>
    <n v="1263"/>
    <n v="1073"/>
    <n v="1203"/>
    <n v="1639"/>
    <n v="1887"/>
    <n v="1753"/>
    <n v="903"/>
    <n v="370"/>
  </r>
  <r>
    <x v="410"/>
    <n v="97994"/>
    <n v="47269"/>
    <n v="50725"/>
    <n v="5335"/>
    <n v="11113"/>
    <n v="10922"/>
    <n v="10983"/>
    <n v="10961"/>
    <n v="12498"/>
    <n v="14015"/>
    <n v="12379"/>
    <n v="7020"/>
    <n v="2768"/>
  </r>
  <r>
    <x v="410"/>
    <n v="18076"/>
    <n v="8829"/>
    <n v="9247"/>
    <n v="1006"/>
    <n v="2405"/>
    <n v="2205"/>
    <n v="2151"/>
    <n v="2282"/>
    <n v="2589"/>
    <n v="2362"/>
    <n v="1877"/>
    <n v="981"/>
    <n v="218"/>
  </r>
  <r>
    <x v="410"/>
    <n v="44197"/>
    <n v="21806"/>
    <n v="22391"/>
    <n v="2804"/>
    <n v="6073"/>
    <n v="5896"/>
    <n v="5702"/>
    <n v="5858"/>
    <n v="5887"/>
    <n v="5209"/>
    <n v="4029"/>
    <n v="1964"/>
    <n v="775"/>
  </r>
  <r>
    <x v="431"/>
    <n v="22154"/>
    <n v="10380"/>
    <n v="11774"/>
    <n v="1629"/>
    <n v="3220"/>
    <n v="2864"/>
    <n v="2325"/>
    <n v="2609"/>
    <n v="2850"/>
    <n v="2858"/>
    <n v="2117"/>
    <n v="1099"/>
    <n v="583"/>
  </r>
  <r>
    <x v="410"/>
    <n v="33480"/>
    <n v="17294"/>
    <n v="16186"/>
    <n v="1716"/>
    <n v="4066"/>
    <n v="3941"/>
    <n v="4453"/>
    <n v="3893"/>
    <n v="4677"/>
    <n v="4697"/>
    <n v="3704"/>
    <n v="1784"/>
    <n v="549"/>
  </r>
  <r>
    <x v="410"/>
    <n v="13472"/>
    <n v="6582"/>
    <n v="6890"/>
    <n v="858"/>
    <n v="2083"/>
    <n v="1593"/>
    <n v="1589"/>
    <n v="1571"/>
    <n v="1822"/>
    <n v="1661"/>
    <n v="1301"/>
    <n v="723"/>
    <n v="271"/>
  </r>
  <r>
    <x v="410"/>
    <n v="37097"/>
    <n v="18054"/>
    <n v="19043"/>
    <n v="2387"/>
    <n v="4977"/>
    <n v="4636"/>
    <n v="4466"/>
    <n v="4512"/>
    <n v="4969"/>
    <n v="4875"/>
    <n v="3509"/>
    <n v="1899"/>
    <n v="867"/>
  </r>
  <r>
    <x v="426"/>
    <n v="13521"/>
    <n v="6971"/>
    <n v="6550"/>
    <n v="642"/>
    <n v="1334"/>
    <n v="1395"/>
    <n v="1337"/>
    <n v="1478"/>
    <n v="1873"/>
    <n v="2110"/>
    <n v="1866"/>
    <n v="1191"/>
    <n v="295"/>
  </r>
  <r>
    <x v="410"/>
    <n v="17429"/>
    <n v="8575"/>
    <n v="8854"/>
    <n v="1001"/>
    <n v="1991"/>
    <n v="1983"/>
    <n v="2571"/>
    <n v="2100"/>
    <n v="2445"/>
    <n v="2490"/>
    <n v="1671"/>
    <n v="792"/>
    <n v="385"/>
  </r>
  <r>
    <x v="410"/>
    <n v="71373"/>
    <n v="35154"/>
    <n v="36219"/>
    <n v="4275"/>
    <n v="9059"/>
    <n v="10301"/>
    <n v="9148"/>
    <n v="8185"/>
    <n v="9209"/>
    <n v="9839"/>
    <n v="6710"/>
    <n v="3024"/>
    <n v="1623"/>
  </r>
  <r>
    <x v="410"/>
    <n v="26155"/>
    <n v="12977"/>
    <n v="13178"/>
    <n v="1764"/>
    <n v="3623"/>
    <n v="3635"/>
    <n v="3078"/>
    <n v="3336"/>
    <n v="3339"/>
    <n v="3251"/>
    <n v="2488"/>
    <n v="1173"/>
    <n v="468"/>
  </r>
  <r>
    <x v="416"/>
    <n v="7051"/>
    <n v="3460"/>
    <n v="3591"/>
    <n v="342"/>
    <n v="770"/>
    <n v="851"/>
    <n v="772"/>
    <n v="680"/>
    <n v="976"/>
    <n v="1091"/>
    <n v="888"/>
    <n v="550"/>
    <n v="131"/>
  </r>
  <r>
    <x v="410"/>
    <n v="16777"/>
    <n v="8285"/>
    <n v="8492"/>
    <n v="929"/>
    <n v="2129"/>
    <n v="2333"/>
    <n v="1820"/>
    <n v="1904"/>
    <n v="2238"/>
    <n v="2186"/>
    <n v="1801"/>
    <n v="905"/>
    <n v="532"/>
  </r>
  <r>
    <x v="417"/>
    <n v="9614"/>
    <n v="5455"/>
    <n v="4159"/>
    <n v="499"/>
    <n v="1025"/>
    <n v="1197"/>
    <n v="1327"/>
    <n v="1289"/>
    <n v="1292"/>
    <n v="1275"/>
    <n v="964"/>
    <n v="540"/>
    <n v="206"/>
  </r>
  <r>
    <x v="421"/>
    <n v="13885"/>
    <n v="8643"/>
    <n v="5242"/>
    <n v="597"/>
    <n v="1413"/>
    <n v="1607"/>
    <n v="2404"/>
    <n v="2111"/>
    <n v="2177"/>
    <n v="1597"/>
    <n v="1127"/>
    <n v="640"/>
    <n v="212"/>
  </r>
  <r>
    <x v="419"/>
    <n v="12494"/>
    <n v="6157"/>
    <n v="6337"/>
    <n v="633"/>
    <n v="1608"/>
    <n v="1297"/>
    <n v="1449"/>
    <n v="1667"/>
    <n v="1633"/>
    <n v="1720"/>
    <n v="1492"/>
    <n v="785"/>
    <n v="210"/>
  </r>
  <r>
    <x v="432"/>
    <n v="21802"/>
    <n v="10764"/>
    <n v="11038"/>
    <n v="1212"/>
    <n v="2771"/>
    <n v="2585"/>
    <n v="2294"/>
    <n v="2612"/>
    <n v="3227"/>
    <n v="2998"/>
    <n v="2377"/>
    <n v="1224"/>
    <n v="502"/>
  </r>
  <r>
    <x v="410"/>
    <n v="71568"/>
    <n v="35222"/>
    <n v="36346"/>
    <n v="4906"/>
    <n v="10701"/>
    <n v="9090"/>
    <n v="10357"/>
    <n v="9831"/>
    <n v="9474"/>
    <n v="8141"/>
    <n v="5506"/>
    <n v="2786"/>
    <n v="776"/>
  </r>
  <r>
    <x v="410"/>
    <n v="15907"/>
    <n v="8005"/>
    <n v="7902"/>
    <n v="947"/>
    <n v="2100"/>
    <n v="1946"/>
    <n v="1709"/>
    <n v="1744"/>
    <n v="2320"/>
    <n v="2246"/>
    <n v="1746"/>
    <n v="887"/>
    <n v="262"/>
  </r>
  <r>
    <x v="409"/>
    <n v="16374"/>
    <n v="8050"/>
    <n v="8324"/>
    <n v="723"/>
    <n v="1708"/>
    <n v="1441"/>
    <n v="1462"/>
    <n v="1470"/>
    <n v="2169"/>
    <n v="2978"/>
    <n v="2700"/>
    <n v="1424"/>
    <n v="299"/>
  </r>
  <r>
    <x v="410"/>
    <n v="43760"/>
    <n v="21581"/>
    <n v="22179"/>
    <n v="2906"/>
    <n v="5788"/>
    <n v="5372"/>
    <n v="5916"/>
    <n v="5401"/>
    <n v="5860"/>
    <n v="5638"/>
    <n v="4100"/>
    <n v="1990"/>
    <n v="789"/>
  </r>
  <r>
    <x v="433"/>
    <n v="43534"/>
    <n v="21030"/>
    <n v="22504"/>
    <n v="3130"/>
    <n v="6419"/>
    <n v="6082"/>
    <n v="5644"/>
    <n v="5161"/>
    <n v="5633"/>
    <n v="5458"/>
    <n v="3523"/>
    <n v="1810"/>
    <n v="674"/>
  </r>
  <r>
    <x v="425"/>
    <n v="7420"/>
    <n v="3435"/>
    <n v="3985"/>
    <n v="444"/>
    <n v="824"/>
    <n v="959"/>
    <n v="562"/>
    <n v="857"/>
    <n v="977"/>
    <n v="1163"/>
    <n v="918"/>
    <n v="536"/>
    <n v="180"/>
  </r>
  <r>
    <x v="434"/>
    <n v="9059"/>
    <n v="4487"/>
    <n v="4572"/>
    <n v="426"/>
    <n v="939"/>
    <n v="932"/>
    <n v="762"/>
    <n v="892"/>
    <n v="1330"/>
    <n v="1443"/>
    <n v="1289"/>
    <n v="851"/>
    <n v="195"/>
  </r>
  <r>
    <x v="435"/>
    <n v="8528"/>
    <n v="4444"/>
    <n v="4084"/>
    <n v="518"/>
    <n v="1144"/>
    <n v="1011"/>
    <n v="836"/>
    <n v="870"/>
    <n v="1245"/>
    <n v="1243"/>
    <n v="983"/>
    <n v="554"/>
    <n v="124"/>
  </r>
  <r>
    <x v="424"/>
    <n v="7898"/>
    <n v="3979"/>
    <n v="3919"/>
    <n v="349"/>
    <n v="926"/>
    <n v="828"/>
    <n v="749"/>
    <n v="814"/>
    <n v="998"/>
    <n v="1347"/>
    <n v="1166"/>
    <n v="547"/>
    <n v="174"/>
  </r>
  <r>
    <x v="410"/>
    <n v="24378"/>
    <n v="11547"/>
    <n v="12831"/>
    <n v="1557"/>
    <n v="3087"/>
    <n v="2900"/>
    <n v="2513"/>
    <n v="2775"/>
    <n v="3244"/>
    <n v="3771"/>
    <n v="2526"/>
    <n v="1362"/>
    <n v="643"/>
  </r>
  <r>
    <x v="410"/>
    <n v="10320"/>
    <n v="5116"/>
    <n v="5204"/>
    <n v="605"/>
    <n v="1283"/>
    <n v="1230"/>
    <n v="1062"/>
    <n v="1169"/>
    <n v="1445"/>
    <n v="1575"/>
    <n v="1156"/>
    <n v="511"/>
    <n v="284"/>
  </r>
  <r>
    <x v="410"/>
    <n v="19518"/>
    <n v="9210"/>
    <n v="10308"/>
    <n v="1426"/>
    <n v="2840"/>
    <n v="2770"/>
    <n v="2037"/>
    <n v="2070"/>
    <n v="2356"/>
    <n v="2712"/>
    <n v="1908"/>
    <n v="962"/>
    <n v="437"/>
  </r>
  <r>
    <x v="410"/>
    <n v="10893"/>
    <n v="5415"/>
    <n v="5478"/>
    <n v="619"/>
    <n v="1390"/>
    <n v="1275"/>
    <n v="1207"/>
    <n v="1354"/>
    <n v="1449"/>
    <n v="1497"/>
    <n v="1221"/>
    <n v="713"/>
    <n v="168"/>
  </r>
  <r>
    <x v="410"/>
    <n v="24098"/>
    <n v="11808"/>
    <n v="12290"/>
    <n v="1556"/>
    <n v="3151"/>
    <n v="3059"/>
    <n v="2887"/>
    <n v="2924"/>
    <n v="3263"/>
    <n v="3110"/>
    <n v="2511"/>
    <n v="1280"/>
    <n v="357"/>
  </r>
  <r>
    <x v="410"/>
    <n v="20212"/>
    <n v="9869"/>
    <n v="10343"/>
    <n v="1231"/>
    <n v="2581"/>
    <n v="2304"/>
    <n v="2177"/>
    <n v="2142"/>
    <n v="2589"/>
    <n v="2816"/>
    <n v="2569"/>
    <n v="1346"/>
    <n v="457"/>
  </r>
  <r>
    <x v="410"/>
    <n v="63372"/>
    <n v="31373"/>
    <n v="31999"/>
    <n v="3963"/>
    <n v="8208"/>
    <n v="11237"/>
    <n v="8364"/>
    <n v="6896"/>
    <n v="7929"/>
    <n v="7433"/>
    <n v="5434"/>
    <n v="2767"/>
    <n v="1141"/>
  </r>
  <r>
    <x v="420"/>
    <n v="8309"/>
    <n v="4132"/>
    <n v="4177"/>
    <n v="447"/>
    <n v="957"/>
    <n v="896"/>
    <n v="843"/>
    <n v="880"/>
    <n v="1196"/>
    <n v="1204"/>
    <n v="1032"/>
    <n v="609"/>
    <n v="245"/>
  </r>
  <r>
    <x v="410"/>
    <n v="392848"/>
    <n v="188310"/>
    <n v="204538"/>
    <n v="26948"/>
    <n v="50890"/>
    <n v="50235"/>
    <n v="59097"/>
    <n v="50265"/>
    <n v="49853"/>
    <n v="50670"/>
    <n v="32425"/>
    <n v="14938"/>
    <n v="7527"/>
  </r>
  <r>
    <x v="409"/>
    <n v="17514"/>
    <n v="8664"/>
    <n v="8850"/>
    <n v="996"/>
    <n v="2282"/>
    <n v="2072"/>
    <n v="2055"/>
    <n v="2009"/>
    <n v="2267"/>
    <n v="2344"/>
    <n v="1911"/>
    <n v="1127"/>
    <n v="451"/>
  </r>
  <r>
    <x v="410"/>
    <n v="26688"/>
    <n v="14664"/>
    <n v="12024"/>
    <n v="1689"/>
    <n v="3212"/>
    <n v="3303"/>
    <n v="3874"/>
    <n v="3815"/>
    <n v="3444"/>
    <n v="3454"/>
    <n v="2349"/>
    <n v="1220"/>
    <n v="328"/>
  </r>
  <r>
    <x v="410"/>
    <n v="116252"/>
    <n v="57280"/>
    <n v="58972"/>
    <n v="6928"/>
    <n v="15932"/>
    <n v="13348"/>
    <n v="14968"/>
    <n v="16299"/>
    <n v="14984"/>
    <n v="14285"/>
    <n v="11821"/>
    <n v="5999"/>
    <n v="1688"/>
  </r>
  <r>
    <x v="410"/>
    <n v="10584"/>
    <n v="5290"/>
    <n v="5294"/>
    <n v="675"/>
    <n v="1463"/>
    <n v="1303"/>
    <n v="1152"/>
    <n v="1132"/>
    <n v="1471"/>
    <n v="1336"/>
    <n v="1212"/>
    <n v="541"/>
    <n v="299"/>
  </r>
  <r>
    <x v="410"/>
    <n v="127362"/>
    <n v="62180"/>
    <n v="65182"/>
    <n v="8410"/>
    <n v="17357"/>
    <n v="17304"/>
    <n v="16658"/>
    <n v="15901"/>
    <n v="16873"/>
    <n v="16001"/>
    <n v="11109"/>
    <n v="5757"/>
    <n v="1992"/>
  </r>
  <r>
    <x v="410"/>
    <n v="17206"/>
    <n v="8612"/>
    <n v="8594"/>
    <n v="1398"/>
    <n v="2813"/>
    <n v="2355"/>
    <n v="2031"/>
    <n v="2221"/>
    <n v="2153"/>
    <n v="1826"/>
    <n v="1467"/>
    <n v="674"/>
    <n v="268"/>
  </r>
  <r>
    <x v="410"/>
    <n v="17041"/>
    <n v="8336"/>
    <n v="8705"/>
    <n v="855"/>
    <n v="2106"/>
    <n v="1763"/>
    <n v="1569"/>
    <n v="1674"/>
    <n v="2250"/>
    <n v="2458"/>
    <n v="2539"/>
    <n v="1366"/>
    <n v="461"/>
  </r>
  <r>
    <x v="410"/>
    <n v="12443"/>
    <n v="6242"/>
    <n v="6201"/>
    <n v="568"/>
    <n v="1416"/>
    <n v="1332"/>
    <n v="1097"/>
    <n v="1239"/>
    <n v="1550"/>
    <n v="2029"/>
    <n v="1839"/>
    <n v="1178"/>
    <n v="195"/>
  </r>
  <r>
    <x v="410"/>
    <n v="40022"/>
    <n v="19451"/>
    <n v="20571"/>
    <n v="2658"/>
    <n v="5338"/>
    <n v="4762"/>
    <n v="4988"/>
    <n v="4681"/>
    <n v="5232"/>
    <n v="5649"/>
    <n v="3807"/>
    <n v="2157"/>
    <n v="750"/>
  </r>
  <r>
    <x v="410"/>
    <n v="16751"/>
    <n v="8356"/>
    <n v="8395"/>
    <n v="792"/>
    <n v="1957"/>
    <n v="1681"/>
    <n v="1656"/>
    <n v="1719"/>
    <n v="2191"/>
    <n v="2558"/>
    <n v="2337"/>
    <n v="1194"/>
    <n v="666"/>
  </r>
  <r>
    <x v="410"/>
    <n v="223683"/>
    <n v="111839"/>
    <n v="111844"/>
    <n v="16032"/>
    <n v="30989"/>
    <n v="42047"/>
    <n v="34169"/>
    <n v="29046"/>
    <n v="24893"/>
    <n v="22129"/>
    <n v="14560"/>
    <n v="6919"/>
    <n v="2899"/>
  </r>
  <r>
    <x v="410"/>
    <n v="78706"/>
    <n v="38653"/>
    <n v="40053"/>
    <n v="5134"/>
    <n v="10337"/>
    <n v="12549"/>
    <n v="10068"/>
    <n v="9006"/>
    <n v="10405"/>
    <n v="9123"/>
    <n v="7004"/>
    <n v="3648"/>
    <n v="1432"/>
  </r>
  <r>
    <x v="410"/>
    <n v="6763"/>
    <n v="3193"/>
    <n v="3570"/>
    <n v="389"/>
    <n v="834"/>
    <n v="713"/>
    <n v="654"/>
    <n v="760"/>
    <n v="924"/>
    <n v="1026"/>
    <n v="867"/>
    <n v="433"/>
    <n v="163"/>
  </r>
  <r>
    <x v="410"/>
    <n v="21601"/>
    <n v="10722"/>
    <n v="10879"/>
    <n v="1379"/>
    <n v="3002"/>
    <n v="2674"/>
    <n v="2358"/>
    <n v="2697"/>
    <n v="3037"/>
    <n v="2881"/>
    <n v="1969"/>
    <n v="1151"/>
    <n v="453"/>
  </r>
  <r>
    <x v="436"/>
    <n v="1629615"/>
    <n v="799649"/>
    <n v="829966"/>
    <n v="97762"/>
    <n v="192182"/>
    <n v="200522"/>
    <n v="265447"/>
    <n v="241616"/>
    <n v="225783"/>
    <n v="197610"/>
    <n v="121720"/>
    <n v="58757"/>
    <n v="28216"/>
  </r>
  <r>
    <x v="428"/>
    <n v="1203"/>
    <n v="664"/>
    <n v="539"/>
    <n v="23"/>
    <n v="139"/>
    <n v="230"/>
    <n v="97"/>
    <n v="115"/>
    <n v="110"/>
    <n v="158"/>
    <n v="200"/>
    <n v="103"/>
    <n v="28"/>
  </r>
  <r>
    <x v="436"/>
    <n v="37306"/>
    <n v="20005"/>
    <n v="17301"/>
    <n v="1471"/>
    <n v="3178"/>
    <n v="3704"/>
    <n v="3436"/>
    <n v="4055"/>
    <n v="5430"/>
    <n v="6467"/>
    <n v="5846"/>
    <n v="2447"/>
    <n v="1272"/>
  </r>
  <r>
    <x v="436"/>
    <n v="225207"/>
    <n v="111587"/>
    <n v="113620"/>
    <n v="12382"/>
    <n v="25325"/>
    <n v="41582"/>
    <n v="28018"/>
    <n v="23484"/>
    <n v="25549"/>
    <n v="29918"/>
    <n v="22082"/>
    <n v="11292"/>
    <n v="5575"/>
  </r>
  <r>
    <x v="436"/>
    <n v="45057"/>
    <n v="22292"/>
    <n v="22765"/>
    <n v="1906"/>
    <n v="4434"/>
    <n v="4467"/>
    <n v="3985"/>
    <n v="4086"/>
    <n v="6055"/>
    <n v="8539"/>
    <n v="7159"/>
    <n v="3267"/>
    <n v="1159"/>
  </r>
  <r>
    <x v="436"/>
    <n v="21479"/>
    <n v="11157"/>
    <n v="10322"/>
    <n v="1553"/>
    <n v="3421"/>
    <n v="2996"/>
    <n v="2864"/>
    <n v="2475"/>
    <n v="2655"/>
    <n v="2643"/>
    <n v="1750"/>
    <n v="866"/>
    <n v="256"/>
  </r>
  <r>
    <x v="436"/>
    <n v="1123678"/>
    <n v="548675"/>
    <n v="575003"/>
    <n v="65573"/>
    <n v="149529"/>
    <n v="141444"/>
    <n v="141793"/>
    <n v="150696"/>
    <n v="164921"/>
    <n v="145951"/>
    <n v="95745"/>
    <n v="46131"/>
    <n v="21895"/>
  </r>
  <r>
    <x v="436"/>
    <n v="27442"/>
    <n v="15008"/>
    <n v="12434"/>
    <n v="1634"/>
    <n v="3202"/>
    <n v="3182"/>
    <n v="3997"/>
    <n v="3482"/>
    <n v="3604"/>
    <n v="3984"/>
    <n v="2638"/>
    <n v="1174"/>
    <n v="545"/>
  </r>
  <r>
    <x v="436"/>
    <n v="185015"/>
    <n v="92304"/>
    <n v="92711"/>
    <n v="8571"/>
    <n v="22084"/>
    <n v="21616"/>
    <n v="18324"/>
    <n v="20477"/>
    <n v="27571"/>
    <n v="31422"/>
    <n v="21491"/>
    <n v="9840"/>
    <n v="3619"/>
  </r>
  <r>
    <x v="436"/>
    <n v="971616"/>
    <n v="484667"/>
    <n v="486949"/>
    <n v="79010"/>
    <n v="155453"/>
    <n v="148662"/>
    <n v="146165"/>
    <n v="118927"/>
    <n v="112779"/>
    <n v="99752"/>
    <n v="63645"/>
    <n v="31532"/>
    <n v="15691"/>
  </r>
  <r>
    <x v="436"/>
    <n v="27935"/>
    <n v="14213"/>
    <n v="13722"/>
    <n v="2031"/>
    <n v="4157"/>
    <n v="3820"/>
    <n v="3417"/>
    <n v="3335"/>
    <n v="3457"/>
    <n v="3547"/>
    <n v="2374"/>
    <n v="1329"/>
    <n v="468"/>
  </r>
  <r>
    <x v="436"/>
    <n v="135490"/>
    <n v="67508"/>
    <n v="67982"/>
    <n v="7387"/>
    <n v="14567"/>
    <n v="22177"/>
    <n v="18372"/>
    <n v="16636"/>
    <n v="15396"/>
    <n v="19204"/>
    <n v="13421"/>
    <n v="5763"/>
    <n v="2567"/>
  </r>
  <r>
    <x v="436"/>
    <n v="179957"/>
    <n v="91963"/>
    <n v="87994"/>
    <n v="15123"/>
    <n v="28087"/>
    <n v="28225"/>
    <n v="25615"/>
    <n v="21822"/>
    <n v="21029"/>
    <n v="18240"/>
    <n v="12077"/>
    <n v="6878"/>
    <n v="2861"/>
  </r>
  <r>
    <x v="413"/>
    <n v="18195"/>
    <n v="9172"/>
    <n v="9023"/>
    <n v="1036"/>
    <n v="2023"/>
    <n v="1906"/>
    <n v="2053"/>
    <n v="1966"/>
    <n v="2246"/>
    <n v="3006"/>
    <n v="2195"/>
    <n v="1216"/>
    <n v="548"/>
  </r>
  <r>
    <x v="436"/>
    <n v="878744"/>
    <n v="450393"/>
    <n v="428351"/>
    <n v="71850"/>
    <n v="144426"/>
    <n v="136182"/>
    <n v="133605"/>
    <n v="110020"/>
    <n v="103750"/>
    <n v="89684"/>
    <n v="53629"/>
    <n v="25904"/>
    <n v="9694"/>
  </r>
  <r>
    <x v="436"/>
    <n v="150183"/>
    <n v="82982"/>
    <n v="67201"/>
    <n v="11801"/>
    <n v="22872"/>
    <n v="23621"/>
    <n v="24902"/>
    <n v="20582"/>
    <n v="18328"/>
    <n v="13862"/>
    <n v="8234"/>
    <n v="4333"/>
    <n v="1648"/>
  </r>
  <r>
    <x v="436"/>
    <n v="64095"/>
    <n v="31788"/>
    <n v="32307"/>
    <n v="3600"/>
    <n v="7188"/>
    <n v="6921"/>
    <n v="7037"/>
    <n v="6598"/>
    <n v="8379"/>
    <n v="10811"/>
    <n v="8218"/>
    <n v="3995"/>
    <n v="1348"/>
  </r>
  <r>
    <x v="436"/>
    <n v="31470"/>
    <n v="20786"/>
    <n v="10684"/>
    <n v="1416"/>
    <n v="2776"/>
    <n v="4856"/>
    <n v="6158"/>
    <n v="4458"/>
    <n v="4086"/>
    <n v="3719"/>
    <n v="2397"/>
    <n v="1158"/>
    <n v="446"/>
  </r>
  <r>
    <x v="436"/>
    <n v="10105722"/>
    <n v="4979641"/>
    <n v="5126081"/>
    <n v="631911"/>
    <n v="1245960"/>
    <n v="1426000"/>
    <n v="1593895"/>
    <n v="1397855"/>
    <n v="1381247"/>
    <n v="1163870"/>
    <n v="710663"/>
    <n v="376828"/>
    <n v="177493"/>
  </r>
  <r>
    <x v="436"/>
    <n v="154440"/>
    <n v="74583"/>
    <n v="79857"/>
    <n v="11695"/>
    <n v="24001"/>
    <n v="22648"/>
    <n v="21251"/>
    <n v="19412"/>
    <n v="18171"/>
    <n v="17071"/>
    <n v="12192"/>
    <n v="5856"/>
    <n v="2143"/>
  </r>
  <r>
    <x v="436"/>
    <n v="260814"/>
    <n v="127423"/>
    <n v="133391"/>
    <n v="12554"/>
    <n v="31523"/>
    <n v="25682"/>
    <n v="23196"/>
    <n v="32861"/>
    <n v="41697"/>
    <n v="40336"/>
    <n v="31121"/>
    <n v="14958"/>
    <n v="6886"/>
  </r>
  <r>
    <x v="413"/>
    <n v="17658"/>
    <n v="8863"/>
    <n v="8795"/>
    <n v="758"/>
    <n v="1504"/>
    <n v="1740"/>
    <n v="1845"/>
    <n v="1618"/>
    <n v="2405"/>
    <n v="3190"/>
    <n v="2723"/>
    <n v="1556"/>
    <n v="319"/>
  </r>
  <r>
    <x v="436"/>
    <n v="87497"/>
    <n v="43668"/>
    <n v="43829"/>
    <n v="5175"/>
    <n v="10605"/>
    <n v="10044"/>
    <n v="10089"/>
    <n v="10101"/>
    <n v="10753"/>
    <n v="13509"/>
    <n v="11011"/>
    <n v="4207"/>
    <n v="2003"/>
  </r>
  <r>
    <x v="436"/>
    <n v="267390"/>
    <n v="135045"/>
    <n v="132345"/>
    <n v="21348"/>
    <n v="45104"/>
    <n v="44376"/>
    <n v="38168"/>
    <n v="32665"/>
    <n v="31007"/>
    <n v="26111"/>
    <n v="16528"/>
    <n v="8704"/>
    <n v="3379"/>
  </r>
  <r>
    <x v="436"/>
    <n v="9017"/>
    <n v="4659"/>
    <n v="4358"/>
    <n v="380"/>
    <n v="1065"/>
    <n v="720"/>
    <n v="1046"/>
    <n v="922"/>
    <n v="1164"/>
    <n v="1506"/>
    <n v="1325"/>
    <n v="682"/>
    <n v="207"/>
  </r>
  <r>
    <x v="436"/>
    <n v="14058"/>
    <n v="7433"/>
    <n v="6625"/>
    <n v="495"/>
    <n v="1882"/>
    <n v="1989"/>
    <n v="2112"/>
    <n v="1532"/>
    <n v="2002"/>
    <n v="2125"/>
    <n v="1323"/>
    <n v="483"/>
    <n v="115"/>
  </r>
  <r>
    <x v="436"/>
    <n v="433168"/>
    <n v="221016"/>
    <n v="212152"/>
    <n v="32846"/>
    <n v="63810"/>
    <n v="62952"/>
    <n v="63819"/>
    <n v="56050"/>
    <n v="52226"/>
    <n v="47720"/>
    <n v="30699"/>
    <n v="15185"/>
    <n v="7861"/>
  </r>
  <r>
    <x v="436"/>
    <n v="141005"/>
    <n v="70311"/>
    <n v="70694"/>
    <n v="7504"/>
    <n v="17309"/>
    <n v="18268"/>
    <n v="17339"/>
    <n v="17897"/>
    <n v="19175"/>
    <n v="18992"/>
    <n v="13773"/>
    <n v="7063"/>
    <n v="3685"/>
  </r>
  <r>
    <x v="436"/>
    <n v="98838"/>
    <n v="48732"/>
    <n v="50106"/>
    <n v="4212"/>
    <n v="9882"/>
    <n v="9732"/>
    <n v="9726"/>
    <n v="10687"/>
    <n v="12387"/>
    <n v="18086"/>
    <n v="14647"/>
    <n v="6433"/>
    <n v="3046"/>
  </r>
  <r>
    <x v="436"/>
    <n v="3155816"/>
    <n v="1558245"/>
    <n v="1597571"/>
    <n v="188952"/>
    <n v="400026"/>
    <n v="434680"/>
    <n v="448620"/>
    <n v="420655"/>
    <n v="456447"/>
    <n v="379991"/>
    <n v="240721"/>
    <n v="127556"/>
    <n v="58168"/>
  </r>
  <r>
    <x v="436"/>
    <n v="374985"/>
    <n v="183021"/>
    <n v="191964"/>
    <n v="20213"/>
    <n v="49319"/>
    <n v="44651"/>
    <n v="41461"/>
    <n v="47853"/>
    <n v="53166"/>
    <n v="50078"/>
    <n v="38845"/>
    <n v="20746"/>
    <n v="8653"/>
  </r>
  <r>
    <x v="436"/>
    <n v="18724"/>
    <n v="9432"/>
    <n v="9292"/>
    <n v="832"/>
    <n v="1699"/>
    <n v="1713"/>
    <n v="1652"/>
    <n v="1943"/>
    <n v="2319"/>
    <n v="3742"/>
    <n v="3019"/>
    <n v="1272"/>
    <n v="533"/>
  </r>
  <r>
    <x v="436"/>
    <n v="2355002"/>
    <n v="1171711"/>
    <n v="1183291"/>
    <n v="157698"/>
    <n v="346953"/>
    <n v="349813"/>
    <n v="322160"/>
    <n v="300293"/>
    <n v="303500"/>
    <n v="257606"/>
    <n v="179743"/>
    <n v="98593"/>
    <n v="38643"/>
  </r>
  <r>
    <x v="436"/>
    <n v="1495400"/>
    <n v="730680"/>
    <n v="764720"/>
    <n v="99233"/>
    <n v="202427"/>
    <n v="197545"/>
    <n v="229832"/>
    <n v="195153"/>
    <n v="196714"/>
    <n v="179767"/>
    <n v="112217"/>
    <n v="56657"/>
    <n v="25855"/>
  </r>
  <r>
    <x v="436"/>
    <n v="58671"/>
    <n v="29208"/>
    <n v="29463"/>
    <n v="3889"/>
    <n v="8894"/>
    <n v="8531"/>
    <n v="7702"/>
    <n v="7612"/>
    <n v="8117"/>
    <n v="7036"/>
    <n v="4109"/>
    <n v="1868"/>
    <n v="913"/>
  </r>
  <r>
    <x v="436"/>
    <n v="2121220"/>
    <n v="1055170"/>
    <n v="1066050"/>
    <n v="154070"/>
    <n v="319878"/>
    <n v="333974"/>
    <n v="312850"/>
    <n v="272623"/>
    <n v="270620"/>
    <n v="232031"/>
    <n v="136041"/>
    <n v="63833"/>
    <n v="25300"/>
  </r>
  <r>
    <x v="436"/>
    <n v="3283665"/>
    <n v="1651147"/>
    <n v="1632518"/>
    <n v="212902"/>
    <n v="395951"/>
    <n v="477767"/>
    <n v="534743"/>
    <n v="433395"/>
    <n v="423949"/>
    <n v="379741"/>
    <n v="240843"/>
    <n v="123866"/>
    <n v="60508"/>
  </r>
  <r>
    <x v="436"/>
    <n v="864263"/>
    <n v="440633"/>
    <n v="423630"/>
    <n v="39206"/>
    <n v="60100"/>
    <n v="81883"/>
    <n v="198732"/>
    <n v="137258"/>
    <n v="116387"/>
    <n v="102313"/>
    <n v="68600"/>
    <n v="38618"/>
    <n v="21166"/>
  </r>
  <r>
    <x v="436"/>
    <n v="724153"/>
    <n v="360247"/>
    <n v="363906"/>
    <n v="52556"/>
    <n v="113606"/>
    <n v="107134"/>
    <n v="99215"/>
    <n v="93186"/>
    <n v="92299"/>
    <n v="79619"/>
    <n v="50648"/>
    <n v="24910"/>
    <n v="10980"/>
  </r>
  <r>
    <x v="436"/>
    <n v="280119"/>
    <n v="142182"/>
    <n v="137937"/>
    <n v="13648"/>
    <n v="28410"/>
    <n v="52258"/>
    <n v="32427"/>
    <n v="29828"/>
    <n v="33293"/>
    <n v="39593"/>
    <n v="29421"/>
    <n v="14968"/>
    <n v="6273"/>
  </r>
  <r>
    <x v="436"/>
    <n v="763450"/>
    <n v="376145"/>
    <n v="387305"/>
    <n v="45329"/>
    <n v="90899"/>
    <n v="82886"/>
    <n v="110173"/>
    <n v="110416"/>
    <n v="110138"/>
    <n v="98545"/>
    <n v="64167"/>
    <n v="33681"/>
    <n v="17216"/>
  </r>
  <r>
    <x v="434"/>
    <n v="442996"/>
    <n v="221955"/>
    <n v="221041"/>
    <n v="28569"/>
    <n v="54464"/>
    <n v="87145"/>
    <n v="58826"/>
    <n v="50037"/>
    <n v="51113"/>
    <n v="49632"/>
    <n v="33816"/>
    <n v="19220"/>
    <n v="10174"/>
  </r>
  <r>
    <x v="436"/>
    <n v="1911226"/>
    <n v="963317"/>
    <n v="947909"/>
    <n v="119885"/>
    <n v="245665"/>
    <n v="235053"/>
    <n v="298467"/>
    <n v="282336"/>
    <n v="271620"/>
    <n v="218235"/>
    <n v="134022"/>
    <n v="72802"/>
    <n v="33141"/>
  </r>
  <r>
    <x v="436"/>
    <n v="273263"/>
    <n v="135654"/>
    <n v="137609"/>
    <n v="14754"/>
    <n v="30318"/>
    <n v="50564"/>
    <n v="33358"/>
    <n v="32049"/>
    <n v="35209"/>
    <n v="38126"/>
    <n v="24283"/>
    <n v="9810"/>
    <n v="4792"/>
  </r>
  <r>
    <x v="436"/>
    <n v="178919"/>
    <n v="87753"/>
    <n v="91166"/>
    <n v="10478"/>
    <n v="21467"/>
    <n v="21881"/>
    <n v="22051"/>
    <n v="18977"/>
    <n v="22916"/>
    <n v="26421"/>
    <n v="20239"/>
    <n v="10266"/>
    <n v="4223"/>
  </r>
  <r>
    <x v="436"/>
    <n v="2885"/>
    <n v="1488"/>
    <n v="1397"/>
    <n v="107"/>
    <n v="273"/>
    <n v="192"/>
    <n v="187"/>
    <n v="296"/>
    <n v="386"/>
    <n v="681"/>
    <n v="478"/>
    <n v="254"/>
    <n v="31"/>
  </r>
  <r>
    <x v="436"/>
    <n v="43530"/>
    <n v="21706"/>
    <n v="21824"/>
    <n v="2252"/>
    <n v="4990"/>
    <n v="4539"/>
    <n v="4405"/>
    <n v="4226"/>
    <n v="5322"/>
    <n v="7616"/>
    <n v="6265"/>
    <n v="2690"/>
    <n v="1225"/>
  </r>
  <r>
    <x v="436"/>
    <n v="434981"/>
    <n v="216074"/>
    <n v="218907"/>
    <n v="26566"/>
    <n v="55293"/>
    <n v="57890"/>
    <n v="62398"/>
    <n v="53735"/>
    <n v="59302"/>
    <n v="58243"/>
    <n v="37108"/>
    <n v="17308"/>
    <n v="7138"/>
  </r>
  <r>
    <x v="436"/>
    <n v="500943"/>
    <n v="245381"/>
    <n v="255562"/>
    <n v="26185"/>
    <n v="57878"/>
    <n v="61577"/>
    <n v="65442"/>
    <n v="61545"/>
    <n v="67716"/>
    <n v="73461"/>
    <n v="52644"/>
    <n v="23037"/>
    <n v="11458"/>
  </r>
  <r>
    <x v="436"/>
    <n v="535684"/>
    <n v="264824"/>
    <n v="270860"/>
    <n v="39246"/>
    <n v="82351"/>
    <n v="78001"/>
    <n v="76084"/>
    <n v="67425"/>
    <n v="67318"/>
    <n v="59415"/>
    <n v="38224"/>
    <n v="19606"/>
    <n v="8014"/>
  </r>
  <r>
    <x v="436"/>
    <n v="95583"/>
    <n v="47613"/>
    <n v="47970"/>
    <n v="6577"/>
    <n v="14315"/>
    <n v="12923"/>
    <n v="13012"/>
    <n v="11803"/>
    <n v="11919"/>
    <n v="11077"/>
    <n v="7681"/>
    <n v="4513"/>
    <n v="1763"/>
  </r>
  <r>
    <x v="436"/>
    <n v="63247"/>
    <n v="31452"/>
    <n v="31795"/>
    <n v="3876"/>
    <n v="8679"/>
    <n v="7579"/>
    <n v="7321"/>
    <n v="7021"/>
    <n v="8378"/>
    <n v="8685"/>
    <n v="6814"/>
    <n v="3437"/>
    <n v="1457"/>
  </r>
  <r>
    <x v="437"/>
    <n v="13037"/>
    <n v="6603"/>
    <n v="6434"/>
    <n v="569"/>
    <n v="1154"/>
    <n v="1216"/>
    <n v="1069"/>
    <n v="1442"/>
    <n v="1722"/>
    <n v="2535"/>
    <n v="1962"/>
    <n v="1088"/>
    <n v="280"/>
  </r>
  <r>
    <x v="436"/>
    <n v="458809"/>
    <n v="229488"/>
    <n v="229321"/>
    <n v="39301"/>
    <n v="81165"/>
    <n v="71761"/>
    <n v="64593"/>
    <n v="56795"/>
    <n v="51846"/>
    <n v="44436"/>
    <n v="28511"/>
    <n v="14113"/>
    <n v="6288"/>
  </r>
  <r>
    <x v="436"/>
    <n v="53899"/>
    <n v="28029"/>
    <n v="25870"/>
    <n v="2407"/>
    <n v="5070"/>
    <n v="5487"/>
    <n v="6376"/>
    <n v="5449"/>
    <n v="6793"/>
    <n v="9343"/>
    <n v="7578"/>
    <n v="3848"/>
    <n v="1548"/>
  </r>
  <r>
    <x v="436"/>
    <n v="847834"/>
    <n v="419536"/>
    <n v="428298"/>
    <n v="52759"/>
    <n v="113783"/>
    <n v="118906"/>
    <n v="111318"/>
    <n v="106295"/>
    <n v="118108"/>
    <n v="107419"/>
    <n v="68423"/>
    <n v="33857"/>
    <n v="16966"/>
  </r>
  <r>
    <x v="436"/>
    <n v="212605"/>
    <n v="103617"/>
    <n v="108988"/>
    <n v="12397"/>
    <n v="25520"/>
    <n v="50456"/>
    <n v="28893"/>
    <n v="24900"/>
    <n v="23820"/>
    <n v="22142"/>
    <n v="14139"/>
    <n v="6928"/>
    <n v="3410"/>
  </r>
  <r>
    <x v="436"/>
    <n v="74644"/>
    <n v="38081"/>
    <n v="36563"/>
    <n v="6082"/>
    <n v="11415"/>
    <n v="10565"/>
    <n v="11734"/>
    <n v="9094"/>
    <n v="8534"/>
    <n v="8533"/>
    <n v="5422"/>
    <n v="2243"/>
    <n v="1022"/>
  </r>
  <r>
    <x v="420"/>
    <n v="16345"/>
    <n v="8085"/>
    <n v="8260"/>
    <n v="1109"/>
    <n v="2291"/>
    <n v="3534"/>
    <n v="2133"/>
    <n v="1775"/>
    <n v="1616"/>
    <n v="1846"/>
    <n v="1205"/>
    <n v="691"/>
    <n v="145"/>
  </r>
  <r>
    <x v="434"/>
    <n v="626612"/>
    <n v="309190"/>
    <n v="317422"/>
    <n v="40357"/>
    <n v="86698"/>
    <n v="78006"/>
    <n v="95283"/>
    <n v="89282"/>
    <n v="84700"/>
    <n v="77111"/>
    <n v="46304"/>
    <n v="20382"/>
    <n v="8489"/>
  </r>
  <r>
    <x v="434"/>
    <n v="3581"/>
    <n v="1732"/>
    <n v="1849"/>
    <n v="190"/>
    <n v="411"/>
    <n v="372"/>
    <n v="368"/>
    <n v="357"/>
    <n v="432"/>
    <n v="549"/>
    <n v="430"/>
    <n v="334"/>
    <n v="138"/>
  </r>
  <r>
    <x v="425"/>
    <n v="5806"/>
    <n v="3767"/>
    <n v="2039"/>
    <n v="212"/>
    <n v="529"/>
    <n v="493"/>
    <n v="1251"/>
    <n v="802"/>
    <n v="792"/>
    <n v="746"/>
    <n v="589"/>
    <n v="232"/>
    <n v="160"/>
  </r>
  <r>
    <x v="434"/>
    <n v="316782"/>
    <n v="159112"/>
    <n v="157670"/>
    <n v="15337"/>
    <n v="36683"/>
    <n v="59005"/>
    <n v="42508"/>
    <n v="40656"/>
    <n v="42411"/>
    <n v="40213"/>
    <n v="24412"/>
    <n v="10707"/>
    <n v="4850"/>
  </r>
  <r>
    <x v="434"/>
    <n v="64283"/>
    <n v="31920"/>
    <n v="32363"/>
    <n v="3728"/>
    <n v="9102"/>
    <n v="7398"/>
    <n v="9418"/>
    <n v="9686"/>
    <n v="9314"/>
    <n v="7630"/>
    <n v="4892"/>
    <n v="2175"/>
    <n v="940"/>
  </r>
  <r>
    <x v="434"/>
    <n v="18818"/>
    <n v="10056"/>
    <n v="8762"/>
    <n v="677"/>
    <n v="1710"/>
    <n v="1524"/>
    <n v="2404"/>
    <n v="2055"/>
    <n v="2630"/>
    <n v="3290"/>
    <n v="2758"/>
    <n v="1210"/>
    <n v="560"/>
  </r>
  <r>
    <x v="434"/>
    <n v="2127"/>
    <n v="1086"/>
    <n v="1041"/>
    <n v="189"/>
    <n v="368"/>
    <n v="245"/>
    <n v="229"/>
    <n v="271"/>
    <n v="272"/>
    <n v="281"/>
    <n v="105"/>
    <n v="95"/>
    <n v="72"/>
  </r>
  <r>
    <x v="426"/>
    <n v="3628"/>
    <n v="1958"/>
    <n v="1670"/>
    <n v="171"/>
    <n v="369"/>
    <n v="438"/>
    <n v="335"/>
    <n v="242"/>
    <n v="474"/>
    <n v="645"/>
    <n v="558"/>
    <n v="303"/>
    <n v="93"/>
  </r>
  <r>
    <x v="434"/>
    <n v="5514"/>
    <n v="3752"/>
    <n v="1762"/>
    <n v="178"/>
    <n v="427"/>
    <n v="983"/>
    <n v="976"/>
    <n v="747"/>
    <n v="833"/>
    <n v="634"/>
    <n v="462"/>
    <n v="221"/>
    <n v="53"/>
  </r>
  <r>
    <x v="434"/>
    <n v="4505"/>
    <n v="2200"/>
    <n v="2305"/>
    <n v="138"/>
    <n v="442"/>
    <n v="379"/>
    <n v="312"/>
    <n v="177"/>
    <n v="447"/>
    <n v="1102"/>
    <n v="1006"/>
    <n v="426"/>
    <n v="76"/>
  </r>
  <r>
    <x v="434"/>
    <n v="30217"/>
    <n v="15221"/>
    <n v="14996"/>
    <n v="1538"/>
    <n v="3475"/>
    <n v="3221"/>
    <n v="2890"/>
    <n v="3163"/>
    <n v="3681"/>
    <n v="4996"/>
    <n v="4158"/>
    <n v="2178"/>
    <n v="917"/>
  </r>
  <r>
    <x v="434"/>
    <n v="678467"/>
    <n v="339400"/>
    <n v="339067"/>
    <n v="43686"/>
    <n v="76404"/>
    <n v="75249"/>
    <n v="151865"/>
    <n v="106244"/>
    <n v="79006"/>
    <n v="70054"/>
    <n v="44686"/>
    <n v="20738"/>
    <n v="10535"/>
  </r>
  <r>
    <x v="434"/>
    <n v="1736"/>
    <n v="946"/>
    <n v="790"/>
    <n v="63"/>
    <n v="286"/>
    <n v="75"/>
    <n v="206"/>
    <n v="154"/>
    <n v="216"/>
    <n v="312"/>
    <n v="215"/>
    <n v="135"/>
    <n v="74"/>
  </r>
  <r>
    <x v="434"/>
    <n v="320940"/>
    <n v="159804"/>
    <n v="161136"/>
    <n v="19780"/>
    <n v="53386"/>
    <n v="38742"/>
    <n v="34168"/>
    <n v="50540"/>
    <n v="52801"/>
    <n v="38278"/>
    <n v="22273"/>
    <n v="7969"/>
    <n v="3003"/>
  </r>
  <r>
    <x v="434"/>
    <n v="53726"/>
    <n v="28560"/>
    <n v="25166"/>
    <n v="3187"/>
    <n v="6981"/>
    <n v="6039"/>
    <n v="9069"/>
    <n v="8652"/>
    <n v="8040"/>
    <n v="6713"/>
    <n v="3713"/>
    <n v="980"/>
    <n v="352"/>
  </r>
  <r>
    <x v="411"/>
    <n v="24553"/>
    <n v="12442"/>
    <n v="12111"/>
    <n v="1007"/>
    <n v="3288"/>
    <n v="2950"/>
    <n v="2004"/>
    <n v="2752"/>
    <n v="4453"/>
    <n v="4613"/>
    <n v="2502"/>
    <n v="605"/>
    <n v="379"/>
  </r>
  <r>
    <x v="434"/>
    <n v="674826"/>
    <n v="340118"/>
    <n v="334708"/>
    <n v="46524"/>
    <n v="93167"/>
    <n v="102959"/>
    <n v="103979"/>
    <n v="84545"/>
    <n v="85850"/>
    <n v="78315"/>
    <n v="48459"/>
    <n v="22895"/>
    <n v="8133"/>
  </r>
  <r>
    <x v="434"/>
    <n v="46601"/>
    <n v="27073"/>
    <n v="19528"/>
    <n v="1769"/>
    <n v="4229"/>
    <n v="4247"/>
    <n v="7065"/>
    <n v="6107"/>
    <n v="6773"/>
    <n v="6847"/>
    <n v="5610"/>
    <n v="2904"/>
    <n v="1050"/>
  </r>
  <r>
    <x v="434"/>
    <n v="57945"/>
    <n v="29334"/>
    <n v="28611"/>
    <n v="4081"/>
    <n v="8505"/>
    <n v="7072"/>
    <n v="8008"/>
    <n v="8258"/>
    <n v="7803"/>
    <n v="7634"/>
    <n v="4181"/>
    <n v="1687"/>
    <n v="716"/>
  </r>
  <r>
    <x v="429"/>
    <n v="5793"/>
    <n v="3108"/>
    <n v="2685"/>
    <n v="240"/>
    <n v="646"/>
    <n v="415"/>
    <n v="646"/>
    <n v="910"/>
    <n v="876"/>
    <n v="1191"/>
    <n v="703"/>
    <n v="60"/>
    <n v="106"/>
  </r>
  <r>
    <x v="416"/>
    <n v="14793"/>
    <n v="7997"/>
    <n v="6796"/>
    <n v="581"/>
    <n v="1558"/>
    <n v="1515"/>
    <n v="2073"/>
    <n v="1841"/>
    <n v="2133"/>
    <n v="2767"/>
    <n v="1720"/>
    <n v="408"/>
    <n v="197"/>
  </r>
  <r>
    <x v="435"/>
    <n v="16215"/>
    <n v="8795"/>
    <n v="7420"/>
    <n v="743"/>
    <n v="1666"/>
    <n v="3452"/>
    <n v="2374"/>
    <n v="2064"/>
    <n v="1910"/>
    <n v="2097"/>
    <n v="1327"/>
    <n v="405"/>
    <n v="177"/>
  </r>
  <r>
    <x v="427"/>
    <n v="820"/>
    <n v="384"/>
    <n v="436"/>
    <n v="29"/>
    <n v="68"/>
    <n v="59"/>
    <n v="53"/>
    <n v="60"/>
    <n v="112"/>
    <n v="220"/>
    <n v="151"/>
    <n v="42"/>
    <n v="26"/>
  </r>
  <r>
    <x v="434"/>
    <n v="6498"/>
    <n v="3230"/>
    <n v="3268"/>
    <n v="66"/>
    <n v="802"/>
    <n v="488"/>
    <n v="622"/>
    <n v="556"/>
    <n v="727"/>
    <n v="1268"/>
    <n v="1215"/>
    <n v="548"/>
    <n v="206"/>
  </r>
  <r>
    <x v="418"/>
    <n v="1372"/>
    <n v="676"/>
    <n v="696"/>
    <n v="89"/>
    <n v="174"/>
    <n v="116"/>
    <n v="116"/>
    <n v="123"/>
    <n v="185"/>
    <n v="277"/>
    <n v="156"/>
    <n v="106"/>
    <n v="30"/>
  </r>
  <r>
    <x v="434"/>
    <n v="564029"/>
    <n v="280635"/>
    <n v="283394"/>
    <n v="29838"/>
    <n v="65551"/>
    <n v="66248"/>
    <n v="79010"/>
    <n v="73476"/>
    <n v="81670"/>
    <n v="82888"/>
    <n v="51441"/>
    <n v="23868"/>
    <n v="10039"/>
  </r>
  <r>
    <x v="434"/>
    <n v="1368"/>
    <n v="687"/>
    <n v="681"/>
    <n v="148"/>
    <n v="170"/>
    <n v="139"/>
    <n v="165"/>
    <n v="105"/>
    <n v="155"/>
    <n v="194"/>
    <n v="113"/>
    <n v="121"/>
    <n v="58"/>
  </r>
  <r>
    <x v="434"/>
    <n v="7846"/>
    <n v="4392"/>
    <n v="3454"/>
    <n v="493"/>
    <n v="1005"/>
    <n v="776"/>
    <n v="1167"/>
    <n v="981"/>
    <n v="1027"/>
    <n v="1032"/>
    <n v="732"/>
    <n v="423"/>
    <n v="210"/>
  </r>
  <r>
    <x v="420"/>
    <n v="7481"/>
    <n v="4079"/>
    <n v="3402"/>
    <n v="363"/>
    <n v="658"/>
    <n v="1040"/>
    <n v="1137"/>
    <n v="1252"/>
    <n v="1120"/>
    <n v="1072"/>
    <n v="622"/>
    <n v="103"/>
    <n v="114"/>
  </r>
  <r>
    <x v="434"/>
    <n v="54469"/>
    <n v="27424"/>
    <n v="27045"/>
    <n v="2785"/>
    <n v="5992"/>
    <n v="7196"/>
    <n v="7545"/>
    <n v="7129"/>
    <n v="7168"/>
    <n v="8506"/>
    <n v="5366"/>
    <n v="1971"/>
    <n v="811"/>
  </r>
  <r>
    <x v="434"/>
    <n v="330976"/>
    <n v="164920"/>
    <n v="166056"/>
    <n v="17758"/>
    <n v="38202"/>
    <n v="59750"/>
    <n v="46933"/>
    <n v="39919"/>
    <n v="38885"/>
    <n v="42605"/>
    <n v="28485"/>
    <n v="13022"/>
    <n v="5417"/>
  </r>
  <r>
    <x v="420"/>
    <n v="14151"/>
    <n v="7323"/>
    <n v="6828"/>
    <n v="633"/>
    <n v="1487"/>
    <n v="1709"/>
    <n v="1647"/>
    <n v="1448"/>
    <n v="1797"/>
    <n v="2277"/>
    <n v="1861"/>
    <n v="977"/>
    <n v="315"/>
  </r>
  <r>
    <x v="419"/>
    <n v="5520"/>
    <n v="3522"/>
    <n v="1998"/>
    <n v="307"/>
    <n v="608"/>
    <n v="548"/>
    <n v="866"/>
    <n v="840"/>
    <n v="711"/>
    <n v="689"/>
    <n v="484"/>
    <n v="303"/>
    <n v="164"/>
  </r>
  <r>
    <x v="434"/>
    <n v="21885"/>
    <n v="11723"/>
    <n v="10162"/>
    <n v="1638"/>
    <n v="2207"/>
    <n v="3448"/>
    <n v="2857"/>
    <n v="2479"/>
    <n v="2818"/>
    <n v="2809"/>
    <n v="1894"/>
    <n v="987"/>
    <n v="748"/>
  </r>
  <r>
    <x v="434"/>
    <n v="148798"/>
    <n v="73478"/>
    <n v="75320"/>
    <n v="8838"/>
    <n v="18620"/>
    <n v="19975"/>
    <n v="19871"/>
    <n v="17270"/>
    <n v="17795"/>
    <n v="20626"/>
    <n v="14625"/>
    <n v="7887"/>
    <n v="3291"/>
  </r>
  <r>
    <x v="434"/>
    <n v="834"/>
    <n v="433"/>
    <n v="401"/>
    <n v="13"/>
    <n v="60"/>
    <n v="35"/>
    <n v="75"/>
    <n v="88"/>
    <n v="93"/>
    <n v="200"/>
    <n v="165"/>
    <n v="76"/>
    <n v="29"/>
  </r>
  <r>
    <x v="434"/>
    <n v="13056"/>
    <n v="6772"/>
    <n v="6284"/>
    <n v="804"/>
    <n v="1922"/>
    <n v="1477"/>
    <n v="1721"/>
    <n v="1734"/>
    <n v="1744"/>
    <n v="1931"/>
    <n v="1101"/>
    <n v="496"/>
    <n v="126"/>
  </r>
  <r>
    <x v="434"/>
    <n v="25770"/>
    <n v="12664"/>
    <n v="13106"/>
    <n v="1570"/>
    <n v="3255"/>
    <n v="2843"/>
    <n v="2606"/>
    <n v="2816"/>
    <n v="3332"/>
    <n v="4177"/>
    <n v="3146"/>
    <n v="1405"/>
    <n v="620"/>
  </r>
  <r>
    <x v="434"/>
    <n v="40908"/>
    <n v="20182"/>
    <n v="20726"/>
    <n v="2298"/>
    <n v="5181"/>
    <n v="4471"/>
    <n v="4240"/>
    <n v="4425"/>
    <n v="5152"/>
    <n v="6225"/>
    <n v="5073"/>
    <n v="2830"/>
    <n v="1013"/>
  </r>
  <r>
    <x v="431"/>
    <n v="28123"/>
    <n v="13997"/>
    <n v="14126"/>
    <n v="2038"/>
    <n v="4155"/>
    <n v="3747"/>
    <n v="3640"/>
    <n v="3166"/>
    <n v="3620"/>
    <n v="3496"/>
    <n v="2280"/>
    <n v="1449"/>
    <n v="532"/>
  </r>
  <r>
    <x v="434"/>
    <n v="18325"/>
    <n v="8957"/>
    <n v="9368"/>
    <n v="1098"/>
    <n v="2495"/>
    <n v="2449"/>
    <n v="1981"/>
    <n v="2131"/>
    <n v="2119"/>
    <n v="2516"/>
    <n v="1876"/>
    <n v="1267"/>
    <n v="393"/>
  </r>
  <r>
    <x v="434"/>
    <n v="4653"/>
    <n v="2198"/>
    <n v="2455"/>
    <n v="124"/>
    <n v="419"/>
    <n v="362"/>
    <n v="327"/>
    <n v="504"/>
    <n v="743"/>
    <n v="944"/>
    <n v="892"/>
    <n v="250"/>
    <n v="88"/>
  </r>
  <r>
    <x v="434"/>
    <n v="16900"/>
    <n v="8935"/>
    <n v="7965"/>
    <n v="649"/>
    <n v="1624"/>
    <n v="1368"/>
    <n v="1479"/>
    <n v="1990"/>
    <n v="2934"/>
    <n v="3784"/>
    <n v="2371"/>
    <n v="556"/>
    <n v="145"/>
  </r>
  <r>
    <x v="434"/>
    <n v="4327"/>
    <n v="2249"/>
    <n v="2078"/>
    <n v="279"/>
    <n v="671"/>
    <n v="467"/>
    <n v="582"/>
    <n v="446"/>
    <n v="593"/>
    <n v="536"/>
    <n v="369"/>
    <n v="258"/>
    <n v="126"/>
  </r>
  <r>
    <x v="409"/>
    <n v="17747"/>
    <n v="9363"/>
    <n v="8384"/>
    <n v="775"/>
    <n v="1584"/>
    <n v="1809"/>
    <n v="2850"/>
    <n v="2281"/>
    <n v="2635"/>
    <n v="2875"/>
    <n v="2032"/>
    <n v="695"/>
    <n v="211"/>
  </r>
  <r>
    <x v="434"/>
    <n v="12084"/>
    <n v="6111"/>
    <n v="5973"/>
    <n v="815"/>
    <n v="1734"/>
    <n v="1704"/>
    <n v="1403"/>
    <n v="1359"/>
    <n v="1367"/>
    <n v="1678"/>
    <n v="1160"/>
    <n v="569"/>
    <n v="295"/>
  </r>
  <r>
    <x v="434"/>
    <n v="163368"/>
    <n v="80330"/>
    <n v="83038"/>
    <n v="9693"/>
    <n v="21440"/>
    <n v="21793"/>
    <n v="20603"/>
    <n v="19078"/>
    <n v="20318"/>
    <n v="22087"/>
    <n v="15964"/>
    <n v="8601"/>
    <n v="3791"/>
  </r>
  <r>
    <x v="434"/>
    <n v="6557"/>
    <n v="3325"/>
    <n v="3232"/>
    <n v="393"/>
    <n v="958"/>
    <n v="946"/>
    <n v="878"/>
    <n v="761"/>
    <n v="812"/>
    <n v="909"/>
    <n v="517"/>
    <n v="293"/>
    <n v="90"/>
  </r>
  <r>
    <x v="434"/>
    <n v="11430"/>
    <n v="5729"/>
    <n v="5701"/>
    <n v="700"/>
    <n v="1508"/>
    <n v="1418"/>
    <n v="1352"/>
    <n v="1256"/>
    <n v="1422"/>
    <n v="1680"/>
    <n v="1221"/>
    <n v="632"/>
    <n v="241"/>
  </r>
  <r>
    <x v="412"/>
    <n v="6338"/>
    <n v="3141"/>
    <n v="3197"/>
    <n v="332"/>
    <n v="841"/>
    <n v="614"/>
    <n v="524"/>
    <n v="665"/>
    <n v="831"/>
    <n v="1277"/>
    <n v="860"/>
    <n v="323"/>
    <n v="71"/>
  </r>
  <r>
    <x v="434"/>
    <n v="569"/>
    <n v="301"/>
    <n v="268"/>
    <n v="30"/>
    <n v="48"/>
    <n v="58"/>
    <n v="73"/>
    <n v="46"/>
    <n v="106"/>
    <n v="111"/>
    <n v="80"/>
    <n v="17"/>
    <n v="0"/>
  </r>
  <r>
    <x v="434"/>
    <n v="7804"/>
    <n v="4150"/>
    <n v="3654"/>
    <n v="342"/>
    <n v="884"/>
    <n v="735"/>
    <n v="1293"/>
    <n v="1192"/>
    <n v="1203"/>
    <n v="1273"/>
    <n v="694"/>
    <n v="148"/>
    <n v="40"/>
  </r>
  <r>
    <x v="428"/>
    <n v="2357"/>
    <n v="1176"/>
    <n v="1181"/>
    <n v="169"/>
    <n v="262"/>
    <n v="270"/>
    <n v="156"/>
    <n v="259"/>
    <n v="275"/>
    <n v="377"/>
    <n v="280"/>
    <n v="189"/>
    <n v="120"/>
  </r>
  <r>
    <x v="411"/>
    <n v="29722"/>
    <n v="16218"/>
    <n v="13504"/>
    <n v="1292"/>
    <n v="2716"/>
    <n v="3335"/>
    <n v="5400"/>
    <n v="4646"/>
    <n v="4542"/>
    <n v="4439"/>
    <n v="2547"/>
    <n v="744"/>
    <n v="61"/>
  </r>
  <r>
    <x v="429"/>
    <n v="23769"/>
    <n v="11926"/>
    <n v="11843"/>
    <n v="930"/>
    <n v="2441"/>
    <n v="2469"/>
    <n v="1984"/>
    <n v="2544"/>
    <n v="3782"/>
    <n v="5066"/>
    <n v="3390"/>
    <n v="949"/>
    <n v="214"/>
  </r>
  <r>
    <x v="412"/>
    <n v="4809"/>
    <n v="2485"/>
    <n v="2324"/>
    <n v="240"/>
    <n v="636"/>
    <n v="556"/>
    <n v="603"/>
    <n v="518"/>
    <n v="604"/>
    <n v="725"/>
    <n v="476"/>
    <n v="330"/>
    <n v="121"/>
  </r>
  <r>
    <x v="434"/>
    <n v="285729"/>
    <n v="143783"/>
    <n v="141946"/>
    <n v="20995"/>
    <n v="43537"/>
    <n v="39365"/>
    <n v="41902"/>
    <n v="38424"/>
    <n v="35935"/>
    <n v="33081"/>
    <n v="20102"/>
    <n v="8977"/>
    <n v="3411"/>
  </r>
  <r>
    <x v="434"/>
    <n v="10109"/>
    <n v="5010"/>
    <n v="5099"/>
    <n v="783"/>
    <n v="1593"/>
    <n v="1084"/>
    <n v="1405"/>
    <n v="1075"/>
    <n v="1175"/>
    <n v="1215"/>
    <n v="986"/>
    <n v="486"/>
    <n v="307"/>
  </r>
  <r>
    <x v="438"/>
    <n v="947328"/>
    <n v="461380"/>
    <n v="485948"/>
    <n v="53055"/>
    <n v="125776"/>
    <n v="126096"/>
    <n v="108665"/>
    <n v="120922"/>
    <n v="146731"/>
    <n v="125157"/>
    <n v="76555"/>
    <n v="42268"/>
    <n v="22103"/>
  </r>
  <r>
    <x v="438"/>
    <n v="897417"/>
    <n v="435729"/>
    <n v="461688"/>
    <n v="47813"/>
    <n v="108578"/>
    <n v="118163"/>
    <n v="116711"/>
    <n v="109916"/>
    <n v="129870"/>
    <n v="121365"/>
    <n v="78749"/>
    <n v="42272"/>
    <n v="23980"/>
  </r>
  <r>
    <x v="438"/>
    <n v="184454"/>
    <n v="91198"/>
    <n v="93256"/>
    <n v="7668"/>
    <n v="20218"/>
    <n v="21158"/>
    <n v="18237"/>
    <n v="20092"/>
    <n v="30413"/>
    <n v="31280"/>
    <n v="20479"/>
    <n v="9365"/>
    <n v="5544"/>
  </r>
  <r>
    <x v="438"/>
    <n v="164110"/>
    <n v="80227"/>
    <n v="83883"/>
    <n v="7042"/>
    <n v="17570"/>
    <n v="20717"/>
    <n v="17641"/>
    <n v="18925"/>
    <n v="26280"/>
    <n v="25739"/>
    <n v="17239"/>
    <n v="8116"/>
    <n v="4841"/>
  </r>
  <r>
    <x v="438"/>
    <n v="862127"/>
    <n v="415863"/>
    <n v="446264"/>
    <n v="45072"/>
    <n v="100549"/>
    <n v="120727"/>
    <n v="113497"/>
    <n v="102711"/>
    <n v="123605"/>
    <n v="116432"/>
    <n v="76703"/>
    <n v="40092"/>
    <n v="22739"/>
  </r>
  <r>
    <x v="438"/>
    <n v="270772"/>
    <n v="135581"/>
    <n v="135191"/>
    <n v="13625"/>
    <n v="30437"/>
    <n v="38082"/>
    <n v="34560"/>
    <n v="30694"/>
    <n v="39475"/>
    <n v="38715"/>
    <n v="25725"/>
    <n v="13378"/>
    <n v="6081"/>
  </r>
  <r>
    <x v="438"/>
    <n v="151596"/>
    <n v="76162"/>
    <n v="75434"/>
    <n v="6081"/>
    <n v="15785"/>
    <n v="34051"/>
    <n v="15591"/>
    <n v="16002"/>
    <n v="21694"/>
    <n v="20641"/>
    <n v="12753"/>
    <n v="6587"/>
    <n v="2411"/>
  </r>
  <r>
    <x v="438"/>
    <n v="116674"/>
    <n v="57906"/>
    <n v="58768"/>
    <n v="5832"/>
    <n v="13454"/>
    <n v="16632"/>
    <n v="14337"/>
    <n v="14139"/>
    <n v="17543"/>
    <n v="16960"/>
    <n v="10312"/>
    <n v="5055"/>
    <n v="2410"/>
  </r>
  <r>
    <x v="439"/>
    <n v="173145"/>
    <n v="83544"/>
    <n v="89601"/>
    <n v="10991"/>
    <n v="22793"/>
    <n v="25201"/>
    <n v="22991"/>
    <n v="20128"/>
    <n v="22642"/>
    <n v="21066"/>
    <n v="16339"/>
    <n v="8330"/>
    <n v="2664"/>
  </r>
  <r>
    <x v="439"/>
    <n v="555036"/>
    <n v="268818"/>
    <n v="286218"/>
    <n v="32860"/>
    <n v="67871"/>
    <n v="76346"/>
    <n v="79703"/>
    <n v="68910"/>
    <n v="78477"/>
    <n v="71871"/>
    <n v="45674"/>
    <n v="23067"/>
    <n v="10257"/>
  </r>
  <r>
    <x v="439"/>
    <n v="215551"/>
    <n v="104514"/>
    <n v="111037"/>
    <n v="11431"/>
    <n v="23360"/>
    <n v="21339"/>
    <n v="22547"/>
    <n v="21275"/>
    <n v="27273"/>
    <n v="34092"/>
    <n v="33592"/>
    <n v="15244"/>
    <n v="5398"/>
  </r>
  <r>
    <x v="440"/>
    <n v="672391"/>
    <n v="319046"/>
    <n v="353345"/>
    <n v="43607"/>
    <n v="58900"/>
    <n v="92041"/>
    <n v="156390"/>
    <n v="95604"/>
    <n v="76580"/>
    <n v="69500"/>
    <n v="45582"/>
    <n v="23058"/>
    <n v="11129"/>
  </r>
  <r>
    <x v="441"/>
    <n v="259865"/>
    <n v="125712"/>
    <n v="134153"/>
    <n v="14138"/>
    <n v="25122"/>
    <n v="64273"/>
    <n v="39823"/>
    <n v="27288"/>
    <n v="26815"/>
    <n v="29124"/>
    <n v="19885"/>
    <n v="8880"/>
    <n v="4517"/>
  </r>
  <r>
    <x v="441"/>
    <n v="27537"/>
    <n v="14422"/>
    <n v="13115"/>
    <n v="1616"/>
    <n v="3872"/>
    <n v="3759"/>
    <n v="3616"/>
    <n v="3500"/>
    <n v="4088"/>
    <n v="3337"/>
    <n v="2373"/>
    <n v="1005"/>
    <n v="371"/>
  </r>
  <r>
    <x v="441"/>
    <n v="180117"/>
    <n v="89542"/>
    <n v="90575"/>
    <n v="11316"/>
    <n v="21296"/>
    <n v="21862"/>
    <n v="25701"/>
    <n v="21627"/>
    <n v="24896"/>
    <n v="24138"/>
    <n v="16963"/>
    <n v="8989"/>
    <n v="3329"/>
  </r>
  <r>
    <x v="441"/>
    <n v="26775"/>
    <n v="14754"/>
    <n v="12021"/>
    <n v="1395"/>
    <n v="3193"/>
    <n v="2836"/>
    <n v="4056"/>
    <n v="3337"/>
    <n v="3703"/>
    <n v="3586"/>
    <n v="2575"/>
    <n v="1574"/>
    <n v="520"/>
  </r>
  <r>
    <x v="441"/>
    <n v="568183"/>
    <n v="277666"/>
    <n v="290517"/>
    <n v="26816"/>
    <n v="59384"/>
    <n v="63075"/>
    <n v="61787"/>
    <n v="58400"/>
    <n v="80759"/>
    <n v="88722"/>
    <n v="69512"/>
    <n v="42440"/>
    <n v="17288"/>
  </r>
  <r>
    <x v="441"/>
    <n v="1890416"/>
    <n v="920265"/>
    <n v="970151"/>
    <n v="110377"/>
    <n v="224444"/>
    <n v="228422"/>
    <n v="254817"/>
    <n v="253595"/>
    <n v="280455"/>
    <n v="243345"/>
    <n v="162732"/>
    <n v="88057"/>
    <n v="44172"/>
  </r>
  <r>
    <x v="441"/>
    <n v="14458"/>
    <n v="7872"/>
    <n v="6586"/>
    <n v="681"/>
    <n v="1653"/>
    <n v="1843"/>
    <n v="1971"/>
    <n v="1819"/>
    <n v="2017"/>
    <n v="1909"/>
    <n v="1489"/>
    <n v="779"/>
    <n v="297"/>
  </r>
  <r>
    <x v="441"/>
    <n v="173236"/>
    <n v="84432"/>
    <n v="88804"/>
    <n v="5397"/>
    <n v="12433"/>
    <n v="13987"/>
    <n v="12524"/>
    <n v="13436"/>
    <n v="20054"/>
    <n v="29063"/>
    <n v="35686"/>
    <n v="21783"/>
    <n v="8873"/>
  </r>
  <r>
    <x v="441"/>
    <n v="141373"/>
    <n v="68487"/>
    <n v="72886"/>
    <n v="5437"/>
    <n v="11738"/>
    <n v="12165"/>
    <n v="10920"/>
    <n v="11423"/>
    <n v="16753"/>
    <n v="22753"/>
    <n v="27510"/>
    <n v="16702"/>
    <n v="5972"/>
  </r>
  <r>
    <x v="441"/>
    <n v="203291"/>
    <n v="100119"/>
    <n v="103172"/>
    <n v="11389"/>
    <n v="27951"/>
    <n v="26597"/>
    <n v="24853"/>
    <n v="26412"/>
    <n v="30080"/>
    <n v="26632"/>
    <n v="18617"/>
    <n v="8242"/>
    <n v="2518"/>
  </r>
  <r>
    <x v="441"/>
    <n v="356774"/>
    <n v="175608"/>
    <n v="181166"/>
    <n v="16669"/>
    <n v="36141"/>
    <n v="35650"/>
    <n v="34772"/>
    <n v="35724"/>
    <n v="43202"/>
    <n v="47017"/>
    <n v="55775"/>
    <n v="38424"/>
    <n v="13400"/>
  </r>
  <r>
    <x v="441"/>
    <n v="68484"/>
    <n v="35425"/>
    <n v="33059"/>
    <n v="3987"/>
    <n v="8443"/>
    <n v="8841"/>
    <n v="8633"/>
    <n v="8015"/>
    <n v="9003"/>
    <n v="9526"/>
    <n v="7036"/>
    <n v="3780"/>
    <n v="1220"/>
  </r>
  <r>
    <x v="441"/>
    <n v="35675"/>
    <n v="20184"/>
    <n v="15491"/>
    <n v="1909"/>
    <n v="3972"/>
    <n v="4601"/>
    <n v="4931"/>
    <n v="4301"/>
    <n v="4302"/>
    <n v="4249"/>
    <n v="4065"/>
    <n v="2730"/>
    <n v="615"/>
  </r>
  <r>
    <x v="429"/>
    <n v="16323"/>
    <n v="9048"/>
    <n v="7275"/>
    <n v="773"/>
    <n v="1794"/>
    <n v="1447"/>
    <n v="1787"/>
    <n v="1890"/>
    <n v="2360"/>
    <n v="2607"/>
    <n v="2181"/>
    <n v="1249"/>
    <n v="235"/>
  </r>
  <r>
    <x v="441"/>
    <n v="912043"/>
    <n v="442115"/>
    <n v="469928"/>
    <n v="61722"/>
    <n v="113404"/>
    <n v="119129"/>
    <n v="147648"/>
    <n v="115632"/>
    <n v="122006"/>
    <n v="113864"/>
    <n v="71602"/>
    <n v="32144"/>
    <n v="14892"/>
  </r>
  <r>
    <x v="441"/>
    <n v="309924"/>
    <n v="153834"/>
    <n v="156090"/>
    <n v="18767"/>
    <n v="35746"/>
    <n v="49407"/>
    <n v="43852"/>
    <n v="33618"/>
    <n v="38691"/>
    <n v="40745"/>
    <n v="28514"/>
    <n v="15173"/>
    <n v="5411"/>
  </r>
  <r>
    <x v="441"/>
    <n v="105015"/>
    <n v="50436"/>
    <n v="54579"/>
    <n v="4308"/>
    <n v="10827"/>
    <n v="10613"/>
    <n v="9268"/>
    <n v="10861"/>
    <n v="12843"/>
    <n v="16111"/>
    <n v="17709"/>
    <n v="9244"/>
    <n v="3231"/>
  </r>
  <r>
    <x v="431"/>
    <n v="11675"/>
    <n v="6727"/>
    <n v="4948"/>
    <n v="560"/>
    <n v="1056"/>
    <n v="1168"/>
    <n v="1821"/>
    <n v="1352"/>
    <n v="1563"/>
    <n v="1739"/>
    <n v="1533"/>
    <n v="704"/>
    <n v="179"/>
  </r>
  <r>
    <x v="442"/>
    <n v="46113"/>
    <n v="21869"/>
    <n v="24244"/>
    <n v="2739"/>
    <n v="5955"/>
    <n v="5464"/>
    <n v="5501"/>
    <n v="5849"/>
    <n v="6609"/>
    <n v="6629"/>
    <n v="4336"/>
    <n v="2224"/>
    <n v="807"/>
  </r>
  <r>
    <x v="441"/>
    <n v="17191"/>
    <n v="8983"/>
    <n v="8208"/>
    <n v="851"/>
    <n v="1827"/>
    <n v="2911"/>
    <n v="1767"/>
    <n v="1737"/>
    <n v="2238"/>
    <n v="2413"/>
    <n v="2007"/>
    <n v="999"/>
    <n v="441"/>
  </r>
  <r>
    <x v="441"/>
    <n v="13197"/>
    <n v="7479"/>
    <n v="5718"/>
    <n v="477"/>
    <n v="1383"/>
    <n v="1443"/>
    <n v="1529"/>
    <n v="1691"/>
    <n v="1608"/>
    <n v="1751"/>
    <n v="1845"/>
    <n v="1095"/>
    <n v="375"/>
  </r>
  <r>
    <x v="441"/>
    <n v="16018"/>
    <n v="9595"/>
    <n v="6423"/>
    <n v="760"/>
    <n v="1251"/>
    <n v="1880"/>
    <n v="2192"/>
    <n v="2215"/>
    <n v="2382"/>
    <n v="2282"/>
    <n v="1858"/>
    <n v="913"/>
    <n v="285"/>
  </r>
  <r>
    <x v="441"/>
    <n v="14238"/>
    <n v="8228"/>
    <n v="6010"/>
    <n v="607"/>
    <n v="1639"/>
    <n v="2097"/>
    <n v="1835"/>
    <n v="1748"/>
    <n v="2003"/>
    <n v="2000"/>
    <n v="1453"/>
    <n v="636"/>
    <n v="220"/>
  </r>
  <r>
    <x v="442"/>
    <n v="27326"/>
    <n v="14716"/>
    <n v="12610"/>
    <n v="1793"/>
    <n v="4254"/>
    <n v="3991"/>
    <n v="3641"/>
    <n v="3349"/>
    <n v="3318"/>
    <n v="2855"/>
    <n v="2293"/>
    <n v="1358"/>
    <n v="474"/>
  </r>
  <r>
    <x v="441"/>
    <n v="39064"/>
    <n v="20716"/>
    <n v="18348"/>
    <n v="2855"/>
    <n v="6000"/>
    <n v="5812"/>
    <n v="5338"/>
    <n v="4918"/>
    <n v="4921"/>
    <n v="4101"/>
    <n v="2976"/>
    <n v="1545"/>
    <n v="598"/>
  </r>
  <r>
    <x v="441"/>
    <n v="179144"/>
    <n v="85782"/>
    <n v="93362"/>
    <n v="8001"/>
    <n v="19091"/>
    <n v="18647"/>
    <n v="17451"/>
    <n v="18049"/>
    <n v="23010"/>
    <n v="25673"/>
    <n v="26667"/>
    <n v="16006"/>
    <n v="6549"/>
  </r>
  <r>
    <x v="441"/>
    <n v="100177"/>
    <n v="48518"/>
    <n v="51659"/>
    <n v="4836"/>
    <n v="9754"/>
    <n v="9416"/>
    <n v="9137"/>
    <n v="8853"/>
    <n v="10353"/>
    <n v="13302"/>
    <n v="17072"/>
    <n v="12721"/>
    <n v="4733"/>
  </r>
  <r>
    <x v="441"/>
    <n v="1351087"/>
    <n v="658639"/>
    <n v="692448"/>
    <n v="85908"/>
    <n v="173064"/>
    <n v="179527"/>
    <n v="202407"/>
    <n v="183243"/>
    <n v="185683"/>
    <n v="159230"/>
    <n v="107629"/>
    <n v="52482"/>
    <n v="21914"/>
  </r>
  <r>
    <x v="441"/>
    <n v="19483"/>
    <n v="10449"/>
    <n v="9034"/>
    <n v="869"/>
    <n v="2256"/>
    <n v="2431"/>
    <n v="2450"/>
    <n v="2370"/>
    <n v="2610"/>
    <n v="2749"/>
    <n v="2080"/>
    <n v="1228"/>
    <n v="440"/>
  </r>
  <r>
    <x v="441"/>
    <n v="147981"/>
    <n v="71064"/>
    <n v="76917"/>
    <n v="6404"/>
    <n v="14229"/>
    <n v="14763"/>
    <n v="13277"/>
    <n v="13593"/>
    <n v="17970"/>
    <n v="22149"/>
    <n v="23558"/>
    <n v="14800"/>
    <n v="7238"/>
  </r>
  <r>
    <x v="441"/>
    <n v="48571"/>
    <n v="26887"/>
    <n v="21684"/>
    <n v="2430"/>
    <n v="5077"/>
    <n v="5685"/>
    <n v="6528"/>
    <n v="6834"/>
    <n v="6637"/>
    <n v="6575"/>
    <n v="5045"/>
    <n v="2745"/>
    <n v="1015"/>
  </r>
  <r>
    <x v="441"/>
    <n v="14085"/>
    <n v="7554"/>
    <n v="6531"/>
    <n v="614"/>
    <n v="1315"/>
    <n v="1224"/>
    <n v="1655"/>
    <n v="1980"/>
    <n v="2017"/>
    <n v="2292"/>
    <n v="1849"/>
    <n v="844"/>
    <n v="295"/>
  </r>
  <r>
    <x v="441"/>
    <n v="8684"/>
    <n v="5104"/>
    <n v="3580"/>
    <n v="500"/>
    <n v="1009"/>
    <n v="1016"/>
    <n v="1361"/>
    <n v="1306"/>
    <n v="1216"/>
    <n v="1073"/>
    <n v="712"/>
    <n v="351"/>
    <n v="140"/>
  </r>
  <r>
    <x v="441"/>
    <n v="326215"/>
    <n v="157897"/>
    <n v="168318"/>
    <n v="16375"/>
    <n v="36599"/>
    <n v="33863"/>
    <n v="33781"/>
    <n v="35678"/>
    <n v="41360"/>
    <n v="43273"/>
    <n v="46523"/>
    <n v="29330"/>
    <n v="9433"/>
  </r>
  <r>
    <x v="441"/>
    <n v="700165"/>
    <n v="342731"/>
    <n v="357434"/>
    <n v="33694"/>
    <n v="72459"/>
    <n v="72443"/>
    <n v="75413"/>
    <n v="73365"/>
    <n v="85915"/>
    <n v="98010"/>
    <n v="106205"/>
    <n v="60133"/>
    <n v="22528"/>
  </r>
  <r>
    <x v="441"/>
    <n v="285890"/>
    <n v="135980"/>
    <n v="149910"/>
    <n v="14868"/>
    <n v="29851"/>
    <n v="73687"/>
    <n v="41016"/>
    <n v="30466"/>
    <n v="30666"/>
    <n v="31334"/>
    <n v="21159"/>
    <n v="8985"/>
    <n v="3858"/>
  </r>
  <r>
    <x v="441"/>
    <n v="39713"/>
    <n v="19415"/>
    <n v="20298"/>
    <n v="2005"/>
    <n v="4567"/>
    <n v="4290"/>
    <n v="4183"/>
    <n v="4135"/>
    <n v="5055"/>
    <n v="6156"/>
    <n v="5583"/>
    <n v="2650"/>
    <n v="1089"/>
  </r>
  <r>
    <x v="442"/>
    <n v="8347"/>
    <n v="5216"/>
    <n v="3131"/>
    <n v="400"/>
    <n v="768"/>
    <n v="1524"/>
    <n v="1169"/>
    <n v="1202"/>
    <n v="1145"/>
    <n v="1047"/>
    <n v="672"/>
    <n v="277"/>
    <n v="143"/>
  </r>
  <r>
    <x v="441"/>
    <n v="18518"/>
    <n v="9804"/>
    <n v="8714"/>
    <n v="975"/>
    <n v="1945"/>
    <n v="2244"/>
    <n v="2456"/>
    <n v="2171"/>
    <n v="2559"/>
    <n v="2626"/>
    <n v="2090"/>
    <n v="1077"/>
    <n v="375"/>
  </r>
  <r>
    <x v="441"/>
    <n v="363542"/>
    <n v="175761"/>
    <n v="187781"/>
    <n v="18034"/>
    <n v="39252"/>
    <n v="37465"/>
    <n v="37723"/>
    <n v="37998"/>
    <n v="46328"/>
    <n v="52106"/>
    <n v="51532"/>
    <n v="30865"/>
    <n v="12239"/>
  </r>
  <r>
    <x v="441"/>
    <n v="343778"/>
    <n v="164984"/>
    <n v="178794"/>
    <n v="17240"/>
    <n v="36057"/>
    <n v="35277"/>
    <n v="36101"/>
    <n v="33832"/>
    <n v="41732"/>
    <n v="47172"/>
    <n v="53290"/>
    <n v="32282"/>
    <n v="10795"/>
  </r>
  <r>
    <x v="441"/>
    <n v="155719"/>
    <n v="77098"/>
    <n v="78621"/>
    <n v="6349"/>
    <n v="14652"/>
    <n v="15281"/>
    <n v="13983"/>
    <n v="14703"/>
    <n v="20813"/>
    <n v="23747"/>
    <n v="23069"/>
    <n v="15609"/>
    <n v="7513"/>
  </r>
  <r>
    <x v="441"/>
    <n v="2702602"/>
    <n v="1311997"/>
    <n v="1390605"/>
    <n v="156200"/>
    <n v="302360"/>
    <n v="337743"/>
    <n v="385361"/>
    <n v="382500"/>
    <n v="403530"/>
    <n v="320586"/>
    <n v="221248"/>
    <n v="133713"/>
    <n v="59361"/>
  </r>
  <r>
    <x v="441"/>
    <n v="76745"/>
    <n v="40218"/>
    <n v="36527"/>
    <n v="3549"/>
    <n v="6182"/>
    <n v="7284"/>
    <n v="9327"/>
    <n v="9823"/>
    <n v="11812"/>
    <n v="12976"/>
    <n v="9942"/>
    <n v="4285"/>
    <n v="1565"/>
  </r>
  <r>
    <x v="441"/>
    <n v="78435"/>
    <n v="38706"/>
    <n v="39729"/>
    <n v="4119"/>
    <n v="8869"/>
    <n v="8533"/>
    <n v="8338"/>
    <n v="9515"/>
    <n v="10930"/>
    <n v="12143"/>
    <n v="10122"/>
    <n v="4391"/>
    <n v="1475"/>
  </r>
  <r>
    <x v="441"/>
    <n v="197591"/>
    <n v="100239"/>
    <n v="97352"/>
    <n v="13176"/>
    <n v="23913"/>
    <n v="25766"/>
    <n v="31463"/>
    <n v="22857"/>
    <n v="25375"/>
    <n v="25119"/>
    <n v="17250"/>
    <n v="9232"/>
    <n v="3440"/>
  </r>
  <r>
    <x v="441"/>
    <n v="40228"/>
    <n v="21767"/>
    <n v="18461"/>
    <n v="2352"/>
    <n v="4902"/>
    <n v="5090"/>
    <n v="4929"/>
    <n v="5046"/>
    <n v="5160"/>
    <n v="4997"/>
    <n v="4190"/>
    <n v="2619"/>
    <n v="943"/>
  </r>
  <r>
    <x v="441"/>
    <n v="1290216"/>
    <n v="633835"/>
    <n v="656381"/>
    <n v="80510"/>
    <n v="161707"/>
    <n v="194178"/>
    <n v="213598"/>
    <n v="181293"/>
    <n v="174528"/>
    <n v="140634"/>
    <n v="86060"/>
    <n v="40441"/>
    <n v="17267"/>
  </r>
  <r>
    <x v="441"/>
    <n v="325168"/>
    <n v="160216"/>
    <n v="164952"/>
    <n v="21034"/>
    <n v="45533"/>
    <n v="46034"/>
    <n v="46374"/>
    <n v="46767"/>
    <n v="43571"/>
    <n v="35146"/>
    <n v="24958"/>
    <n v="10955"/>
    <n v="4796"/>
  </r>
  <r>
    <x v="441"/>
    <n v="1426772"/>
    <n v="691154"/>
    <n v="735618"/>
    <n v="73263"/>
    <n v="155167"/>
    <n v="161192"/>
    <n v="167764"/>
    <n v="165796"/>
    <n v="192449"/>
    <n v="182634"/>
    <n v="159791"/>
    <n v="110933"/>
    <n v="57783"/>
  </r>
  <r>
    <x v="441"/>
    <n v="498136"/>
    <n v="242448"/>
    <n v="255688"/>
    <n v="25856"/>
    <n v="57813"/>
    <n v="53903"/>
    <n v="53975"/>
    <n v="60584"/>
    <n v="68737"/>
    <n v="65981"/>
    <n v="61721"/>
    <n v="35480"/>
    <n v="14086"/>
  </r>
  <r>
    <x v="441"/>
    <n v="949842"/>
    <n v="456017"/>
    <n v="493825"/>
    <n v="42610"/>
    <n v="88616"/>
    <n v="95683"/>
    <n v="110848"/>
    <n v="105015"/>
    <n v="136891"/>
    <n v="147931"/>
    <n v="118399"/>
    <n v="69877"/>
    <n v="33972"/>
  </r>
  <r>
    <x v="441"/>
    <n v="652256"/>
    <n v="319775"/>
    <n v="332481"/>
    <n v="38343"/>
    <n v="83406"/>
    <n v="81827"/>
    <n v="81467"/>
    <n v="76911"/>
    <n v="80993"/>
    <n v="80318"/>
    <n v="73162"/>
    <n v="42079"/>
    <n v="13750"/>
  </r>
  <r>
    <x v="441"/>
    <n v="72435"/>
    <n v="35683"/>
    <n v="36752"/>
    <n v="4134"/>
    <n v="8953"/>
    <n v="8127"/>
    <n v="7799"/>
    <n v="7335"/>
    <n v="9420"/>
    <n v="10966"/>
    <n v="9073"/>
    <n v="5035"/>
    <n v="1593"/>
  </r>
  <r>
    <x v="441"/>
    <n v="226578"/>
    <n v="110112"/>
    <n v="116466"/>
    <n v="11551"/>
    <n v="28994"/>
    <n v="26328"/>
    <n v="22713"/>
    <n v="28954"/>
    <n v="33400"/>
    <n v="32415"/>
    <n v="25824"/>
    <n v="11740"/>
    <n v="4659"/>
  </r>
  <r>
    <x v="441"/>
    <n v="298763"/>
    <n v="146025"/>
    <n v="152738"/>
    <n v="15741"/>
    <n v="34585"/>
    <n v="33977"/>
    <n v="32950"/>
    <n v="33704"/>
    <n v="39123"/>
    <n v="40543"/>
    <n v="37160"/>
    <n v="21840"/>
    <n v="9140"/>
  </r>
  <r>
    <x v="441"/>
    <n v="166778"/>
    <n v="85374"/>
    <n v="81404"/>
    <n v="9525"/>
    <n v="21114"/>
    <n v="20931"/>
    <n v="22233"/>
    <n v="21689"/>
    <n v="24562"/>
    <n v="21945"/>
    <n v="15155"/>
    <n v="7639"/>
    <n v="1985"/>
  </r>
  <r>
    <x v="441"/>
    <n v="404839"/>
    <n v="193328"/>
    <n v="211511"/>
    <n v="14845"/>
    <n v="33692"/>
    <n v="35176"/>
    <n v="33662"/>
    <n v="35503"/>
    <n v="49064"/>
    <n v="62177"/>
    <n v="71647"/>
    <n v="46980"/>
    <n v="22093"/>
  </r>
  <r>
    <x v="441"/>
    <n v="449260"/>
    <n v="217099"/>
    <n v="232161"/>
    <n v="23808"/>
    <n v="54350"/>
    <n v="57956"/>
    <n v="63960"/>
    <n v="60461"/>
    <n v="65747"/>
    <n v="58103"/>
    <n v="38162"/>
    <n v="17184"/>
    <n v="9529"/>
  </r>
  <r>
    <x v="441"/>
    <n v="116754"/>
    <n v="58883"/>
    <n v="57871"/>
    <n v="2348"/>
    <n v="4815"/>
    <n v="5347"/>
    <n v="6682"/>
    <n v="7557"/>
    <n v="8485"/>
    <n v="18257"/>
    <n v="39334"/>
    <n v="19354"/>
    <n v="4575"/>
  </r>
  <r>
    <x v="441"/>
    <n v="43814"/>
    <n v="22204"/>
    <n v="21610"/>
    <n v="2341"/>
    <n v="5726"/>
    <n v="5164"/>
    <n v="5265"/>
    <n v="4916"/>
    <n v="5722"/>
    <n v="5965"/>
    <n v="5065"/>
    <n v="2748"/>
    <n v="902"/>
  </r>
  <r>
    <x v="428"/>
    <n v="22350"/>
    <n v="12547"/>
    <n v="9803"/>
    <n v="1137"/>
    <n v="2547"/>
    <n v="2511"/>
    <n v="3362"/>
    <n v="2703"/>
    <n v="2916"/>
    <n v="3048"/>
    <n v="2440"/>
    <n v="1326"/>
    <n v="360"/>
  </r>
  <r>
    <x v="441"/>
    <n v="15300"/>
    <n v="9922"/>
    <n v="5378"/>
    <n v="815"/>
    <n v="1575"/>
    <n v="1606"/>
    <n v="2584"/>
    <n v="2197"/>
    <n v="2220"/>
    <n v="2155"/>
    <n v="1455"/>
    <n v="488"/>
    <n v="205"/>
  </r>
  <r>
    <x v="441"/>
    <n v="518660"/>
    <n v="252651"/>
    <n v="266009"/>
    <n v="24622"/>
    <n v="51770"/>
    <n v="61006"/>
    <n v="57834"/>
    <n v="54506"/>
    <n v="69106"/>
    <n v="78197"/>
    <n v="67238"/>
    <n v="37624"/>
    <n v="16757"/>
  </r>
  <r>
    <x v="441"/>
    <n v="31586"/>
    <n v="17528"/>
    <n v="14058"/>
    <n v="1548"/>
    <n v="3807"/>
    <n v="3427"/>
    <n v="4254"/>
    <n v="4766"/>
    <n v="5039"/>
    <n v="4524"/>
    <n v="2694"/>
    <n v="1202"/>
    <n v="325"/>
  </r>
  <r>
    <x v="441"/>
    <n v="63457"/>
    <n v="32216"/>
    <n v="31241"/>
    <n v="3802"/>
    <n v="7114"/>
    <n v="6225"/>
    <n v="7988"/>
    <n v="7947"/>
    <n v="8831"/>
    <n v="9566"/>
    <n v="7575"/>
    <n v="3363"/>
    <n v="1046"/>
  </r>
  <r>
    <x v="441"/>
    <n v="24472"/>
    <n v="13300"/>
    <n v="11172"/>
    <n v="1292"/>
    <n v="2701"/>
    <n v="3015"/>
    <n v="3163"/>
    <n v="3285"/>
    <n v="3544"/>
    <n v="3234"/>
    <n v="2594"/>
    <n v="1258"/>
    <n v="386"/>
  </r>
  <r>
    <x v="413"/>
    <n v="18471"/>
    <n v="9090"/>
    <n v="9381"/>
    <n v="1331"/>
    <n v="2554"/>
    <n v="2220"/>
    <n v="2308"/>
    <n v="2015"/>
    <n v="2590"/>
    <n v="2458"/>
    <n v="1825"/>
    <n v="884"/>
    <n v="286"/>
  </r>
  <r>
    <x v="427"/>
    <n v="11279"/>
    <n v="5599"/>
    <n v="5680"/>
    <n v="755"/>
    <n v="1719"/>
    <n v="1351"/>
    <n v="1431"/>
    <n v="1557"/>
    <n v="1392"/>
    <n v="1410"/>
    <n v="1000"/>
    <n v="507"/>
    <n v="157"/>
  </r>
  <r>
    <x v="413"/>
    <n v="3251"/>
    <n v="1547"/>
    <n v="1704"/>
    <n v="127"/>
    <n v="385"/>
    <n v="431"/>
    <n v="392"/>
    <n v="327"/>
    <n v="468"/>
    <n v="502"/>
    <n v="421"/>
    <n v="157"/>
    <n v="41"/>
  </r>
  <r>
    <x v="413"/>
    <n v="45527"/>
    <n v="22893"/>
    <n v="22634"/>
    <n v="2209"/>
    <n v="5111"/>
    <n v="10146"/>
    <n v="5245"/>
    <n v="4769"/>
    <n v="5762"/>
    <n v="5729"/>
    <n v="3949"/>
    <n v="1974"/>
    <n v="633"/>
  </r>
  <r>
    <x v="413"/>
    <n v="18363"/>
    <n v="9245"/>
    <n v="9118"/>
    <n v="940"/>
    <n v="2503"/>
    <n v="2310"/>
    <n v="2103"/>
    <n v="2368"/>
    <n v="2663"/>
    <n v="2446"/>
    <n v="2048"/>
    <n v="789"/>
    <n v="193"/>
  </r>
  <r>
    <x v="413"/>
    <n v="75099"/>
    <n v="37033"/>
    <n v="38066"/>
    <n v="5423"/>
    <n v="11587"/>
    <n v="9277"/>
    <n v="11122"/>
    <n v="10752"/>
    <n v="10014"/>
    <n v="8292"/>
    <n v="5455"/>
    <n v="2594"/>
    <n v="583"/>
  </r>
  <r>
    <x v="413"/>
    <n v="102623"/>
    <n v="50888"/>
    <n v="51735"/>
    <n v="6689"/>
    <n v="14457"/>
    <n v="13214"/>
    <n v="13368"/>
    <n v="13766"/>
    <n v="15091"/>
    <n v="12673"/>
    <n v="8528"/>
    <n v="3660"/>
    <n v="1177"/>
  </r>
  <r>
    <x v="413"/>
    <n v="19014"/>
    <n v="9297"/>
    <n v="9717"/>
    <n v="1112"/>
    <n v="2647"/>
    <n v="2332"/>
    <n v="2265"/>
    <n v="2417"/>
    <n v="2647"/>
    <n v="2467"/>
    <n v="1920"/>
    <n v="776"/>
    <n v="431"/>
  </r>
  <r>
    <x v="413"/>
    <n v="153923"/>
    <n v="72312"/>
    <n v="81611"/>
    <n v="10820"/>
    <n v="21281"/>
    <n v="22164"/>
    <n v="20633"/>
    <n v="17980"/>
    <n v="19262"/>
    <n v="19627"/>
    <n v="12770"/>
    <n v="6224"/>
    <n v="3162"/>
  </r>
  <r>
    <x v="413"/>
    <n v="12779"/>
    <n v="5909"/>
    <n v="6870"/>
    <n v="679"/>
    <n v="1498"/>
    <n v="2567"/>
    <n v="1279"/>
    <n v="1403"/>
    <n v="1699"/>
    <n v="1498"/>
    <n v="1247"/>
    <n v="679"/>
    <n v="230"/>
  </r>
  <r>
    <x v="419"/>
    <n v="18411"/>
    <n v="9070"/>
    <n v="9341"/>
    <n v="1112"/>
    <n v="2587"/>
    <n v="2315"/>
    <n v="2122"/>
    <n v="2260"/>
    <n v="2613"/>
    <n v="2644"/>
    <n v="1747"/>
    <n v="792"/>
    <n v="219"/>
  </r>
  <r>
    <x v="413"/>
    <n v="15629"/>
    <n v="7531"/>
    <n v="8098"/>
    <n v="881"/>
    <n v="1866"/>
    <n v="1848"/>
    <n v="1758"/>
    <n v="1804"/>
    <n v="2236"/>
    <n v="2276"/>
    <n v="1726"/>
    <n v="1017"/>
    <n v="217"/>
  </r>
  <r>
    <x v="413"/>
    <n v="34883"/>
    <n v="17313"/>
    <n v="17570"/>
    <n v="2444"/>
    <n v="5924"/>
    <n v="4525"/>
    <n v="4630"/>
    <n v="5485"/>
    <n v="4685"/>
    <n v="3682"/>
    <n v="2250"/>
    <n v="835"/>
    <n v="423"/>
  </r>
  <r>
    <x v="413"/>
    <n v="73742"/>
    <n v="36288"/>
    <n v="37454"/>
    <n v="4126"/>
    <n v="8318"/>
    <n v="20801"/>
    <n v="10046"/>
    <n v="7761"/>
    <n v="7622"/>
    <n v="7242"/>
    <n v="4827"/>
    <n v="2182"/>
    <n v="817"/>
  </r>
  <r>
    <x v="413"/>
    <n v="22645"/>
    <n v="10752"/>
    <n v="11893"/>
    <n v="1620"/>
    <n v="3362"/>
    <n v="3000"/>
    <n v="2788"/>
    <n v="2526"/>
    <n v="2996"/>
    <n v="3160"/>
    <n v="2010"/>
    <n v="870"/>
    <n v="313"/>
  </r>
  <r>
    <x v="413"/>
    <n v="23556"/>
    <n v="12464"/>
    <n v="11092"/>
    <n v="1394"/>
    <n v="2753"/>
    <n v="2955"/>
    <n v="3482"/>
    <n v="3205"/>
    <n v="3291"/>
    <n v="3015"/>
    <n v="2107"/>
    <n v="941"/>
    <n v="413"/>
  </r>
  <r>
    <x v="413"/>
    <n v="6503"/>
    <n v="3915"/>
    <n v="2588"/>
    <n v="232"/>
    <n v="758"/>
    <n v="649"/>
    <n v="1247"/>
    <n v="961"/>
    <n v="899"/>
    <n v="847"/>
    <n v="476"/>
    <n v="310"/>
    <n v="124"/>
  </r>
  <r>
    <x v="413"/>
    <n v="52252"/>
    <n v="26821"/>
    <n v="25431"/>
    <n v="3900"/>
    <n v="7033"/>
    <n v="8917"/>
    <n v="8121"/>
    <n v="5790"/>
    <n v="6569"/>
    <n v="5808"/>
    <n v="4083"/>
    <n v="1675"/>
    <n v="356"/>
  </r>
  <r>
    <x v="427"/>
    <n v="10894"/>
    <n v="5353"/>
    <n v="5541"/>
    <n v="653"/>
    <n v="1652"/>
    <n v="1361"/>
    <n v="1271"/>
    <n v="1430"/>
    <n v="1277"/>
    <n v="1431"/>
    <n v="1152"/>
    <n v="465"/>
    <n v="202"/>
  </r>
  <r>
    <x v="413"/>
    <n v="114898"/>
    <n v="56032"/>
    <n v="58866"/>
    <n v="7401"/>
    <n v="15655"/>
    <n v="20093"/>
    <n v="15058"/>
    <n v="14449"/>
    <n v="14768"/>
    <n v="12843"/>
    <n v="9022"/>
    <n v="4344"/>
    <n v="1265"/>
  </r>
  <r>
    <x v="413"/>
    <n v="65870"/>
    <n v="31953"/>
    <n v="33917"/>
    <n v="3630"/>
    <n v="8939"/>
    <n v="8220"/>
    <n v="8019"/>
    <n v="8817"/>
    <n v="9254"/>
    <n v="8295"/>
    <n v="6383"/>
    <n v="3469"/>
    <n v="844"/>
  </r>
  <r>
    <x v="413"/>
    <n v="12963"/>
    <n v="7393"/>
    <n v="5570"/>
    <n v="727"/>
    <n v="1436"/>
    <n v="1825"/>
    <n v="1452"/>
    <n v="1996"/>
    <n v="2161"/>
    <n v="1518"/>
    <n v="1068"/>
    <n v="528"/>
    <n v="252"/>
  </r>
  <r>
    <x v="413"/>
    <n v="285506"/>
    <n v="137781"/>
    <n v="147725"/>
    <n v="18861"/>
    <n v="34386"/>
    <n v="42592"/>
    <n v="47583"/>
    <n v="34544"/>
    <n v="33931"/>
    <n v="33654"/>
    <n v="23748"/>
    <n v="11099"/>
    <n v="5108"/>
  </r>
  <r>
    <x v="421"/>
    <n v="11096"/>
    <n v="7455"/>
    <n v="3641"/>
    <n v="952"/>
    <n v="1297"/>
    <n v="3899"/>
    <n v="2427"/>
    <n v="1048"/>
    <n v="621"/>
    <n v="443"/>
    <n v="278"/>
    <n v="124"/>
    <n v="7"/>
  </r>
  <r>
    <x v="413"/>
    <n v="24880"/>
    <n v="12730"/>
    <n v="12150"/>
    <n v="1363"/>
    <n v="3310"/>
    <n v="3017"/>
    <n v="3117"/>
    <n v="3200"/>
    <n v="3419"/>
    <n v="3313"/>
    <n v="2432"/>
    <n v="1368"/>
    <n v="341"/>
  </r>
  <r>
    <x v="413"/>
    <n v="235896"/>
    <n v="116132"/>
    <n v="119764"/>
    <n v="14693"/>
    <n v="35298"/>
    <n v="29621"/>
    <n v="27868"/>
    <n v="34523"/>
    <n v="36206"/>
    <n v="28566"/>
    <n v="19405"/>
    <n v="7363"/>
    <n v="2353"/>
  </r>
  <r>
    <x v="413"/>
    <n v="123554"/>
    <n v="58788"/>
    <n v="64766"/>
    <n v="6839"/>
    <n v="11654"/>
    <n v="36885"/>
    <n v="20455"/>
    <n v="13636"/>
    <n v="10928"/>
    <n v="10936"/>
    <n v="7282"/>
    <n v="3331"/>
    <n v="1608"/>
  </r>
  <r>
    <x v="428"/>
    <n v="3024"/>
    <n v="1495"/>
    <n v="1529"/>
    <n v="204"/>
    <n v="382"/>
    <n v="375"/>
    <n v="307"/>
    <n v="258"/>
    <n v="328"/>
    <n v="514"/>
    <n v="359"/>
    <n v="207"/>
    <n v="90"/>
  </r>
  <r>
    <x v="413"/>
    <n v="274150"/>
    <n v="129364"/>
    <n v="144786"/>
    <n v="21257"/>
    <n v="43632"/>
    <n v="40749"/>
    <n v="41347"/>
    <n v="37862"/>
    <n v="36809"/>
    <n v="29420"/>
    <n v="15550"/>
    <n v="5588"/>
    <n v="1936"/>
  </r>
  <r>
    <x v="413"/>
    <n v="6788"/>
    <n v="3411"/>
    <n v="3377"/>
    <n v="594"/>
    <n v="938"/>
    <n v="781"/>
    <n v="935"/>
    <n v="775"/>
    <n v="896"/>
    <n v="836"/>
    <n v="646"/>
    <n v="308"/>
    <n v="79"/>
  </r>
  <r>
    <x v="413"/>
    <n v="739072"/>
    <n v="357252"/>
    <n v="381820"/>
    <n v="47842"/>
    <n v="101732"/>
    <n v="98615"/>
    <n v="106541"/>
    <n v="108057"/>
    <n v="108029"/>
    <n v="86849"/>
    <n v="52097"/>
    <n v="21267"/>
    <n v="8043"/>
  </r>
  <r>
    <x v="437"/>
    <n v="45890"/>
    <n v="22806"/>
    <n v="23084"/>
    <n v="3303"/>
    <n v="6942"/>
    <n v="6101"/>
    <n v="5958"/>
    <n v="5917"/>
    <n v="5859"/>
    <n v="5280"/>
    <n v="3864"/>
    <n v="1985"/>
    <n v="681"/>
  </r>
  <r>
    <x v="413"/>
    <n v="143723"/>
    <n v="70172"/>
    <n v="73551"/>
    <n v="9182"/>
    <n v="21313"/>
    <n v="18692"/>
    <n v="19681"/>
    <n v="20088"/>
    <n v="19739"/>
    <n v="17401"/>
    <n v="10863"/>
    <n v="5132"/>
    <n v="1632"/>
  </r>
  <r>
    <x v="413"/>
    <n v="17190"/>
    <n v="8275"/>
    <n v="8915"/>
    <n v="1134"/>
    <n v="2578"/>
    <n v="2231"/>
    <n v="2079"/>
    <n v="2175"/>
    <n v="2309"/>
    <n v="2083"/>
    <n v="1527"/>
    <n v="843"/>
    <n v="231"/>
  </r>
  <r>
    <x v="413"/>
    <n v="138015"/>
    <n v="67326"/>
    <n v="70689"/>
    <n v="8695"/>
    <n v="20181"/>
    <n v="17753"/>
    <n v="16715"/>
    <n v="19343"/>
    <n v="20954"/>
    <n v="16715"/>
    <n v="11275"/>
    <n v="4967"/>
    <n v="1417"/>
  </r>
  <r>
    <x v="413"/>
    <n v="12385"/>
    <n v="6303"/>
    <n v="6082"/>
    <n v="655"/>
    <n v="1562"/>
    <n v="1387"/>
    <n v="1394"/>
    <n v="1457"/>
    <n v="1938"/>
    <n v="1889"/>
    <n v="1416"/>
    <n v="613"/>
    <n v="74"/>
  </r>
  <r>
    <x v="413"/>
    <n v="23005"/>
    <n v="10813"/>
    <n v="12192"/>
    <n v="1516"/>
    <n v="3158"/>
    <n v="3183"/>
    <n v="2690"/>
    <n v="2489"/>
    <n v="2899"/>
    <n v="3189"/>
    <n v="2267"/>
    <n v="1175"/>
    <n v="439"/>
  </r>
  <r>
    <x v="413"/>
    <n v="16282"/>
    <n v="7956"/>
    <n v="8326"/>
    <n v="780"/>
    <n v="1781"/>
    <n v="2578"/>
    <n v="1702"/>
    <n v="2101"/>
    <n v="2133"/>
    <n v="2322"/>
    <n v="1760"/>
    <n v="812"/>
    <n v="313"/>
  </r>
  <r>
    <x v="413"/>
    <n v="23397"/>
    <n v="11529"/>
    <n v="11868"/>
    <n v="1310"/>
    <n v="2741"/>
    <n v="2702"/>
    <n v="2614"/>
    <n v="2913"/>
    <n v="3360"/>
    <n v="3291"/>
    <n v="3030"/>
    <n v="1194"/>
    <n v="242"/>
  </r>
  <r>
    <x v="426"/>
    <n v="27023"/>
    <n v="13037"/>
    <n v="13986"/>
    <n v="1814"/>
    <n v="3722"/>
    <n v="3624"/>
    <n v="3421"/>
    <n v="3237"/>
    <n v="3616"/>
    <n v="3376"/>
    <n v="2400"/>
    <n v="1373"/>
    <n v="440"/>
  </r>
  <r>
    <x v="413"/>
    <n v="736066"/>
    <n v="348949"/>
    <n v="387117"/>
    <n v="53127"/>
    <n v="94231"/>
    <n v="91453"/>
    <n v="122929"/>
    <n v="107921"/>
    <n v="99788"/>
    <n v="84871"/>
    <n v="50865"/>
    <n v="21904"/>
    <n v="8977"/>
  </r>
  <r>
    <x v="413"/>
    <n v="21063"/>
    <n v="11024"/>
    <n v="10039"/>
    <n v="1111"/>
    <n v="2458"/>
    <n v="2620"/>
    <n v="2748"/>
    <n v="2870"/>
    <n v="3005"/>
    <n v="2826"/>
    <n v="2001"/>
    <n v="1100"/>
    <n v="324"/>
  </r>
  <r>
    <x v="413"/>
    <n v="14053"/>
    <n v="7631"/>
    <n v="6422"/>
    <n v="549"/>
    <n v="1516"/>
    <n v="1891"/>
    <n v="1530"/>
    <n v="1989"/>
    <n v="1987"/>
    <n v="2132"/>
    <n v="1488"/>
    <n v="681"/>
    <n v="290"/>
  </r>
  <r>
    <x v="413"/>
    <n v="91522"/>
    <n v="42377"/>
    <n v="49145"/>
    <n v="6372"/>
    <n v="12517"/>
    <n v="14467"/>
    <n v="12406"/>
    <n v="10672"/>
    <n v="10788"/>
    <n v="11330"/>
    <n v="7575"/>
    <n v="3805"/>
    <n v="1590"/>
  </r>
  <r>
    <x v="413"/>
    <n v="140152"/>
    <n v="66926"/>
    <n v="73226"/>
    <n v="8968"/>
    <n v="21516"/>
    <n v="19596"/>
    <n v="17441"/>
    <n v="20373"/>
    <n v="21306"/>
    <n v="16005"/>
    <n v="9813"/>
    <n v="4002"/>
    <n v="1132"/>
  </r>
  <r>
    <x v="413"/>
    <n v="10405"/>
    <n v="4817"/>
    <n v="5588"/>
    <n v="666"/>
    <n v="1438"/>
    <n v="1336"/>
    <n v="1066"/>
    <n v="1213"/>
    <n v="1390"/>
    <n v="1375"/>
    <n v="1089"/>
    <n v="580"/>
    <n v="252"/>
  </r>
  <r>
    <x v="443"/>
    <n v="4011"/>
    <n v="2012"/>
    <n v="1999"/>
    <n v="213"/>
    <n v="722"/>
    <n v="445"/>
    <n v="441"/>
    <n v="678"/>
    <n v="604"/>
    <n v="471"/>
    <n v="232"/>
    <n v="157"/>
    <n v="48"/>
  </r>
  <r>
    <x v="413"/>
    <n v="57087"/>
    <n v="28260"/>
    <n v="28827"/>
    <n v="3905"/>
    <n v="8682"/>
    <n v="7698"/>
    <n v="7499"/>
    <n v="8224"/>
    <n v="8109"/>
    <n v="6702"/>
    <n v="4109"/>
    <n v="1645"/>
    <n v="514"/>
  </r>
  <r>
    <x v="413"/>
    <n v="19288"/>
    <n v="9218"/>
    <n v="10070"/>
    <n v="1154"/>
    <n v="2304"/>
    <n v="2361"/>
    <n v="2181"/>
    <n v="2232"/>
    <n v="2618"/>
    <n v="2721"/>
    <n v="2120"/>
    <n v="1220"/>
    <n v="377"/>
  </r>
  <r>
    <x v="429"/>
    <n v="10757"/>
    <n v="5093"/>
    <n v="5664"/>
    <n v="793"/>
    <n v="1655"/>
    <n v="1154"/>
    <n v="1532"/>
    <n v="1213"/>
    <n v="1426"/>
    <n v="1270"/>
    <n v="996"/>
    <n v="542"/>
    <n v="176"/>
  </r>
  <r>
    <x v="413"/>
    <n v="24480"/>
    <n v="11852"/>
    <n v="12628"/>
    <n v="967"/>
    <n v="2496"/>
    <n v="2361"/>
    <n v="2104"/>
    <n v="2488"/>
    <n v="3191"/>
    <n v="4267"/>
    <n v="4062"/>
    <n v="1912"/>
    <n v="632"/>
  </r>
  <r>
    <x v="413"/>
    <n v="110306"/>
    <n v="53551"/>
    <n v="56755"/>
    <n v="4823"/>
    <n v="15388"/>
    <n v="15828"/>
    <n v="9177"/>
    <n v="12420"/>
    <n v="17984"/>
    <n v="16449"/>
    <n v="11577"/>
    <n v="4949"/>
    <n v="1711"/>
  </r>
  <r>
    <x v="413"/>
    <n v="96471"/>
    <n v="46770"/>
    <n v="49701"/>
    <n v="5955"/>
    <n v="12809"/>
    <n v="14014"/>
    <n v="11850"/>
    <n v="11973"/>
    <n v="12482"/>
    <n v="12070"/>
    <n v="8695"/>
    <n v="4718"/>
    <n v="1905"/>
  </r>
  <r>
    <x v="413"/>
    <n v="211300"/>
    <n v="104886"/>
    <n v="106414"/>
    <n v="13296"/>
    <n v="36539"/>
    <n v="25349"/>
    <n v="20858"/>
    <n v="34775"/>
    <n v="35179"/>
    <n v="21881"/>
    <n v="14919"/>
    <n v="6491"/>
    <n v="2013"/>
  </r>
  <r>
    <x v="413"/>
    <n v="22328"/>
    <n v="10852"/>
    <n v="11476"/>
    <n v="1368"/>
    <n v="2693"/>
    <n v="3013"/>
    <n v="2610"/>
    <n v="2473"/>
    <n v="3031"/>
    <n v="2891"/>
    <n v="2539"/>
    <n v="1261"/>
    <n v="449"/>
  </r>
  <r>
    <x v="413"/>
    <n v="1010420"/>
    <n v="489797"/>
    <n v="520623"/>
    <n v="62728"/>
    <n v="129317"/>
    <n v="143379"/>
    <n v="167017"/>
    <n v="148042"/>
    <n v="140605"/>
    <n v="110506"/>
    <n v="66438"/>
    <n v="29978"/>
    <n v="12410"/>
  </r>
  <r>
    <x v="413"/>
    <n v="29614"/>
    <n v="14950"/>
    <n v="14664"/>
    <n v="1588"/>
    <n v="3312"/>
    <n v="3155"/>
    <n v="3061"/>
    <n v="3276"/>
    <n v="3947"/>
    <n v="4606"/>
    <n v="4225"/>
    <n v="1961"/>
    <n v="483"/>
  </r>
  <r>
    <x v="413"/>
    <n v="3027"/>
    <n v="1464"/>
    <n v="1563"/>
    <n v="141"/>
    <n v="420"/>
    <n v="399"/>
    <n v="246"/>
    <n v="401"/>
    <n v="498"/>
    <n v="408"/>
    <n v="290"/>
    <n v="157"/>
    <n v="67"/>
  </r>
  <r>
    <x v="413"/>
    <n v="83467"/>
    <n v="39362"/>
    <n v="44105"/>
    <n v="5029"/>
    <n v="10776"/>
    <n v="10075"/>
    <n v="10179"/>
    <n v="9660"/>
    <n v="11078"/>
    <n v="11520"/>
    <n v="9091"/>
    <n v="4254"/>
    <n v="1805"/>
  </r>
  <r>
    <x v="413"/>
    <n v="56424"/>
    <n v="27913"/>
    <n v="28511"/>
    <n v="3574"/>
    <n v="8148"/>
    <n v="7090"/>
    <n v="7404"/>
    <n v="7543"/>
    <n v="8077"/>
    <n v="6924"/>
    <n v="4663"/>
    <n v="2384"/>
    <n v="617"/>
  </r>
  <r>
    <x v="419"/>
    <n v="25048"/>
    <n v="12247"/>
    <n v="12801"/>
    <n v="1710"/>
    <n v="3587"/>
    <n v="2866"/>
    <n v="3280"/>
    <n v="2845"/>
    <n v="3340"/>
    <n v="3279"/>
    <n v="2511"/>
    <n v="1188"/>
    <n v="442"/>
  </r>
  <r>
    <x v="409"/>
    <n v="16732"/>
    <n v="8142"/>
    <n v="8590"/>
    <n v="984"/>
    <n v="1769"/>
    <n v="1536"/>
    <n v="1756"/>
    <n v="1626"/>
    <n v="1890"/>
    <n v="2644"/>
    <n v="2982"/>
    <n v="1267"/>
    <n v="278"/>
  </r>
  <r>
    <x v="413"/>
    <n v="889954"/>
    <n v="435401"/>
    <n v="454553"/>
    <n v="60963"/>
    <n v="141818"/>
    <n v="124194"/>
    <n v="118993"/>
    <n v="134305"/>
    <n v="133565"/>
    <n v="97218"/>
    <n v="51688"/>
    <n v="21080"/>
    <n v="6130"/>
  </r>
  <r>
    <x v="443"/>
    <n v="43878"/>
    <n v="20824"/>
    <n v="23054"/>
    <n v="2576"/>
    <n v="5737"/>
    <n v="6067"/>
    <n v="5030"/>
    <n v="5446"/>
    <n v="5809"/>
    <n v="5325"/>
    <n v="4655"/>
    <n v="2515"/>
    <n v="718"/>
  </r>
  <r>
    <x v="413"/>
    <n v="192865"/>
    <n v="96103"/>
    <n v="96762"/>
    <n v="12977"/>
    <n v="29056"/>
    <n v="26137"/>
    <n v="25164"/>
    <n v="25144"/>
    <n v="26302"/>
    <n v="21516"/>
    <n v="15897"/>
    <n v="8221"/>
    <n v="2451"/>
  </r>
  <r>
    <x v="435"/>
    <n v="8667"/>
    <n v="5258"/>
    <n v="3409"/>
    <n v="262"/>
    <n v="769"/>
    <n v="927"/>
    <n v="1425"/>
    <n v="998"/>
    <n v="1139"/>
    <n v="1365"/>
    <n v="1075"/>
    <n v="548"/>
    <n v="159"/>
  </r>
  <r>
    <x v="442"/>
    <n v="28722"/>
    <n v="13965"/>
    <n v="14757"/>
    <n v="1757"/>
    <n v="3966"/>
    <n v="3531"/>
    <n v="3515"/>
    <n v="3575"/>
    <n v="4224"/>
    <n v="3617"/>
    <n v="2712"/>
    <n v="1351"/>
    <n v="474"/>
  </r>
  <r>
    <x v="413"/>
    <n v="33198"/>
    <n v="16686"/>
    <n v="16512"/>
    <n v="1588"/>
    <n v="4289"/>
    <n v="4256"/>
    <n v="3119"/>
    <n v="4193"/>
    <n v="5143"/>
    <n v="4996"/>
    <n v="3678"/>
    <n v="1350"/>
    <n v="586"/>
  </r>
  <r>
    <x v="413"/>
    <n v="25535"/>
    <n v="12502"/>
    <n v="13033"/>
    <n v="1397"/>
    <n v="3075"/>
    <n v="2990"/>
    <n v="2949"/>
    <n v="2919"/>
    <n v="3301"/>
    <n v="3655"/>
    <n v="3019"/>
    <n v="1723"/>
    <n v="507"/>
  </r>
  <r>
    <x v="413"/>
    <n v="11607"/>
    <n v="5762"/>
    <n v="5845"/>
    <n v="659"/>
    <n v="1492"/>
    <n v="1542"/>
    <n v="1214"/>
    <n v="1356"/>
    <n v="1831"/>
    <n v="1665"/>
    <n v="1116"/>
    <n v="473"/>
    <n v="259"/>
  </r>
  <r>
    <x v="413"/>
    <n v="217506"/>
    <n v="104175"/>
    <n v="113331"/>
    <n v="12725"/>
    <n v="33662"/>
    <n v="32279"/>
    <n v="25308"/>
    <n v="31674"/>
    <n v="33962"/>
    <n v="24794"/>
    <n v="15002"/>
    <n v="6132"/>
    <n v="1968"/>
  </r>
  <r>
    <x v="413"/>
    <n v="150341"/>
    <n v="73081"/>
    <n v="77260"/>
    <n v="10276"/>
    <n v="22107"/>
    <n v="20369"/>
    <n v="22230"/>
    <n v="19635"/>
    <n v="20560"/>
    <n v="17345"/>
    <n v="10416"/>
    <n v="5643"/>
    <n v="1760"/>
  </r>
  <r>
    <x v="418"/>
    <n v="9278"/>
    <n v="4767"/>
    <n v="4511"/>
    <n v="417"/>
    <n v="1268"/>
    <n v="1233"/>
    <n v="1088"/>
    <n v="1353"/>
    <n v="1175"/>
    <n v="1057"/>
    <n v="885"/>
    <n v="634"/>
    <n v="168"/>
  </r>
  <r>
    <x v="413"/>
    <n v="63851"/>
    <n v="31539"/>
    <n v="32312"/>
    <n v="4137"/>
    <n v="9394"/>
    <n v="7352"/>
    <n v="8086"/>
    <n v="9358"/>
    <n v="8862"/>
    <n v="7545"/>
    <n v="5686"/>
    <n v="2814"/>
    <n v="617"/>
  </r>
  <r>
    <x v="413"/>
    <n v="13732"/>
    <n v="6688"/>
    <n v="7044"/>
    <n v="782"/>
    <n v="1942"/>
    <n v="1592"/>
    <n v="1512"/>
    <n v="1700"/>
    <n v="1960"/>
    <n v="1995"/>
    <n v="1400"/>
    <n v="652"/>
    <n v="197"/>
  </r>
  <r>
    <x v="413"/>
    <n v="14999"/>
    <n v="7403"/>
    <n v="7596"/>
    <n v="995"/>
    <n v="2462"/>
    <n v="1826"/>
    <n v="1927"/>
    <n v="1840"/>
    <n v="1965"/>
    <n v="1739"/>
    <n v="1423"/>
    <n v="614"/>
    <n v="208"/>
  </r>
  <r>
    <x v="442"/>
    <n v="15954"/>
    <n v="7691"/>
    <n v="8263"/>
    <n v="1100"/>
    <n v="2078"/>
    <n v="2070"/>
    <n v="1970"/>
    <n v="1782"/>
    <n v="2100"/>
    <n v="2159"/>
    <n v="1576"/>
    <n v="837"/>
    <n v="282"/>
  </r>
  <r>
    <x v="413"/>
    <n v="8929"/>
    <n v="4273"/>
    <n v="4656"/>
    <n v="634"/>
    <n v="1192"/>
    <n v="1265"/>
    <n v="792"/>
    <n v="1029"/>
    <n v="1310"/>
    <n v="1310"/>
    <n v="976"/>
    <n v="276"/>
    <n v="145"/>
  </r>
  <r>
    <x v="413"/>
    <n v="9800"/>
    <n v="5476"/>
    <n v="4324"/>
    <n v="564"/>
    <n v="1089"/>
    <n v="1177"/>
    <n v="1016"/>
    <n v="1590"/>
    <n v="1349"/>
    <n v="1319"/>
    <n v="957"/>
    <n v="425"/>
    <n v="314"/>
  </r>
  <r>
    <x v="413"/>
    <n v="28540"/>
    <n v="13864"/>
    <n v="14676"/>
    <n v="1528"/>
    <n v="4031"/>
    <n v="3519"/>
    <n v="3219"/>
    <n v="3795"/>
    <n v="4088"/>
    <n v="3777"/>
    <n v="2767"/>
    <n v="1383"/>
    <n v="433"/>
  </r>
  <r>
    <x v="429"/>
    <n v="10388"/>
    <n v="5208"/>
    <n v="5180"/>
    <n v="727"/>
    <n v="1524"/>
    <n v="1308"/>
    <n v="1830"/>
    <n v="1267"/>
    <n v="1229"/>
    <n v="1192"/>
    <n v="784"/>
    <n v="359"/>
    <n v="168"/>
  </r>
  <r>
    <x v="413"/>
    <n v="47451"/>
    <n v="22542"/>
    <n v="24909"/>
    <n v="3202"/>
    <n v="6618"/>
    <n v="6008"/>
    <n v="5845"/>
    <n v="5817"/>
    <n v="6152"/>
    <n v="6090"/>
    <n v="4420"/>
    <n v="2575"/>
    <n v="724"/>
  </r>
  <r>
    <x v="413"/>
    <n v="29216"/>
    <n v="14524"/>
    <n v="14692"/>
    <n v="1839"/>
    <n v="4533"/>
    <n v="3730"/>
    <n v="3713"/>
    <n v="4555"/>
    <n v="4010"/>
    <n v="3555"/>
    <n v="2102"/>
    <n v="878"/>
    <n v="301"/>
  </r>
  <r>
    <x v="413"/>
    <n v="62120"/>
    <n v="31466"/>
    <n v="30654"/>
    <n v="6307"/>
    <n v="9260"/>
    <n v="11066"/>
    <n v="12019"/>
    <n v="6776"/>
    <n v="6153"/>
    <n v="5600"/>
    <n v="3308"/>
    <n v="1290"/>
    <n v="341"/>
  </r>
  <r>
    <x v="427"/>
    <n v="7768"/>
    <n v="3651"/>
    <n v="4117"/>
    <n v="427"/>
    <n v="786"/>
    <n v="868"/>
    <n v="773"/>
    <n v="846"/>
    <n v="1069"/>
    <n v="1311"/>
    <n v="1060"/>
    <n v="487"/>
    <n v="141"/>
  </r>
  <r>
    <x v="429"/>
    <n v="17857"/>
    <n v="8746"/>
    <n v="9111"/>
    <n v="1417"/>
    <n v="3095"/>
    <n v="2480"/>
    <n v="2862"/>
    <n v="2530"/>
    <n v="2185"/>
    <n v="1829"/>
    <n v="918"/>
    <n v="416"/>
    <n v="125"/>
  </r>
  <r>
    <x v="413"/>
    <n v="113941"/>
    <n v="55796"/>
    <n v="58145"/>
    <n v="8082"/>
    <n v="14908"/>
    <n v="24485"/>
    <n v="17131"/>
    <n v="12798"/>
    <n v="12387"/>
    <n v="11531"/>
    <n v="7517"/>
    <n v="3778"/>
    <n v="1324"/>
  </r>
  <r>
    <x v="431"/>
    <n v="31567"/>
    <n v="15502"/>
    <n v="16065"/>
    <n v="1360"/>
    <n v="3342"/>
    <n v="7079"/>
    <n v="3324"/>
    <n v="3307"/>
    <n v="3754"/>
    <n v="4272"/>
    <n v="3327"/>
    <n v="1414"/>
    <n v="388"/>
  </r>
  <r>
    <x v="413"/>
    <n v="21488"/>
    <n v="10028"/>
    <n v="11460"/>
    <n v="1523"/>
    <n v="3090"/>
    <n v="2772"/>
    <n v="2517"/>
    <n v="2478"/>
    <n v="2751"/>
    <n v="2857"/>
    <n v="2140"/>
    <n v="1085"/>
    <n v="275"/>
  </r>
  <r>
    <x v="413"/>
    <n v="14061"/>
    <n v="6896"/>
    <n v="7165"/>
    <n v="623"/>
    <n v="1411"/>
    <n v="1469"/>
    <n v="1390"/>
    <n v="1528"/>
    <n v="1929"/>
    <n v="2417"/>
    <n v="2040"/>
    <n v="1119"/>
    <n v="135"/>
  </r>
  <r>
    <x v="416"/>
    <n v="13675"/>
    <n v="7563"/>
    <n v="6112"/>
    <n v="603"/>
    <n v="1533"/>
    <n v="1881"/>
    <n v="1724"/>
    <n v="1898"/>
    <n v="1823"/>
    <n v="2114"/>
    <n v="1385"/>
    <n v="533"/>
    <n v="181"/>
  </r>
  <r>
    <x v="444"/>
    <n v="28600"/>
    <n v="14345"/>
    <n v="14255"/>
    <n v="1684"/>
    <n v="3761"/>
    <n v="3519"/>
    <n v="3237"/>
    <n v="3689"/>
    <n v="4206"/>
    <n v="3924"/>
    <n v="2851"/>
    <n v="1236"/>
    <n v="493"/>
  </r>
  <r>
    <x v="413"/>
    <n v="8558"/>
    <n v="4207"/>
    <n v="4351"/>
    <n v="457"/>
    <n v="1166"/>
    <n v="833"/>
    <n v="956"/>
    <n v="1028"/>
    <n v="1264"/>
    <n v="1310"/>
    <n v="1038"/>
    <n v="433"/>
    <n v="73"/>
  </r>
  <r>
    <x v="429"/>
    <n v="21152"/>
    <n v="10134"/>
    <n v="11018"/>
    <n v="1208"/>
    <n v="2586"/>
    <n v="2627"/>
    <n v="2401"/>
    <n v="2362"/>
    <n v="2955"/>
    <n v="3000"/>
    <n v="2499"/>
    <n v="1154"/>
    <n v="360"/>
  </r>
  <r>
    <x v="413"/>
    <n v="5884"/>
    <n v="2885"/>
    <n v="2999"/>
    <n v="346"/>
    <n v="751"/>
    <n v="692"/>
    <n v="654"/>
    <n v="693"/>
    <n v="776"/>
    <n v="749"/>
    <n v="598"/>
    <n v="460"/>
    <n v="165"/>
  </r>
  <r>
    <x v="413"/>
    <n v="22574"/>
    <n v="11748"/>
    <n v="10826"/>
    <n v="1377"/>
    <n v="3043"/>
    <n v="2856"/>
    <n v="3010"/>
    <n v="2929"/>
    <n v="3057"/>
    <n v="2863"/>
    <n v="2005"/>
    <n v="1102"/>
    <n v="332"/>
  </r>
  <r>
    <x v="413"/>
    <n v="26795"/>
    <n v="13475"/>
    <n v="13320"/>
    <n v="1394"/>
    <n v="3123"/>
    <n v="3354"/>
    <n v="3024"/>
    <n v="3279"/>
    <n v="3876"/>
    <n v="4160"/>
    <n v="2756"/>
    <n v="1316"/>
    <n v="513"/>
  </r>
  <r>
    <x v="413"/>
    <n v="8962"/>
    <n v="4593"/>
    <n v="4369"/>
    <n v="472"/>
    <n v="1121"/>
    <n v="1403"/>
    <n v="977"/>
    <n v="1162"/>
    <n v="1234"/>
    <n v="1194"/>
    <n v="889"/>
    <n v="395"/>
    <n v="115"/>
  </r>
  <r>
    <x v="413"/>
    <n v="18013"/>
    <n v="8558"/>
    <n v="9455"/>
    <n v="979"/>
    <n v="2395"/>
    <n v="2252"/>
    <n v="1611"/>
    <n v="1968"/>
    <n v="2890"/>
    <n v="2601"/>
    <n v="1947"/>
    <n v="1131"/>
    <n v="239"/>
  </r>
  <r>
    <x v="413"/>
    <n v="39444"/>
    <n v="19397"/>
    <n v="20047"/>
    <n v="2447"/>
    <n v="5765"/>
    <n v="5215"/>
    <n v="4909"/>
    <n v="5290"/>
    <n v="5729"/>
    <n v="4814"/>
    <n v="3403"/>
    <n v="1504"/>
    <n v="368"/>
  </r>
  <r>
    <x v="413"/>
    <n v="198647"/>
    <n v="97309"/>
    <n v="101338"/>
    <n v="14793"/>
    <n v="26904"/>
    <n v="29068"/>
    <n v="32452"/>
    <n v="24786"/>
    <n v="23753"/>
    <n v="22624"/>
    <n v="13783"/>
    <n v="7360"/>
    <n v="3124"/>
  </r>
  <r>
    <x v="413"/>
    <n v="105042"/>
    <n v="49940"/>
    <n v="55102"/>
    <n v="6868"/>
    <n v="16058"/>
    <n v="15212"/>
    <n v="12776"/>
    <n v="14536"/>
    <n v="15134"/>
    <n v="11840"/>
    <n v="8025"/>
    <n v="3381"/>
    <n v="1212"/>
  </r>
  <r>
    <x v="413"/>
    <n v="35972"/>
    <n v="17661"/>
    <n v="18311"/>
    <n v="1887"/>
    <n v="5864"/>
    <n v="4726"/>
    <n v="3242"/>
    <n v="5120"/>
    <n v="5328"/>
    <n v="4714"/>
    <n v="3267"/>
    <n v="1355"/>
    <n v="469"/>
  </r>
  <r>
    <x v="413"/>
    <n v="14654"/>
    <n v="7362"/>
    <n v="7292"/>
    <n v="800"/>
    <n v="1837"/>
    <n v="1560"/>
    <n v="1703"/>
    <n v="2037"/>
    <n v="2140"/>
    <n v="1977"/>
    <n v="1595"/>
    <n v="789"/>
    <n v="216"/>
  </r>
  <r>
    <x v="413"/>
    <n v="152399"/>
    <n v="74560"/>
    <n v="77839"/>
    <n v="9943"/>
    <n v="24353"/>
    <n v="20815"/>
    <n v="19365"/>
    <n v="23696"/>
    <n v="23443"/>
    <n v="16017"/>
    <n v="9585"/>
    <n v="4147"/>
    <n v="1035"/>
  </r>
  <r>
    <x v="424"/>
    <n v="27027"/>
    <n v="12992"/>
    <n v="14035"/>
    <n v="1494"/>
    <n v="3442"/>
    <n v="4886"/>
    <n v="3286"/>
    <n v="2990"/>
    <n v="3493"/>
    <n v="3549"/>
    <n v="2359"/>
    <n v="1046"/>
    <n v="482"/>
  </r>
  <r>
    <x v="413"/>
    <n v="30343"/>
    <n v="15046"/>
    <n v="15297"/>
    <n v="1425"/>
    <n v="3686"/>
    <n v="3145"/>
    <n v="3378"/>
    <n v="3592"/>
    <n v="4264"/>
    <n v="4612"/>
    <n v="4034"/>
    <n v="1798"/>
    <n v="409"/>
  </r>
  <r>
    <x v="413"/>
    <n v="19141"/>
    <n v="9640"/>
    <n v="9501"/>
    <n v="1165"/>
    <n v="2842"/>
    <n v="2165"/>
    <n v="2248"/>
    <n v="2531"/>
    <n v="2674"/>
    <n v="2404"/>
    <n v="1875"/>
    <n v="896"/>
    <n v="341"/>
  </r>
  <r>
    <x v="413"/>
    <n v="41444"/>
    <n v="20231"/>
    <n v="21213"/>
    <n v="2780"/>
    <n v="6201"/>
    <n v="5213"/>
    <n v="5446"/>
    <n v="5151"/>
    <n v="5352"/>
    <n v="5021"/>
    <n v="3827"/>
    <n v="1933"/>
    <n v="520"/>
  </r>
  <r>
    <x v="426"/>
    <n v="11396"/>
    <n v="4942"/>
    <n v="6454"/>
    <n v="347"/>
    <n v="1081"/>
    <n v="1502"/>
    <n v="1650"/>
    <n v="1540"/>
    <n v="1633"/>
    <n v="1519"/>
    <n v="1290"/>
    <n v="657"/>
    <n v="177"/>
  </r>
  <r>
    <x v="413"/>
    <n v="21430"/>
    <n v="10410"/>
    <n v="11020"/>
    <n v="1068"/>
    <n v="2610"/>
    <n v="2089"/>
    <n v="2511"/>
    <n v="2192"/>
    <n v="2834"/>
    <n v="3400"/>
    <n v="3084"/>
    <n v="1387"/>
    <n v="255"/>
  </r>
  <r>
    <x v="413"/>
    <n v="2140"/>
    <n v="1024"/>
    <n v="1116"/>
    <n v="88"/>
    <n v="208"/>
    <n v="186"/>
    <n v="224"/>
    <n v="214"/>
    <n v="219"/>
    <n v="313"/>
    <n v="351"/>
    <n v="282"/>
    <n v="55"/>
  </r>
  <r>
    <x v="413"/>
    <n v="16354"/>
    <n v="8126"/>
    <n v="8228"/>
    <n v="712"/>
    <n v="1547"/>
    <n v="1793"/>
    <n v="1628"/>
    <n v="1849"/>
    <n v="2070"/>
    <n v="2487"/>
    <n v="2589"/>
    <n v="1173"/>
    <n v="506"/>
  </r>
  <r>
    <x v="421"/>
    <n v="7206"/>
    <n v="3574"/>
    <n v="3632"/>
    <n v="513"/>
    <n v="967"/>
    <n v="744"/>
    <n v="727"/>
    <n v="708"/>
    <n v="807"/>
    <n v="1078"/>
    <n v="793"/>
    <n v="445"/>
    <n v="424"/>
  </r>
  <r>
    <x v="413"/>
    <n v="201568"/>
    <n v="97435"/>
    <n v="104133"/>
    <n v="13956"/>
    <n v="25862"/>
    <n v="31205"/>
    <n v="32584"/>
    <n v="23078"/>
    <n v="24065"/>
    <n v="24988"/>
    <n v="15395"/>
    <n v="7708"/>
    <n v="2727"/>
  </r>
  <r>
    <x v="413"/>
    <n v="88482"/>
    <n v="41755"/>
    <n v="46727"/>
    <n v="5265"/>
    <n v="13079"/>
    <n v="12469"/>
    <n v="10181"/>
    <n v="11124"/>
    <n v="13196"/>
    <n v="11681"/>
    <n v="7374"/>
    <n v="3077"/>
    <n v="1036"/>
  </r>
  <r>
    <x v="413"/>
    <n v="5168"/>
    <n v="2496"/>
    <n v="2672"/>
    <n v="279"/>
    <n v="816"/>
    <n v="727"/>
    <n v="648"/>
    <n v="524"/>
    <n v="751"/>
    <n v="574"/>
    <n v="538"/>
    <n v="227"/>
    <n v="84"/>
  </r>
  <r>
    <x v="413"/>
    <n v="14037"/>
    <n v="6896"/>
    <n v="7141"/>
    <n v="864"/>
    <n v="1643"/>
    <n v="1859"/>
    <n v="1603"/>
    <n v="1678"/>
    <n v="1850"/>
    <n v="2149"/>
    <n v="1457"/>
    <n v="693"/>
    <n v="241"/>
  </r>
  <r>
    <x v="429"/>
    <n v="8549"/>
    <n v="4003"/>
    <n v="4546"/>
    <n v="481"/>
    <n v="1043"/>
    <n v="1085"/>
    <n v="786"/>
    <n v="1024"/>
    <n v="1029"/>
    <n v="1240"/>
    <n v="1092"/>
    <n v="507"/>
    <n v="262"/>
  </r>
  <r>
    <x v="413"/>
    <n v="64192"/>
    <n v="31075"/>
    <n v="33117"/>
    <n v="4142"/>
    <n v="8670"/>
    <n v="8187"/>
    <n v="8185"/>
    <n v="7858"/>
    <n v="8348"/>
    <n v="8019"/>
    <n v="6646"/>
    <n v="3164"/>
    <n v="973"/>
  </r>
  <r>
    <x v="413"/>
    <n v="25625"/>
    <n v="11930"/>
    <n v="13695"/>
    <n v="1442"/>
    <n v="3281"/>
    <n v="3706"/>
    <n v="2685"/>
    <n v="2683"/>
    <n v="3530"/>
    <n v="3506"/>
    <n v="2998"/>
    <n v="1286"/>
    <n v="508"/>
  </r>
  <r>
    <x v="414"/>
    <n v="5832"/>
    <n v="3618"/>
    <n v="2214"/>
    <n v="198"/>
    <n v="390"/>
    <n v="928"/>
    <n v="1211"/>
    <n v="781"/>
    <n v="758"/>
    <n v="678"/>
    <n v="411"/>
    <n v="369"/>
    <n v="108"/>
  </r>
  <r>
    <x v="413"/>
    <n v="30687"/>
    <n v="14492"/>
    <n v="16195"/>
    <n v="1938"/>
    <n v="4066"/>
    <n v="5474"/>
    <n v="3768"/>
    <n v="3270"/>
    <n v="3688"/>
    <n v="3722"/>
    <n v="2849"/>
    <n v="1289"/>
    <n v="623"/>
  </r>
  <r>
    <x v="413"/>
    <n v="6423"/>
    <n v="3030"/>
    <n v="3393"/>
    <n v="248"/>
    <n v="649"/>
    <n v="751"/>
    <n v="395"/>
    <n v="798"/>
    <n v="948"/>
    <n v="1191"/>
    <n v="880"/>
    <n v="457"/>
    <n v="106"/>
  </r>
  <r>
    <x v="413"/>
    <n v="1844"/>
    <n v="938"/>
    <n v="906"/>
    <n v="73"/>
    <n v="165"/>
    <n v="245"/>
    <n v="233"/>
    <n v="252"/>
    <n v="223"/>
    <n v="261"/>
    <n v="242"/>
    <n v="80"/>
    <n v="70"/>
  </r>
  <r>
    <x v="413"/>
    <n v="25402"/>
    <n v="14892"/>
    <n v="10510"/>
    <n v="1431"/>
    <n v="3011"/>
    <n v="3161"/>
    <n v="4314"/>
    <n v="3622"/>
    <n v="3541"/>
    <n v="2971"/>
    <n v="2012"/>
    <n v="968"/>
    <n v="371"/>
  </r>
  <r>
    <x v="413"/>
    <n v="8267"/>
    <n v="4047"/>
    <n v="4220"/>
    <n v="425"/>
    <n v="983"/>
    <n v="1118"/>
    <n v="793"/>
    <n v="981"/>
    <n v="1223"/>
    <n v="1233"/>
    <n v="918"/>
    <n v="457"/>
    <n v="136"/>
  </r>
  <r>
    <x v="413"/>
    <n v="16339"/>
    <n v="9532"/>
    <n v="6807"/>
    <n v="653"/>
    <n v="1780"/>
    <n v="1588"/>
    <n v="2672"/>
    <n v="2564"/>
    <n v="2308"/>
    <n v="2136"/>
    <n v="1451"/>
    <n v="798"/>
    <n v="389"/>
  </r>
  <r>
    <x v="413"/>
    <n v="8978"/>
    <n v="4229"/>
    <n v="4749"/>
    <n v="597"/>
    <n v="1234"/>
    <n v="1078"/>
    <n v="989"/>
    <n v="1052"/>
    <n v="1156"/>
    <n v="1284"/>
    <n v="933"/>
    <n v="444"/>
    <n v="211"/>
  </r>
  <r>
    <x v="413"/>
    <n v="44909"/>
    <n v="21200"/>
    <n v="23709"/>
    <n v="2886"/>
    <n v="6111"/>
    <n v="5461"/>
    <n v="5526"/>
    <n v="5312"/>
    <n v="6054"/>
    <n v="6059"/>
    <n v="4320"/>
    <n v="2341"/>
    <n v="839"/>
  </r>
  <r>
    <x v="413"/>
    <n v="40531"/>
    <n v="19502"/>
    <n v="21029"/>
    <n v="2837"/>
    <n v="5586"/>
    <n v="6418"/>
    <n v="5197"/>
    <n v="5037"/>
    <n v="4959"/>
    <n v="4814"/>
    <n v="3362"/>
    <n v="1711"/>
    <n v="610"/>
  </r>
  <r>
    <x v="414"/>
    <n v="11173"/>
    <n v="5272"/>
    <n v="5901"/>
    <n v="408"/>
    <n v="810"/>
    <n v="1822"/>
    <n v="769"/>
    <n v="850"/>
    <n v="1181"/>
    <n v="1577"/>
    <n v="2048"/>
    <n v="1242"/>
    <n v="466"/>
  </r>
  <r>
    <x v="443"/>
    <n v="6752"/>
    <n v="3394"/>
    <n v="3358"/>
    <n v="463"/>
    <n v="789"/>
    <n v="736"/>
    <n v="914"/>
    <n v="781"/>
    <n v="915"/>
    <n v="867"/>
    <n v="682"/>
    <n v="480"/>
    <n v="125"/>
  </r>
  <r>
    <x v="413"/>
    <n v="69433"/>
    <n v="33345"/>
    <n v="36088"/>
    <n v="4593"/>
    <n v="9863"/>
    <n v="10133"/>
    <n v="9092"/>
    <n v="8433"/>
    <n v="9165"/>
    <n v="8522"/>
    <n v="5755"/>
    <n v="2864"/>
    <n v="1013"/>
  </r>
  <r>
    <x v="410"/>
    <n v="8036"/>
    <n v="3937"/>
    <n v="4099"/>
    <n v="510"/>
    <n v="1124"/>
    <n v="847"/>
    <n v="897"/>
    <n v="1121"/>
    <n v="1023"/>
    <n v="997"/>
    <n v="905"/>
    <n v="421"/>
    <n v="191"/>
  </r>
  <r>
    <x v="413"/>
    <n v="8323"/>
    <n v="4101"/>
    <n v="4222"/>
    <n v="441"/>
    <n v="906"/>
    <n v="969"/>
    <n v="812"/>
    <n v="919"/>
    <n v="1149"/>
    <n v="1417"/>
    <n v="1084"/>
    <n v="510"/>
    <n v="116"/>
  </r>
  <r>
    <x v="409"/>
    <n v="22262"/>
    <n v="10855"/>
    <n v="11407"/>
    <n v="757"/>
    <n v="2111"/>
    <n v="2007"/>
    <n v="1977"/>
    <n v="1938"/>
    <n v="2789"/>
    <n v="3652"/>
    <n v="4198"/>
    <n v="2187"/>
    <n v="646"/>
  </r>
  <r>
    <x v="413"/>
    <n v="26241"/>
    <n v="12568"/>
    <n v="13673"/>
    <n v="1627"/>
    <n v="3201"/>
    <n v="3391"/>
    <n v="2853"/>
    <n v="3213"/>
    <n v="3649"/>
    <n v="3655"/>
    <n v="2743"/>
    <n v="1399"/>
    <n v="510"/>
  </r>
  <r>
    <x v="413"/>
    <n v="68609"/>
    <n v="33911"/>
    <n v="34698"/>
    <n v="3859"/>
    <n v="8517"/>
    <n v="8213"/>
    <n v="8099"/>
    <n v="8609"/>
    <n v="9836"/>
    <n v="9372"/>
    <n v="7014"/>
    <n v="3866"/>
    <n v="1224"/>
  </r>
  <r>
    <x v="413"/>
    <n v="88695"/>
    <n v="43120"/>
    <n v="45575"/>
    <n v="5525"/>
    <n v="12985"/>
    <n v="11805"/>
    <n v="10107"/>
    <n v="11526"/>
    <n v="13113"/>
    <n v="10629"/>
    <n v="8061"/>
    <n v="3725"/>
    <n v="1219"/>
  </r>
  <r>
    <x v="445"/>
    <n v="35688"/>
    <n v="17900"/>
    <n v="17788"/>
    <n v="2398"/>
    <n v="4742"/>
    <n v="4334"/>
    <n v="4631"/>
    <n v="4532"/>
    <n v="4591"/>
    <n v="4581"/>
    <n v="3238"/>
    <n v="1684"/>
    <n v="957"/>
  </r>
  <r>
    <x v="413"/>
    <n v="5410"/>
    <n v="2534"/>
    <n v="2876"/>
    <n v="275"/>
    <n v="714"/>
    <n v="459"/>
    <n v="703"/>
    <n v="576"/>
    <n v="705"/>
    <n v="871"/>
    <n v="674"/>
    <n v="336"/>
    <n v="97"/>
  </r>
  <r>
    <x v="422"/>
    <n v="20506"/>
    <n v="10343"/>
    <n v="10163"/>
    <n v="1181"/>
    <n v="2588"/>
    <n v="2668"/>
    <n v="2569"/>
    <n v="2498"/>
    <n v="2892"/>
    <n v="2793"/>
    <n v="1939"/>
    <n v="1023"/>
    <n v="355"/>
  </r>
  <r>
    <x v="413"/>
    <n v="29833"/>
    <n v="15206"/>
    <n v="14627"/>
    <n v="2095"/>
    <n v="4039"/>
    <n v="3560"/>
    <n v="4065"/>
    <n v="3867"/>
    <n v="4157"/>
    <n v="3651"/>
    <n v="2701"/>
    <n v="1330"/>
    <n v="368"/>
  </r>
  <r>
    <x v="413"/>
    <n v="2627"/>
    <n v="1329"/>
    <n v="1298"/>
    <n v="92"/>
    <n v="398"/>
    <n v="333"/>
    <n v="287"/>
    <n v="231"/>
    <n v="409"/>
    <n v="376"/>
    <n v="335"/>
    <n v="148"/>
    <n v="18"/>
  </r>
  <r>
    <x v="413"/>
    <n v="7952"/>
    <n v="5132"/>
    <n v="2820"/>
    <n v="338"/>
    <n v="809"/>
    <n v="1379"/>
    <n v="1101"/>
    <n v="1201"/>
    <n v="1156"/>
    <n v="895"/>
    <n v="630"/>
    <n v="349"/>
    <n v="94"/>
  </r>
  <r>
    <x v="413"/>
    <n v="28509"/>
    <n v="13814"/>
    <n v="14695"/>
    <n v="1264"/>
    <n v="3436"/>
    <n v="3743"/>
    <n v="2807"/>
    <n v="2997"/>
    <n v="4162"/>
    <n v="4201"/>
    <n v="3572"/>
    <n v="1770"/>
    <n v="557"/>
  </r>
  <r>
    <x v="413"/>
    <n v="8896"/>
    <n v="5248"/>
    <n v="3648"/>
    <n v="463"/>
    <n v="997"/>
    <n v="1046"/>
    <n v="1228"/>
    <n v="1317"/>
    <n v="1211"/>
    <n v="1185"/>
    <n v="839"/>
    <n v="409"/>
    <n v="201"/>
  </r>
  <r>
    <x v="429"/>
    <n v="9905"/>
    <n v="4749"/>
    <n v="5156"/>
    <n v="525"/>
    <n v="1095"/>
    <n v="1306"/>
    <n v="1004"/>
    <n v="976"/>
    <n v="1359"/>
    <n v="1447"/>
    <n v="1257"/>
    <n v="713"/>
    <n v="223"/>
  </r>
  <r>
    <x v="413"/>
    <n v="9147"/>
    <n v="4385"/>
    <n v="4762"/>
    <n v="509"/>
    <n v="1230"/>
    <n v="1155"/>
    <n v="921"/>
    <n v="1071"/>
    <n v="1283"/>
    <n v="1354"/>
    <n v="944"/>
    <n v="449"/>
    <n v="231"/>
  </r>
  <r>
    <x v="429"/>
    <n v="20809"/>
    <n v="10171"/>
    <n v="10638"/>
    <n v="1273"/>
    <n v="2744"/>
    <n v="2655"/>
    <n v="2402"/>
    <n v="2284"/>
    <n v="2837"/>
    <n v="2940"/>
    <n v="2242"/>
    <n v="1035"/>
    <n v="397"/>
  </r>
  <r>
    <x v="446"/>
    <n v="196325"/>
    <n v="97677"/>
    <n v="98648"/>
    <n v="12115"/>
    <n v="24099"/>
    <n v="21979"/>
    <n v="23831"/>
    <n v="22678"/>
    <n v="24015"/>
    <n v="31376"/>
    <n v="22480"/>
    <n v="8875"/>
    <n v="4877"/>
  </r>
  <r>
    <x v="446"/>
    <n v="990060"/>
    <n v="498993"/>
    <n v="491067"/>
    <n v="64644"/>
    <n v="115353"/>
    <n v="130131"/>
    <n v="151492"/>
    <n v="124490"/>
    <n v="123357"/>
    <n v="118013"/>
    <n v="87299"/>
    <n v="47235"/>
    <n v="28046"/>
  </r>
  <r>
    <x v="446"/>
    <n v="86"/>
    <n v="41"/>
    <n v="45"/>
    <n v="2"/>
    <n v="0"/>
    <n v="5"/>
    <n v="6"/>
    <n v="10"/>
    <n v="14"/>
    <n v="37"/>
    <n v="1"/>
    <n v="8"/>
    <n v="3"/>
  </r>
  <r>
    <x v="446"/>
    <n v="71093"/>
    <n v="35337"/>
    <n v="35756"/>
    <n v="4477"/>
    <n v="8847"/>
    <n v="7494"/>
    <n v="8735"/>
    <n v="8622"/>
    <n v="9504"/>
    <n v="10585"/>
    <n v="7622"/>
    <n v="3499"/>
    <n v="1708"/>
  </r>
  <r>
    <x v="446"/>
    <n v="164094"/>
    <n v="81933"/>
    <n v="82161"/>
    <n v="10179"/>
    <n v="20339"/>
    <n v="17674"/>
    <n v="21341"/>
    <n v="21603"/>
    <n v="22875"/>
    <n v="23610"/>
    <n v="16272"/>
    <n v="6982"/>
    <n v="3219"/>
  </r>
  <r>
    <x v="435"/>
    <n v="435117"/>
    <n v="217999"/>
    <n v="217118"/>
    <n v="26565"/>
    <n v="62599"/>
    <n v="56579"/>
    <n v="62676"/>
    <n v="60803"/>
    <n v="57495"/>
    <n v="51909"/>
    <n v="34818"/>
    <n v="15157"/>
    <n v="6516"/>
  </r>
  <r>
    <x v="435"/>
    <n v="3946"/>
    <n v="2021"/>
    <n v="1925"/>
    <n v="156"/>
    <n v="414"/>
    <n v="335"/>
    <n v="308"/>
    <n v="350"/>
    <n v="474"/>
    <n v="839"/>
    <n v="684"/>
    <n v="302"/>
    <n v="84"/>
  </r>
  <r>
    <x v="435"/>
    <n v="84113"/>
    <n v="41867"/>
    <n v="42246"/>
    <n v="6336"/>
    <n v="12611"/>
    <n v="12567"/>
    <n v="12804"/>
    <n v="10348"/>
    <n v="8690"/>
    <n v="9801"/>
    <n v="6599"/>
    <n v="3259"/>
    <n v="1098"/>
  </r>
  <r>
    <x v="416"/>
    <n v="5942"/>
    <n v="2928"/>
    <n v="3014"/>
    <n v="440"/>
    <n v="884"/>
    <n v="714"/>
    <n v="643"/>
    <n v="664"/>
    <n v="634"/>
    <n v="775"/>
    <n v="686"/>
    <n v="394"/>
    <n v="108"/>
  </r>
  <r>
    <x v="435"/>
    <n v="45369"/>
    <n v="22732"/>
    <n v="22637"/>
    <n v="3667"/>
    <n v="8290"/>
    <n v="6260"/>
    <n v="5397"/>
    <n v="5347"/>
    <n v="5095"/>
    <n v="5306"/>
    <n v="3539"/>
    <n v="1741"/>
    <n v="727"/>
  </r>
  <r>
    <x v="420"/>
    <n v="21583"/>
    <n v="11040"/>
    <n v="10543"/>
    <n v="1179"/>
    <n v="2919"/>
    <n v="2328"/>
    <n v="2266"/>
    <n v="2779"/>
    <n v="3120"/>
    <n v="3435"/>
    <n v="2358"/>
    <n v="856"/>
    <n v="343"/>
  </r>
  <r>
    <x v="409"/>
    <n v="6968"/>
    <n v="3678"/>
    <n v="3290"/>
    <n v="206"/>
    <n v="750"/>
    <n v="662"/>
    <n v="461"/>
    <n v="704"/>
    <n v="1026"/>
    <n v="1533"/>
    <n v="1148"/>
    <n v="345"/>
    <n v="133"/>
  </r>
  <r>
    <x v="424"/>
    <n v="41855"/>
    <n v="20980"/>
    <n v="20875"/>
    <n v="1950"/>
    <n v="4908"/>
    <n v="4165"/>
    <n v="3854"/>
    <n v="4681"/>
    <n v="5440"/>
    <n v="7629"/>
    <n v="5879"/>
    <n v="2658"/>
    <n v="691"/>
  </r>
  <r>
    <x v="435"/>
    <n v="110404"/>
    <n v="55082"/>
    <n v="55322"/>
    <n v="9638"/>
    <n v="19644"/>
    <n v="14633"/>
    <n v="15361"/>
    <n v="13461"/>
    <n v="12054"/>
    <n v="11941"/>
    <n v="7975"/>
    <n v="4035"/>
    <n v="1662"/>
  </r>
  <r>
    <x v="435"/>
    <n v="11323"/>
    <n v="5655"/>
    <n v="5668"/>
    <n v="674"/>
    <n v="1489"/>
    <n v="1291"/>
    <n v="1041"/>
    <n v="1284"/>
    <n v="1368"/>
    <n v="1848"/>
    <n v="1462"/>
    <n v="491"/>
    <n v="375"/>
  </r>
  <r>
    <x v="435"/>
    <n v="2613"/>
    <n v="1350"/>
    <n v="1263"/>
    <n v="105"/>
    <n v="348"/>
    <n v="263"/>
    <n v="231"/>
    <n v="340"/>
    <n v="296"/>
    <n v="508"/>
    <n v="309"/>
    <n v="153"/>
    <n v="60"/>
  </r>
  <r>
    <x v="435"/>
    <n v="886"/>
    <n v="443"/>
    <n v="443"/>
    <n v="66"/>
    <n v="125"/>
    <n v="84"/>
    <n v="61"/>
    <n v="81"/>
    <n v="136"/>
    <n v="149"/>
    <n v="126"/>
    <n v="32"/>
    <n v="26"/>
  </r>
  <r>
    <x v="435"/>
    <n v="207027"/>
    <n v="102480"/>
    <n v="104547"/>
    <n v="16295"/>
    <n v="34958"/>
    <n v="29838"/>
    <n v="27147"/>
    <n v="26616"/>
    <n v="23909"/>
    <n v="21693"/>
    <n v="16387"/>
    <n v="7226"/>
    <n v="2958"/>
  </r>
  <r>
    <x v="435"/>
    <n v="6862"/>
    <n v="3483"/>
    <n v="3379"/>
    <n v="503"/>
    <n v="1143"/>
    <n v="803"/>
    <n v="785"/>
    <n v="793"/>
    <n v="742"/>
    <n v="922"/>
    <n v="661"/>
    <n v="424"/>
    <n v="86"/>
  </r>
  <r>
    <x v="434"/>
    <n v="23472"/>
    <n v="11966"/>
    <n v="11506"/>
    <n v="2015"/>
    <n v="4406"/>
    <n v="3313"/>
    <n v="2773"/>
    <n v="2769"/>
    <n v="2483"/>
    <n v="2614"/>
    <n v="1752"/>
    <n v="885"/>
    <n v="462"/>
  </r>
  <r>
    <x v="435"/>
    <n v="1055"/>
    <n v="566"/>
    <n v="489"/>
    <n v="114"/>
    <n v="195"/>
    <n v="159"/>
    <n v="171"/>
    <n v="100"/>
    <n v="97"/>
    <n v="106"/>
    <n v="75"/>
    <n v="38"/>
    <n v="0"/>
  </r>
  <r>
    <x v="426"/>
    <n v="4141"/>
    <n v="2164"/>
    <n v="1977"/>
    <n v="137"/>
    <n v="356"/>
    <n v="413"/>
    <n v="256"/>
    <n v="443"/>
    <n v="537"/>
    <n v="782"/>
    <n v="739"/>
    <n v="274"/>
    <n v="204"/>
  </r>
  <r>
    <x v="435"/>
    <n v="26232"/>
    <n v="13651"/>
    <n v="12581"/>
    <n v="2090"/>
    <n v="3733"/>
    <n v="4370"/>
    <n v="4239"/>
    <n v="2772"/>
    <n v="3016"/>
    <n v="2768"/>
    <n v="1990"/>
    <n v="942"/>
    <n v="312"/>
  </r>
  <r>
    <x v="435"/>
    <n v="13120"/>
    <n v="6686"/>
    <n v="6434"/>
    <n v="1114"/>
    <n v="2525"/>
    <n v="1862"/>
    <n v="1405"/>
    <n v="1649"/>
    <n v="1396"/>
    <n v="1411"/>
    <n v="959"/>
    <n v="559"/>
    <n v="240"/>
  </r>
  <r>
    <x v="435"/>
    <n v="12889"/>
    <n v="6685"/>
    <n v="6204"/>
    <n v="842"/>
    <n v="2033"/>
    <n v="1804"/>
    <n v="1397"/>
    <n v="1613"/>
    <n v="1498"/>
    <n v="1598"/>
    <n v="1260"/>
    <n v="648"/>
    <n v="196"/>
  </r>
  <r>
    <x v="435"/>
    <n v="16850"/>
    <n v="8331"/>
    <n v="8519"/>
    <n v="907"/>
    <n v="2241"/>
    <n v="2006"/>
    <n v="1634"/>
    <n v="1563"/>
    <n v="2365"/>
    <n v="2624"/>
    <n v="2039"/>
    <n v="1134"/>
    <n v="337"/>
  </r>
  <r>
    <x v="435"/>
    <n v="15110"/>
    <n v="7737"/>
    <n v="7373"/>
    <n v="1030"/>
    <n v="2448"/>
    <n v="1993"/>
    <n v="1736"/>
    <n v="1718"/>
    <n v="1878"/>
    <n v="1784"/>
    <n v="1462"/>
    <n v="757"/>
    <n v="304"/>
  </r>
  <r>
    <x v="435"/>
    <n v="23039"/>
    <n v="11619"/>
    <n v="11420"/>
    <n v="2067"/>
    <n v="4082"/>
    <n v="3053"/>
    <n v="3114"/>
    <n v="2711"/>
    <n v="2564"/>
    <n v="2564"/>
    <n v="1769"/>
    <n v="838"/>
    <n v="277"/>
  </r>
  <r>
    <x v="435"/>
    <n v="150128"/>
    <n v="74161"/>
    <n v="75967"/>
    <n v="9017"/>
    <n v="20172"/>
    <n v="18207"/>
    <n v="18525"/>
    <n v="18307"/>
    <n v="19139"/>
    <n v="20626"/>
    <n v="15852"/>
    <n v="7663"/>
    <n v="2620"/>
  </r>
  <r>
    <x v="435"/>
    <n v="38697"/>
    <n v="19813"/>
    <n v="18884"/>
    <n v="2171"/>
    <n v="3921"/>
    <n v="11141"/>
    <n v="5328"/>
    <n v="3685"/>
    <n v="3733"/>
    <n v="4085"/>
    <n v="2826"/>
    <n v="1340"/>
    <n v="467"/>
  </r>
  <r>
    <x v="435"/>
    <n v="7755"/>
    <n v="3906"/>
    <n v="3849"/>
    <n v="343"/>
    <n v="771"/>
    <n v="691"/>
    <n v="692"/>
    <n v="689"/>
    <n v="959"/>
    <n v="1472"/>
    <n v="1299"/>
    <n v="451"/>
    <n v="388"/>
  </r>
  <r>
    <x v="435"/>
    <n v="3824"/>
    <n v="1918"/>
    <n v="1906"/>
    <n v="209"/>
    <n v="524"/>
    <n v="399"/>
    <n v="338"/>
    <n v="339"/>
    <n v="458"/>
    <n v="640"/>
    <n v="526"/>
    <n v="330"/>
    <n v="61"/>
  </r>
  <r>
    <x v="443"/>
    <n v="5296"/>
    <n v="2735"/>
    <n v="2561"/>
    <n v="385"/>
    <n v="1034"/>
    <n v="640"/>
    <n v="690"/>
    <n v="664"/>
    <n v="594"/>
    <n v="622"/>
    <n v="400"/>
    <n v="146"/>
    <n v="121"/>
  </r>
  <r>
    <x v="447"/>
    <n v="38241"/>
    <n v="19272"/>
    <n v="18969"/>
    <n v="3827"/>
    <n v="5078"/>
    <n v="13168"/>
    <n v="6143"/>
    <n v="2848"/>
    <n v="2468"/>
    <n v="2304"/>
    <n v="1381"/>
    <n v="703"/>
    <n v="321"/>
  </r>
  <r>
    <x v="414"/>
    <n v="20448"/>
    <n v="10304"/>
    <n v="10144"/>
    <n v="1610"/>
    <n v="3306"/>
    <n v="2817"/>
    <n v="2327"/>
    <n v="2416"/>
    <n v="2204"/>
    <n v="2581"/>
    <n v="1817"/>
    <n v="956"/>
    <n v="414"/>
  </r>
  <r>
    <x v="435"/>
    <n v="40014"/>
    <n v="19811"/>
    <n v="20203"/>
    <n v="2439"/>
    <n v="4647"/>
    <n v="5186"/>
    <n v="5070"/>
    <n v="4483"/>
    <n v="5002"/>
    <n v="5536"/>
    <n v="4101"/>
    <n v="2370"/>
    <n v="1180"/>
  </r>
  <r>
    <x v="427"/>
    <n v="4284"/>
    <n v="2136"/>
    <n v="2148"/>
    <n v="275"/>
    <n v="745"/>
    <n v="621"/>
    <n v="284"/>
    <n v="472"/>
    <n v="455"/>
    <n v="621"/>
    <n v="434"/>
    <n v="281"/>
    <n v="96"/>
  </r>
  <r>
    <x v="435"/>
    <n v="11384"/>
    <n v="5817"/>
    <n v="5567"/>
    <n v="761"/>
    <n v="1745"/>
    <n v="1544"/>
    <n v="1134"/>
    <n v="1373"/>
    <n v="1436"/>
    <n v="1469"/>
    <n v="1144"/>
    <n v="585"/>
    <n v="193"/>
  </r>
  <r>
    <x v="435"/>
    <n v="22839"/>
    <n v="11451"/>
    <n v="11388"/>
    <n v="1495"/>
    <n v="3615"/>
    <n v="2852"/>
    <n v="2606"/>
    <n v="2578"/>
    <n v="2991"/>
    <n v="2843"/>
    <n v="2233"/>
    <n v="1293"/>
    <n v="333"/>
  </r>
  <r>
    <x v="435"/>
    <n v="7667"/>
    <n v="3951"/>
    <n v="3716"/>
    <n v="627"/>
    <n v="1353"/>
    <n v="1024"/>
    <n v="874"/>
    <n v="807"/>
    <n v="961"/>
    <n v="873"/>
    <n v="696"/>
    <n v="352"/>
    <n v="100"/>
  </r>
  <r>
    <x v="435"/>
    <n v="12490"/>
    <n v="6245"/>
    <n v="6245"/>
    <n v="733"/>
    <n v="1308"/>
    <n v="1340"/>
    <n v="1213"/>
    <n v="1328"/>
    <n v="1714"/>
    <n v="2121"/>
    <n v="1605"/>
    <n v="837"/>
    <n v="291"/>
  </r>
  <r>
    <x v="410"/>
    <n v="10776"/>
    <n v="5692"/>
    <n v="5084"/>
    <n v="819"/>
    <n v="1716"/>
    <n v="1187"/>
    <n v="1381"/>
    <n v="1866"/>
    <n v="1462"/>
    <n v="1327"/>
    <n v="690"/>
    <n v="214"/>
    <n v="114"/>
  </r>
  <r>
    <x v="435"/>
    <n v="82248"/>
    <n v="40454"/>
    <n v="41794"/>
    <n v="6289"/>
    <n v="13119"/>
    <n v="10661"/>
    <n v="11451"/>
    <n v="9889"/>
    <n v="9316"/>
    <n v="9358"/>
    <n v="6715"/>
    <n v="3820"/>
    <n v="1630"/>
  </r>
  <r>
    <x v="435"/>
    <n v="9996"/>
    <n v="4940"/>
    <n v="5056"/>
    <n v="464"/>
    <n v="1446"/>
    <n v="1012"/>
    <n v="1010"/>
    <n v="991"/>
    <n v="1232"/>
    <n v="1475"/>
    <n v="1346"/>
    <n v="790"/>
    <n v="230"/>
  </r>
  <r>
    <x v="416"/>
    <n v="66787"/>
    <n v="32698"/>
    <n v="34089"/>
    <n v="4069"/>
    <n v="8573"/>
    <n v="7984"/>
    <n v="8109"/>
    <n v="7493"/>
    <n v="8730"/>
    <n v="9047"/>
    <n v="6580"/>
    <n v="4373"/>
    <n v="1829"/>
  </r>
  <r>
    <x v="416"/>
    <n v="17034"/>
    <n v="8767"/>
    <n v="8267"/>
    <n v="773"/>
    <n v="1888"/>
    <n v="2469"/>
    <n v="2043"/>
    <n v="2187"/>
    <n v="2375"/>
    <n v="2404"/>
    <n v="1556"/>
    <n v="949"/>
    <n v="390"/>
  </r>
  <r>
    <x v="416"/>
    <n v="53638"/>
    <n v="26755"/>
    <n v="26883"/>
    <n v="3097"/>
    <n v="8139"/>
    <n v="7619"/>
    <n v="5735"/>
    <n v="6922"/>
    <n v="7955"/>
    <n v="6492"/>
    <n v="4682"/>
    <n v="2132"/>
    <n v="865"/>
  </r>
  <r>
    <x v="416"/>
    <n v="33619"/>
    <n v="16506"/>
    <n v="17113"/>
    <n v="1774"/>
    <n v="4264"/>
    <n v="3963"/>
    <n v="3521"/>
    <n v="3764"/>
    <n v="4518"/>
    <n v="4936"/>
    <n v="3623"/>
    <n v="2350"/>
    <n v="906"/>
  </r>
  <r>
    <x v="416"/>
    <n v="4897"/>
    <n v="2453"/>
    <n v="2444"/>
    <n v="249"/>
    <n v="588"/>
    <n v="536"/>
    <n v="457"/>
    <n v="526"/>
    <n v="696"/>
    <n v="739"/>
    <n v="593"/>
    <n v="417"/>
    <n v="96"/>
  </r>
  <r>
    <x v="442"/>
    <n v="12880"/>
    <n v="6529"/>
    <n v="6351"/>
    <n v="822"/>
    <n v="1785"/>
    <n v="1544"/>
    <n v="1553"/>
    <n v="1545"/>
    <n v="1807"/>
    <n v="1708"/>
    <n v="1096"/>
    <n v="730"/>
    <n v="290"/>
  </r>
  <r>
    <x v="416"/>
    <n v="207946"/>
    <n v="103843"/>
    <n v="104103"/>
    <n v="11584"/>
    <n v="21256"/>
    <n v="55146"/>
    <n v="30740"/>
    <n v="22392"/>
    <n v="20786"/>
    <n v="22016"/>
    <n v="13449"/>
    <n v="7231"/>
    <n v="3346"/>
  </r>
  <r>
    <x v="416"/>
    <n v="33562"/>
    <n v="17040"/>
    <n v="16522"/>
    <n v="1709"/>
    <n v="4013"/>
    <n v="3900"/>
    <n v="3947"/>
    <n v="4194"/>
    <n v="4745"/>
    <n v="4764"/>
    <n v="3269"/>
    <n v="1965"/>
    <n v="1056"/>
  </r>
  <r>
    <x v="416"/>
    <n v="15924"/>
    <n v="7827"/>
    <n v="8097"/>
    <n v="947"/>
    <n v="2025"/>
    <n v="1905"/>
    <n v="1759"/>
    <n v="1814"/>
    <n v="2235"/>
    <n v="2269"/>
    <n v="1596"/>
    <n v="940"/>
    <n v="434"/>
  </r>
  <r>
    <x v="416"/>
    <n v="37640"/>
    <n v="19549"/>
    <n v="18091"/>
    <n v="2065"/>
    <n v="4566"/>
    <n v="4382"/>
    <n v="5202"/>
    <n v="4742"/>
    <n v="5511"/>
    <n v="5222"/>
    <n v="3181"/>
    <n v="1932"/>
    <n v="837"/>
  </r>
  <r>
    <x v="416"/>
    <n v="52540"/>
    <n v="25395"/>
    <n v="27145"/>
    <n v="2416"/>
    <n v="5410"/>
    <n v="11804"/>
    <n v="6978"/>
    <n v="5371"/>
    <n v="5864"/>
    <n v="6534"/>
    <n v="4367"/>
    <n v="2643"/>
    <n v="1153"/>
  </r>
  <r>
    <x v="416"/>
    <n v="5238541"/>
    <n v="2540704"/>
    <n v="2697837"/>
    <n v="332537"/>
    <n v="645630"/>
    <n v="681592"/>
    <n v="853478"/>
    <n v="706495"/>
    <n v="678717"/>
    <n v="631546"/>
    <n v="397521"/>
    <n v="214148"/>
    <n v="96877"/>
  </r>
  <r>
    <x v="416"/>
    <n v="19214"/>
    <n v="10067"/>
    <n v="9147"/>
    <n v="978"/>
    <n v="2059"/>
    <n v="2229"/>
    <n v="2542"/>
    <n v="2496"/>
    <n v="2602"/>
    <n v="2784"/>
    <n v="1882"/>
    <n v="1193"/>
    <n v="449"/>
  </r>
  <r>
    <x v="416"/>
    <n v="10899"/>
    <n v="5453"/>
    <n v="5446"/>
    <n v="642"/>
    <n v="1420"/>
    <n v="1207"/>
    <n v="1270"/>
    <n v="1275"/>
    <n v="1459"/>
    <n v="1610"/>
    <n v="1131"/>
    <n v="600"/>
    <n v="285"/>
  </r>
  <r>
    <x v="416"/>
    <n v="104473"/>
    <n v="51739"/>
    <n v="52734"/>
    <n v="6150"/>
    <n v="12756"/>
    <n v="24243"/>
    <n v="14613"/>
    <n v="11630"/>
    <n v="11956"/>
    <n v="11093"/>
    <n v="6825"/>
    <n v="3441"/>
    <n v="1766"/>
  </r>
  <r>
    <x v="416"/>
    <n v="16176"/>
    <n v="8085"/>
    <n v="8091"/>
    <n v="907"/>
    <n v="1983"/>
    <n v="1823"/>
    <n v="1827"/>
    <n v="1943"/>
    <n v="2334"/>
    <n v="2432"/>
    <n v="1631"/>
    <n v="871"/>
    <n v="425"/>
  </r>
  <r>
    <x v="416"/>
    <n v="19830"/>
    <n v="9780"/>
    <n v="10050"/>
    <n v="1329"/>
    <n v="2823"/>
    <n v="2479"/>
    <n v="2330"/>
    <n v="2446"/>
    <n v="2405"/>
    <n v="2679"/>
    <n v="1730"/>
    <n v="1088"/>
    <n v="521"/>
  </r>
  <r>
    <x v="416"/>
    <n v="931826"/>
    <n v="457327"/>
    <n v="474499"/>
    <n v="55292"/>
    <n v="122046"/>
    <n v="121576"/>
    <n v="118381"/>
    <n v="120281"/>
    <n v="136383"/>
    <n v="127564"/>
    <n v="76567"/>
    <n v="36383"/>
    <n v="17353"/>
  </r>
  <r>
    <x v="416"/>
    <n v="17603"/>
    <n v="8643"/>
    <n v="8960"/>
    <n v="917"/>
    <n v="2108"/>
    <n v="1939"/>
    <n v="1933"/>
    <n v="2071"/>
    <n v="2357"/>
    <n v="2664"/>
    <n v="1976"/>
    <n v="1073"/>
    <n v="565"/>
  </r>
  <r>
    <x v="428"/>
    <n v="6570"/>
    <n v="3218"/>
    <n v="3352"/>
    <n v="401"/>
    <n v="863"/>
    <n v="738"/>
    <n v="666"/>
    <n v="775"/>
    <n v="864"/>
    <n v="954"/>
    <n v="711"/>
    <n v="388"/>
    <n v="210"/>
  </r>
  <r>
    <x v="418"/>
    <n v="34164"/>
    <n v="17021"/>
    <n v="17143"/>
    <n v="2279"/>
    <n v="4486"/>
    <n v="4305"/>
    <n v="4347"/>
    <n v="3833"/>
    <n v="4555"/>
    <n v="4707"/>
    <n v="3036"/>
    <n v="1772"/>
    <n v="844"/>
  </r>
  <r>
    <x v="416"/>
    <n v="21980"/>
    <n v="11751"/>
    <n v="10229"/>
    <n v="1176"/>
    <n v="2531"/>
    <n v="2822"/>
    <n v="2809"/>
    <n v="2689"/>
    <n v="3059"/>
    <n v="2995"/>
    <n v="2090"/>
    <n v="1287"/>
    <n v="522"/>
  </r>
  <r>
    <x v="419"/>
    <n v="13470"/>
    <n v="6647"/>
    <n v="6823"/>
    <n v="727"/>
    <n v="1768"/>
    <n v="1582"/>
    <n v="1451"/>
    <n v="1553"/>
    <n v="1823"/>
    <n v="2041"/>
    <n v="1240"/>
    <n v="770"/>
    <n v="515"/>
  </r>
  <r>
    <x v="416"/>
    <n v="39302"/>
    <n v="19302"/>
    <n v="20000"/>
    <n v="2283"/>
    <n v="4827"/>
    <n v="4565"/>
    <n v="4505"/>
    <n v="4741"/>
    <n v="5207"/>
    <n v="5482"/>
    <n v="4332"/>
    <n v="2355"/>
    <n v="1005"/>
  </r>
  <r>
    <x v="416"/>
    <n v="35733"/>
    <n v="18673"/>
    <n v="17060"/>
    <n v="1753"/>
    <n v="4072"/>
    <n v="4176"/>
    <n v="4328"/>
    <n v="4652"/>
    <n v="4835"/>
    <n v="5045"/>
    <n v="3687"/>
    <n v="1963"/>
    <n v="1222"/>
  </r>
  <r>
    <x v="426"/>
    <n v="5226"/>
    <n v="2475"/>
    <n v="2751"/>
    <n v="288"/>
    <n v="672"/>
    <n v="515"/>
    <n v="543"/>
    <n v="619"/>
    <n v="673"/>
    <n v="720"/>
    <n v="696"/>
    <n v="393"/>
    <n v="107"/>
  </r>
  <r>
    <x v="431"/>
    <n v="13311"/>
    <n v="6682"/>
    <n v="6629"/>
    <n v="705"/>
    <n v="1625"/>
    <n v="1603"/>
    <n v="1514"/>
    <n v="1594"/>
    <n v="1873"/>
    <n v="1941"/>
    <n v="1311"/>
    <n v="786"/>
    <n v="359"/>
  </r>
  <r>
    <x v="416"/>
    <n v="50333"/>
    <n v="25154"/>
    <n v="25179"/>
    <n v="3159"/>
    <n v="7430"/>
    <n v="6513"/>
    <n v="6293"/>
    <n v="7075"/>
    <n v="7170"/>
    <n v="6121"/>
    <n v="3925"/>
    <n v="1848"/>
    <n v="799"/>
  </r>
  <r>
    <x v="416"/>
    <n v="8259"/>
    <n v="4045"/>
    <n v="4214"/>
    <n v="453"/>
    <n v="1071"/>
    <n v="917"/>
    <n v="882"/>
    <n v="945"/>
    <n v="1062"/>
    <n v="1208"/>
    <n v="908"/>
    <n v="549"/>
    <n v="264"/>
  </r>
  <r>
    <x v="409"/>
    <n v="18264"/>
    <n v="9083"/>
    <n v="9181"/>
    <n v="985"/>
    <n v="2191"/>
    <n v="1958"/>
    <n v="1841"/>
    <n v="1962"/>
    <n v="2490"/>
    <n v="2828"/>
    <n v="2145"/>
    <n v="1228"/>
    <n v="636"/>
  </r>
  <r>
    <x v="416"/>
    <n v="4161"/>
    <n v="2171"/>
    <n v="1990"/>
    <n v="127"/>
    <n v="432"/>
    <n v="473"/>
    <n v="362"/>
    <n v="626"/>
    <n v="646"/>
    <n v="639"/>
    <n v="522"/>
    <n v="191"/>
    <n v="143"/>
  </r>
  <r>
    <x v="416"/>
    <n v="6927"/>
    <n v="3404"/>
    <n v="3523"/>
    <n v="342"/>
    <n v="688"/>
    <n v="783"/>
    <n v="637"/>
    <n v="645"/>
    <n v="990"/>
    <n v="1164"/>
    <n v="921"/>
    <n v="544"/>
    <n v="213"/>
  </r>
  <r>
    <x v="448"/>
    <n v="49649"/>
    <n v="24610"/>
    <n v="25039"/>
    <n v="2759"/>
    <n v="6364"/>
    <n v="5959"/>
    <n v="5242"/>
    <n v="5834"/>
    <n v="6740"/>
    <n v="7194"/>
    <n v="5326"/>
    <n v="2935"/>
    <n v="1296"/>
  </r>
  <r>
    <x v="416"/>
    <n v="28457"/>
    <n v="13878"/>
    <n v="14579"/>
    <n v="1516"/>
    <n v="3571"/>
    <n v="3279"/>
    <n v="2988"/>
    <n v="3174"/>
    <n v="3858"/>
    <n v="4241"/>
    <n v="3091"/>
    <n v="1881"/>
    <n v="858"/>
  </r>
  <r>
    <x v="416"/>
    <n v="59115"/>
    <n v="29460"/>
    <n v="29655"/>
    <n v="3226"/>
    <n v="5880"/>
    <n v="14724"/>
    <n v="8706"/>
    <n v="6001"/>
    <n v="5818"/>
    <n v="6660"/>
    <n v="4589"/>
    <n v="2353"/>
    <n v="1158"/>
  </r>
  <r>
    <x v="416"/>
    <n v="38358"/>
    <n v="19691"/>
    <n v="18667"/>
    <n v="2427"/>
    <n v="4640"/>
    <n v="4531"/>
    <n v="4753"/>
    <n v="4713"/>
    <n v="5269"/>
    <n v="5180"/>
    <n v="3854"/>
    <n v="2217"/>
    <n v="774"/>
  </r>
  <r>
    <x v="416"/>
    <n v="22215"/>
    <n v="10855"/>
    <n v="11360"/>
    <n v="1061"/>
    <n v="2758"/>
    <n v="3129"/>
    <n v="2393"/>
    <n v="2497"/>
    <n v="3170"/>
    <n v="3219"/>
    <n v="2183"/>
    <n v="1355"/>
    <n v="450"/>
  </r>
  <r>
    <x v="421"/>
    <n v="22046"/>
    <n v="11081"/>
    <n v="10965"/>
    <n v="923"/>
    <n v="2430"/>
    <n v="2381"/>
    <n v="1917"/>
    <n v="2327"/>
    <n v="2829"/>
    <n v="3595"/>
    <n v="3267"/>
    <n v="1673"/>
    <n v="704"/>
  </r>
  <r>
    <x v="416"/>
    <n v="12899"/>
    <n v="7342"/>
    <n v="5557"/>
    <n v="591"/>
    <n v="1319"/>
    <n v="1585"/>
    <n v="1704"/>
    <n v="1612"/>
    <n v="1837"/>
    <n v="1743"/>
    <n v="1491"/>
    <n v="734"/>
    <n v="283"/>
  </r>
  <r>
    <x v="416"/>
    <n v="529402"/>
    <n v="263392"/>
    <n v="266010"/>
    <n v="35017"/>
    <n v="81009"/>
    <n v="72782"/>
    <n v="64599"/>
    <n v="72928"/>
    <n v="75825"/>
    <n v="63000"/>
    <n v="38781"/>
    <n v="17742"/>
    <n v="7719"/>
  </r>
  <r>
    <x v="416"/>
    <n v="110801"/>
    <n v="54425"/>
    <n v="56376"/>
    <n v="6723"/>
    <n v="14992"/>
    <n v="16215"/>
    <n v="13403"/>
    <n v="13326"/>
    <n v="14630"/>
    <n v="14364"/>
    <n v="9575"/>
    <n v="5029"/>
    <n v="2544"/>
  </r>
  <r>
    <x v="416"/>
    <n v="122933"/>
    <n v="60801"/>
    <n v="62132"/>
    <n v="9008"/>
    <n v="21351"/>
    <n v="15544"/>
    <n v="16608"/>
    <n v="20235"/>
    <n v="17016"/>
    <n v="11749"/>
    <n v="7485"/>
    <n v="2870"/>
    <n v="1067"/>
  </r>
  <r>
    <x v="416"/>
    <n v="51374"/>
    <n v="26079"/>
    <n v="25295"/>
    <n v="2718"/>
    <n v="5641"/>
    <n v="7259"/>
    <n v="5711"/>
    <n v="5860"/>
    <n v="6603"/>
    <n v="7349"/>
    <n v="5606"/>
    <n v="3314"/>
    <n v="1313"/>
  </r>
  <r>
    <x v="416"/>
    <n v="704476"/>
    <n v="351847"/>
    <n v="352629"/>
    <n v="41804"/>
    <n v="101477"/>
    <n v="105421"/>
    <n v="77790"/>
    <n v="89956"/>
    <n v="105971"/>
    <n v="92192"/>
    <n v="52991"/>
    <n v="25213"/>
    <n v="11661"/>
  </r>
  <r>
    <x v="416"/>
    <n v="111151"/>
    <n v="55819"/>
    <n v="55332"/>
    <n v="6121"/>
    <n v="13653"/>
    <n v="13791"/>
    <n v="13457"/>
    <n v="12827"/>
    <n v="15522"/>
    <n v="16128"/>
    <n v="10424"/>
    <n v="5893"/>
    <n v="3335"/>
  </r>
  <r>
    <x v="416"/>
    <n v="16457"/>
    <n v="9034"/>
    <n v="7423"/>
    <n v="863"/>
    <n v="1761"/>
    <n v="1942"/>
    <n v="2339"/>
    <n v="2373"/>
    <n v="2254"/>
    <n v="2136"/>
    <n v="1449"/>
    <n v="911"/>
    <n v="429"/>
  </r>
  <r>
    <x v="416"/>
    <n v="34670"/>
    <n v="18375"/>
    <n v="16295"/>
    <n v="1776"/>
    <n v="3911"/>
    <n v="3988"/>
    <n v="4316"/>
    <n v="4228"/>
    <n v="5011"/>
    <n v="5197"/>
    <n v="3375"/>
    <n v="2116"/>
    <n v="752"/>
  </r>
  <r>
    <x v="416"/>
    <n v="36812"/>
    <n v="18890"/>
    <n v="17922"/>
    <n v="2084"/>
    <n v="4416"/>
    <n v="4651"/>
    <n v="4511"/>
    <n v="4190"/>
    <n v="5163"/>
    <n v="5310"/>
    <n v="3428"/>
    <n v="1907"/>
    <n v="1152"/>
  </r>
  <r>
    <x v="416"/>
    <n v="29488"/>
    <n v="14420"/>
    <n v="15068"/>
    <n v="1494"/>
    <n v="3079"/>
    <n v="4071"/>
    <n v="3883"/>
    <n v="3874"/>
    <n v="3978"/>
    <n v="4044"/>
    <n v="2628"/>
    <n v="1395"/>
    <n v="1042"/>
  </r>
  <r>
    <x v="416"/>
    <n v="31597"/>
    <n v="15563"/>
    <n v="16034"/>
    <n v="1307"/>
    <n v="3057"/>
    <n v="8876"/>
    <n v="3643"/>
    <n v="2829"/>
    <n v="3142"/>
    <n v="3679"/>
    <n v="2742"/>
    <n v="1473"/>
    <n v="849"/>
  </r>
  <r>
    <x v="416"/>
    <n v="308043"/>
    <n v="153503"/>
    <n v="154540"/>
    <n v="17182"/>
    <n v="43754"/>
    <n v="41330"/>
    <n v="33516"/>
    <n v="40178"/>
    <n v="50323"/>
    <n v="41936"/>
    <n v="24778"/>
    <n v="10331"/>
    <n v="4715"/>
  </r>
  <r>
    <x v="416"/>
    <n v="173231"/>
    <n v="84327"/>
    <n v="88904"/>
    <n v="10561"/>
    <n v="21206"/>
    <n v="36978"/>
    <n v="22832"/>
    <n v="20928"/>
    <n v="20831"/>
    <n v="19427"/>
    <n v="11650"/>
    <n v="5823"/>
    <n v="2995"/>
  </r>
  <r>
    <x v="416"/>
    <n v="107587"/>
    <n v="51439"/>
    <n v="56148"/>
    <n v="6615"/>
    <n v="13388"/>
    <n v="13906"/>
    <n v="12750"/>
    <n v="12237"/>
    <n v="13471"/>
    <n v="15475"/>
    <n v="10708"/>
    <n v="6298"/>
    <n v="2739"/>
  </r>
  <r>
    <x v="416"/>
    <n v="45960"/>
    <n v="22691"/>
    <n v="23269"/>
    <n v="2317"/>
    <n v="5804"/>
    <n v="5417"/>
    <n v="5095"/>
    <n v="5419"/>
    <n v="6342"/>
    <n v="6926"/>
    <n v="4714"/>
    <n v="2764"/>
    <n v="1162"/>
  </r>
  <r>
    <x v="416"/>
    <n v="266153"/>
    <n v="129987"/>
    <n v="136166"/>
    <n v="15669"/>
    <n v="33193"/>
    <n v="32763"/>
    <n v="35850"/>
    <n v="32379"/>
    <n v="36593"/>
    <n v="36965"/>
    <n v="23654"/>
    <n v="12856"/>
    <n v="6231"/>
  </r>
  <r>
    <x v="411"/>
    <n v="38305"/>
    <n v="18781"/>
    <n v="19524"/>
    <n v="2395"/>
    <n v="4893"/>
    <n v="4485"/>
    <n v="4508"/>
    <n v="4353"/>
    <n v="5060"/>
    <n v="5383"/>
    <n v="3957"/>
    <n v="2085"/>
    <n v="1186"/>
  </r>
  <r>
    <x v="444"/>
    <n v="11925"/>
    <n v="5938"/>
    <n v="5987"/>
    <n v="639"/>
    <n v="1351"/>
    <n v="1352"/>
    <n v="1164"/>
    <n v="1271"/>
    <n v="1643"/>
    <n v="1856"/>
    <n v="1414"/>
    <n v="762"/>
    <n v="473"/>
  </r>
  <r>
    <x v="416"/>
    <n v="13904"/>
    <n v="6948"/>
    <n v="6956"/>
    <n v="670"/>
    <n v="1652"/>
    <n v="1560"/>
    <n v="1376"/>
    <n v="1569"/>
    <n v="1964"/>
    <n v="2103"/>
    <n v="1642"/>
    <n v="910"/>
    <n v="458"/>
  </r>
  <r>
    <x v="416"/>
    <n v="14594"/>
    <n v="7017"/>
    <n v="7577"/>
    <n v="743"/>
    <n v="2011"/>
    <n v="1492"/>
    <n v="1494"/>
    <n v="1828"/>
    <n v="1961"/>
    <n v="2086"/>
    <n v="1582"/>
    <n v="1036"/>
    <n v="361"/>
  </r>
  <r>
    <x v="429"/>
    <n v="12416"/>
    <n v="6080"/>
    <n v="6336"/>
    <n v="661"/>
    <n v="1619"/>
    <n v="1396"/>
    <n v="1263"/>
    <n v="1511"/>
    <n v="1800"/>
    <n v="1882"/>
    <n v="1294"/>
    <n v="665"/>
    <n v="325"/>
  </r>
  <r>
    <x v="416"/>
    <n v="15794"/>
    <n v="7830"/>
    <n v="7964"/>
    <n v="785"/>
    <n v="1988"/>
    <n v="1775"/>
    <n v="1550"/>
    <n v="1828"/>
    <n v="2265"/>
    <n v="2357"/>
    <n v="1804"/>
    <n v="975"/>
    <n v="467"/>
  </r>
  <r>
    <x v="416"/>
    <n v="33739"/>
    <n v="16585"/>
    <n v="17154"/>
    <n v="1811"/>
    <n v="4517"/>
    <n v="3800"/>
    <n v="3622"/>
    <n v="4168"/>
    <n v="5211"/>
    <n v="5114"/>
    <n v="2934"/>
    <n v="1845"/>
    <n v="717"/>
  </r>
  <r>
    <x v="416"/>
    <n v="29173"/>
    <n v="15199"/>
    <n v="13974"/>
    <n v="1476"/>
    <n v="3345"/>
    <n v="3398"/>
    <n v="3736"/>
    <n v="3504"/>
    <n v="4054"/>
    <n v="4142"/>
    <n v="2805"/>
    <n v="1844"/>
    <n v="869"/>
  </r>
  <r>
    <x v="416"/>
    <n v="34442"/>
    <n v="17319"/>
    <n v="17123"/>
    <n v="1800"/>
    <n v="3828"/>
    <n v="4996"/>
    <n v="4196"/>
    <n v="3946"/>
    <n v="4431"/>
    <n v="4749"/>
    <n v="3550"/>
    <n v="1813"/>
    <n v="1133"/>
  </r>
  <r>
    <x v="442"/>
    <n v="14711"/>
    <n v="7173"/>
    <n v="7538"/>
    <n v="960"/>
    <n v="2094"/>
    <n v="1726"/>
    <n v="1744"/>
    <n v="1680"/>
    <n v="1872"/>
    <n v="1950"/>
    <n v="1407"/>
    <n v="889"/>
    <n v="389"/>
  </r>
  <r>
    <x v="416"/>
    <n v="51619"/>
    <n v="25702"/>
    <n v="25917"/>
    <n v="2792"/>
    <n v="6834"/>
    <n v="6261"/>
    <n v="5607"/>
    <n v="6287"/>
    <n v="7564"/>
    <n v="7304"/>
    <n v="5085"/>
    <n v="2545"/>
    <n v="1340"/>
  </r>
  <r>
    <x v="416"/>
    <n v="186145"/>
    <n v="90211"/>
    <n v="95934"/>
    <n v="12975"/>
    <n v="24342"/>
    <n v="24508"/>
    <n v="26051"/>
    <n v="22422"/>
    <n v="23020"/>
    <n v="23882"/>
    <n v="16249"/>
    <n v="8512"/>
    <n v="4184"/>
  </r>
  <r>
    <x v="416"/>
    <n v="16433"/>
    <n v="8122"/>
    <n v="8311"/>
    <n v="959"/>
    <n v="2075"/>
    <n v="1860"/>
    <n v="1790"/>
    <n v="1955"/>
    <n v="2307"/>
    <n v="2465"/>
    <n v="1699"/>
    <n v="1011"/>
    <n v="312"/>
  </r>
  <r>
    <x v="416"/>
    <n v="15930"/>
    <n v="7907"/>
    <n v="8023"/>
    <n v="943"/>
    <n v="2016"/>
    <n v="1856"/>
    <n v="1825"/>
    <n v="1778"/>
    <n v="2078"/>
    <n v="2257"/>
    <n v="1637"/>
    <n v="1045"/>
    <n v="495"/>
  </r>
  <r>
    <x v="416"/>
    <n v="4360"/>
    <n v="2322"/>
    <n v="2038"/>
    <n v="186"/>
    <n v="406"/>
    <n v="365"/>
    <n v="365"/>
    <n v="432"/>
    <n v="609"/>
    <n v="779"/>
    <n v="694"/>
    <n v="370"/>
    <n v="154"/>
  </r>
  <r>
    <x v="416"/>
    <n v="5691"/>
    <n v="2760"/>
    <n v="2931"/>
    <n v="296"/>
    <n v="730"/>
    <n v="602"/>
    <n v="676"/>
    <n v="599"/>
    <n v="700"/>
    <n v="909"/>
    <n v="688"/>
    <n v="334"/>
    <n v="157"/>
  </r>
  <r>
    <x v="449"/>
    <n v="5771"/>
    <n v="2957"/>
    <n v="2814"/>
    <n v="255"/>
    <n v="695"/>
    <n v="586"/>
    <n v="615"/>
    <n v="574"/>
    <n v="855"/>
    <n v="953"/>
    <n v="738"/>
    <n v="344"/>
    <n v="156"/>
  </r>
  <r>
    <x v="437"/>
    <n v="32829"/>
    <n v="18235"/>
    <n v="14594"/>
    <n v="1602"/>
    <n v="3543"/>
    <n v="3791"/>
    <n v="4483"/>
    <n v="4282"/>
    <n v="4775"/>
    <n v="4601"/>
    <n v="3041"/>
    <n v="1723"/>
    <n v="988"/>
  </r>
  <r>
    <x v="416"/>
    <n v="15953"/>
    <n v="7919"/>
    <n v="8034"/>
    <n v="1054"/>
    <n v="1914"/>
    <n v="1830"/>
    <n v="1800"/>
    <n v="1795"/>
    <n v="2153"/>
    <n v="2262"/>
    <n v="1556"/>
    <n v="1011"/>
    <n v="578"/>
  </r>
  <r>
    <x v="416"/>
    <n v="146205"/>
    <n v="72053"/>
    <n v="74152"/>
    <n v="9371"/>
    <n v="18076"/>
    <n v="18411"/>
    <n v="18345"/>
    <n v="17155"/>
    <n v="18353"/>
    <n v="20320"/>
    <n v="14383"/>
    <n v="8038"/>
    <n v="3753"/>
  </r>
  <r>
    <x v="416"/>
    <n v="264433"/>
    <n v="127649"/>
    <n v="136784"/>
    <n v="16924"/>
    <n v="35385"/>
    <n v="34285"/>
    <n v="34676"/>
    <n v="33352"/>
    <n v="36366"/>
    <n v="35583"/>
    <n v="21133"/>
    <n v="11648"/>
    <n v="5081"/>
  </r>
  <r>
    <x v="416"/>
    <n v="24430"/>
    <n v="12028"/>
    <n v="12402"/>
    <n v="1456"/>
    <n v="2905"/>
    <n v="2929"/>
    <n v="2998"/>
    <n v="2715"/>
    <n v="3320"/>
    <n v="3406"/>
    <n v="2564"/>
    <n v="1484"/>
    <n v="653"/>
  </r>
  <r>
    <x v="416"/>
    <n v="198134"/>
    <n v="95103"/>
    <n v="103031"/>
    <n v="11618"/>
    <n v="25614"/>
    <n v="24500"/>
    <n v="25366"/>
    <n v="24256"/>
    <n v="27077"/>
    <n v="27774"/>
    <n v="18218"/>
    <n v="9486"/>
    <n v="4225"/>
  </r>
  <r>
    <x v="416"/>
    <n v="7181"/>
    <n v="3894"/>
    <n v="3287"/>
    <n v="294"/>
    <n v="759"/>
    <n v="719"/>
    <n v="720"/>
    <n v="938"/>
    <n v="1143"/>
    <n v="1131"/>
    <n v="791"/>
    <n v="486"/>
    <n v="200"/>
  </r>
  <r>
    <x v="416"/>
    <n v="5109"/>
    <n v="2503"/>
    <n v="2606"/>
    <n v="248"/>
    <n v="675"/>
    <n v="581"/>
    <n v="509"/>
    <n v="607"/>
    <n v="753"/>
    <n v="752"/>
    <n v="497"/>
    <n v="355"/>
    <n v="132"/>
  </r>
  <r>
    <x v="416"/>
    <n v="45839"/>
    <n v="22183"/>
    <n v="23656"/>
    <n v="2559"/>
    <n v="5629"/>
    <n v="5417"/>
    <n v="4545"/>
    <n v="4924"/>
    <n v="6280"/>
    <n v="6936"/>
    <n v="4984"/>
    <n v="2950"/>
    <n v="1615"/>
  </r>
  <r>
    <x v="416"/>
    <n v="134695"/>
    <n v="66456"/>
    <n v="68239"/>
    <n v="8144"/>
    <n v="17617"/>
    <n v="15228"/>
    <n v="16684"/>
    <n v="17348"/>
    <n v="17965"/>
    <n v="18436"/>
    <n v="12624"/>
    <n v="7313"/>
    <n v="3336"/>
  </r>
  <r>
    <x v="416"/>
    <n v="17267"/>
    <n v="8712"/>
    <n v="8555"/>
    <n v="993"/>
    <n v="2102"/>
    <n v="1813"/>
    <n v="2045"/>
    <n v="1973"/>
    <n v="2353"/>
    <n v="2628"/>
    <n v="1876"/>
    <n v="1042"/>
    <n v="442"/>
  </r>
  <r>
    <x v="416"/>
    <n v="79207"/>
    <n v="39325"/>
    <n v="39882"/>
    <n v="5249"/>
    <n v="10595"/>
    <n v="9538"/>
    <n v="9564"/>
    <n v="9117"/>
    <n v="10070"/>
    <n v="10803"/>
    <n v="7960"/>
    <n v="4482"/>
    <n v="1829"/>
  </r>
  <r>
    <x v="416"/>
    <n v="11568"/>
    <n v="5684"/>
    <n v="5884"/>
    <n v="719"/>
    <n v="1435"/>
    <n v="1376"/>
    <n v="1344"/>
    <n v="1254"/>
    <n v="1440"/>
    <n v="1762"/>
    <n v="1145"/>
    <n v="678"/>
    <n v="415"/>
  </r>
  <r>
    <x v="416"/>
    <n v="14260"/>
    <n v="7182"/>
    <n v="7078"/>
    <n v="774"/>
    <n v="1771"/>
    <n v="1551"/>
    <n v="1639"/>
    <n v="1657"/>
    <n v="1994"/>
    <n v="2167"/>
    <n v="1402"/>
    <n v="815"/>
    <n v="490"/>
  </r>
  <r>
    <x v="416"/>
    <n v="16569"/>
    <n v="8209"/>
    <n v="8360"/>
    <n v="1062"/>
    <n v="2047"/>
    <n v="1829"/>
    <n v="1799"/>
    <n v="1901"/>
    <n v="2135"/>
    <n v="2361"/>
    <n v="1827"/>
    <n v="993"/>
    <n v="615"/>
  </r>
  <r>
    <x v="416"/>
    <n v="14186"/>
    <n v="6957"/>
    <n v="7229"/>
    <n v="844"/>
    <n v="1760"/>
    <n v="1494"/>
    <n v="1635"/>
    <n v="1518"/>
    <n v="1892"/>
    <n v="2039"/>
    <n v="1525"/>
    <n v="918"/>
    <n v="561"/>
  </r>
  <r>
    <x v="420"/>
    <n v="56823"/>
    <n v="27990"/>
    <n v="28833"/>
    <n v="3276"/>
    <n v="7225"/>
    <n v="6703"/>
    <n v="6209"/>
    <n v="6592"/>
    <n v="7491"/>
    <n v="8318"/>
    <n v="5877"/>
    <n v="3249"/>
    <n v="1883"/>
  </r>
  <r>
    <x v="416"/>
    <n v="687727"/>
    <n v="341719"/>
    <n v="346008"/>
    <n v="41540"/>
    <n v="104339"/>
    <n v="96885"/>
    <n v="79818"/>
    <n v="97622"/>
    <n v="105682"/>
    <n v="81405"/>
    <n v="49089"/>
    <n v="22400"/>
    <n v="8947"/>
  </r>
  <r>
    <x v="416"/>
    <n v="67477"/>
    <n v="33646"/>
    <n v="33831"/>
    <n v="3997"/>
    <n v="8420"/>
    <n v="7524"/>
    <n v="8737"/>
    <n v="8664"/>
    <n v="9075"/>
    <n v="9129"/>
    <n v="6859"/>
    <n v="3523"/>
    <n v="1549"/>
  </r>
  <r>
    <x v="416"/>
    <n v="287512"/>
    <n v="140454"/>
    <n v="147058"/>
    <n v="18007"/>
    <n v="38264"/>
    <n v="36407"/>
    <n v="35598"/>
    <n v="34750"/>
    <n v="39336"/>
    <n v="38734"/>
    <n v="26374"/>
    <n v="13456"/>
    <n v="6586"/>
  </r>
  <r>
    <x v="449"/>
    <n v="38942"/>
    <n v="19374"/>
    <n v="19568"/>
    <n v="2344"/>
    <n v="5636"/>
    <n v="5020"/>
    <n v="4097"/>
    <n v="4593"/>
    <n v="5346"/>
    <n v="5509"/>
    <n v="3384"/>
    <n v="1931"/>
    <n v="1082"/>
  </r>
  <r>
    <x v="420"/>
    <n v="35018"/>
    <n v="17361"/>
    <n v="17657"/>
    <n v="3295"/>
    <n v="6031"/>
    <n v="4640"/>
    <n v="4070"/>
    <n v="3753"/>
    <n v="4023"/>
    <n v="4031"/>
    <n v="2727"/>
    <n v="1393"/>
    <n v="1055"/>
  </r>
  <r>
    <x v="420"/>
    <n v="367747"/>
    <n v="179414"/>
    <n v="188333"/>
    <n v="26219"/>
    <n v="53646"/>
    <n v="50373"/>
    <n v="49580"/>
    <n v="45810"/>
    <n v="46941"/>
    <n v="45549"/>
    <n v="28815"/>
    <n v="13940"/>
    <n v="6874"/>
  </r>
  <r>
    <x v="420"/>
    <n v="81024"/>
    <n v="40688"/>
    <n v="40336"/>
    <n v="5349"/>
    <n v="11054"/>
    <n v="9764"/>
    <n v="11199"/>
    <n v="10460"/>
    <n v="10755"/>
    <n v="10005"/>
    <n v="7194"/>
    <n v="3753"/>
    <n v="1491"/>
  </r>
  <r>
    <x v="410"/>
    <n v="8685"/>
    <n v="4349"/>
    <n v="4336"/>
    <n v="521"/>
    <n v="1273"/>
    <n v="1050"/>
    <n v="962"/>
    <n v="989"/>
    <n v="1216"/>
    <n v="1196"/>
    <n v="849"/>
    <n v="463"/>
    <n v="166"/>
  </r>
  <r>
    <x v="420"/>
    <n v="12214"/>
    <n v="6047"/>
    <n v="6167"/>
    <n v="640"/>
    <n v="1539"/>
    <n v="1425"/>
    <n v="1294"/>
    <n v="1342"/>
    <n v="1716"/>
    <n v="1798"/>
    <n v="1379"/>
    <n v="748"/>
    <n v="333"/>
  </r>
  <r>
    <x v="420"/>
    <n v="15007"/>
    <n v="7439"/>
    <n v="7568"/>
    <n v="577"/>
    <n v="1626"/>
    <n v="1550"/>
    <n v="1289"/>
    <n v="1602"/>
    <n v="2187"/>
    <n v="2729"/>
    <n v="2239"/>
    <n v="872"/>
    <n v="336"/>
  </r>
  <r>
    <x v="420"/>
    <n v="19994"/>
    <n v="9980"/>
    <n v="10014"/>
    <n v="1045"/>
    <n v="2681"/>
    <n v="2359"/>
    <n v="2024"/>
    <n v="2573"/>
    <n v="2696"/>
    <n v="2957"/>
    <n v="2128"/>
    <n v="1074"/>
    <n v="457"/>
  </r>
  <r>
    <x v="420"/>
    <n v="38248"/>
    <n v="19091"/>
    <n v="19157"/>
    <n v="2321"/>
    <n v="5020"/>
    <n v="4972"/>
    <n v="4351"/>
    <n v="4774"/>
    <n v="5229"/>
    <n v="5143"/>
    <n v="3513"/>
    <n v="1964"/>
    <n v="961"/>
  </r>
  <r>
    <x v="420"/>
    <n v="114893"/>
    <n v="55952"/>
    <n v="58941"/>
    <n v="7316"/>
    <n v="14576"/>
    <n v="13916"/>
    <n v="15752"/>
    <n v="15669"/>
    <n v="15630"/>
    <n v="15336"/>
    <n v="10084"/>
    <n v="4650"/>
    <n v="1964"/>
  </r>
  <r>
    <x v="420"/>
    <n v="26375"/>
    <n v="12903"/>
    <n v="13472"/>
    <n v="1541"/>
    <n v="3494"/>
    <n v="3120"/>
    <n v="3232"/>
    <n v="3208"/>
    <n v="3583"/>
    <n v="3756"/>
    <n v="2490"/>
    <n v="1289"/>
    <n v="662"/>
  </r>
  <r>
    <x v="420"/>
    <n v="32455"/>
    <n v="16044"/>
    <n v="16411"/>
    <n v="2198"/>
    <n v="4921"/>
    <n v="4059"/>
    <n v="3842"/>
    <n v="3847"/>
    <n v="4235"/>
    <n v="4261"/>
    <n v="2710"/>
    <n v="1609"/>
    <n v="773"/>
  </r>
  <r>
    <x v="420"/>
    <n v="10598"/>
    <n v="5355"/>
    <n v="5243"/>
    <n v="561"/>
    <n v="1357"/>
    <n v="1207"/>
    <n v="1115"/>
    <n v="1260"/>
    <n v="1505"/>
    <n v="1658"/>
    <n v="1195"/>
    <n v="561"/>
    <n v="179"/>
  </r>
  <r>
    <x v="420"/>
    <n v="32777"/>
    <n v="16600"/>
    <n v="16177"/>
    <n v="2583"/>
    <n v="5454"/>
    <n v="4503"/>
    <n v="3952"/>
    <n v="3622"/>
    <n v="3908"/>
    <n v="3901"/>
    <n v="2732"/>
    <n v="1451"/>
    <n v="671"/>
  </r>
  <r>
    <x v="420"/>
    <n v="49564"/>
    <n v="24774"/>
    <n v="24790"/>
    <n v="2633"/>
    <n v="6665"/>
    <n v="6267"/>
    <n v="5222"/>
    <n v="6062"/>
    <n v="7511"/>
    <n v="7320"/>
    <n v="4705"/>
    <n v="2298"/>
    <n v="881"/>
  </r>
  <r>
    <x v="420"/>
    <n v="26480"/>
    <n v="13112"/>
    <n v="13368"/>
    <n v="1684"/>
    <n v="3635"/>
    <n v="3404"/>
    <n v="3184"/>
    <n v="3206"/>
    <n v="3662"/>
    <n v="3526"/>
    <n v="2332"/>
    <n v="1390"/>
    <n v="457"/>
  </r>
  <r>
    <x v="420"/>
    <n v="42524"/>
    <n v="21161"/>
    <n v="21363"/>
    <n v="2549"/>
    <n v="6100"/>
    <n v="5444"/>
    <n v="5035"/>
    <n v="5130"/>
    <n v="6066"/>
    <n v="5779"/>
    <n v="3758"/>
    <n v="1956"/>
    <n v="707"/>
  </r>
  <r>
    <x v="420"/>
    <n v="115938"/>
    <n v="55903"/>
    <n v="60035"/>
    <n v="5801"/>
    <n v="12066"/>
    <n v="26876"/>
    <n v="12823"/>
    <n v="11879"/>
    <n v="13922"/>
    <n v="13728"/>
    <n v="10556"/>
    <n v="5761"/>
    <n v="2526"/>
  </r>
  <r>
    <x v="420"/>
    <n v="42379"/>
    <n v="21223"/>
    <n v="21156"/>
    <n v="2695"/>
    <n v="5813"/>
    <n v="5413"/>
    <n v="4530"/>
    <n v="5133"/>
    <n v="6007"/>
    <n v="5953"/>
    <n v="3663"/>
    <n v="2257"/>
    <n v="915"/>
  </r>
  <r>
    <x v="420"/>
    <n v="202924"/>
    <n v="100359"/>
    <n v="102565"/>
    <n v="15361"/>
    <n v="31931"/>
    <n v="27480"/>
    <n v="25708"/>
    <n v="25069"/>
    <n v="25852"/>
    <n v="23855"/>
    <n v="15657"/>
    <n v="7987"/>
    <n v="4024"/>
  </r>
  <r>
    <x v="420"/>
    <n v="23426"/>
    <n v="11562"/>
    <n v="11864"/>
    <n v="1169"/>
    <n v="3032"/>
    <n v="2867"/>
    <n v="2429"/>
    <n v="2926"/>
    <n v="3205"/>
    <n v="3384"/>
    <n v="2507"/>
    <n v="1243"/>
    <n v="664"/>
  </r>
  <r>
    <x v="420"/>
    <n v="76481"/>
    <n v="37092"/>
    <n v="39389"/>
    <n v="4520"/>
    <n v="9924"/>
    <n v="9996"/>
    <n v="9222"/>
    <n v="9704"/>
    <n v="11023"/>
    <n v="10746"/>
    <n v="6729"/>
    <n v="3000"/>
    <n v="1617"/>
  </r>
  <r>
    <x v="420"/>
    <n v="22835"/>
    <n v="11415"/>
    <n v="11420"/>
    <n v="1238"/>
    <n v="3241"/>
    <n v="2847"/>
    <n v="2289"/>
    <n v="2808"/>
    <n v="3293"/>
    <n v="3341"/>
    <n v="2199"/>
    <n v="1103"/>
    <n v="476"/>
  </r>
  <r>
    <x v="450"/>
    <n v="20296"/>
    <n v="9992"/>
    <n v="10304"/>
    <n v="1227"/>
    <n v="2759"/>
    <n v="2295"/>
    <n v="2237"/>
    <n v="2390"/>
    <n v="2786"/>
    <n v="2908"/>
    <n v="2080"/>
    <n v="1148"/>
    <n v="466"/>
  </r>
  <r>
    <x v="420"/>
    <n v="33596"/>
    <n v="16841"/>
    <n v="16755"/>
    <n v="2052"/>
    <n v="4420"/>
    <n v="4297"/>
    <n v="3887"/>
    <n v="4005"/>
    <n v="4614"/>
    <n v="4801"/>
    <n v="3046"/>
    <n v="1824"/>
    <n v="650"/>
  </r>
  <r>
    <x v="420"/>
    <n v="67615"/>
    <n v="32360"/>
    <n v="35255"/>
    <n v="3694"/>
    <n v="7933"/>
    <n v="11442"/>
    <n v="7091"/>
    <n v="7211"/>
    <n v="8745"/>
    <n v="9358"/>
    <n v="6703"/>
    <n v="3593"/>
    <n v="1845"/>
  </r>
  <r>
    <x v="420"/>
    <n v="309687"/>
    <n v="151395"/>
    <n v="158292"/>
    <n v="21454"/>
    <n v="50905"/>
    <n v="37525"/>
    <n v="37557"/>
    <n v="47360"/>
    <n v="46463"/>
    <n v="34506"/>
    <n v="20934"/>
    <n v="9165"/>
    <n v="3818"/>
  </r>
  <r>
    <x v="420"/>
    <n v="72776"/>
    <n v="35716"/>
    <n v="37060"/>
    <n v="4099"/>
    <n v="9985"/>
    <n v="9184"/>
    <n v="8132"/>
    <n v="9556"/>
    <n v="11181"/>
    <n v="9575"/>
    <n v="6799"/>
    <n v="3104"/>
    <n v="1161"/>
  </r>
  <r>
    <x v="420"/>
    <n v="39450"/>
    <n v="19790"/>
    <n v="19660"/>
    <n v="2256"/>
    <n v="5099"/>
    <n v="4456"/>
    <n v="4571"/>
    <n v="4786"/>
    <n v="5955"/>
    <n v="5776"/>
    <n v="3990"/>
    <n v="1844"/>
    <n v="717"/>
  </r>
  <r>
    <x v="420"/>
    <n v="158170"/>
    <n v="78924"/>
    <n v="79246"/>
    <n v="9669"/>
    <n v="23888"/>
    <n v="20221"/>
    <n v="19529"/>
    <n v="23371"/>
    <n v="22416"/>
    <n v="19061"/>
    <n v="12022"/>
    <n v="5492"/>
    <n v="2501"/>
  </r>
  <r>
    <x v="420"/>
    <n v="48649"/>
    <n v="25252"/>
    <n v="23397"/>
    <n v="2414"/>
    <n v="5738"/>
    <n v="6042"/>
    <n v="5839"/>
    <n v="6137"/>
    <n v="6976"/>
    <n v="6736"/>
    <n v="5007"/>
    <n v="2700"/>
    <n v="1060"/>
  </r>
  <r>
    <x v="420"/>
    <n v="82457"/>
    <n v="39889"/>
    <n v="42568"/>
    <n v="5029"/>
    <n v="10593"/>
    <n v="9855"/>
    <n v="9659"/>
    <n v="9654"/>
    <n v="11143"/>
    <n v="11549"/>
    <n v="8389"/>
    <n v="4516"/>
    <n v="2070"/>
  </r>
  <r>
    <x v="420"/>
    <n v="36520"/>
    <n v="17917"/>
    <n v="18603"/>
    <n v="2061"/>
    <n v="4503"/>
    <n v="5069"/>
    <n v="4383"/>
    <n v="4386"/>
    <n v="5030"/>
    <n v="5173"/>
    <n v="3211"/>
    <n v="2017"/>
    <n v="687"/>
  </r>
  <r>
    <x v="420"/>
    <n v="43779"/>
    <n v="21861"/>
    <n v="21918"/>
    <n v="2914"/>
    <n v="5978"/>
    <n v="5308"/>
    <n v="5384"/>
    <n v="5920"/>
    <n v="5900"/>
    <n v="5591"/>
    <n v="3882"/>
    <n v="2137"/>
    <n v="765"/>
  </r>
  <r>
    <x v="420"/>
    <n v="33448"/>
    <n v="16568"/>
    <n v="16880"/>
    <n v="1984"/>
    <n v="4628"/>
    <n v="4578"/>
    <n v="3741"/>
    <n v="4096"/>
    <n v="4478"/>
    <n v="4501"/>
    <n v="3202"/>
    <n v="1704"/>
    <n v="536"/>
  </r>
  <r>
    <x v="420"/>
    <n v="21107"/>
    <n v="10360"/>
    <n v="10747"/>
    <n v="1512"/>
    <n v="2975"/>
    <n v="2749"/>
    <n v="2284"/>
    <n v="2418"/>
    <n v="2826"/>
    <n v="2729"/>
    <n v="2067"/>
    <n v="1097"/>
    <n v="450"/>
  </r>
  <r>
    <x v="420"/>
    <n v="27840"/>
    <n v="13983"/>
    <n v="13857"/>
    <n v="1653"/>
    <n v="3672"/>
    <n v="3835"/>
    <n v="2998"/>
    <n v="3500"/>
    <n v="4260"/>
    <n v="3693"/>
    <n v="2611"/>
    <n v="1236"/>
    <n v="382"/>
  </r>
  <r>
    <x v="420"/>
    <n v="149359"/>
    <n v="73340"/>
    <n v="76019"/>
    <n v="9730"/>
    <n v="21427"/>
    <n v="19242"/>
    <n v="19566"/>
    <n v="20775"/>
    <n v="20128"/>
    <n v="17779"/>
    <n v="12314"/>
    <n v="5864"/>
    <n v="2534"/>
  </r>
  <r>
    <x v="420"/>
    <n v="37763"/>
    <n v="19265"/>
    <n v="18498"/>
    <n v="2162"/>
    <n v="4391"/>
    <n v="6451"/>
    <n v="4409"/>
    <n v="4128"/>
    <n v="4779"/>
    <n v="5074"/>
    <n v="3507"/>
    <n v="2212"/>
    <n v="650"/>
  </r>
  <r>
    <x v="420"/>
    <n v="78720"/>
    <n v="39206"/>
    <n v="39514"/>
    <n v="5134"/>
    <n v="10748"/>
    <n v="10797"/>
    <n v="9968"/>
    <n v="9130"/>
    <n v="10276"/>
    <n v="10602"/>
    <n v="7105"/>
    <n v="3854"/>
    <n v="1106"/>
  </r>
  <r>
    <x v="420"/>
    <n v="38720"/>
    <n v="19659"/>
    <n v="19061"/>
    <n v="3612"/>
    <n v="7138"/>
    <n v="5623"/>
    <n v="4605"/>
    <n v="4261"/>
    <n v="4319"/>
    <n v="4144"/>
    <n v="3021"/>
    <n v="1431"/>
    <n v="566"/>
  </r>
  <r>
    <x v="420"/>
    <n v="488694"/>
    <n v="236337"/>
    <n v="252357"/>
    <n v="30215"/>
    <n v="66775"/>
    <n v="65205"/>
    <n v="59745"/>
    <n v="61076"/>
    <n v="64943"/>
    <n v="66473"/>
    <n v="41850"/>
    <n v="21947"/>
    <n v="10465"/>
  </r>
  <r>
    <x v="420"/>
    <n v="110839"/>
    <n v="57212"/>
    <n v="53627"/>
    <n v="6601"/>
    <n v="13264"/>
    <n v="13771"/>
    <n v="14397"/>
    <n v="13814"/>
    <n v="15273"/>
    <n v="15638"/>
    <n v="10734"/>
    <n v="5252"/>
    <n v="2095"/>
  </r>
  <r>
    <x v="420"/>
    <n v="45669"/>
    <n v="22621"/>
    <n v="23048"/>
    <n v="2482"/>
    <n v="5753"/>
    <n v="5404"/>
    <n v="5023"/>
    <n v="5472"/>
    <n v="6464"/>
    <n v="6530"/>
    <n v="4930"/>
    <n v="2647"/>
    <n v="964"/>
  </r>
  <r>
    <x v="420"/>
    <n v="129641"/>
    <n v="64805"/>
    <n v="64836"/>
    <n v="7504"/>
    <n v="16048"/>
    <n v="16289"/>
    <n v="16127"/>
    <n v="16459"/>
    <n v="17745"/>
    <n v="17102"/>
    <n v="12807"/>
    <n v="6858"/>
    <n v="2702"/>
  </r>
  <r>
    <x v="420"/>
    <n v="939964"/>
    <n v="452538"/>
    <n v="487426"/>
    <n v="69404"/>
    <n v="127732"/>
    <n v="127072"/>
    <n v="155413"/>
    <n v="120538"/>
    <n v="118216"/>
    <n v="111442"/>
    <n v="63419"/>
    <n v="31952"/>
    <n v="14776"/>
  </r>
  <r>
    <x v="420"/>
    <n v="46752"/>
    <n v="23252"/>
    <n v="23500"/>
    <n v="2917"/>
    <n v="6696"/>
    <n v="6308"/>
    <n v="4968"/>
    <n v="5489"/>
    <n v="6420"/>
    <n v="6232"/>
    <n v="4214"/>
    <n v="2260"/>
    <n v="1248"/>
  </r>
  <r>
    <x v="420"/>
    <n v="10219"/>
    <n v="5146"/>
    <n v="5073"/>
    <n v="658"/>
    <n v="1245"/>
    <n v="1210"/>
    <n v="1123"/>
    <n v="1186"/>
    <n v="1440"/>
    <n v="1538"/>
    <n v="1053"/>
    <n v="511"/>
    <n v="255"/>
  </r>
  <r>
    <x v="420"/>
    <n v="36035"/>
    <n v="19016"/>
    <n v="17019"/>
    <n v="1953"/>
    <n v="4488"/>
    <n v="4722"/>
    <n v="4614"/>
    <n v="4595"/>
    <n v="4962"/>
    <n v="4728"/>
    <n v="3489"/>
    <n v="1722"/>
    <n v="762"/>
  </r>
  <r>
    <x v="420"/>
    <n v="144436"/>
    <n v="72005"/>
    <n v="72431"/>
    <n v="6427"/>
    <n v="12635"/>
    <n v="43496"/>
    <n v="20979"/>
    <n v="14629"/>
    <n v="14433"/>
    <n v="14782"/>
    <n v="9812"/>
    <n v="5049"/>
    <n v="2194"/>
  </r>
  <r>
    <x v="420"/>
    <n v="38288"/>
    <n v="19432"/>
    <n v="18856"/>
    <n v="2331"/>
    <n v="4944"/>
    <n v="5228"/>
    <n v="4229"/>
    <n v="4515"/>
    <n v="5294"/>
    <n v="5213"/>
    <n v="3599"/>
    <n v="2182"/>
    <n v="753"/>
  </r>
  <r>
    <x v="420"/>
    <n v="69533"/>
    <n v="34307"/>
    <n v="35226"/>
    <n v="3966"/>
    <n v="9262"/>
    <n v="8728"/>
    <n v="7700"/>
    <n v="8357"/>
    <n v="10719"/>
    <n v="10080"/>
    <n v="6599"/>
    <n v="3033"/>
    <n v="1089"/>
  </r>
  <r>
    <x v="419"/>
    <n v="14056"/>
    <n v="7041"/>
    <n v="7015"/>
    <n v="720"/>
    <n v="1764"/>
    <n v="1713"/>
    <n v="1644"/>
    <n v="1663"/>
    <n v="1930"/>
    <n v="2152"/>
    <n v="1431"/>
    <n v="738"/>
    <n v="301"/>
  </r>
  <r>
    <x v="420"/>
    <n v="47421"/>
    <n v="23797"/>
    <n v="23624"/>
    <n v="3064"/>
    <n v="6850"/>
    <n v="6176"/>
    <n v="5569"/>
    <n v="6073"/>
    <n v="6427"/>
    <n v="6429"/>
    <n v="4118"/>
    <n v="1907"/>
    <n v="808"/>
  </r>
  <r>
    <x v="420"/>
    <n v="19623"/>
    <n v="9687"/>
    <n v="9936"/>
    <n v="1163"/>
    <n v="2554"/>
    <n v="2445"/>
    <n v="2155"/>
    <n v="2235"/>
    <n v="2711"/>
    <n v="2784"/>
    <n v="2114"/>
    <n v="1089"/>
    <n v="373"/>
  </r>
  <r>
    <x v="429"/>
    <n v="20957"/>
    <n v="10629"/>
    <n v="10328"/>
    <n v="1125"/>
    <n v="2535"/>
    <n v="2376"/>
    <n v="2158"/>
    <n v="2380"/>
    <n v="3302"/>
    <n v="3315"/>
    <n v="2359"/>
    <n v="1069"/>
    <n v="338"/>
  </r>
  <r>
    <x v="420"/>
    <n v="17062"/>
    <n v="8178"/>
    <n v="8884"/>
    <n v="1034"/>
    <n v="2004"/>
    <n v="1973"/>
    <n v="2111"/>
    <n v="2099"/>
    <n v="2368"/>
    <n v="2433"/>
    <n v="1814"/>
    <n v="966"/>
    <n v="260"/>
  </r>
  <r>
    <x v="420"/>
    <n v="19229"/>
    <n v="10336"/>
    <n v="8893"/>
    <n v="1108"/>
    <n v="2323"/>
    <n v="2163"/>
    <n v="2476"/>
    <n v="2440"/>
    <n v="2589"/>
    <n v="2793"/>
    <n v="1887"/>
    <n v="889"/>
    <n v="561"/>
  </r>
  <r>
    <x v="429"/>
    <n v="12471"/>
    <n v="6256"/>
    <n v="6215"/>
    <n v="697"/>
    <n v="1566"/>
    <n v="1413"/>
    <n v="1293"/>
    <n v="1445"/>
    <n v="1782"/>
    <n v="1877"/>
    <n v="1365"/>
    <n v="685"/>
    <n v="348"/>
  </r>
  <r>
    <x v="420"/>
    <n v="167391"/>
    <n v="82696"/>
    <n v="84695"/>
    <n v="9220"/>
    <n v="21553"/>
    <n v="22932"/>
    <n v="20305"/>
    <n v="21875"/>
    <n v="22786"/>
    <n v="23771"/>
    <n v="14978"/>
    <n v="6975"/>
    <n v="2996"/>
  </r>
  <r>
    <x v="409"/>
    <n v="25599"/>
    <n v="12776"/>
    <n v="12823"/>
    <n v="1442"/>
    <n v="3204"/>
    <n v="3124"/>
    <n v="2834"/>
    <n v="3018"/>
    <n v="3579"/>
    <n v="4026"/>
    <n v="2521"/>
    <n v="1382"/>
    <n v="469"/>
  </r>
  <r>
    <x v="424"/>
    <n v="12761"/>
    <n v="6458"/>
    <n v="6303"/>
    <n v="666"/>
    <n v="1689"/>
    <n v="1522"/>
    <n v="1365"/>
    <n v="1533"/>
    <n v="1731"/>
    <n v="1939"/>
    <n v="1313"/>
    <n v="756"/>
    <n v="247"/>
  </r>
  <r>
    <x v="420"/>
    <n v="37543"/>
    <n v="19747"/>
    <n v="17796"/>
    <n v="1826"/>
    <n v="4179"/>
    <n v="6782"/>
    <n v="4397"/>
    <n v="4370"/>
    <n v="5271"/>
    <n v="4915"/>
    <n v="3212"/>
    <n v="1936"/>
    <n v="655"/>
  </r>
  <r>
    <x v="420"/>
    <n v="25203"/>
    <n v="12278"/>
    <n v="12925"/>
    <n v="1528"/>
    <n v="3240"/>
    <n v="3031"/>
    <n v="2705"/>
    <n v="3007"/>
    <n v="3458"/>
    <n v="3472"/>
    <n v="2600"/>
    <n v="1482"/>
    <n v="680"/>
  </r>
  <r>
    <x v="426"/>
    <n v="28372"/>
    <n v="14065"/>
    <n v="14307"/>
    <n v="1644"/>
    <n v="3887"/>
    <n v="3657"/>
    <n v="3077"/>
    <n v="3408"/>
    <n v="4058"/>
    <n v="3892"/>
    <n v="2701"/>
    <n v="1471"/>
    <n v="577"/>
  </r>
  <r>
    <x v="420"/>
    <n v="16765"/>
    <n v="8223"/>
    <n v="8542"/>
    <n v="894"/>
    <n v="2191"/>
    <n v="2141"/>
    <n v="1775"/>
    <n v="1993"/>
    <n v="2428"/>
    <n v="2392"/>
    <n v="1625"/>
    <n v="918"/>
    <n v="408"/>
  </r>
  <r>
    <x v="420"/>
    <n v="268613"/>
    <n v="130472"/>
    <n v="138141"/>
    <n v="17416"/>
    <n v="35718"/>
    <n v="41024"/>
    <n v="34979"/>
    <n v="31754"/>
    <n v="33538"/>
    <n v="34605"/>
    <n v="21757"/>
    <n v="11455"/>
    <n v="6367"/>
  </r>
  <r>
    <x v="420"/>
    <n v="23722"/>
    <n v="11628"/>
    <n v="12094"/>
    <n v="1424"/>
    <n v="3047"/>
    <n v="3006"/>
    <n v="2733"/>
    <n v="3006"/>
    <n v="3520"/>
    <n v="3215"/>
    <n v="2324"/>
    <n v="980"/>
    <n v="467"/>
  </r>
  <r>
    <x v="420"/>
    <n v="44339"/>
    <n v="21933"/>
    <n v="22406"/>
    <n v="2516"/>
    <n v="6000"/>
    <n v="5236"/>
    <n v="5204"/>
    <n v="5384"/>
    <n v="6643"/>
    <n v="6330"/>
    <n v="3981"/>
    <n v="2201"/>
    <n v="844"/>
  </r>
  <r>
    <x v="420"/>
    <n v="20610"/>
    <n v="10431"/>
    <n v="10179"/>
    <n v="1128"/>
    <n v="2637"/>
    <n v="2468"/>
    <n v="2091"/>
    <n v="2426"/>
    <n v="3063"/>
    <n v="3067"/>
    <n v="2184"/>
    <n v="1057"/>
    <n v="489"/>
  </r>
  <r>
    <x v="420"/>
    <n v="22966"/>
    <n v="11295"/>
    <n v="11671"/>
    <n v="1264"/>
    <n v="3128"/>
    <n v="2786"/>
    <n v="2539"/>
    <n v="2721"/>
    <n v="3193"/>
    <n v="3451"/>
    <n v="2343"/>
    <n v="1169"/>
    <n v="372"/>
  </r>
  <r>
    <x v="420"/>
    <n v="34459"/>
    <n v="17441"/>
    <n v="17018"/>
    <n v="1857"/>
    <n v="3981"/>
    <n v="5070"/>
    <n v="3499"/>
    <n v="3846"/>
    <n v="4777"/>
    <n v="5161"/>
    <n v="3791"/>
    <n v="1810"/>
    <n v="667"/>
  </r>
  <r>
    <x v="420"/>
    <n v="20900"/>
    <n v="11235"/>
    <n v="9665"/>
    <n v="1107"/>
    <n v="2352"/>
    <n v="2489"/>
    <n v="2728"/>
    <n v="2865"/>
    <n v="3033"/>
    <n v="2841"/>
    <n v="2046"/>
    <n v="930"/>
    <n v="509"/>
  </r>
  <r>
    <x v="420"/>
    <n v="10617"/>
    <n v="5497"/>
    <n v="5120"/>
    <n v="733"/>
    <n v="1476"/>
    <n v="1249"/>
    <n v="1130"/>
    <n v="1283"/>
    <n v="1536"/>
    <n v="1374"/>
    <n v="1083"/>
    <n v="539"/>
    <n v="214"/>
  </r>
  <r>
    <x v="420"/>
    <n v="186081"/>
    <n v="94992"/>
    <n v="91089"/>
    <n v="11312"/>
    <n v="21227"/>
    <n v="50981"/>
    <n v="26300"/>
    <n v="19781"/>
    <n v="18684"/>
    <n v="17990"/>
    <n v="11370"/>
    <n v="5721"/>
    <n v="2715"/>
  </r>
  <r>
    <x v="420"/>
    <n v="15290"/>
    <n v="7632"/>
    <n v="7658"/>
    <n v="722"/>
    <n v="1847"/>
    <n v="1873"/>
    <n v="1519"/>
    <n v="1795"/>
    <n v="2284"/>
    <n v="2295"/>
    <n v="1706"/>
    <n v="788"/>
    <n v="461"/>
  </r>
  <r>
    <x v="426"/>
    <n v="7225"/>
    <n v="3658"/>
    <n v="3567"/>
    <n v="427"/>
    <n v="830"/>
    <n v="995"/>
    <n v="732"/>
    <n v="839"/>
    <n v="1096"/>
    <n v="1007"/>
    <n v="801"/>
    <n v="388"/>
    <n v="110"/>
  </r>
  <r>
    <x v="420"/>
    <n v="181831"/>
    <n v="87869"/>
    <n v="93962"/>
    <n v="11259"/>
    <n v="22042"/>
    <n v="25273"/>
    <n v="25928"/>
    <n v="20957"/>
    <n v="23010"/>
    <n v="24903"/>
    <n v="15417"/>
    <n v="8475"/>
    <n v="4567"/>
  </r>
  <r>
    <x v="422"/>
    <n v="15644"/>
    <n v="7716"/>
    <n v="7928"/>
    <n v="846"/>
    <n v="1924"/>
    <n v="1925"/>
    <n v="1612"/>
    <n v="1898"/>
    <n v="2219"/>
    <n v="2284"/>
    <n v="1706"/>
    <n v="939"/>
    <n v="291"/>
  </r>
  <r>
    <x v="420"/>
    <n v="107723"/>
    <n v="54651"/>
    <n v="53072"/>
    <n v="6250"/>
    <n v="12289"/>
    <n v="20123"/>
    <n v="13656"/>
    <n v="12711"/>
    <n v="13237"/>
    <n v="13226"/>
    <n v="9255"/>
    <n v="4486"/>
    <n v="2490"/>
  </r>
  <r>
    <x v="420"/>
    <n v="31848"/>
    <n v="15568"/>
    <n v="16280"/>
    <n v="1585"/>
    <n v="3881"/>
    <n v="4572"/>
    <n v="3370"/>
    <n v="3589"/>
    <n v="4159"/>
    <n v="4490"/>
    <n v="3207"/>
    <n v="2042"/>
    <n v="953"/>
  </r>
  <r>
    <x v="420"/>
    <n v="61581"/>
    <n v="30490"/>
    <n v="31091"/>
    <n v="3502"/>
    <n v="8841"/>
    <n v="7251"/>
    <n v="6831"/>
    <n v="7952"/>
    <n v="8721"/>
    <n v="8578"/>
    <n v="6013"/>
    <n v="2870"/>
    <n v="1022"/>
  </r>
  <r>
    <x v="420"/>
    <n v="27807"/>
    <n v="13783"/>
    <n v="14024"/>
    <n v="1568"/>
    <n v="3742"/>
    <n v="3438"/>
    <n v="3053"/>
    <n v="3450"/>
    <n v="4099"/>
    <n v="4014"/>
    <n v="2659"/>
    <n v="1236"/>
    <n v="548"/>
  </r>
  <r>
    <x v="420"/>
    <n v="66972"/>
    <n v="32387"/>
    <n v="34585"/>
    <n v="3919"/>
    <n v="8310"/>
    <n v="8836"/>
    <n v="7599"/>
    <n v="7802"/>
    <n v="9127"/>
    <n v="9216"/>
    <n v="6564"/>
    <n v="3772"/>
    <n v="1827"/>
  </r>
  <r>
    <x v="420"/>
    <n v="27832"/>
    <n v="13689"/>
    <n v="14143"/>
    <n v="1772"/>
    <n v="3936"/>
    <n v="3423"/>
    <n v="3144"/>
    <n v="3118"/>
    <n v="3640"/>
    <n v="3974"/>
    <n v="2656"/>
    <n v="1342"/>
    <n v="827"/>
  </r>
  <r>
    <x v="411"/>
    <n v="24279"/>
    <n v="12185"/>
    <n v="12094"/>
    <n v="1484"/>
    <n v="3172"/>
    <n v="2894"/>
    <n v="2589"/>
    <n v="2731"/>
    <n v="3186"/>
    <n v="3643"/>
    <n v="2563"/>
    <n v="1282"/>
    <n v="735"/>
  </r>
  <r>
    <x v="411"/>
    <n v="33481"/>
    <n v="16716"/>
    <n v="16765"/>
    <n v="1916"/>
    <n v="4496"/>
    <n v="3989"/>
    <n v="3838"/>
    <n v="3999"/>
    <n v="4651"/>
    <n v="4983"/>
    <n v="3272"/>
    <n v="1605"/>
    <n v="732"/>
  </r>
  <r>
    <x v="429"/>
    <n v="7192"/>
    <n v="3552"/>
    <n v="3640"/>
    <n v="384"/>
    <n v="891"/>
    <n v="750"/>
    <n v="770"/>
    <n v="740"/>
    <n v="974"/>
    <n v="1105"/>
    <n v="732"/>
    <n v="569"/>
    <n v="277"/>
  </r>
  <r>
    <x v="429"/>
    <n v="13940"/>
    <n v="7098"/>
    <n v="6842"/>
    <n v="867"/>
    <n v="1790"/>
    <n v="1523"/>
    <n v="1361"/>
    <n v="1427"/>
    <n v="1837"/>
    <n v="2151"/>
    <n v="1601"/>
    <n v="961"/>
    <n v="422"/>
  </r>
  <r>
    <x v="421"/>
    <n v="5711"/>
    <n v="2814"/>
    <n v="2897"/>
    <n v="302"/>
    <n v="643"/>
    <n v="619"/>
    <n v="528"/>
    <n v="550"/>
    <n v="793"/>
    <n v="902"/>
    <n v="645"/>
    <n v="436"/>
    <n v="293"/>
  </r>
  <r>
    <x v="429"/>
    <n v="25646"/>
    <n v="12786"/>
    <n v="12860"/>
    <n v="1506"/>
    <n v="3543"/>
    <n v="3047"/>
    <n v="2550"/>
    <n v="3053"/>
    <n v="3910"/>
    <n v="3634"/>
    <n v="2360"/>
    <n v="1337"/>
    <n v="706"/>
  </r>
  <r>
    <x v="429"/>
    <n v="132960"/>
    <n v="65251"/>
    <n v="67709"/>
    <n v="8412"/>
    <n v="15837"/>
    <n v="25255"/>
    <n v="17148"/>
    <n v="14714"/>
    <n v="14780"/>
    <n v="16686"/>
    <n v="10864"/>
    <n v="6263"/>
    <n v="3001"/>
  </r>
  <r>
    <x v="428"/>
    <n v="26381"/>
    <n v="13280"/>
    <n v="13101"/>
    <n v="1587"/>
    <n v="3202"/>
    <n v="3288"/>
    <n v="3088"/>
    <n v="3221"/>
    <n v="3533"/>
    <n v="4007"/>
    <n v="2401"/>
    <n v="1278"/>
    <n v="776"/>
  </r>
  <r>
    <x v="437"/>
    <n v="24741"/>
    <n v="12195"/>
    <n v="12546"/>
    <n v="1407"/>
    <n v="3070"/>
    <n v="4001"/>
    <n v="2623"/>
    <n v="2820"/>
    <n v="3018"/>
    <n v="3121"/>
    <n v="2482"/>
    <n v="1489"/>
    <n v="710"/>
  </r>
  <r>
    <x v="429"/>
    <n v="20369"/>
    <n v="10254"/>
    <n v="10115"/>
    <n v="1560"/>
    <n v="2830"/>
    <n v="3193"/>
    <n v="2577"/>
    <n v="2160"/>
    <n v="2415"/>
    <n v="2744"/>
    <n v="1387"/>
    <n v="805"/>
    <n v="698"/>
  </r>
  <r>
    <x v="429"/>
    <n v="14822"/>
    <n v="7402"/>
    <n v="7420"/>
    <n v="814"/>
    <n v="2013"/>
    <n v="1558"/>
    <n v="1537"/>
    <n v="1644"/>
    <n v="1906"/>
    <n v="2172"/>
    <n v="1639"/>
    <n v="1093"/>
    <n v="446"/>
  </r>
  <r>
    <x v="429"/>
    <n v="9814"/>
    <n v="5080"/>
    <n v="4734"/>
    <n v="587"/>
    <n v="1134"/>
    <n v="1103"/>
    <n v="1041"/>
    <n v="1027"/>
    <n v="1206"/>
    <n v="1515"/>
    <n v="1038"/>
    <n v="747"/>
    <n v="416"/>
  </r>
  <r>
    <x v="429"/>
    <n v="13327"/>
    <n v="6586"/>
    <n v="6741"/>
    <n v="739"/>
    <n v="1754"/>
    <n v="1429"/>
    <n v="1333"/>
    <n v="1464"/>
    <n v="1719"/>
    <n v="1974"/>
    <n v="1461"/>
    <n v="997"/>
    <n v="457"/>
  </r>
  <r>
    <x v="426"/>
    <n v="18368"/>
    <n v="9148"/>
    <n v="9220"/>
    <n v="962"/>
    <n v="2457"/>
    <n v="2007"/>
    <n v="1988"/>
    <n v="2202"/>
    <n v="2618"/>
    <n v="2737"/>
    <n v="1769"/>
    <n v="1074"/>
    <n v="554"/>
  </r>
  <r>
    <x v="429"/>
    <n v="43134"/>
    <n v="21011"/>
    <n v="22123"/>
    <n v="2337"/>
    <n v="5051"/>
    <n v="5009"/>
    <n v="4845"/>
    <n v="4644"/>
    <n v="5775"/>
    <n v="6784"/>
    <n v="4439"/>
    <n v="2813"/>
    <n v="1437"/>
  </r>
  <r>
    <x v="426"/>
    <n v="11577"/>
    <n v="5804"/>
    <n v="5773"/>
    <n v="646"/>
    <n v="1402"/>
    <n v="1212"/>
    <n v="1114"/>
    <n v="1236"/>
    <n v="1430"/>
    <n v="1906"/>
    <n v="1249"/>
    <n v="783"/>
    <n v="599"/>
  </r>
  <r>
    <x v="429"/>
    <n v="12140"/>
    <n v="6053"/>
    <n v="6087"/>
    <n v="698"/>
    <n v="1651"/>
    <n v="1440"/>
    <n v="1152"/>
    <n v="1254"/>
    <n v="1657"/>
    <n v="1916"/>
    <n v="1244"/>
    <n v="721"/>
    <n v="407"/>
  </r>
  <r>
    <x v="419"/>
    <n v="9267"/>
    <n v="4600"/>
    <n v="4667"/>
    <n v="601"/>
    <n v="1315"/>
    <n v="987"/>
    <n v="1100"/>
    <n v="1030"/>
    <n v="1296"/>
    <n v="1347"/>
    <n v="845"/>
    <n v="531"/>
    <n v="215"/>
  </r>
  <r>
    <x v="429"/>
    <n v="16387"/>
    <n v="8091"/>
    <n v="8296"/>
    <n v="1042"/>
    <n v="2100"/>
    <n v="1788"/>
    <n v="1829"/>
    <n v="1853"/>
    <n v="2072"/>
    <n v="2433"/>
    <n v="1614"/>
    <n v="983"/>
    <n v="673"/>
  </r>
  <r>
    <x v="429"/>
    <n v="17711"/>
    <n v="8916"/>
    <n v="8795"/>
    <n v="1007"/>
    <n v="2200"/>
    <n v="1896"/>
    <n v="1704"/>
    <n v="1764"/>
    <n v="2370"/>
    <n v="2941"/>
    <n v="1982"/>
    <n v="1239"/>
    <n v="608"/>
  </r>
  <r>
    <x v="449"/>
    <n v="47587"/>
    <n v="23289"/>
    <n v="24298"/>
    <n v="2828"/>
    <n v="6179"/>
    <n v="5682"/>
    <n v="5146"/>
    <n v="5390"/>
    <n v="6620"/>
    <n v="6870"/>
    <n v="4695"/>
    <n v="2840"/>
    <n v="1337"/>
  </r>
  <r>
    <x v="429"/>
    <n v="17131"/>
    <n v="8878"/>
    <n v="8253"/>
    <n v="1219"/>
    <n v="2357"/>
    <n v="2412"/>
    <n v="2211"/>
    <n v="1598"/>
    <n v="2229"/>
    <n v="2232"/>
    <n v="1476"/>
    <n v="971"/>
    <n v="426"/>
  </r>
  <r>
    <x v="429"/>
    <n v="80864"/>
    <n v="39934"/>
    <n v="40930"/>
    <n v="6489"/>
    <n v="13038"/>
    <n v="8699"/>
    <n v="12130"/>
    <n v="12534"/>
    <n v="10638"/>
    <n v="8232"/>
    <n v="5219"/>
    <n v="2626"/>
    <n v="1259"/>
  </r>
  <r>
    <x v="413"/>
    <n v="8834"/>
    <n v="4360"/>
    <n v="4474"/>
    <n v="744"/>
    <n v="1397"/>
    <n v="1113"/>
    <n v="913"/>
    <n v="928"/>
    <n v="1053"/>
    <n v="1144"/>
    <n v="795"/>
    <n v="522"/>
    <n v="225"/>
  </r>
  <r>
    <x v="421"/>
    <n v="8105"/>
    <n v="4074"/>
    <n v="4031"/>
    <n v="437"/>
    <n v="992"/>
    <n v="1768"/>
    <n v="719"/>
    <n v="768"/>
    <n v="875"/>
    <n v="1052"/>
    <n v="745"/>
    <n v="458"/>
    <n v="291"/>
  </r>
  <r>
    <x v="429"/>
    <n v="39876"/>
    <n v="19534"/>
    <n v="20342"/>
    <n v="2431"/>
    <n v="5132"/>
    <n v="4624"/>
    <n v="4501"/>
    <n v="4553"/>
    <n v="5249"/>
    <n v="5754"/>
    <n v="4117"/>
    <n v="2240"/>
    <n v="1275"/>
  </r>
  <r>
    <x v="434"/>
    <n v="17000"/>
    <n v="8547"/>
    <n v="8453"/>
    <n v="831"/>
    <n v="1835"/>
    <n v="1714"/>
    <n v="1710"/>
    <n v="1772"/>
    <n v="2155"/>
    <n v="2857"/>
    <n v="2208"/>
    <n v="1337"/>
    <n v="581"/>
  </r>
  <r>
    <x v="429"/>
    <n v="96571"/>
    <n v="47757"/>
    <n v="48814"/>
    <n v="6078"/>
    <n v="12373"/>
    <n v="13985"/>
    <n v="12155"/>
    <n v="10367"/>
    <n v="12615"/>
    <n v="13101"/>
    <n v="8302"/>
    <n v="5239"/>
    <n v="2356"/>
  </r>
  <r>
    <x v="429"/>
    <n v="9661"/>
    <n v="4792"/>
    <n v="4869"/>
    <n v="509"/>
    <n v="1216"/>
    <n v="1424"/>
    <n v="891"/>
    <n v="1058"/>
    <n v="1186"/>
    <n v="1485"/>
    <n v="935"/>
    <n v="656"/>
    <n v="301"/>
  </r>
  <r>
    <x v="429"/>
    <n v="20139"/>
    <n v="10162"/>
    <n v="9977"/>
    <n v="1133"/>
    <n v="2405"/>
    <n v="2714"/>
    <n v="2120"/>
    <n v="1941"/>
    <n v="2659"/>
    <n v="2968"/>
    <n v="2118"/>
    <n v="1404"/>
    <n v="677"/>
  </r>
  <r>
    <x v="429"/>
    <n v="15904"/>
    <n v="7830"/>
    <n v="8074"/>
    <n v="850"/>
    <n v="2113"/>
    <n v="1895"/>
    <n v="1548"/>
    <n v="1637"/>
    <n v="2138"/>
    <n v="2324"/>
    <n v="1801"/>
    <n v="1041"/>
    <n v="557"/>
  </r>
  <r>
    <x v="414"/>
    <n v="10326"/>
    <n v="5235"/>
    <n v="5091"/>
    <n v="532"/>
    <n v="1474"/>
    <n v="1117"/>
    <n v="1098"/>
    <n v="1162"/>
    <n v="1298"/>
    <n v="1560"/>
    <n v="1045"/>
    <n v="712"/>
    <n v="328"/>
  </r>
  <r>
    <x v="429"/>
    <n v="6985"/>
    <n v="3453"/>
    <n v="3532"/>
    <n v="410"/>
    <n v="865"/>
    <n v="739"/>
    <n v="623"/>
    <n v="805"/>
    <n v="875"/>
    <n v="1168"/>
    <n v="790"/>
    <n v="479"/>
    <n v="231"/>
  </r>
  <r>
    <x v="411"/>
    <n v="9046"/>
    <n v="4409"/>
    <n v="4637"/>
    <n v="480"/>
    <n v="1149"/>
    <n v="1054"/>
    <n v="853"/>
    <n v="939"/>
    <n v="1226"/>
    <n v="1415"/>
    <n v="953"/>
    <n v="616"/>
    <n v="361"/>
  </r>
  <r>
    <x v="429"/>
    <n v="10664"/>
    <n v="5321"/>
    <n v="5343"/>
    <n v="554"/>
    <n v="1386"/>
    <n v="1203"/>
    <n v="959"/>
    <n v="1143"/>
    <n v="1458"/>
    <n v="1652"/>
    <n v="1211"/>
    <n v="796"/>
    <n v="302"/>
  </r>
  <r>
    <x v="411"/>
    <n v="15201"/>
    <n v="7433"/>
    <n v="7768"/>
    <n v="926"/>
    <n v="1956"/>
    <n v="1677"/>
    <n v="1690"/>
    <n v="1750"/>
    <n v="2091"/>
    <n v="2155"/>
    <n v="1473"/>
    <n v="929"/>
    <n v="554"/>
  </r>
  <r>
    <x v="429"/>
    <n v="10971"/>
    <n v="5519"/>
    <n v="5452"/>
    <n v="558"/>
    <n v="1443"/>
    <n v="1192"/>
    <n v="1112"/>
    <n v="1209"/>
    <n v="1442"/>
    <n v="1710"/>
    <n v="1153"/>
    <n v="691"/>
    <n v="461"/>
  </r>
  <r>
    <x v="411"/>
    <n v="17239"/>
    <n v="8634"/>
    <n v="8605"/>
    <n v="866"/>
    <n v="2070"/>
    <n v="2236"/>
    <n v="1867"/>
    <n v="1749"/>
    <n v="2225"/>
    <n v="2618"/>
    <n v="1733"/>
    <n v="1197"/>
    <n v="678"/>
  </r>
  <r>
    <x v="419"/>
    <n v="14196"/>
    <n v="7016"/>
    <n v="7180"/>
    <n v="790"/>
    <n v="1849"/>
    <n v="1645"/>
    <n v="1435"/>
    <n v="1592"/>
    <n v="2039"/>
    <n v="2176"/>
    <n v="1407"/>
    <n v="922"/>
    <n v="341"/>
  </r>
  <r>
    <x v="429"/>
    <n v="19865"/>
    <n v="10099"/>
    <n v="9766"/>
    <n v="1148"/>
    <n v="2463"/>
    <n v="2654"/>
    <n v="2431"/>
    <n v="2294"/>
    <n v="2784"/>
    <n v="2576"/>
    <n v="1919"/>
    <n v="1043"/>
    <n v="553"/>
  </r>
  <r>
    <x v="442"/>
    <n v="9321"/>
    <n v="4677"/>
    <n v="4644"/>
    <n v="596"/>
    <n v="1364"/>
    <n v="998"/>
    <n v="1044"/>
    <n v="956"/>
    <n v="1211"/>
    <n v="1281"/>
    <n v="920"/>
    <n v="586"/>
    <n v="365"/>
  </r>
  <r>
    <x v="429"/>
    <n v="6965"/>
    <n v="3478"/>
    <n v="3487"/>
    <n v="418"/>
    <n v="932"/>
    <n v="743"/>
    <n v="712"/>
    <n v="695"/>
    <n v="889"/>
    <n v="1064"/>
    <n v="732"/>
    <n v="507"/>
    <n v="273"/>
  </r>
  <r>
    <x v="429"/>
    <n v="19409"/>
    <n v="9639"/>
    <n v="9770"/>
    <n v="1118"/>
    <n v="2384"/>
    <n v="2267"/>
    <n v="1910"/>
    <n v="2111"/>
    <n v="2827"/>
    <n v="2945"/>
    <n v="2057"/>
    <n v="1139"/>
    <n v="651"/>
  </r>
  <r>
    <x v="414"/>
    <n v="36789"/>
    <n v="18797"/>
    <n v="17992"/>
    <n v="2147"/>
    <n v="4661"/>
    <n v="4122"/>
    <n v="4339"/>
    <n v="4298"/>
    <n v="5233"/>
    <n v="5203"/>
    <n v="3634"/>
    <n v="2297"/>
    <n v="855"/>
  </r>
  <r>
    <x v="431"/>
    <n v="17945"/>
    <n v="9511"/>
    <n v="8434"/>
    <n v="883"/>
    <n v="1844"/>
    <n v="2627"/>
    <n v="2333"/>
    <n v="2007"/>
    <n v="1920"/>
    <n v="2906"/>
    <n v="2155"/>
    <n v="919"/>
    <n v="351"/>
  </r>
  <r>
    <x v="429"/>
    <n v="144425"/>
    <n v="71463"/>
    <n v="72962"/>
    <n v="8885"/>
    <n v="16079"/>
    <n v="34907"/>
    <n v="23301"/>
    <n v="16941"/>
    <n v="14726"/>
    <n v="14653"/>
    <n v="8947"/>
    <n v="3853"/>
    <n v="2133"/>
  </r>
  <r>
    <x v="449"/>
    <n v="20468"/>
    <n v="10528"/>
    <n v="9940"/>
    <n v="1050"/>
    <n v="2625"/>
    <n v="2244"/>
    <n v="2313"/>
    <n v="2504"/>
    <n v="2841"/>
    <n v="2972"/>
    <n v="2079"/>
    <n v="1105"/>
    <n v="735"/>
  </r>
  <r>
    <x v="429"/>
    <n v="10223"/>
    <n v="5196"/>
    <n v="5027"/>
    <n v="615"/>
    <n v="1278"/>
    <n v="1157"/>
    <n v="1059"/>
    <n v="1092"/>
    <n v="1316"/>
    <n v="1567"/>
    <n v="1075"/>
    <n v="738"/>
    <n v="326"/>
  </r>
  <r>
    <x v="429"/>
    <n v="15166"/>
    <n v="7598"/>
    <n v="7568"/>
    <n v="864"/>
    <n v="1889"/>
    <n v="1724"/>
    <n v="1514"/>
    <n v="1451"/>
    <n v="1927"/>
    <n v="2391"/>
    <n v="1579"/>
    <n v="1214"/>
    <n v="613"/>
  </r>
  <r>
    <x v="429"/>
    <n v="220008"/>
    <n v="108534"/>
    <n v="111474"/>
    <n v="13945"/>
    <n v="29248"/>
    <n v="29890"/>
    <n v="29868"/>
    <n v="27998"/>
    <n v="29235"/>
    <n v="27374"/>
    <n v="17948"/>
    <n v="9873"/>
    <n v="4629"/>
  </r>
  <r>
    <x v="437"/>
    <n v="11238"/>
    <n v="5743"/>
    <n v="5495"/>
    <n v="606"/>
    <n v="1486"/>
    <n v="1452"/>
    <n v="1218"/>
    <n v="1402"/>
    <n v="1597"/>
    <n v="1595"/>
    <n v="1019"/>
    <n v="587"/>
    <n v="276"/>
  </r>
  <r>
    <x v="429"/>
    <n v="15720"/>
    <n v="7870"/>
    <n v="7850"/>
    <n v="946"/>
    <n v="2385"/>
    <n v="1755"/>
    <n v="1570"/>
    <n v="2041"/>
    <n v="2322"/>
    <n v="2161"/>
    <n v="1415"/>
    <n v="608"/>
    <n v="517"/>
  </r>
  <r>
    <x v="429"/>
    <n v="22301"/>
    <n v="11293"/>
    <n v="11008"/>
    <n v="1401"/>
    <n v="3060"/>
    <n v="2858"/>
    <n v="2639"/>
    <n v="2575"/>
    <n v="2805"/>
    <n v="3072"/>
    <n v="2079"/>
    <n v="1095"/>
    <n v="717"/>
  </r>
  <r>
    <x v="429"/>
    <n v="33127"/>
    <n v="16341"/>
    <n v="16786"/>
    <n v="1979"/>
    <n v="4583"/>
    <n v="4946"/>
    <n v="3506"/>
    <n v="3781"/>
    <n v="4338"/>
    <n v="4368"/>
    <n v="3034"/>
    <n v="1867"/>
    <n v="725"/>
  </r>
  <r>
    <x v="429"/>
    <n v="40476"/>
    <n v="20400"/>
    <n v="20076"/>
    <n v="2781"/>
    <n v="5780"/>
    <n v="5148"/>
    <n v="4729"/>
    <n v="4530"/>
    <n v="5013"/>
    <n v="5507"/>
    <n v="3685"/>
    <n v="2199"/>
    <n v="1104"/>
  </r>
  <r>
    <x v="429"/>
    <n v="8865"/>
    <n v="4388"/>
    <n v="4477"/>
    <n v="430"/>
    <n v="1020"/>
    <n v="928"/>
    <n v="940"/>
    <n v="929"/>
    <n v="1113"/>
    <n v="1362"/>
    <n v="1029"/>
    <n v="803"/>
    <n v="311"/>
  </r>
  <r>
    <x v="429"/>
    <n v="7912"/>
    <n v="4029"/>
    <n v="3883"/>
    <n v="447"/>
    <n v="1172"/>
    <n v="917"/>
    <n v="839"/>
    <n v="907"/>
    <n v="1036"/>
    <n v="1101"/>
    <n v="801"/>
    <n v="474"/>
    <n v="218"/>
  </r>
  <r>
    <x v="429"/>
    <n v="10239"/>
    <n v="4931"/>
    <n v="5308"/>
    <n v="594"/>
    <n v="1310"/>
    <n v="1192"/>
    <n v="909"/>
    <n v="1182"/>
    <n v="1360"/>
    <n v="1586"/>
    <n v="1070"/>
    <n v="693"/>
    <n v="343"/>
  </r>
  <r>
    <x v="429"/>
    <n v="42923"/>
    <n v="21256"/>
    <n v="21667"/>
    <n v="2768"/>
    <n v="6205"/>
    <n v="5572"/>
    <n v="5273"/>
    <n v="5145"/>
    <n v="5661"/>
    <n v="5672"/>
    <n v="3726"/>
    <n v="1954"/>
    <n v="947"/>
  </r>
  <r>
    <x v="429"/>
    <n v="13944"/>
    <n v="6979"/>
    <n v="6965"/>
    <n v="830"/>
    <n v="1849"/>
    <n v="1587"/>
    <n v="1429"/>
    <n v="1528"/>
    <n v="1749"/>
    <n v="2107"/>
    <n v="1271"/>
    <n v="975"/>
    <n v="619"/>
  </r>
  <r>
    <x v="429"/>
    <n v="6149"/>
    <n v="3099"/>
    <n v="3050"/>
    <n v="394"/>
    <n v="815"/>
    <n v="657"/>
    <n v="620"/>
    <n v="642"/>
    <n v="835"/>
    <n v="935"/>
    <n v="583"/>
    <n v="404"/>
    <n v="264"/>
  </r>
  <r>
    <x v="408"/>
    <n v="15393"/>
    <n v="7996"/>
    <n v="7397"/>
    <n v="836"/>
    <n v="1650"/>
    <n v="1789"/>
    <n v="1726"/>
    <n v="1845"/>
    <n v="2023"/>
    <n v="2349"/>
    <n v="1610"/>
    <n v="1139"/>
    <n v="426"/>
  </r>
  <r>
    <x v="451"/>
    <n v="25027"/>
    <n v="12259"/>
    <n v="12768"/>
    <n v="1559"/>
    <n v="3543"/>
    <n v="3209"/>
    <n v="2438"/>
    <n v="2868"/>
    <n v="3365"/>
    <n v="3585"/>
    <n v="2274"/>
    <n v="1314"/>
    <n v="872"/>
  </r>
  <r>
    <x v="409"/>
    <n v="6972"/>
    <n v="3440"/>
    <n v="3532"/>
    <n v="374"/>
    <n v="889"/>
    <n v="731"/>
    <n v="680"/>
    <n v="657"/>
    <n v="961"/>
    <n v="1123"/>
    <n v="752"/>
    <n v="522"/>
    <n v="283"/>
  </r>
  <r>
    <x v="429"/>
    <n v="467235"/>
    <n v="229864"/>
    <n v="237371"/>
    <n v="33723"/>
    <n v="65361"/>
    <n v="59904"/>
    <n v="73067"/>
    <n v="63031"/>
    <n v="61216"/>
    <n v="54294"/>
    <n v="33029"/>
    <n v="16280"/>
    <n v="7330"/>
  </r>
  <r>
    <x v="429"/>
    <n v="93287"/>
    <n v="45896"/>
    <n v="47391"/>
    <n v="5984"/>
    <n v="12472"/>
    <n v="11990"/>
    <n v="11330"/>
    <n v="11110"/>
    <n v="12344"/>
    <n v="12977"/>
    <n v="8419"/>
    <n v="4263"/>
    <n v="2398"/>
  </r>
  <r>
    <x v="431"/>
    <n v="18428"/>
    <n v="8821"/>
    <n v="9607"/>
    <n v="927"/>
    <n v="2037"/>
    <n v="3480"/>
    <n v="1836"/>
    <n v="1783"/>
    <n v="2239"/>
    <n v="2553"/>
    <n v="1829"/>
    <n v="1217"/>
    <n v="527"/>
  </r>
  <r>
    <x v="429"/>
    <n v="4986"/>
    <n v="2421"/>
    <n v="2565"/>
    <n v="291"/>
    <n v="675"/>
    <n v="521"/>
    <n v="517"/>
    <n v="490"/>
    <n v="584"/>
    <n v="714"/>
    <n v="567"/>
    <n v="395"/>
    <n v="232"/>
  </r>
  <r>
    <x v="429"/>
    <n v="171493"/>
    <n v="84184"/>
    <n v="87309"/>
    <n v="11259"/>
    <n v="23153"/>
    <n v="21511"/>
    <n v="23112"/>
    <n v="21528"/>
    <n v="22633"/>
    <n v="22720"/>
    <n v="14689"/>
    <n v="7139"/>
    <n v="3749"/>
  </r>
  <r>
    <x v="429"/>
    <n v="11772"/>
    <n v="5784"/>
    <n v="5988"/>
    <n v="630"/>
    <n v="1509"/>
    <n v="1329"/>
    <n v="1005"/>
    <n v="1174"/>
    <n v="1735"/>
    <n v="1774"/>
    <n v="1212"/>
    <n v="862"/>
    <n v="542"/>
  </r>
  <r>
    <x v="431"/>
    <n v="34692"/>
    <n v="17407"/>
    <n v="17285"/>
    <n v="2595"/>
    <n v="5317"/>
    <n v="6246"/>
    <n v="3973"/>
    <n v="3789"/>
    <n v="3638"/>
    <n v="4063"/>
    <n v="2432"/>
    <n v="1801"/>
    <n v="838"/>
  </r>
  <r>
    <x v="429"/>
    <n v="95888"/>
    <n v="49985"/>
    <n v="45903"/>
    <n v="4499"/>
    <n v="9092"/>
    <n v="33074"/>
    <n v="12346"/>
    <n v="8899"/>
    <n v="8487"/>
    <n v="8923"/>
    <n v="5664"/>
    <n v="3261"/>
    <n v="1643"/>
  </r>
  <r>
    <x v="426"/>
    <n v="17236"/>
    <n v="8530"/>
    <n v="8706"/>
    <n v="1065"/>
    <n v="2361"/>
    <n v="2083"/>
    <n v="1697"/>
    <n v="1886"/>
    <n v="2365"/>
    <n v="2490"/>
    <n v="1648"/>
    <n v="1070"/>
    <n v="571"/>
  </r>
  <r>
    <x v="429"/>
    <n v="6214"/>
    <n v="3152"/>
    <n v="3062"/>
    <n v="336"/>
    <n v="863"/>
    <n v="658"/>
    <n v="646"/>
    <n v="730"/>
    <n v="753"/>
    <n v="898"/>
    <n v="676"/>
    <n v="431"/>
    <n v="223"/>
  </r>
  <r>
    <x v="427"/>
    <n v="7308"/>
    <n v="3728"/>
    <n v="3580"/>
    <n v="455"/>
    <n v="972"/>
    <n v="807"/>
    <n v="704"/>
    <n v="758"/>
    <n v="966"/>
    <n v="1126"/>
    <n v="824"/>
    <n v="510"/>
    <n v="186"/>
  </r>
  <r>
    <x v="431"/>
    <n v="35321"/>
    <n v="17441"/>
    <n v="17880"/>
    <n v="2174"/>
    <n v="4476"/>
    <n v="4580"/>
    <n v="4441"/>
    <n v="4207"/>
    <n v="4397"/>
    <n v="5066"/>
    <n v="3158"/>
    <n v="1992"/>
    <n v="830"/>
  </r>
  <r>
    <x v="429"/>
    <n v="48630"/>
    <n v="23679"/>
    <n v="24951"/>
    <n v="2927"/>
    <n v="7055"/>
    <n v="6895"/>
    <n v="5371"/>
    <n v="6044"/>
    <n v="6770"/>
    <n v="6304"/>
    <n v="4149"/>
    <n v="2126"/>
    <n v="989"/>
  </r>
  <r>
    <x v="415"/>
    <n v="22095"/>
    <n v="11066"/>
    <n v="11029"/>
    <n v="1499"/>
    <n v="3055"/>
    <n v="2580"/>
    <n v="2508"/>
    <n v="2436"/>
    <n v="2936"/>
    <n v="3025"/>
    <n v="2072"/>
    <n v="1389"/>
    <n v="595"/>
  </r>
  <r>
    <x v="429"/>
    <n v="6405"/>
    <n v="3136"/>
    <n v="3269"/>
    <n v="456"/>
    <n v="872"/>
    <n v="694"/>
    <n v="673"/>
    <n v="619"/>
    <n v="761"/>
    <n v="906"/>
    <n v="670"/>
    <n v="449"/>
    <n v="305"/>
  </r>
  <r>
    <x v="429"/>
    <n v="36945"/>
    <n v="18984"/>
    <n v="17961"/>
    <n v="2151"/>
    <n v="4370"/>
    <n v="5723"/>
    <n v="4325"/>
    <n v="4044"/>
    <n v="4596"/>
    <n v="5340"/>
    <n v="3373"/>
    <n v="1986"/>
    <n v="1037"/>
  </r>
  <r>
    <x v="429"/>
    <n v="10545"/>
    <n v="5142"/>
    <n v="5403"/>
    <n v="560"/>
    <n v="1246"/>
    <n v="1434"/>
    <n v="1084"/>
    <n v="1198"/>
    <n v="1288"/>
    <n v="1622"/>
    <n v="1027"/>
    <n v="673"/>
    <n v="413"/>
  </r>
  <r>
    <x v="442"/>
    <n v="20575"/>
    <n v="10306"/>
    <n v="10269"/>
    <n v="920"/>
    <n v="2223"/>
    <n v="3970"/>
    <n v="1981"/>
    <n v="1990"/>
    <n v="2649"/>
    <n v="2999"/>
    <n v="1930"/>
    <n v="1235"/>
    <n v="678"/>
  </r>
  <r>
    <x v="429"/>
    <n v="102397"/>
    <n v="50496"/>
    <n v="51901"/>
    <n v="7488"/>
    <n v="14985"/>
    <n v="14725"/>
    <n v="13248"/>
    <n v="12393"/>
    <n v="12569"/>
    <n v="12508"/>
    <n v="8127"/>
    <n v="4329"/>
    <n v="2025"/>
  </r>
  <r>
    <x v="427"/>
    <n v="7502"/>
    <n v="3734"/>
    <n v="3768"/>
    <n v="421"/>
    <n v="895"/>
    <n v="942"/>
    <n v="746"/>
    <n v="789"/>
    <n v="1070"/>
    <n v="1176"/>
    <n v="765"/>
    <n v="467"/>
    <n v="231"/>
  </r>
  <r>
    <x v="429"/>
    <n v="12864"/>
    <n v="6431"/>
    <n v="6433"/>
    <n v="729"/>
    <n v="1756"/>
    <n v="1425"/>
    <n v="1298"/>
    <n v="1356"/>
    <n v="1588"/>
    <n v="1962"/>
    <n v="1292"/>
    <n v="825"/>
    <n v="633"/>
  </r>
  <r>
    <x v="425"/>
    <n v="12752"/>
    <n v="6318"/>
    <n v="6434"/>
    <n v="798"/>
    <n v="1658"/>
    <n v="1671"/>
    <n v="1300"/>
    <n v="1477"/>
    <n v="1570"/>
    <n v="1776"/>
    <n v="1336"/>
    <n v="701"/>
    <n v="465"/>
  </r>
  <r>
    <x v="425"/>
    <n v="7840"/>
    <n v="3849"/>
    <n v="3991"/>
    <n v="478"/>
    <n v="1143"/>
    <n v="858"/>
    <n v="770"/>
    <n v="930"/>
    <n v="968"/>
    <n v="1031"/>
    <n v="872"/>
    <n v="573"/>
    <n v="217"/>
  </r>
  <r>
    <x v="425"/>
    <n v="16466"/>
    <n v="7957"/>
    <n v="8509"/>
    <n v="971"/>
    <n v="2252"/>
    <n v="3116"/>
    <n v="1756"/>
    <n v="1638"/>
    <n v="1951"/>
    <n v="2050"/>
    <n v="1429"/>
    <n v="866"/>
    <n v="437"/>
  </r>
  <r>
    <x v="442"/>
    <n v="4905"/>
    <n v="2525"/>
    <n v="2380"/>
    <n v="380"/>
    <n v="660"/>
    <n v="454"/>
    <n v="613"/>
    <n v="423"/>
    <n v="618"/>
    <n v="721"/>
    <n v="579"/>
    <n v="327"/>
    <n v="130"/>
  </r>
  <r>
    <x v="425"/>
    <n v="27067"/>
    <n v="13445"/>
    <n v="13622"/>
    <n v="1741"/>
    <n v="3698"/>
    <n v="3375"/>
    <n v="3346"/>
    <n v="2972"/>
    <n v="3150"/>
    <n v="3965"/>
    <n v="2337"/>
    <n v="1692"/>
    <n v="791"/>
  </r>
  <r>
    <x v="425"/>
    <n v="14757"/>
    <n v="7315"/>
    <n v="7442"/>
    <n v="1053"/>
    <n v="2054"/>
    <n v="2085"/>
    <n v="1595"/>
    <n v="1507"/>
    <n v="1696"/>
    <n v="2019"/>
    <n v="1458"/>
    <n v="816"/>
    <n v="474"/>
  </r>
  <r>
    <x v="425"/>
    <n v="9736"/>
    <n v="4680"/>
    <n v="5056"/>
    <n v="724"/>
    <n v="1410"/>
    <n v="1038"/>
    <n v="1016"/>
    <n v="1016"/>
    <n v="1242"/>
    <n v="1457"/>
    <n v="1015"/>
    <n v="538"/>
    <n v="280"/>
  </r>
  <r>
    <x v="425"/>
    <n v="66260"/>
    <n v="33449"/>
    <n v="32811"/>
    <n v="3954"/>
    <n v="9912"/>
    <n v="9072"/>
    <n v="7820"/>
    <n v="8248"/>
    <n v="9017"/>
    <n v="8955"/>
    <n v="5139"/>
    <n v="2902"/>
    <n v="1241"/>
  </r>
  <r>
    <x v="425"/>
    <n v="2665"/>
    <n v="1345"/>
    <n v="1320"/>
    <n v="153"/>
    <n v="352"/>
    <n v="305"/>
    <n v="236"/>
    <n v="286"/>
    <n v="333"/>
    <n v="374"/>
    <n v="347"/>
    <n v="201"/>
    <n v="78"/>
  </r>
  <r>
    <x v="425"/>
    <n v="3425"/>
    <n v="1778"/>
    <n v="1647"/>
    <n v="178"/>
    <n v="423"/>
    <n v="334"/>
    <n v="364"/>
    <n v="321"/>
    <n v="400"/>
    <n v="548"/>
    <n v="445"/>
    <n v="294"/>
    <n v="118"/>
  </r>
  <r>
    <x v="425"/>
    <n v="20501"/>
    <n v="10087"/>
    <n v="10414"/>
    <n v="1117"/>
    <n v="2912"/>
    <n v="2460"/>
    <n v="2224"/>
    <n v="2359"/>
    <n v="2830"/>
    <n v="2904"/>
    <n v="2114"/>
    <n v="1087"/>
    <n v="494"/>
  </r>
  <r>
    <x v="425"/>
    <n v="2677"/>
    <n v="1324"/>
    <n v="1353"/>
    <n v="141"/>
    <n v="336"/>
    <n v="307"/>
    <n v="258"/>
    <n v="231"/>
    <n v="267"/>
    <n v="421"/>
    <n v="349"/>
    <n v="209"/>
    <n v="158"/>
  </r>
  <r>
    <x v="426"/>
    <n v="2089"/>
    <n v="1073"/>
    <n v="1016"/>
    <n v="139"/>
    <n v="278"/>
    <n v="239"/>
    <n v="203"/>
    <n v="208"/>
    <n v="244"/>
    <n v="328"/>
    <n v="216"/>
    <n v="159"/>
    <n v="75"/>
  </r>
  <r>
    <x v="425"/>
    <n v="8203"/>
    <n v="4051"/>
    <n v="4152"/>
    <n v="520"/>
    <n v="1108"/>
    <n v="845"/>
    <n v="819"/>
    <n v="966"/>
    <n v="950"/>
    <n v="1134"/>
    <n v="946"/>
    <n v="638"/>
    <n v="277"/>
  </r>
  <r>
    <x v="425"/>
    <n v="9191"/>
    <n v="4553"/>
    <n v="4638"/>
    <n v="629"/>
    <n v="1124"/>
    <n v="1244"/>
    <n v="1041"/>
    <n v="863"/>
    <n v="1183"/>
    <n v="1222"/>
    <n v="910"/>
    <n v="642"/>
    <n v="333"/>
  </r>
  <r>
    <x v="425"/>
    <n v="8328"/>
    <n v="4197"/>
    <n v="4131"/>
    <n v="444"/>
    <n v="1024"/>
    <n v="991"/>
    <n v="886"/>
    <n v="930"/>
    <n v="1114"/>
    <n v="1285"/>
    <n v="969"/>
    <n v="471"/>
    <n v="214"/>
  </r>
  <r>
    <x v="425"/>
    <n v="1741"/>
    <n v="841"/>
    <n v="900"/>
    <n v="96"/>
    <n v="190"/>
    <n v="227"/>
    <n v="99"/>
    <n v="227"/>
    <n v="139"/>
    <n v="329"/>
    <n v="244"/>
    <n v="131"/>
    <n v="59"/>
  </r>
  <r>
    <x v="425"/>
    <n v="35732"/>
    <n v="17973"/>
    <n v="17759"/>
    <n v="2267"/>
    <n v="4828"/>
    <n v="5384"/>
    <n v="4157"/>
    <n v="4032"/>
    <n v="4282"/>
    <n v="4609"/>
    <n v="3307"/>
    <n v="1767"/>
    <n v="1099"/>
  </r>
  <r>
    <x v="425"/>
    <n v="39099"/>
    <n v="19571"/>
    <n v="19528"/>
    <n v="2303"/>
    <n v="4793"/>
    <n v="8634"/>
    <n v="4738"/>
    <n v="4153"/>
    <n v="4322"/>
    <n v="4319"/>
    <n v="3187"/>
    <n v="1823"/>
    <n v="827"/>
  </r>
  <r>
    <x v="425"/>
    <n v="2891"/>
    <n v="1444"/>
    <n v="1447"/>
    <n v="170"/>
    <n v="300"/>
    <n v="256"/>
    <n v="276"/>
    <n v="254"/>
    <n v="340"/>
    <n v="510"/>
    <n v="345"/>
    <n v="250"/>
    <n v="190"/>
  </r>
  <r>
    <x v="425"/>
    <n v="19162"/>
    <n v="9572"/>
    <n v="9590"/>
    <n v="1237"/>
    <n v="2619"/>
    <n v="2124"/>
    <n v="2238"/>
    <n v="2257"/>
    <n v="2443"/>
    <n v="2678"/>
    <n v="1802"/>
    <n v="1215"/>
    <n v="549"/>
  </r>
  <r>
    <x v="425"/>
    <n v="117806"/>
    <n v="58348"/>
    <n v="59458"/>
    <n v="6310"/>
    <n v="12354"/>
    <n v="31983"/>
    <n v="17881"/>
    <n v="13150"/>
    <n v="11677"/>
    <n v="11723"/>
    <n v="7512"/>
    <n v="3470"/>
    <n v="1746"/>
  </r>
  <r>
    <x v="425"/>
    <n v="2946"/>
    <n v="1520"/>
    <n v="1426"/>
    <n v="155"/>
    <n v="402"/>
    <n v="327"/>
    <n v="265"/>
    <n v="331"/>
    <n v="405"/>
    <n v="481"/>
    <n v="310"/>
    <n v="179"/>
    <n v="91"/>
  </r>
  <r>
    <x v="425"/>
    <n v="2581"/>
    <n v="1271"/>
    <n v="1310"/>
    <n v="138"/>
    <n v="306"/>
    <n v="204"/>
    <n v="214"/>
    <n v="247"/>
    <n v="324"/>
    <n v="418"/>
    <n v="387"/>
    <n v="253"/>
    <n v="90"/>
  </r>
  <r>
    <x v="425"/>
    <n v="28877"/>
    <n v="14469"/>
    <n v="14408"/>
    <n v="1886"/>
    <n v="3358"/>
    <n v="6412"/>
    <n v="3881"/>
    <n v="2808"/>
    <n v="3016"/>
    <n v="3414"/>
    <n v="2118"/>
    <n v="1467"/>
    <n v="517"/>
  </r>
  <r>
    <x v="442"/>
    <n v="6331"/>
    <n v="3576"/>
    <n v="2755"/>
    <n v="334"/>
    <n v="605"/>
    <n v="780"/>
    <n v="840"/>
    <n v="697"/>
    <n v="834"/>
    <n v="954"/>
    <n v="681"/>
    <n v="399"/>
    <n v="207"/>
  </r>
  <r>
    <x v="425"/>
    <n v="34658"/>
    <n v="17933"/>
    <n v="16725"/>
    <n v="3358"/>
    <n v="5690"/>
    <n v="5191"/>
    <n v="4934"/>
    <n v="4089"/>
    <n v="4277"/>
    <n v="3510"/>
    <n v="1971"/>
    <n v="1021"/>
    <n v="617"/>
  </r>
  <r>
    <x v="425"/>
    <n v="35796"/>
    <n v="19025"/>
    <n v="16771"/>
    <n v="4379"/>
    <n v="5505"/>
    <n v="6727"/>
    <n v="7498"/>
    <n v="4306"/>
    <n v="2504"/>
    <n v="2072"/>
    <n v="1655"/>
    <n v="811"/>
    <n v="339"/>
  </r>
  <r>
    <x v="425"/>
    <n v="2632"/>
    <n v="1330"/>
    <n v="1302"/>
    <n v="153"/>
    <n v="345"/>
    <n v="200"/>
    <n v="305"/>
    <n v="224"/>
    <n v="280"/>
    <n v="431"/>
    <n v="330"/>
    <n v="228"/>
    <n v="136"/>
  </r>
  <r>
    <x v="425"/>
    <n v="2561"/>
    <n v="1270"/>
    <n v="1291"/>
    <n v="133"/>
    <n v="295"/>
    <n v="199"/>
    <n v="257"/>
    <n v="243"/>
    <n v="329"/>
    <n v="448"/>
    <n v="298"/>
    <n v="246"/>
    <n v="113"/>
  </r>
  <r>
    <x v="425"/>
    <n v="7716"/>
    <n v="4066"/>
    <n v="3650"/>
    <n v="637"/>
    <n v="1391"/>
    <n v="1075"/>
    <n v="1060"/>
    <n v="880"/>
    <n v="840"/>
    <n v="953"/>
    <n v="566"/>
    <n v="186"/>
    <n v="128"/>
  </r>
  <r>
    <x v="421"/>
    <n v="6004"/>
    <n v="3004"/>
    <n v="3000"/>
    <n v="447"/>
    <n v="1016"/>
    <n v="798"/>
    <n v="687"/>
    <n v="735"/>
    <n v="714"/>
    <n v="724"/>
    <n v="494"/>
    <n v="298"/>
    <n v="91"/>
  </r>
  <r>
    <x v="425"/>
    <n v="1210"/>
    <n v="584"/>
    <n v="626"/>
    <n v="75"/>
    <n v="157"/>
    <n v="147"/>
    <n v="120"/>
    <n v="82"/>
    <n v="185"/>
    <n v="178"/>
    <n v="122"/>
    <n v="80"/>
    <n v="64"/>
  </r>
  <r>
    <x v="425"/>
    <n v="6227"/>
    <n v="3121"/>
    <n v="3106"/>
    <n v="281"/>
    <n v="800"/>
    <n v="625"/>
    <n v="548"/>
    <n v="642"/>
    <n v="786"/>
    <n v="1027"/>
    <n v="808"/>
    <n v="525"/>
    <n v="185"/>
  </r>
  <r>
    <x v="421"/>
    <n v="2621"/>
    <n v="1381"/>
    <n v="1240"/>
    <n v="217"/>
    <n v="439"/>
    <n v="350"/>
    <n v="362"/>
    <n v="267"/>
    <n v="347"/>
    <n v="321"/>
    <n v="185"/>
    <n v="56"/>
    <n v="77"/>
  </r>
  <r>
    <x v="416"/>
    <n v="5746"/>
    <n v="2928"/>
    <n v="2818"/>
    <n v="393"/>
    <n v="778"/>
    <n v="586"/>
    <n v="631"/>
    <n v="597"/>
    <n v="641"/>
    <n v="882"/>
    <n v="602"/>
    <n v="429"/>
    <n v="207"/>
  </r>
  <r>
    <x v="425"/>
    <n v="34683"/>
    <n v="17016"/>
    <n v="17667"/>
    <n v="2252"/>
    <n v="4983"/>
    <n v="4638"/>
    <n v="4023"/>
    <n v="3822"/>
    <n v="4039"/>
    <n v="4552"/>
    <n v="3069"/>
    <n v="2096"/>
    <n v="1209"/>
  </r>
  <r>
    <x v="425"/>
    <n v="4081"/>
    <n v="2015"/>
    <n v="2066"/>
    <n v="294"/>
    <n v="676"/>
    <n v="608"/>
    <n v="434"/>
    <n v="533"/>
    <n v="450"/>
    <n v="523"/>
    <n v="326"/>
    <n v="182"/>
    <n v="55"/>
  </r>
  <r>
    <x v="421"/>
    <n v="1875"/>
    <n v="935"/>
    <n v="940"/>
    <n v="119"/>
    <n v="194"/>
    <n v="224"/>
    <n v="183"/>
    <n v="188"/>
    <n v="224"/>
    <n v="332"/>
    <n v="203"/>
    <n v="160"/>
    <n v="48"/>
  </r>
  <r>
    <x v="425"/>
    <n v="13322"/>
    <n v="6641"/>
    <n v="6681"/>
    <n v="861"/>
    <n v="1933"/>
    <n v="1596"/>
    <n v="1378"/>
    <n v="1478"/>
    <n v="1837"/>
    <n v="1872"/>
    <n v="1384"/>
    <n v="691"/>
    <n v="292"/>
  </r>
  <r>
    <x v="425"/>
    <n v="18856"/>
    <n v="9556"/>
    <n v="9300"/>
    <n v="972"/>
    <n v="2596"/>
    <n v="2113"/>
    <n v="1899"/>
    <n v="2070"/>
    <n v="2936"/>
    <n v="2922"/>
    <n v="1947"/>
    <n v="1020"/>
    <n v="381"/>
  </r>
  <r>
    <x v="425"/>
    <n v="2963"/>
    <n v="1488"/>
    <n v="1475"/>
    <n v="137"/>
    <n v="334"/>
    <n v="276"/>
    <n v="259"/>
    <n v="247"/>
    <n v="335"/>
    <n v="534"/>
    <n v="412"/>
    <n v="338"/>
    <n v="91"/>
  </r>
  <r>
    <x v="425"/>
    <n v="578797"/>
    <n v="283504"/>
    <n v="295293"/>
    <n v="38182"/>
    <n v="82649"/>
    <n v="69732"/>
    <n v="79989"/>
    <n v="80543"/>
    <n v="79742"/>
    <n v="71972"/>
    <n v="44569"/>
    <n v="20540"/>
    <n v="10879"/>
  </r>
  <r>
    <x v="425"/>
    <n v="3931"/>
    <n v="1918"/>
    <n v="2013"/>
    <n v="246"/>
    <n v="661"/>
    <n v="575"/>
    <n v="493"/>
    <n v="427"/>
    <n v="522"/>
    <n v="463"/>
    <n v="294"/>
    <n v="209"/>
    <n v="41"/>
  </r>
  <r>
    <x v="426"/>
    <n v="7576"/>
    <n v="3835"/>
    <n v="3741"/>
    <n v="393"/>
    <n v="968"/>
    <n v="875"/>
    <n v="727"/>
    <n v="782"/>
    <n v="1025"/>
    <n v="1186"/>
    <n v="791"/>
    <n v="584"/>
    <n v="245"/>
  </r>
  <r>
    <x v="429"/>
    <n v="2524"/>
    <n v="1230"/>
    <n v="1294"/>
    <n v="159"/>
    <n v="299"/>
    <n v="424"/>
    <n v="243"/>
    <n v="231"/>
    <n v="299"/>
    <n v="367"/>
    <n v="237"/>
    <n v="165"/>
    <n v="100"/>
  </r>
  <r>
    <x v="425"/>
    <n v="20553"/>
    <n v="10142"/>
    <n v="10411"/>
    <n v="1326"/>
    <n v="2725"/>
    <n v="2498"/>
    <n v="2269"/>
    <n v="2263"/>
    <n v="2845"/>
    <n v="2908"/>
    <n v="2093"/>
    <n v="1048"/>
    <n v="578"/>
  </r>
  <r>
    <x v="425"/>
    <n v="1702"/>
    <n v="864"/>
    <n v="838"/>
    <n v="122"/>
    <n v="193"/>
    <n v="224"/>
    <n v="154"/>
    <n v="226"/>
    <n v="217"/>
    <n v="225"/>
    <n v="142"/>
    <n v="159"/>
    <n v="40"/>
  </r>
  <r>
    <x v="425"/>
    <n v="79359"/>
    <n v="42581"/>
    <n v="36778"/>
    <n v="5142"/>
    <n v="10837"/>
    <n v="9723"/>
    <n v="10726"/>
    <n v="11904"/>
    <n v="10504"/>
    <n v="10074"/>
    <n v="6277"/>
    <n v="3159"/>
    <n v="1013"/>
  </r>
  <r>
    <x v="425"/>
    <n v="3121"/>
    <n v="1555"/>
    <n v="1566"/>
    <n v="155"/>
    <n v="408"/>
    <n v="352"/>
    <n v="260"/>
    <n v="312"/>
    <n v="388"/>
    <n v="530"/>
    <n v="351"/>
    <n v="240"/>
    <n v="125"/>
  </r>
  <r>
    <x v="414"/>
    <n v="9602"/>
    <n v="4793"/>
    <n v="4809"/>
    <n v="519"/>
    <n v="1270"/>
    <n v="1027"/>
    <n v="881"/>
    <n v="1214"/>
    <n v="1294"/>
    <n v="1365"/>
    <n v="1198"/>
    <n v="544"/>
    <n v="290"/>
  </r>
  <r>
    <x v="425"/>
    <n v="2790"/>
    <n v="1396"/>
    <n v="1394"/>
    <n v="161"/>
    <n v="375"/>
    <n v="335"/>
    <n v="325"/>
    <n v="286"/>
    <n v="306"/>
    <n v="427"/>
    <n v="244"/>
    <n v="189"/>
    <n v="142"/>
  </r>
  <r>
    <x v="425"/>
    <n v="33302"/>
    <n v="16165"/>
    <n v="17137"/>
    <n v="1988"/>
    <n v="4226"/>
    <n v="7179"/>
    <n v="4030"/>
    <n v="3434"/>
    <n v="3707"/>
    <n v="4136"/>
    <n v="2523"/>
    <n v="1513"/>
    <n v="566"/>
  </r>
  <r>
    <x v="425"/>
    <n v="28792"/>
    <n v="14238"/>
    <n v="14554"/>
    <n v="1704"/>
    <n v="3799"/>
    <n v="3876"/>
    <n v="3260"/>
    <n v="3158"/>
    <n v="3502"/>
    <n v="4055"/>
    <n v="2688"/>
    <n v="1591"/>
    <n v="1159"/>
  </r>
  <r>
    <x v="415"/>
    <n v="12087"/>
    <n v="5997"/>
    <n v="6090"/>
    <n v="647"/>
    <n v="1505"/>
    <n v="1606"/>
    <n v="1080"/>
    <n v="1209"/>
    <n v="1531"/>
    <n v="1775"/>
    <n v="1376"/>
    <n v="819"/>
    <n v="539"/>
  </r>
  <r>
    <x v="419"/>
    <n v="9859"/>
    <n v="4937"/>
    <n v="4922"/>
    <n v="616"/>
    <n v="1334"/>
    <n v="988"/>
    <n v="1072"/>
    <n v="989"/>
    <n v="1236"/>
    <n v="1563"/>
    <n v="979"/>
    <n v="606"/>
    <n v="476"/>
  </r>
  <r>
    <x v="425"/>
    <n v="4295"/>
    <n v="2163"/>
    <n v="2132"/>
    <n v="296"/>
    <n v="627"/>
    <n v="617"/>
    <n v="463"/>
    <n v="418"/>
    <n v="572"/>
    <n v="560"/>
    <n v="313"/>
    <n v="292"/>
    <n v="137"/>
  </r>
  <r>
    <x v="409"/>
    <n v="32976"/>
    <n v="16160"/>
    <n v="16816"/>
    <n v="1987"/>
    <n v="4888"/>
    <n v="3774"/>
    <n v="3265"/>
    <n v="4084"/>
    <n v="4872"/>
    <n v="4666"/>
    <n v="3061"/>
    <n v="1822"/>
    <n v="557"/>
  </r>
  <r>
    <x v="424"/>
    <n v="6230"/>
    <n v="3199"/>
    <n v="3031"/>
    <n v="391"/>
    <n v="737"/>
    <n v="876"/>
    <n v="610"/>
    <n v="616"/>
    <n v="711"/>
    <n v="874"/>
    <n v="689"/>
    <n v="398"/>
    <n v="328"/>
  </r>
  <r>
    <x v="425"/>
    <n v="33463"/>
    <n v="16580"/>
    <n v="16883"/>
    <n v="2212"/>
    <n v="4489"/>
    <n v="4238"/>
    <n v="3862"/>
    <n v="3560"/>
    <n v="4229"/>
    <n v="4588"/>
    <n v="3427"/>
    <n v="1909"/>
    <n v="949"/>
  </r>
  <r>
    <x v="409"/>
    <n v="5605"/>
    <n v="2752"/>
    <n v="2853"/>
    <n v="286"/>
    <n v="673"/>
    <n v="549"/>
    <n v="579"/>
    <n v="534"/>
    <n v="731"/>
    <n v="910"/>
    <n v="680"/>
    <n v="448"/>
    <n v="215"/>
  </r>
  <r>
    <x v="425"/>
    <n v="10095"/>
    <n v="5083"/>
    <n v="5012"/>
    <n v="747"/>
    <n v="1413"/>
    <n v="1277"/>
    <n v="1061"/>
    <n v="1007"/>
    <n v="1308"/>
    <n v="1307"/>
    <n v="859"/>
    <n v="698"/>
    <n v="418"/>
  </r>
  <r>
    <x v="425"/>
    <n v="16209"/>
    <n v="7935"/>
    <n v="8274"/>
    <n v="1107"/>
    <n v="2274"/>
    <n v="2051"/>
    <n v="1758"/>
    <n v="1715"/>
    <n v="2036"/>
    <n v="2271"/>
    <n v="1581"/>
    <n v="912"/>
    <n v="504"/>
  </r>
  <r>
    <x v="425"/>
    <n v="3001"/>
    <n v="1527"/>
    <n v="1474"/>
    <n v="206"/>
    <n v="350"/>
    <n v="261"/>
    <n v="356"/>
    <n v="214"/>
    <n v="411"/>
    <n v="464"/>
    <n v="319"/>
    <n v="295"/>
    <n v="125"/>
  </r>
  <r>
    <x v="425"/>
    <n v="5527"/>
    <n v="3127"/>
    <n v="2400"/>
    <n v="285"/>
    <n v="574"/>
    <n v="696"/>
    <n v="656"/>
    <n v="708"/>
    <n v="801"/>
    <n v="717"/>
    <n v="532"/>
    <n v="263"/>
    <n v="295"/>
  </r>
  <r>
    <x v="425"/>
    <n v="15894"/>
    <n v="7915"/>
    <n v="7979"/>
    <n v="915"/>
    <n v="2101"/>
    <n v="1890"/>
    <n v="1523"/>
    <n v="1794"/>
    <n v="2189"/>
    <n v="2483"/>
    <n v="1657"/>
    <n v="932"/>
    <n v="410"/>
  </r>
  <r>
    <x v="414"/>
    <n v="3684"/>
    <n v="1836"/>
    <n v="1848"/>
    <n v="226"/>
    <n v="436"/>
    <n v="380"/>
    <n v="395"/>
    <n v="323"/>
    <n v="445"/>
    <n v="591"/>
    <n v="395"/>
    <n v="311"/>
    <n v="182"/>
  </r>
  <r>
    <x v="435"/>
    <n v="5957"/>
    <n v="3118"/>
    <n v="2839"/>
    <n v="329"/>
    <n v="796"/>
    <n v="723"/>
    <n v="549"/>
    <n v="711"/>
    <n v="836"/>
    <n v="897"/>
    <n v="611"/>
    <n v="323"/>
    <n v="182"/>
  </r>
  <r>
    <x v="425"/>
    <n v="5446"/>
    <n v="2658"/>
    <n v="2788"/>
    <n v="307"/>
    <n v="733"/>
    <n v="637"/>
    <n v="530"/>
    <n v="549"/>
    <n v="665"/>
    <n v="841"/>
    <n v="618"/>
    <n v="379"/>
    <n v="187"/>
  </r>
  <r>
    <x v="425"/>
    <n v="23188"/>
    <n v="11646"/>
    <n v="11542"/>
    <n v="1881"/>
    <n v="3774"/>
    <n v="2859"/>
    <n v="3011"/>
    <n v="2961"/>
    <n v="2781"/>
    <n v="2822"/>
    <n v="1768"/>
    <n v="893"/>
    <n v="438"/>
  </r>
  <r>
    <x v="425"/>
    <n v="9670"/>
    <n v="4860"/>
    <n v="4810"/>
    <n v="761"/>
    <n v="1239"/>
    <n v="1405"/>
    <n v="1055"/>
    <n v="982"/>
    <n v="1052"/>
    <n v="1417"/>
    <n v="830"/>
    <n v="683"/>
    <n v="246"/>
  </r>
  <r>
    <x v="425"/>
    <n v="63360"/>
    <n v="31944"/>
    <n v="31416"/>
    <n v="3617"/>
    <n v="8330"/>
    <n v="8176"/>
    <n v="7756"/>
    <n v="7071"/>
    <n v="7924"/>
    <n v="8816"/>
    <n v="6105"/>
    <n v="3864"/>
    <n v="1701"/>
  </r>
  <r>
    <x v="425"/>
    <n v="4705"/>
    <n v="2290"/>
    <n v="2415"/>
    <n v="244"/>
    <n v="500"/>
    <n v="438"/>
    <n v="433"/>
    <n v="401"/>
    <n v="596"/>
    <n v="811"/>
    <n v="580"/>
    <n v="458"/>
    <n v="244"/>
  </r>
  <r>
    <x v="425"/>
    <n v="9868"/>
    <n v="4983"/>
    <n v="4885"/>
    <n v="633"/>
    <n v="1272"/>
    <n v="1609"/>
    <n v="1068"/>
    <n v="891"/>
    <n v="1178"/>
    <n v="1458"/>
    <n v="877"/>
    <n v="618"/>
    <n v="264"/>
  </r>
  <r>
    <x v="425"/>
    <n v="75696"/>
    <n v="40410"/>
    <n v="35286"/>
    <n v="4513"/>
    <n v="6610"/>
    <n v="26925"/>
    <n v="13891"/>
    <n v="6517"/>
    <n v="5415"/>
    <n v="5569"/>
    <n v="3427"/>
    <n v="1911"/>
    <n v="918"/>
  </r>
  <r>
    <x v="425"/>
    <n v="3119"/>
    <n v="1540"/>
    <n v="1579"/>
    <n v="163"/>
    <n v="376"/>
    <n v="286"/>
    <n v="327"/>
    <n v="265"/>
    <n v="429"/>
    <n v="510"/>
    <n v="339"/>
    <n v="261"/>
    <n v="163"/>
  </r>
  <r>
    <x v="425"/>
    <n v="6987"/>
    <n v="3558"/>
    <n v="3429"/>
    <n v="411"/>
    <n v="806"/>
    <n v="636"/>
    <n v="836"/>
    <n v="674"/>
    <n v="906"/>
    <n v="1072"/>
    <n v="848"/>
    <n v="474"/>
    <n v="324"/>
  </r>
  <r>
    <x v="425"/>
    <n v="55334"/>
    <n v="27331"/>
    <n v="28003"/>
    <n v="3697"/>
    <n v="7305"/>
    <n v="7263"/>
    <n v="6872"/>
    <n v="6729"/>
    <n v="6973"/>
    <n v="7536"/>
    <n v="4897"/>
    <n v="2837"/>
    <n v="1225"/>
  </r>
  <r>
    <x v="425"/>
    <n v="4981"/>
    <n v="2403"/>
    <n v="2578"/>
    <n v="344"/>
    <n v="688"/>
    <n v="647"/>
    <n v="515"/>
    <n v="689"/>
    <n v="507"/>
    <n v="746"/>
    <n v="464"/>
    <n v="229"/>
    <n v="152"/>
  </r>
  <r>
    <x v="425"/>
    <n v="510484"/>
    <n v="252399"/>
    <n v="258085"/>
    <n v="37650"/>
    <n v="74830"/>
    <n v="69683"/>
    <n v="72978"/>
    <n v="61512"/>
    <n v="62841"/>
    <n v="63473"/>
    <n v="38427"/>
    <n v="20164"/>
    <n v="8926"/>
  </r>
  <r>
    <x v="425"/>
    <n v="22948"/>
    <n v="11752"/>
    <n v="11196"/>
    <n v="2077"/>
    <n v="4063"/>
    <n v="3543"/>
    <n v="3559"/>
    <n v="2719"/>
    <n v="2698"/>
    <n v="2107"/>
    <n v="1126"/>
    <n v="785"/>
    <n v="271"/>
  </r>
  <r>
    <x v="425"/>
    <n v="178392"/>
    <n v="86487"/>
    <n v="91905"/>
    <n v="11716"/>
    <n v="24148"/>
    <n v="22397"/>
    <n v="22525"/>
    <n v="20753"/>
    <n v="22686"/>
    <n v="24624"/>
    <n v="16465"/>
    <n v="8638"/>
    <n v="4440"/>
  </r>
  <r>
    <x v="425"/>
    <n v="2497"/>
    <n v="1282"/>
    <n v="1215"/>
    <n v="133"/>
    <n v="360"/>
    <n v="196"/>
    <n v="272"/>
    <n v="297"/>
    <n v="281"/>
    <n v="396"/>
    <n v="263"/>
    <n v="206"/>
    <n v="93"/>
  </r>
  <r>
    <x v="425"/>
    <n v="5999"/>
    <n v="3009"/>
    <n v="2990"/>
    <n v="427"/>
    <n v="791"/>
    <n v="717"/>
    <n v="653"/>
    <n v="900"/>
    <n v="532"/>
    <n v="839"/>
    <n v="575"/>
    <n v="336"/>
    <n v="229"/>
  </r>
  <r>
    <x v="425"/>
    <n v="3693"/>
    <n v="1814"/>
    <n v="1879"/>
    <n v="191"/>
    <n v="413"/>
    <n v="351"/>
    <n v="300"/>
    <n v="335"/>
    <n v="493"/>
    <n v="615"/>
    <n v="447"/>
    <n v="328"/>
    <n v="220"/>
  </r>
  <r>
    <x v="421"/>
    <n v="4251"/>
    <n v="2142"/>
    <n v="2109"/>
    <n v="257"/>
    <n v="576"/>
    <n v="477"/>
    <n v="483"/>
    <n v="399"/>
    <n v="550"/>
    <n v="638"/>
    <n v="397"/>
    <n v="346"/>
    <n v="128"/>
  </r>
  <r>
    <x v="427"/>
    <n v="2107"/>
    <n v="996"/>
    <n v="1111"/>
    <n v="152"/>
    <n v="385"/>
    <n v="202"/>
    <n v="176"/>
    <n v="238"/>
    <n v="291"/>
    <n v="271"/>
    <n v="176"/>
    <n v="173"/>
    <n v="43"/>
  </r>
  <r>
    <x v="425"/>
    <n v="5741"/>
    <n v="2942"/>
    <n v="2799"/>
    <n v="459"/>
    <n v="1007"/>
    <n v="720"/>
    <n v="675"/>
    <n v="702"/>
    <n v="735"/>
    <n v="703"/>
    <n v="377"/>
    <n v="295"/>
    <n v="68"/>
  </r>
  <r>
    <x v="425"/>
    <n v="23336"/>
    <n v="11658"/>
    <n v="11678"/>
    <n v="1453"/>
    <n v="3397"/>
    <n v="2845"/>
    <n v="2582"/>
    <n v="2516"/>
    <n v="3038"/>
    <n v="3438"/>
    <n v="2104"/>
    <n v="1280"/>
    <n v="683"/>
  </r>
  <r>
    <x v="442"/>
    <n v="6918"/>
    <n v="3492"/>
    <n v="3426"/>
    <n v="448"/>
    <n v="952"/>
    <n v="777"/>
    <n v="679"/>
    <n v="781"/>
    <n v="927"/>
    <n v="1104"/>
    <n v="705"/>
    <n v="354"/>
    <n v="191"/>
  </r>
  <r>
    <x v="425"/>
    <n v="1591"/>
    <n v="802"/>
    <n v="789"/>
    <n v="105"/>
    <n v="255"/>
    <n v="144"/>
    <n v="213"/>
    <n v="170"/>
    <n v="142"/>
    <n v="235"/>
    <n v="147"/>
    <n v="106"/>
    <n v="74"/>
  </r>
  <r>
    <x v="425"/>
    <n v="2157"/>
    <n v="1019"/>
    <n v="1138"/>
    <n v="124"/>
    <n v="347"/>
    <n v="225"/>
    <n v="296"/>
    <n v="182"/>
    <n v="316"/>
    <n v="243"/>
    <n v="170"/>
    <n v="139"/>
    <n v="115"/>
  </r>
  <r>
    <x v="427"/>
    <n v="3178"/>
    <n v="1574"/>
    <n v="1604"/>
    <n v="181"/>
    <n v="372"/>
    <n v="277"/>
    <n v="344"/>
    <n v="307"/>
    <n v="400"/>
    <n v="556"/>
    <n v="400"/>
    <n v="269"/>
    <n v="72"/>
  </r>
  <r>
    <x v="425"/>
    <n v="163227"/>
    <n v="80545"/>
    <n v="82682"/>
    <n v="13608"/>
    <n v="25460"/>
    <n v="21338"/>
    <n v="24441"/>
    <n v="20836"/>
    <n v="19718"/>
    <n v="19005"/>
    <n v="10925"/>
    <n v="5366"/>
    <n v="2530"/>
  </r>
  <r>
    <x v="442"/>
    <n v="19304"/>
    <n v="9632"/>
    <n v="9672"/>
    <n v="1022"/>
    <n v="2145"/>
    <n v="3276"/>
    <n v="2160"/>
    <n v="2124"/>
    <n v="2699"/>
    <n v="2606"/>
    <n v="1925"/>
    <n v="1132"/>
    <n v="215"/>
  </r>
  <r>
    <x v="442"/>
    <n v="8152"/>
    <n v="4077"/>
    <n v="4075"/>
    <n v="421"/>
    <n v="1053"/>
    <n v="968"/>
    <n v="814"/>
    <n v="999"/>
    <n v="1110"/>
    <n v="1206"/>
    <n v="907"/>
    <n v="483"/>
    <n v="191"/>
  </r>
  <r>
    <x v="442"/>
    <n v="43418"/>
    <n v="21123"/>
    <n v="22295"/>
    <n v="2762"/>
    <n v="5733"/>
    <n v="5392"/>
    <n v="5083"/>
    <n v="5296"/>
    <n v="6093"/>
    <n v="5731"/>
    <n v="4116"/>
    <n v="2289"/>
    <n v="923"/>
  </r>
  <r>
    <x v="452"/>
    <n v="12189"/>
    <n v="6012"/>
    <n v="6177"/>
    <n v="819"/>
    <n v="1734"/>
    <n v="1520"/>
    <n v="1307"/>
    <n v="1528"/>
    <n v="1658"/>
    <n v="1686"/>
    <n v="1112"/>
    <n v="629"/>
    <n v="196"/>
  </r>
  <r>
    <x v="408"/>
    <n v="27469"/>
    <n v="13385"/>
    <n v="14084"/>
    <n v="1654"/>
    <n v="3208"/>
    <n v="3252"/>
    <n v="3389"/>
    <n v="3355"/>
    <n v="3840"/>
    <n v="3857"/>
    <n v="2972"/>
    <n v="1366"/>
    <n v="576"/>
  </r>
  <r>
    <x v="442"/>
    <n v="127682"/>
    <n v="63122"/>
    <n v="64560"/>
    <n v="8625"/>
    <n v="19754"/>
    <n v="15910"/>
    <n v="15851"/>
    <n v="18463"/>
    <n v="18221"/>
    <n v="15444"/>
    <n v="9727"/>
    <n v="4183"/>
    <n v="1504"/>
  </r>
  <r>
    <x v="442"/>
    <n v="20017"/>
    <n v="9706"/>
    <n v="10311"/>
    <n v="1192"/>
    <n v="2522"/>
    <n v="2391"/>
    <n v="2279"/>
    <n v="2368"/>
    <n v="2999"/>
    <n v="2671"/>
    <n v="2052"/>
    <n v="1217"/>
    <n v="326"/>
  </r>
  <r>
    <x v="442"/>
    <n v="48486"/>
    <n v="24180"/>
    <n v="24306"/>
    <n v="2813"/>
    <n v="5652"/>
    <n v="5450"/>
    <n v="5854"/>
    <n v="6254"/>
    <n v="6631"/>
    <n v="6974"/>
    <n v="4971"/>
    <n v="2580"/>
    <n v="1307"/>
  </r>
  <r>
    <x v="442"/>
    <n v="29773"/>
    <n v="14883"/>
    <n v="14890"/>
    <n v="1551"/>
    <n v="3433"/>
    <n v="5025"/>
    <n v="3174"/>
    <n v="3477"/>
    <n v="3920"/>
    <n v="3895"/>
    <n v="2832"/>
    <n v="1703"/>
    <n v="763"/>
  </r>
  <r>
    <x v="426"/>
    <n v="8330"/>
    <n v="4186"/>
    <n v="4144"/>
    <n v="549"/>
    <n v="1146"/>
    <n v="981"/>
    <n v="953"/>
    <n v="1021"/>
    <n v="1217"/>
    <n v="1185"/>
    <n v="751"/>
    <n v="374"/>
    <n v="153"/>
  </r>
  <r>
    <x v="442"/>
    <n v="13276"/>
    <n v="6675"/>
    <n v="6601"/>
    <n v="812"/>
    <n v="1449"/>
    <n v="1717"/>
    <n v="1567"/>
    <n v="1780"/>
    <n v="1960"/>
    <n v="1953"/>
    <n v="1282"/>
    <n v="532"/>
    <n v="224"/>
  </r>
  <r>
    <x v="442"/>
    <n v="19991"/>
    <n v="10028"/>
    <n v="9963"/>
    <n v="1103"/>
    <n v="2659"/>
    <n v="2385"/>
    <n v="2034"/>
    <n v="2272"/>
    <n v="2895"/>
    <n v="2979"/>
    <n v="2298"/>
    <n v="1050"/>
    <n v="316"/>
  </r>
  <r>
    <x v="442"/>
    <n v="78622"/>
    <n v="39131"/>
    <n v="39491"/>
    <n v="4146"/>
    <n v="10413"/>
    <n v="9942"/>
    <n v="9757"/>
    <n v="10552"/>
    <n v="11994"/>
    <n v="10545"/>
    <n v="7308"/>
    <n v="2913"/>
    <n v="1052"/>
  </r>
  <r>
    <x v="442"/>
    <n v="12735"/>
    <n v="6405"/>
    <n v="6330"/>
    <n v="747"/>
    <n v="1613"/>
    <n v="1404"/>
    <n v="1616"/>
    <n v="1616"/>
    <n v="1731"/>
    <n v="1781"/>
    <n v="1333"/>
    <n v="652"/>
    <n v="242"/>
  </r>
  <r>
    <x v="442"/>
    <n v="91804"/>
    <n v="45005"/>
    <n v="46799"/>
    <n v="5347"/>
    <n v="10861"/>
    <n v="12999"/>
    <n v="13184"/>
    <n v="11125"/>
    <n v="12519"/>
    <n v="12505"/>
    <n v="7604"/>
    <n v="3992"/>
    <n v="1668"/>
  </r>
  <r>
    <x v="442"/>
    <n v="4890"/>
    <n v="2378"/>
    <n v="2512"/>
    <n v="331"/>
    <n v="586"/>
    <n v="538"/>
    <n v="570"/>
    <n v="585"/>
    <n v="658"/>
    <n v="643"/>
    <n v="528"/>
    <n v="291"/>
    <n v="160"/>
  </r>
  <r>
    <x v="442"/>
    <n v="10695"/>
    <n v="5467"/>
    <n v="5228"/>
    <n v="824"/>
    <n v="1508"/>
    <n v="1241"/>
    <n v="1452"/>
    <n v="1321"/>
    <n v="1409"/>
    <n v="1342"/>
    <n v="950"/>
    <n v="431"/>
    <n v="217"/>
  </r>
  <r>
    <x v="442"/>
    <n v="72438"/>
    <n v="38426"/>
    <n v="34012"/>
    <n v="6821"/>
    <n v="10676"/>
    <n v="13727"/>
    <n v="12127"/>
    <n v="7668"/>
    <n v="6661"/>
    <n v="6485"/>
    <n v="4588"/>
    <n v="2696"/>
    <n v="989"/>
  </r>
  <r>
    <x v="442"/>
    <n v="35757"/>
    <n v="17426"/>
    <n v="18331"/>
    <n v="2199"/>
    <n v="4503"/>
    <n v="4092"/>
    <n v="4230"/>
    <n v="4629"/>
    <n v="5181"/>
    <n v="4870"/>
    <n v="3647"/>
    <n v="1726"/>
    <n v="680"/>
  </r>
  <r>
    <x v="442"/>
    <n v="20866"/>
    <n v="11054"/>
    <n v="9812"/>
    <n v="1256"/>
    <n v="2453"/>
    <n v="2418"/>
    <n v="3068"/>
    <n v="3002"/>
    <n v="3093"/>
    <n v="2702"/>
    <n v="1780"/>
    <n v="810"/>
    <n v="284"/>
  </r>
  <r>
    <x v="442"/>
    <n v="10208"/>
    <n v="5119"/>
    <n v="5089"/>
    <n v="637"/>
    <n v="1243"/>
    <n v="1199"/>
    <n v="1203"/>
    <n v="1187"/>
    <n v="1432"/>
    <n v="1422"/>
    <n v="1110"/>
    <n v="586"/>
    <n v="189"/>
  </r>
  <r>
    <x v="442"/>
    <n v="6744"/>
    <n v="3372"/>
    <n v="3372"/>
    <n v="412"/>
    <n v="799"/>
    <n v="791"/>
    <n v="633"/>
    <n v="727"/>
    <n v="931"/>
    <n v="1067"/>
    <n v="781"/>
    <n v="412"/>
    <n v="191"/>
  </r>
  <r>
    <x v="442"/>
    <n v="99258"/>
    <n v="48300"/>
    <n v="50958"/>
    <n v="6702"/>
    <n v="13531"/>
    <n v="12222"/>
    <n v="12539"/>
    <n v="12034"/>
    <n v="13051"/>
    <n v="13078"/>
    <n v="9004"/>
    <n v="5147"/>
    <n v="1950"/>
  </r>
  <r>
    <x v="442"/>
    <n v="12063"/>
    <n v="6049"/>
    <n v="6014"/>
    <n v="536"/>
    <n v="1313"/>
    <n v="1602"/>
    <n v="1324"/>
    <n v="1505"/>
    <n v="1720"/>
    <n v="1737"/>
    <n v="1418"/>
    <n v="665"/>
    <n v="243"/>
  </r>
  <r>
    <x v="442"/>
    <n v="7533"/>
    <n v="4302"/>
    <n v="3231"/>
    <n v="352"/>
    <n v="804"/>
    <n v="839"/>
    <n v="1039"/>
    <n v="1069"/>
    <n v="1060"/>
    <n v="1034"/>
    <n v="792"/>
    <n v="394"/>
    <n v="150"/>
  </r>
  <r>
    <x v="442"/>
    <n v="315109"/>
    <n v="154530"/>
    <n v="160579"/>
    <n v="19629"/>
    <n v="36585"/>
    <n v="55036"/>
    <n v="49368"/>
    <n v="41438"/>
    <n v="38592"/>
    <n v="36018"/>
    <n v="22735"/>
    <n v="10559"/>
    <n v="5149"/>
  </r>
  <r>
    <x v="442"/>
    <n v="14515"/>
    <n v="7155"/>
    <n v="7360"/>
    <n v="1038"/>
    <n v="1918"/>
    <n v="1711"/>
    <n v="1650"/>
    <n v="1766"/>
    <n v="2039"/>
    <n v="1987"/>
    <n v="1486"/>
    <n v="686"/>
    <n v="234"/>
  </r>
  <r>
    <x v="442"/>
    <n v="37447"/>
    <n v="18314"/>
    <n v="19133"/>
    <n v="2353"/>
    <n v="4423"/>
    <n v="4502"/>
    <n v="4437"/>
    <n v="4810"/>
    <n v="5279"/>
    <n v="5542"/>
    <n v="3791"/>
    <n v="1741"/>
    <n v="569"/>
  </r>
  <r>
    <x v="442"/>
    <n v="49969"/>
    <n v="24502"/>
    <n v="25467"/>
    <n v="2461"/>
    <n v="6355"/>
    <n v="6271"/>
    <n v="6384"/>
    <n v="6186"/>
    <n v="6923"/>
    <n v="7275"/>
    <n v="4928"/>
    <n v="2177"/>
    <n v="1009"/>
  </r>
  <r>
    <x v="417"/>
    <n v="6259"/>
    <n v="3094"/>
    <n v="3165"/>
    <n v="378"/>
    <n v="719"/>
    <n v="754"/>
    <n v="794"/>
    <n v="656"/>
    <n v="811"/>
    <n v="978"/>
    <n v="652"/>
    <n v="354"/>
    <n v="163"/>
  </r>
  <r>
    <x v="415"/>
    <n v="8652"/>
    <n v="4420"/>
    <n v="4232"/>
    <n v="547"/>
    <n v="1220"/>
    <n v="1095"/>
    <n v="1008"/>
    <n v="1084"/>
    <n v="1372"/>
    <n v="1185"/>
    <n v="766"/>
    <n v="289"/>
    <n v="86"/>
  </r>
  <r>
    <x v="442"/>
    <n v="17226"/>
    <n v="8442"/>
    <n v="8784"/>
    <n v="950"/>
    <n v="2232"/>
    <n v="1853"/>
    <n v="1861"/>
    <n v="2150"/>
    <n v="2659"/>
    <n v="2562"/>
    <n v="1739"/>
    <n v="884"/>
    <n v="336"/>
  </r>
  <r>
    <x v="442"/>
    <n v="24800"/>
    <n v="12266"/>
    <n v="12534"/>
    <n v="1774"/>
    <n v="3792"/>
    <n v="3326"/>
    <n v="3003"/>
    <n v="3140"/>
    <n v="3567"/>
    <n v="2967"/>
    <n v="2033"/>
    <n v="939"/>
    <n v="259"/>
  </r>
  <r>
    <x v="442"/>
    <n v="37259"/>
    <n v="18276"/>
    <n v="18983"/>
    <n v="2517"/>
    <n v="4909"/>
    <n v="4608"/>
    <n v="4223"/>
    <n v="4528"/>
    <n v="4959"/>
    <n v="4952"/>
    <n v="3756"/>
    <n v="2070"/>
    <n v="737"/>
  </r>
  <r>
    <x v="428"/>
    <n v="26129"/>
    <n v="13079"/>
    <n v="13050"/>
    <n v="1613"/>
    <n v="3622"/>
    <n v="3205"/>
    <n v="3057"/>
    <n v="3240"/>
    <n v="3460"/>
    <n v="3684"/>
    <n v="2548"/>
    <n v="1272"/>
    <n v="428"/>
  </r>
  <r>
    <x v="442"/>
    <n v="107699"/>
    <n v="53731"/>
    <n v="53968"/>
    <n v="7337"/>
    <n v="14901"/>
    <n v="15217"/>
    <n v="14519"/>
    <n v="13869"/>
    <n v="14869"/>
    <n v="13257"/>
    <n v="8234"/>
    <n v="4008"/>
    <n v="1488"/>
  </r>
  <r>
    <x v="442"/>
    <n v="27548"/>
    <n v="13323"/>
    <n v="14225"/>
    <n v="1804"/>
    <n v="3457"/>
    <n v="3198"/>
    <n v="3349"/>
    <n v="3285"/>
    <n v="3779"/>
    <n v="4083"/>
    <n v="2834"/>
    <n v="1305"/>
    <n v="454"/>
  </r>
  <r>
    <x v="442"/>
    <n v="18630"/>
    <n v="9162"/>
    <n v="9468"/>
    <n v="1013"/>
    <n v="2473"/>
    <n v="2385"/>
    <n v="1929"/>
    <n v="2314"/>
    <n v="2673"/>
    <n v="2663"/>
    <n v="1886"/>
    <n v="971"/>
    <n v="323"/>
  </r>
  <r>
    <x v="426"/>
    <n v="15677"/>
    <n v="7715"/>
    <n v="7962"/>
    <n v="930"/>
    <n v="2105"/>
    <n v="1951"/>
    <n v="1677"/>
    <n v="1846"/>
    <n v="2314"/>
    <n v="2329"/>
    <n v="1567"/>
    <n v="730"/>
    <n v="228"/>
  </r>
  <r>
    <x v="442"/>
    <n v="45985"/>
    <n v="22353"/>
    <n v="23632"/>
    <n v="2822"/>
    <n v="6003"/>
    <n v="5229"/>
    <n v="5596"/>
    <n v="5528"/>
    <n v="6340"/>
    <n v="6623"/>
    <n v="4516"/>
    <n v="2564"/>
    <n v="764"/>
  </r>
  <r>
    <x v="442"/>
    <n v="13369"/>
    <n v="6657"/>
    <n v="6712"/>
    <n v="824"/>
    <n v="1682"/>
    <n v="1690"/>
    <n v="1419"/>
    <n v="1811"/>
    <n v="1907"/>
    <n v="1928"/>
    <n v="1325"/>
    <n v="694"/>
    <n v="89"/>
  </r>
  <r>
    <x v="442"/>
    <n v="764378"/>
    <n v="369391"/>
    <n v="394987"/>
    <n v="49080"/>
    <n v="94893"/>
    <n v="95499"/>
    <n v="111262"/>
    <n v="96017"/>
    <n v="101135"/>
    <n v="102265"/>
    <n v="65187"/>
    <n v="33265"/>
    <n v="15775"/>
  </r>
  <r>
    <x v="442"/>
    <n v="51667"/>
    <n v="25213"/>
    <n v="26454"/>
    <n v="3419"/>
    <n v="7191"/>
    <n v="7570"/>
    <n v="6358"/>
    <n v="6418"/>
    <n v="7106"/>
    <n v="6480"/>
    <n v="4270"/>
    <n v="2111"/>
    <n v="744"/>
  </r>
  <r>
    <x v="442"/>
    <n v="23064"/>
    <n v="11314"/>
    <n v="11750"/>
    <n v="1409"/>
    <n v="2895"/>
    <n v="2677"/>
    <n v="2711"/>
    <n v="2976"/>
    <n v="3259"/>
    <n v="3279"/>
    <n v="2400"/>
    <n v="1087"/>
    <n v="371"/>
  </r>
  <r>
    <x v="442"/>
    <n v="163987"/>
    <n v="81047"/>
    <n v="82940"/>
    <n v="11019"/>
    <n v="22236"/>
    <n v="19828"/>
    <n v="24210"/>
    <n v="21407"/>
    <n v="22521"/>
    <n v="21210"/>
    <n v="12920"/>
    <n v="5867"/>
    <n v="2769"/>
  </r>
  <r>
    <x v="449"/>
    <n v="15690"/>
    <n v="7806"/>
    <n v="7884"/>
    <n v="842"/>
    <n v="1874"/>
    <n v="2189"/>
    <n v="1628"/>
    <n v="1976"/>
    <n v="2308"/>
    <n v="2342"/>
    <n v="1574"/>
    <n v="752"/>
    <n v="205"/>
  </r>
  <r>
    <x v="442"/>
    <n v="31424"/>
    <n v="15233"/>
    <n v="16191"/>
    <n v="1952"/>
    <n v="4198"/>
    <n v="4228"/>
    <n v="3744"/>
    <n v="3847"/>
    <n v="4276"/>
    <n v="3989"/>
    <n v="3100"/>
    <n v="1605"/>
    <n v="485"/>
  </r>
  <r>
    <x v="442"/>
    <n v="14102"/>
    <n v="6976"/>
    <n v="7126"/>
    <n v="723"/>
    <n v="1840"/>
    <n v="1679"/>
    <n v="1632"/>
    <n v="1705"/>
    <n v="1958"/>
    <n v="2180"/>
    <n v="1338"/>
    <n v="783"/>
    <n v="264"/>
  </r>
  <r>
    <x v="442"/>
    <n v="6717"/>
    <n v="3375"/>
    <n v="3342"/>
    <n v="342"/>
    <n v="766"/>
    <n v="666"/>
    <n v="877"/>
    <n v="780"/>
    <n v="1126"/>
    <n v="1006"/>
    <n v="718"/>
    <n v="374"/>
    <n v="62"/>
  </r>
  <r>
    <x v="442"/>
    <n v="10648"/>
    <n v="5325"/>
    <n v="5323"/>
    <n v="634"/>
    <n v="1304"/>
    <n v="1176"/>
    <n v="1327"/>
    <n v="1317"/>
    <n v="1582"/>
    <n v="1582"/>
    <n v="1023"/>
    <n v="582"/>
    <n v="121"/>
  </r>
  <r>
    <x v="415"/>
    <n v="23011"/>
    <n v="11267"/>
    <n v="11744"/>
    <n v="1345"/>
    <n v="2777"/>
    <n v="2504"/>
    <n v="2758"/>
    <n v="2917"/>
    <n v="3232"/>
    <n v="3494"/>
    <n v="2503"/>
    <n v="1192"/>
    <n v="289"/>
  </r>
  <r>
    <x v="442"/>
    <n v="13565"/>
    <n v="6748"/>
    <n v="6817"/>
    <n v="760"/>
    <n v="1719"/>
    <n v="1568"/>
    <n v="1526"/>
    <n v="1700"/>
    <n v="1996"/>
    <n v="1966"/>
    <n v="1388"/>
    <n v="714"/>
    <n v="228"/>
  </r>
  <r>
    <x v="442"/>
    <n v="24413"/>
    <n v="11960"/>
    <n v="12453"/>
    <n v="1579"/>
    <n v="3195"/>
    <n v="2796"/>
    <n v="2828"/>
    <n v="3026"/>
    <n v="3629"/>
    <n v="3194"/>
    <n v="2454"/>
    <n v="1352"/>
    <n v="360"/>
  </r>
  <r>
    <x v="418"/>
    <n v="9288"/>
    <n v="4587"/>
    <n v="4701"/>
    <n v="481"/>
    <n v="1086"/>
    <n v="978"/>
    <n v="909"/>
    <n v="1080"/>
    <n v="1367"/>
    <n v="1520"/>
    <n v="1144"/>
    <n v="481"/>
    <n v="242"/>
  </r>
  <r>
    <x v="442"/>
    <n v="26847"/>
    <n v="13131"/>
    <n v="13716"/>
    <n v="1698"/>
    <n v="3497"/>
    <n v="3341"/>
    <n v="3147"/>
    <n v="3254"/>
    <n v="3553"/>
    <n v="3684"/>
    <n v="2705"/>
    <n v="1603"/>
    <n v="365"/>
  </r>
  <r>
    <x v="442"/>
    <n v="65285"/>
    <n v="31169"/>
    <n v="34116"/>
    <n v="3966"/>
    <n v="7993"/>
    <n v="7356"/>
    <n v="7787"/>
    <n v="7853"/>
    <n v="8634"/>
    <n v="9552"/>
    <n v="6844"/>
    <n v="3491"/>
    <n v="1809"/>
  </r>
  <r>
    <x v="442"/>
    <n v="17748"/>
    <n v="9710"/>
    <n v="8038"/>
    <n v="1105"/>
    <n v="2189"/>
    <n v="2220"/>
    <n v="2330"/>
    <n v="2566"/>
    <n v="2542"/>
    <n v="2231"/>
    <n v="1645"/>
    <n v="769"/>
    <n v="151"/>
  </r>
  <r>
    <x v="442"/>
    <n v="88376"/>
    <n v="42976"/>
    <n v="45400"/>
    <n v="5127"/>
    <n v="10453"/>
    <n v="18976"/>
    <n v="10724"/>
    <n v="10960"/>
    <n v="10805"/>
    <n v="9941"/>
    <n v="6920"/>
    <n v="3016"/>
    <n v="1454"/>
  </r>
  <r>
    <x v="442"/>
    <n v="12783"/>
    <n v="6436"/>
    <n v="6347"/>
    <n v="795"/>
    <n v="1653"/>
    <n v="1530"/>
    <n v="1430"/>
    <n v="1663"/>
    <n v="1914"/>
    <n v="1830"/>
    <n v="1209"/>
    <n v="517"/>
    <n v="242"/>
  </r>
  <r>
    <x v="442"/>
    <n v="19335"/>
    <n v="9799"/>
    <n v="9536"/>
    <n v="1139"/>
    <n v="2774"/>
    <n v="2285"/>
    <n v="2193"/>
    <n v="2620"/>
    <n v="2823"/>
    <n v="2463"/>
    <n v="1754"/>
    <n v="983"/>
    <n v="301"/>
  </r>
  <r>
    <x v="442"/>
    <n v="31177"/>
    <n v="15319"/>
    <n v="15858"/>
    <n v="1671"/>
    <n v="3624"/>
    <n v="3249"/>
    <n v="3383"/>
    <n v="3705"/>
    <n v="4284"/>
    <n v="4651"/>
    <n v="3792"/>
    <n v="2170"/>
    <n v="648"/>
  </r>
  <r>
    <x v="442"/>
    <n v="12175"/>
    <n v="6744"/>
    <n v="5431"/>
    <n v="618"/>
    <n v="1434"/>
    <n v="1576"/>
    <n v="1816"/>
    <n v="1768"/>
    <n v="1683"/>
    <n v="1563"/>
    <n v="1049"/>
    <n v="535"/>
    <n v="133"/>
  </r>
  <r>
    <x v="442"/>
    <n v="17167"/>
    <n v="8429"/>
    <n v="8738"/>
    <n v="1063"/>
    <n v="2202"/>
    <n v="2213"/>
    <n v="1906"/>
    <n v="2024"/>
    <n v="2368"/>
    <n v="2475"/>
    <n v="1704"/>
    <n v="696"/>
    <n v="516"/>
  </r>
  <r>
    <x v="442"/>
    <n v="28452"/>
    <n v="14477"/>
    <n v="13975"/>
    <n v="1516"/>
    <n v="4017"/>
    <n v="3684"/>
    <n v="3839"/>
    <n v="3772"/>
    <n v="4159"/>
    <n v="3762"/>
    <n v="2310"/>
    <n v="1155"/>
    <n v="238"/>
  </r>
  <r>
    <x v="430"/>
    <n v="6381"/>
    <n v="3382"/>
    <n v="2999"/>
    <n v="349"/>
    <n v="717"/>
    <n v="647"/>
    <n v="778"/>
    <n v="654"/>
    <n v="1038"/>
    <n v="888"/>
    <n v="813"/>
    <n v="413"/>
    <n v="84"/>
  </r>
  <r>
    <x v="442"/>
    <n v="21378"/>
    <n v="10652"/>
    <n v="10726"/>
    <n v="1281"/>
    <n v="2638"/>
    <n v="2515"/>
    <n v="2318"/>
    <n v="2442"/>
    <n v="3178"/>
    <n v="3226"/>
    <n v="2250"/>
    <n v="1082"/>
    <n v="448"/>
  </r>
  <r>
    <x v="447"/>
    <n v="9990"/>
    <n v="4930"/>
    <n v="5060"/>
    <n v="639"/>
    <n v="1343"/>
    <n v="1083"/>
    <n v="1120"/>
    <n v="1199"/>
    <n v="1391"/>
    <n v="1410"/>
    <n v="1022"/>
    <n v="598"/>
    <n v="185"/>
  </r>
  <r>
    <x v="442"/>
    <n v="27550"/>
    <n v="13645"/>
    <n v="13905"/>
    <n v="1796"/>
    <n v="3723"/>
    <n v="3378"/>
    <n v="3350"/>
    <n v="3778"/>
    <n v="3990"/>
    <n v="3400"/>
    <n v="2497"/>
    <n v="1300"/>
    <n v="338"/>
  </r>
  <r>
    <x v="442"/>
    <n v="13281"/>
    <n v="7397"/>
    <n v="5884"/>
    <n v="625"/>
    <n v="1367"/>
    <n v="1455"/>
    <n v="2006"/>
    <n v="1874"/>
    <n v="1903"/>
    <n v="2040"/>
    <n v="1202"/>
    <n v="614"/>
    <n v="195"/>
  </r>
  <r>
    <x v="442"/>
    <n v="31153"/>
    <n v="15763"/>
    <n v="15390"/>
    <n v="1567"/>
    <n v="3797"/>
    <n v="4237"/>
    <n v="3574"/>
    <n v="3857"/>
    <n v="4282"/>
    <n v="4213"/>
    <n v="3306"/>
    <n v="1842"/>
    <n v="478"/>
  </r>
  <r>
    <x v="442"/>
    <n v="45131"/>
    <n v="22276"/>
    <n v="22855"/>
    <n v="3036"/>
    <n v="6106"/>
    <n v="5755"/>
    <n v="5567"/>
    <n v="5699"/>
    <n v="6537"/>
    <n v="6073"/>
    <n v="3925"/>
    <n v="1707"/>
    <n v="726"/>
  </r>
  <r>
    <x v="442"/>
    <n v="24062"/>
    <n v="11957"/>
    <n v="12105"/>
    <n v="1405"/>
    <n v="3303"/>
    <n v="2868"/>
    <n v="2810"/>
    <n v="2895"/>
    <n v="3172"/>
    <n v="3385"/>
    <n v="2455"/>
    <n v="1369"/>
    <n v="400"/>
  </r>
  <r>
    <x v="442"/>
    <n v="64633"/>
    <n v="33876"/>
    <n v="30757"/>
    <n v="3194"/>
    <n v="10109"/>
    <n v="8551"/>
    <n v="6477"/>
    <n v="9750"/>
    <n v="10837"/>
    <n v="7987"/>
    <n v="5168"/>
    <n v="1729"/>
    <n v="831"/>
  </r>
  <r>
    <x v="426"/>
    <n v="10686"/>
    <n v="5239"/>
    <n v="5447"/>
    <n v="513"/>
    <n v="1507"/>
    <n v="1265"/>
    <n v="1145"/>
    <n v="1282"/>
    <n v="1454"/>
    <n v="1637"/>
    <n v="1142"/>
    <n v="552"/>
    <n v="189"/>
  </r>
  <r>
    <x v="424"/>
    <n v="4497"/>
    <n v="1955"/>
    <n v="2542"/>
    <n v="342"/>
    <n v="441"/>
    <n v="619"/>
    <n v="506"/>
    <n v="620"/>
    <n v="467"/>
    <n v="758"/>
    <n v="414"/>
    <n v="216"/>
    <n v="114"/>
  </r>
  <r>
    <x v="442"/>
    <n v="61586"/>
    <n v="30063"/>
    <n v="31523"/>
    <n v="3492"/>
    <n v="7157"/>
    <n v="7655"/>
    <n v="7072"/>
    <n v="7948"/>
    <n v="8832"/>
    <n v="9138"/>
    <n v="6253"/>
    <n v="2983"/>
    <n v="1056"/>
  </r>
  <r>
    <x v="442"/>
    <n v="12349"/>
    <n v="6075"/>
    <n v="6274"/>
    <n v="800"/>
    <n v="1672"/>
    <n v="1519"/>
    <n v="1526"/>
    <n v="1658"/>
    <n v="1775"/>
    <n v="1645"/>
    <n v="1113"/>
    <n v="467"/>
    <n v="174"/>
  </r>
  <r>
    <x v="442"/>
    <n v="63974"/>
    <n v="31404"/>
    <n v="32570"/>
    <n v="3714"/>
    <n v="8135"/>
    <n v="7387"/>
    <n v="7520"/>
    <n v="7833"/>
    <n v="8996"/>
    <n v="8881"/>
    <n v="6794"/>
    <n v="3445"/>
    <n v="1269"/>
  </r>
  <r>
    <x v="442"/>
    <n v="2161"/>
    <n v="1098"/>
    <n v="1063"/>
    <n v="94"/>
    <n v="263"/>
    <n v="261"/>
    <n v="199"/>
    <n v="226"/>
    <n v="343"/>
    <n v="299"/>
    <n v="284"/>
    <n v="163"/>
    <n v="29"/>
  </r>
  <r>
    <x v="442"/>
    <n v="16815"/>
    <n v="8168"/>
    <n v="8647"/>
    <n v="904"/>
    <n v="2151"/>
    <n v="1966"/>
    <n v="1892"/>
    <n v="2123"/>
    <n v="2559"/>
    <n v="2366"/>
    <n v="1740"/>
    <n v="843"/>
    <n v="271"/>
  </r>
  <r>
    <x v="442"/>
    <n v="24392"/>
    <n v="11727"/>
    <n v="12665"/>
    <n v="1351"/>
    <n v="2577"/>
    <n v="6544"/>
    <n v="2702"/>
    <n v="2554"/>
    <n v="2879"/>
    <n v="2604"/>
    <n v="1862"/>
    <n v="917"/>
    <n v="402"/>
  </r>
  <r>
    <x v="442"/>
    <n v="17731"/>
    <n v="8630"/>
    <n v="9101"/>
    <n v="1104"/>
    <n v="2201"/>
    <n v="1960"/>
    <n v="1948"/>
    <n v="2039"/>
    <n v="2601"/>
    <n v="2522"/>
    <n v="1923"/>
    <n v="1106"/>
    <n v="327"/>
  </r>
  <r>
    <x v="442"/>
    <n v="45831"/>
    <n v="22151"/>
    <n v="23680"/>
    <n v="3002"/>
    <n v="5958"/>
    <n v="5819"/>
    <n v="5733"/>
    <n v="6079"/>
    <n v="6677"/>
    <n v="5991"/>
    <n v="4177"/>
    <n v="1804"/>
    <n v="591"/>
  </r>
  <r>
    <x v="442"/>
    <n v="18012"/>
    <n v="9193"/>
    <n v="8819"/>
    <n v="960"/>
    <n v="2352"/>
    <n v="2138"/>
    <n v="2064"/>
    <n v="2552"/>
    <n v="3031"/>
    <n v="2631"/>
    <n v="1498"/>
    <n v="586"/>
    <n v="200"/>
  </r>
  <r>
    <x v="442"/>
    <n v="12377"/>
    <n v="6194"/>
    <n v="6183"/>
    <n v="923"/>
    <n v="1886"/>
    <n v="1493"/>
    <n v="1554"/>
    <n v="1424"/>
    <n v="1620"/>
    <n v="1540"/>
    <n v="1139"/>
    <n v="528"/>
    <n v="270"/>
  </r>
  <r>
    <x v="442"/>
    <n v="14286"/>
    <n v="7053"/>
    <n v="7233"/>
    <n v="781"/>
    <n v="1763"/>
    <n v="1515"/>
    <n v="1239"/>
    <n v="1761"/>
    <n v="2003"/>
    <n v="2070"/>
    <n v="1980"/>
    <n v="881"/>
    <n v="293"/>
  </r>
  <r>
    <x v="416"/>
    <n v="14915"/>
    <n v="7760"/>
    <n v="7155"/>
    <n v="811"/>
    <n v="1690"/>
    <n v="2692"/>
    <n v="1815"/>
    <n v="1722"/>
    <n v="1826"/>
    <n v="2088"/>
    <n v="1386"/>
    <n v="594"/>
    <n v="291"/>
  </r>
  <r>
    <x v="442"/>
    <n v="123824"/>
    <n v="60616"/>
    <n v="63208"/>
    <n v="7911"/>
    <n v="15523"/>
    <n v="25477"/>
    <n v="16480"/>
    <n v="15019"/>
    <n v="14688"/>
    <n v="13611"/>
    <n v="9084"/>
    <n v="4539"/>
    <n v="1492"/>
  </r>
  <r>
    <x v="447"/>
    <n v="20692"/>
    <n v="10320"/>
    <n v="10372"/>
    <n v="1239"/>
    <n v="2541"/>
    <n v="2466"/>
    <n v="2292"/>
    <n v="2393"/>
    <n v="2808"/>
    <n v="3028"/>
    <n v="2352"/>
    <n v="1017"/>
    <n v="556"/>
  </r>
  <r>
    <x v="436"/>
    <n v="13180"/>
    <n v="6502"/>
    <n v="6678"/>
    <n v="799"/>
    <n v="1728"/>
    <n v="1587"/>
    <n v="1606"/>
    <n v="1630"/>
    <n v="1720"/>
    <n v="1916"/>
    <n v="1259"/>
    <n v="739"/>
    <n v="196"/>
  </r>
  <r>
    <x v="419"/>
    <n v="36027"/>
    <n v="17686"/>
    <n v="18341"/>
    <n v="2595"/>
    <n v="4695"/>
    <n v="5587"/>
    <n v="4149"/>
    <n v="4099"/>
    <n v="4694"/>
    <n v="4605"/>
    <n v="3363"/>
    <n v="1711"/>
    <n v="529"/>
  </r>
  <r>
    <x v="442"/>
    <n v="25817"/>
    <n v="12356"/>
    <n v="13461"/>
    <n v="1412"/>
    <n v="3357"/>
    <n v="3209"/>
    <n v="2687"/>
    <n v="3171"/>
    <n v="3812"/>
    <n v="3900"/>
    <n v="2717"/>
    <n v="1162"/>
    <n v="390"/>
  </r>
  <r>
    <x v="447"/>
    <n v="62607"/>
    <n v="30433"/>
    <n v="32174"/>
    <n v="4560"/>
    <n v="9397"/>
    <n v="8457"/>
    <n v="8102"/>
    <n v="7295"/>
    <n v="8137"/>
    <n v="7861"/>
    <n v="5080"/>
    <n v="2645"/>
    <n v="1073"/>
  </r>
  <r>
    <x v="447"/>
    <n v="25667"/>
    <n v="14542"/>
    <n v="11125"/>
    <n v="1634"/>
    <n v="3219"/>
    <n v="2916"/>
    <n v="3764"/>
    <n v="3760"/>
    <n v="3724"/>
    <n v="3004"/>
    <n v="2262"/>
    <n v="1077"/>
    <n v="307"/>
  </r>
  <r>
    <x v="447"/>
    <n v="119129"/>
    <n v="58718"/>
    <n v="60411"/>
    <n v="8543"/>
    <n v="18590"/>
    <n v="15338"/>
    <n v="16604"/>
    <n v="17334"/>
    <n v="16534"/>
    <n v="13387"/>
    <n v="8196"/>
    <n v="3540"/>
    <n v="1063"/>
  </r>
  <r>
    <x v="447"/>
    <n v="22881"/>
    <n v="11085"/>
    <n v="11796"/>
    <n v="1246"/>
    <n v="3024"/>
    <n v="3039"/>
    <n v="2719"/>
    <n v="2864"/>
    <n v="3132"/>
    <n v="3228"/>
    <n v="2208"/>
    <n v="1099"/>
    <n v="322"/>
  </r>
  <r>
    <x v="452"/>
    <n v="36598"/>
    <n v="18631"/>
    <n v="17967"/>
    <n v="2412"/>
    <n v="4979"/>
    <n v="4905"/>
    <n v="4815"/>
    <n v="4679"/>
    <n v="4766"/>
    <n v="4604"/>
    <n v="3252"/>
    <n v="1629"/>
    <n v="557"/>
  </r>
  <r>
    <x v="447"/>
    <n v="13806"/>
    <n v="6692"/>
    <n v="7114"/>
    <n v="846"/>
    <n v="1707"/>
    <n v="1639"/>
    <n v="1639"/>
    <n v="1428"/>
    <n v="1905"/>
    <n v="1977"/>
    <n v="1405"/>
    <n v="910"/>
    <n v="350"/>
  </r>
  <r>
    <x v="447"/>
    <n v="125698"/>
    <n v="62214"/>
    <n v="63484"/>
    <n v="9028"/>
    <n v="17632"/>
    <n v="16980"/>
    <n v="19458"/>
    <n v="16224"/>
    <n v="15446"/>
    <n v="14433"/>
    <n v="9467"/>
    <n v="5281"/>
    <n v="1749"/>
  </r>
  <r>
    <x v="447"/>
    <n v="251069"/>
    <n v="119235"/>
    <n v="131834"/>
    <n v="17742"/>
    <n v="33237"/>
    <n v="32500"/>
    <n v="35558"/>
    <n v="29752"/>
    <n v="30625"/>
    <n v="32920"/>
    <n v="22056"/>
    <n v="11261"/>
    <n v="5418"/>
  </r>
  <r>
    <x v="447"/>
    <n v="198753"/>
    <n v="96906"/>
    <n v="101847"/>
    <n v="13846"/>
    <n v="27595"/>
    <n v="26594"/>
    <n v="28818"/>
    <n v="23671"/>
    <n v="24984"/>
    <n v="25527"/>
    <n v="16150"/>
    <n v="8381"/>
    <n v="3187"/>
  </r>
  <r>
    <x v="447"/>
    <n v="16296"/>
    <n v="9360"/>
    <n v="6936"/>
    <n v="816"/>
    <n v="1632"/>
    <n v="1920"/>
    <n v="2342"/>
    <n v="2191"/>
    <n v="2245"/>
    <n v="2187"/>
    <n v="1637"/>
    <n v="940"/>
    <n v="386"/>
  </r>
  <r>
    <x v="447"/>
    <n v="20211"/>
    <n v="10319"/>
    <n v="9892"/>
    <n v="1279"/>
    <n v="2765"/>
    <n v="2604"/>
    <n v="2655"/>
    <n v="2423"/>
    <n v="2479"/>
    <n v="2744"/>
    <n v="1841"/>
    <n v="1152"/>
    <n v="269"/>
  </r>
  <r>
    <x v="448"/>
    <n v="27164"/>
    <n v="13154"/>
    <n v="14010"/>
    <n v="1708"/>
    <n v="3795"/>
    <n v="3339"/>
    <n v="3294"/>
    <n v="3213"/>
    <n v="3596"/>
    <n v="3735"/>
    <n v="2680"/>
    <n v="1432"/>
    <n v="372"/>
  </r>
  <r>
    <x v="447"/>
    <n v="446167"/>
    <n v="214073"/>
    <n v="232094"/>
    <n v="29472"/>
    <n v="55602"/>
    <n v="81249"/>
    <n v="66534"/>
    <n v="51502"/>
    <n v="51624"/>
    <n v="52975"/>
    <n v="34302"/>
    <n v="16382"/>
    <n v="6525"/>
  </r>
  <r>
    <x v="447"/>
    <n v="7318"/>
    <n v="4409"/>
    <n v="2909"/>
    <n v="532"/>
    <n v="664"/>
    <n v="1303"/>
    <n v="1231"/>
    <n v="847"/>
    <n v="844"/>
    <n v="947"/>
    <n v="582"/>
    <n v="235"/>
    <n v="133"/>
  </r>
  <r>
    <x v="447"/>
    <n v="19553"/>
    <n v="10667"/>
    <n v="8886"/>
    <n v="964"/>
    <n v="2106"/>
    <n v="2368"/>
    <n v="2561"/>
    <n v="2323"/>
    <n v="2987"/>
    <n v="3111"/>
    <n v="2035"/>
    <n v="852"/>
    <n v="246"/>
  </r>
  <r>
    <x v="447"/>
    <n v="33750"/>
    <n v="17232"/>
    <n v="16518"/>
    <n v="2317"/>
    <n v="4757"/>
    <n v="5004"/>
    <n v="4480"/>
    <n v="3795"/>
    <n v="4455"/>
    <n v="4032"/>
    <n v="2809"/>
    <n v="1583"/>
    <n v="518"/>
  </r>
  <r>
    <x v="447"/>
    <n v="20388"/>
    <n v="9991"/>
    <n v="10397"/>
    <n v="1425"/>
    <n v="2935"/>
    <n v="2540"/>
    <n v="2495"/>
    <n v="2266"/>
    <n v="2539"/>
    <n v="2691"/>
    <n v="1932"/>
    <n v="1146"/>
    <n v="419"/>
  </r>
  <r>
    <x v="419"/>
    <n v="22305"/>
    <n v="12669"/>
    <n v="9636"/>
    <n v="1308"/>
    <n v="2723"/>
    <n v="2586"/>
    <n v="3572"/>
    <n v="3325"/>
    <n v="3027"/>
    <n v="2650"/>
    <n v="1953"/>
    <n v="864"/>
    <n v="297"/>
  </r>
  <r>
    <x v="447"/>
    <n v="73346"/>
    <n v="35791"/>
    <n v="37555"/>
    <n v="5365"/>
    <n v="10776"/>
    <n v="9961"/>
    <n v="9589"/>
    <n v="8450"/>
    <n v="9719"/>
    <n v="9417"/>
    <n v="5833"/>
    <n v="3144"/>
    <n v="1092"/>
  </r>
  <r>
    <x v="447"/>
    <n v="33122"/>
    <n v="16772"/>
    <n v="16350"/>
    <n v="1950"/>
    <n v="3872"/>
    <n v="4314"/>
    <n v="4932"/>
    <n v="4168"/>
    <n v="4773"/>
    <n v="4358"/>
    <n v="2775"/>
    <n v="1607"/>
    <n v="373"/>
  </r>
  <r>
    <x v="437"/>
    <n v="15952"/>
    <n v="8086"/>
    <n v="7866"/>
    <n v="935"/>
    <n v="2133"/>
    <n v="1672"/>
    <n v="2128"/>
    <n v="1924"/>
    <n v="2060"/>
    <n v="2089"/>
    <n v="1691"/>
    <n v="989"/>
    <n v="331"/>
  </r>
  <r>
    <x v="447"/>
    <n v="437038"/>
    <n v="212326"/>
    <n v="224712"/>
    <n v="27903"/>
    <n v="52423"/>
    <n v="51435"/>
    <n v="64434"/>
    <n v="54048"/>
    <n v="58510"/>
    <n v="59940"/>
    <n v="39921"/>
    <n v="19550"/>
    <n v="8874"/>
  </r>
  <r>
    <x v="447"/>
    <n v="31405"/>
    <n v="15431"/>
    <n v="15974"/>
    <n v="2178"/>
    <n v="4459"/>
    <n v="4051"/>
    <n v="3955"/>
    <n v="3654"/>
    <n v="4084"/>
    <n v="4130"/>
    <n v="2712"/>
    <n v="1531"/>
    <n v="651"/>
  </r>
  <r>
    <x v="447"/>
    <n v="238230"/>
    <n v="116361"/>
    <n v="121869"/>
    <n v="16631"/>
    <n v="31043"/>
    <n v="33205"/>
    <n v="39984"/>
    <n v="30650"/>
    <n v="29912"/>
    <n v="28788"/>
    <n v="16468"/>
    <n v="8201"/>
    <n v="3348"/>
  </r>
  <r>
    <x v="447"/>
    <n v="98112"/>
    <n v="48235"/>
    <n v="49877"/>
    <n v="6402"/>
    <n v="13060"/>
    <n v="12936"/>
    <n v="13928"/>
    <n v="11731"/>
    <n v="13837"/>
    <n v="12301"/>
    <n v="8159"/>
    <n v="4278"/>
    <n v="1480"/>
  </r>
  <r>
    <x v="447"/>
    <n v="14930"/>
    <n v="7691"/>
    <n v="7239"/>
    <n v="938"/>
    <n v="1937"/>
    <n v="2022"/>
    <n v="2094"/>
    <n v="1854"/>
    <n v="1872"/>
    <n v="1828"/>
    <n v="1426"/>
    <n v="672"/>
    <n v="287"/>
  </r>
  <r>
    <x v="447"/>
    <n v="47536"/>
    <n v="23206"/>
    <n v="24330"/>
    <n v="2696"/>
    <n v="5305"/>
    <n v="13867"/>
    <n v="6118"/>
    <n v="4438"/>
    <n v="4527"/>
    <n v="4592"/>
    <n v="3324"/>
    <n v="1943"/>
    <n v="726"/>
  </r>
  <r>
    <x v="447"/>
    <n v="137096"/>
    <n v="67159"/>
    <n v="69937"/>
    <n v="9398"/>
    <n v="20470"/>
    <n v="17698"/>
    <n v="19691"/>
    <n v="19036"/>
    <n v="18272"/>
    <n v="15835"/>
    <n v="10678"/>
    <n v="4548"/>
    <n v="1470"/>
  </r>
  <r>
    <x v="424"/>
    <n v="11616"/>
    <n v="5786"/>
    <n v="5830"/>
    <n v="846"/>
    <n v="1532"/>
    <n v="1547"/>
    <n v="1868"/>
    <n v="1445"/>
    <n v="1456"/>
    <n v="1392"/>
    <n v="885"/>
    <n v="467"/>
    <n v="178"/>
  </r>
  <r>
    <x v="411"/>
    <n v="26290"/>
    <n v="12505"/>
    <n v="13785"/>
    <n v="1890"/>
    <n v="3553"/>
    <n v="3357"/>
    <n v="3050"/>
    <n v="2916"/>
    <n v="3310"/>
    <n v="3694"/>
    <n v="2557"/>
    <n v="1513"/>
    <n v="450"/>
  </r>
  <r>
    <x v="447"/>
    <n v="388182"/>
    <n v="185063"/>
    <n v="203119"/>
    <n v="23322"/>
    <n v="43432"/>
    <n v="49858"/>
    <n v="71862"/>
    <n v="49797"/>
    <n v="48919"/>
    <n v="50983"/>
    <n v="30230"/>
    <n v="13636"/>
    <n v="6143"/>
  </r>
  <r>
    <x v="447"/>
    <n v="156433"/>
    <n v="75019"/>
    <n v="81414"/>
    <n v="11152"/>
    <n v="21874"/>
    <n v="23069"/>
    <n v="22010"/>
    <n v="19138"/>
    <n v="19125"/>
    <n v="18794"/>
    <n v="12061"/>
    <n v="6432"/>
    <n v="2778"/>
  </r>
  <r>
    <x v="447"/>
    <n v="23394"/>
    <n v="11393"/>
    <n v="12001"/>
    <n v="1659"/>
    <n v="3559"/>
    <n v="2943"/>
    <n v="3279"/>
    <n v="2881"/>
    <n v="3429"/>
    <n v="2862"/>
    <n v="1617"/>
    <n v="763"/>
    <n v="402"/>
  </r>
  <r>
    <x v="447"/>
    <n v="22271"/>
    <n v="10692"/>
    <n v="11579"/>
    <n v="1372"/>
    <n v="2805"/>
    <n v="2678"/>
    <n v="2498"/>
    <n v="2458"/>
    <n v="3006"/>
    <n v="3295"/>
    <n v="2426"/>
    <n v="1187"/>
    <n v="546"/>
  </r>
  <r>
    <x v="447"/>
    <n v="132080"/>
    <n v="63888"/>
    <n v="68192"/>
    <n v="9034"/>
    <n v="18439"/>
    <n v="17804"/>
    <n v="17120"/>
    <n v="15906"/>
    <n v="17002"/>
    <n v="16759"/>
    <n v="11471"/>
    <n v="6179"/>
    <n v="2366"/>
  </r>
  <r>
    <x v="410"/>
    <n v="20619"/>
    <n v="10028"/>
    <n v="10591"/>
    <n v="1303"/>
    <n v="2779"/>
    <n v="2664"/>
    <n v="2703"/>
    <n v="2470"/>
    <n v="2604"/>
    <n v="2766"/>
    <n v="1939"/>
    <n v="983"/>
    <n v="408"/>
  </r>
  <r>
    <x v="447"/>
    <n v="24145"/>
    <n v="11997"/>
    <n v="12148"/>
    <n v="1516"/>
    <n v="3290"/>
    <n v="2844"/>
    <n v="2850"/>
    <n v="2616"/>
    <n v="3161"/>
    <n v="3236"/>
    <n v="2818"/>
    <n v="1342"/>
    <n v="472"/>
  </r>
  <r>
    <x v="447"/>
    <n v="52728"/>
    <n v="25901"/>
    <n v="26827"/>
    <n v="3300"/>
    <n v="7493"/>
    <n v="7124"/>
    <n v="6715"/>
    <n v="6813"/>
    <n v="7820"/>
    <n v="7236"/>
    <n v="3821"/>
    <n v="1783"/>
    <n v="623"/>
  </r>
  <r>
    <x v="414"/>
    <n v="21485"/>
    <n v="10340"/>
    <n v="11145"/>
    <n v="1316"/>
    <n v="2812"/>
    <n v="2825"/>
    <n v="2820"/>
    <n v="2291"/>
    <n v="3097"/>
    <n v="3020"/>
    <n v="1892"/>
    <n v="1084"/>
    <n v="328"/>
  </r>
  <r>
    <x v="447"/>
    <n v="43565"/>
    <n v="21285"/>
    <n v="22280"/>
    <n v="2850"/>
    <n v="6141"/>
    <n v="5896"/>
    <n v="5891"/>
    <n v="5194"/>
    <n v="6222"/>
    <n v="5866"/>
    <n v="3415"/>
    <n v="1590"/>
    <n v="500"/>
  </r>
  <r>
    <x v="447"/>
    <n v="83580"/>
    <n v="40144"/>
    <n v="43436"/>
    <n v="6299"/>
    <n v="12691"/>
    <n v="10942"/>
    <n v="10365"/>
    <n v="9290"/>
    <n v="10723"/>
    <n v="10679"/>
    <n v="7252"/>
    <n v="3754"/>
    <n v="1585"/>
  </r>
  <r>
    <x v="447"/>
    <n v="53609"/>
    <n v="26445"/>
    <n v="27164"/>
    <n v="3607"/>
    <n v="7472"/>
    <n v="6877"/>
    <n v="7238"/>
    <n v="6723"/>
    <n v="7289"/>
    <n v="7141"/>
    <n v="4463"/>
    <n v="1896"/>
    <n v="903"/>
  </r>
  <r>
    <x v="447"/>
    <n v="52578"/>
    <n v="26153"/>
    <n v="26425"/>
    <n v="3625"/>
    <n v="6958"/>
    <n v="6877"/>
    <n v="6974"/>
    <n v="6314"/>
    <n v="7068"/>
    <n v="6933"/>
    <n v="4583"/>
    <n v="2446"/>
    <n v="800"/>
  </r>
  <r>
    <x v="447"/>
    <n v="249201"/>
    <n v="121268"/>
    <n v="127933"/>
    <n v="14816"/>
    <n v="35018"/>
    <n v="30259"/>
    <n v="28923"/>
    <n v="31695"/>
    <n v="35411"/>
    <n v="34780"/>
    <n v="23780"/>
    <n v="10842"/>
    <n v="3677"/>
  </r>
  <r>
    <x v="447"/>
    <n v="128850"/>
    <n v="62548"/>
    <n v="66302"/>
    <n v="9280"/>
    <n v="17467"/>
    <n v="19113"/>
    <n v="18767"/>
    <n v="15503"/>
    <n v="15631"/>
    <n v="16006"/>
    <n v="10577"/>
    <n v="4986"/>
    <n v="1520"/>
  </r>
  <r>
    <x v="419"/>
    <n v="4771"/>
    <n v="2322"/>
    <n v="2449"/>
    <n v="324"/>
    <n v="645"/>
    <n v="535"/>
    <n v="424"/>
    <n v="506"/>
    <n v="549"/>
    <n v="744"/>
    <n v="639"/>
    <n v="278"/>
    <n v="127"/>
  </r>
  <r>
    <x v="447"/>
    <n v="113067"/>
    <n v="55794"/>
    <n v="57273"/>
    <n v="8205"/>
    <n v="16263"/>
    <n v="14880"/>
    <n v="16373"/>
    <n v="13686"/>
    <n v="15213"/>
    <n v="13836"/>
    <n v="8784"/>
    <n v="4108"/>
    <n v="1719"/>
  </r>
  <r>
    <x v="409"/>
    <n v="22537"/>
    <n v="11212"/>
    <n v="11325"/>
    <n v="1354"/>
    <n v="2882"/>
    <n v="2715"/>
    <n v="2558"/>
    <n v="2514"/>
    <n v="2825"/>
    <n v="3397"/>
    <n v="2499"/>
    <n v="1396"/>
    <n v="397"/>
  </r>
  <r>
    <x v="447"/>
    <n v="59841"/>
    <n v="29021"/>
    <n v="30820"/>
    <n v="4181"/>
    <n v="8785"/>
    <n v="7582"/>
    <n v="7641"/>
    <n v="7361"/>
    <n v="8074"/>
    <n v="7666"/>
    <n v="4736"/>
    <n v="2773"/>
    <n v="1042"/>
  </r>
  <r>
    <x v="447"/>
    <n v="51906"/>
    <n v="27614"/>
    <n v="24292"/>
    <n v="4470"/>
    <n v="7061"/>
    <n v="9251"/>
    <n v="9248"/>
    <n v="6487"/>
    <n v="5112"/>
    <n v="4641"/>
    <n v="3463"/>
    <n v="1641"/>
    <n v="532"/>
  </r>
  <r>
    <x v="447"/>
    <n v="46449"/>
    <n v="22944"/>
    <n v="23505"/>
    <n v="2847"/>
    <n v="6333"/>
    <n v="5820"/>
    <n v="5544"/>
    <n v="5669"/>
    <n v="5951"/>
    <n v="6482"/>
    <n v="4658"/>
    <n v="2429"/>
    <n v="716"/>
  </r>
  <r>
    <x v="447"/>
    <n v="40043"/>
    <n v="19435"/>
    <n v="20608"/>
    <n v="2551"/>
    <n v="5048"/>
    <n v="4969"/>
    <n v="4900"/>
    <n v="4472"/>
    <n v="5330"/>
    <n v="5398"/>
    <n v="4050"/>
    <n v="2339"/>
    <n v="986"/>
  </r>
  <r>
    <x v="429"/>
    <n v="11274"/>
    <n v="5696"/>
    <n v="5578"/>
    <n v="648"/>
    <n v="1594"/>
    <n v="1301"/>
    <n v="1418"/>
    <n v="1356"/>
    <n v="1434"/>
    <n v="1461"/>
    <n v="1143"/>
    <n v="708"/>
    <n v="211"/>
  </r>
  <r>
    <x v="447"/>
    <n v="15376"/>
    <n v="10210"/>
    <n v="5166"/>
    <n v="623"/>
    <n v="1512"/>
    <n v="2742"/>
    <n v="1760"/>
    <n v="2113"/>
    <n v="2417"/>
    <n v="2182"/>
    <n v="1366"/>
    <n v="525"/>
    <n v="136"/>
  </r>
  <r>
    <x v="447"/>
    <n v="14631"/>
    <n v="7712"/>
    <n v="6919"/>
    <n v="797"/>
    <n v="1758"/>
    <n v="1826"/>
    <n v="1852"/>
    <n v="1974"/>
    <n v="1971"/>
    <n v="1959"/>
    <n v="1555"/>
    <n v="672"/>
    <n v="267"/>
  </r>
  <r>
    <x v="445"/>
    <n v="107317"/>
    <n v="52550"/>
    <n v="54767"/>
    <n v="6507"/>
    <n v="13137"/>
    <n v="13422"/>
    <n v="13064"/>
    <n v="13067"/>
    <n v="15557"/>
    <n v="15020"/>
    <n v="10106"/>
    <n v="5247"/>
    <n v="2190"/>
  </r>
  <r>
    <x v="445"/>
    <n v="68840"/>
    <n v="34006"/>
    <n v="34834"/>
    <n v="3306"/>
    <n v="7066"/>
    <n v="7854"/>
    <n v="6696"/>
    <n v="7434"/>
    <n v="9976"/>
    <n v="11370"/>
    <n v="8413"/>
    <n v="4764"/>
    <n v="1961"/>
  </r>
  <r>
    <x v="445"/>
    <n v="289173"/>
    <n v="140510"/>
    <n v="148663"/>
    <n v="14157"/>
    <n v="31575"/>
    <n v="36344"/>
    <n v="37647"/>
    <n v="35657"/>
    <n v="43088"/>
    <n v="42184"/>
    <n v="28093"/>
    <n v="13525"/>
    <n v="6903"/>
  </r>
  <r>
    <x v="445"/>
    <n v="54468"/>
    <n v="26394"/>
    <n v="28074"/>
    <n v="2385"/>
    <n v="5433"/>
    <n v="5542"/>
    <n v="5875"/>
    <n v="5853"/>
    <n v="7780"/>
    <n v="9442"/>
    <n v="7372"/>
    <n v="3243"/>
    <n v="1543"/>
  </r>
  <r>
    <x v="445"/>
    <n v="121289"/>
    <n v="59175"/>
    <n v="62114"/>
    <n v="6110"/>
    <n v="13388"/>
    <n v="14857"/>
    <n v="13600"/>
    <n v="14104"/>
    <n v="18115"/>
    <n v="19049"/>
    <n v="12702"/>
    <n v="6687"/>
    <n v="2677"/>
  </r>
  <r>
    <x v="445"/>
    <n v="39700"/>
    <n v="19601"/>
    <n v="20099"/>
    <n v="1760"/>
    <n v="4143"/>
    <n v="3968"/>
    <n v="4110"/>
    <n v="4474"/>
    <n v="5471"/>
    <n v="6672"/>
    <n v="5274"/>
    <n v="2527"/>
    <n v="1301"/>
  </r>
  <r>
    <x v="445"/>
    <n v="34021"/>
    <n v="16599"/>
    <n v="17422"/>
    <n v="1333"/>
    <n v="3319"/>
    <n v="3351"/>
    <n v="3106"/>
    <n v="3564"/>
    <n v="4722"/>
    <n v="5865"/>
    <n v="5187"/>
    <n v="2702"/>
    <n v="872"/>
  </r>
  <r>
    <x v="449"/>
    <n v="57230"/>
    <n v="28290"/>
    <n v="28940"/>
    <n v="2565"/>
    <n v="6382"/>
    <n v="6343"/>
    <n v="5690"/>
    <n v="6488"/>
    <n v="8666"/>
    <n v="9771"/>
    <n v="6615"/>
    <n v="3176"/>
    <n v="1534"/>
  </r>
  <r>
    <x v="445"/>
    <n v="152284"/>
    <n v="75404"/>
    <n v="76880"/>
    <n v="7184"/>
    <n v="15974"/>
    <n v="22179"/>
    <n v="19999"/>
    <n v="17107"/>
    <n v="21666"/>
    <n v="22511"/>
    <n v="14604"/>
    <n v="7872"/>
    <n v="3188"/>
  </r>
  <r>
    <x v="445"/>
    <n v="16960"/>
    <n v="8452"/>
    <n v="8508"/>
    <n v="680"/>
    <n v="1616"/>
    <n v="1731"/>
    <n v="1424"/>
    <n v="1747"/>
    <n v="2498"/>
    <n v="3100"/>
    <n v="2546"/>
    <n v="1166"/>
    <n v="452"/>
  </r>
  <r>
    <x v="445"/>
    <n v="50994"/>
    <n v="25180"/>
    <n v="25814"/>
    <n v="2362"/>
    <n v="5767"/>
    <n v="5414"/>
    <n v="5330"/>
    <n v="6054"/>
    <n v="7925"/>
    <n v="8221"/>
    <n v="6023"/>
    <n v="2845"/>
    <n v="1053"/>
  </r>
  <r>
    <x v="445"/>
    <n v="39280"/>
    <n v="19269"/>
    <n v="20011"/>
    <n v="1818"/>
    <n v="4336"/>
    <n v="4350"/>
    <n v="4106"/>
    <n v="4618"/>
    <n v="5509"/>
    <n v="6580"/>
    <n v="5038"/>
    <n v="2122"/>
    <n v="803"/>
  </r>
  <r>
    <x v="445"/>
    <n v="31822"/>
    <n v="15714"/>
    <n v="16108"/>
    <n v="1532"/>
    <n v="3423"/>
    <n v="3431"/>
    <n v="3057"/>
    <n v="3346"/>
    <n v="4446"/>
    <n v="5369"/>
    <n v="4289"/>
    <n v="2148"/>
    <n v="781"/>
  </r>
  <r>
    <x v="445"/>
    <n v="201454"/>
    <n v="98215"/>
    <n v="103239"/>
    <n v="9533"/>
    <n v="22488"/>
    <n v="23062"/>
    <n v="22981"/>
    <n v="23466"/>
    <n v="30531"/>
    <n v="31932"/>
    <n v="21833"/>
    <n v="10744"/>
    <n v="4884"/>
  </r>
  <r>
    <x v="453"/>
    <n v="72591"/>
    <n v="37892"/>
    <n v="34699"/>
    <n v="3323"/>
    <n v="7145"/>
    <n v="11634"/>
    <n v="8947"/>
    <n v="8240"/>
    <n v="9672"/>
    <n v="9608"/>
    <n v="7561"/>
    <n v="4427"/>
    <n v="2034"/>
  </r>
  <r>
    <x v="453"/>
    <n v="564600"/>
    <n v="279581"/>
    <n v="285019"/>
    <n v="34996"/>
    <n v="70785"/>
    <n v="71513"/>
    <n v="79880"/>
    <n v="73829"/>
    <n v="83194"/>
    <n v="72722"/>
    <n v="47287"/>
    <n v="21659"/>
    <n v="8735"/>
  </r>
  <r>
    <x v="453"/>
    <n v="828637"/>
    <n v="392930"/>
    <n v="435707"/>
    <n v="49096"/>
    <n v="99446"/>
    <n v="106832"/>
    <n v="114847"/>
    <n v="100666"/>
    <n v="112501"/>
    <n v="111812"/>
    <n v="72384"/>
    <n v="40179"/>
    <n v="20874"/>
  </r>
  <r>
    <x v="453"/>
    <n v="90824"/>
    <n v="45184"/>
    <n v="45640"/>
    <n v="4874"/>
    <n v="12499"/>
    <n v="12182"/>
    <n v="9623"/>
    <n v="10895"/>
    <n v="15758"/>
    <n v="12611"/>
    <n v="7531"/>
    <n v="3321"/>
    <n v="1530"/>
  </r>
  <r>
    <x v="453"/>
    <n v="32785"/>
    <n v="15971"/>
    <n v="16814"/>
    <n v="2010"/>
    <n v="4561"/>
    <n v="3998"/>
    <n v="3890"/>
    <n v="4018"/>
    <n v="4710"/>
    <n v="4536"/>
    <n v="2944"/>
    <n v="1464"/>
    <n v="654"/>
  </r>
  <r>
    <x v="453"/>
    <n v="167319"/>
    <n v="82784"/>
    <n v="84535"/>
    <n v="8583"/>
    <n v="21247"/>
    <n v="22276"/>
    <n v="17962"/>
    <n v="19215"/>
    <n v="28135"/>
    <n v="23834"/>
    <n v="15370"/>
    <n v="7375"/>
    <n v="3322"/>
  </r>
  <r>
    <x v="453"/>
    <n v="102416"/>
    <n v="50878"/>
    <n v="51538"/>
    <n v="5796"/>
    <n v="13695"/>
    <n v="12956"/>
    <n v="12499"/>
    <n v="12613"/>
    <n v="15725"/>
    <n v="14384"/>
    <n v="9145"/>
    <n v="4097"/>
    <n v="1506"/>
  </r>
  <r>
    <x v="453"/>
    <n v="156021"/>
    <n v="75368"/>
    <n v="80653"/>
    <n v="9533"/>
    <n v="21536"/>
    <n v="21634"/>
    <n v="19680"/>
    <n v="20938"/>
    <n v="25781"/>
    <n v="19166"/>
    <n v="11117"/>
    <n v="4947"/>
    <n v="1689"/>
  </r>
  <r>
    <x v="453"/>
    <n v="32386"/>
    <n v="15476"/>
    <n v="16910"/>
    <n v="1922"/>
    <n v="3748"/>
    <n v="3585"/>
    <n v="3837"/>
    <n v="3366"/>
    <n v="4529"/>
    <n v="4893"/>
    <n v="3689"/>
    <n v="2014"/>
    <n v="803"/>
  </r>
  <r>
    <x v="453"/>
    <n v="246105"/>
    <n v="121305"/>
    <n v="124800"/>
    <n v="14461"/>
    <n v="33082"/>
    <n v="32341"/>
    <n v="30298"/>
    <n v="32028"/>
    <n v="39005"/>
    <n v="32020"/>
    <n v="19379"/>
    <n v="9049"/>
    <n v="4442"/>
  </r>
  <r>
    <x v="453"/>
    <n v="29516"/>
    <n v="14618"/>
    <n v="14898"/>
    <n v="1403"/>
    <n v="3163"/>
    <n v="3572"/>
    <n v="3113"/>
    <n v="3350"/>
    <n v="4210"/>
    <n v="4579"/>
    <n v="3546"/>
    <n v="1838"/>
    <n v="742"/>
  </r>
  <r>
    <x v="453"/>
    <n v="250132"/>
    <n v="122344"/>
    <n v="127788"/>
    <n v="14001"/>
    <n v="32335"/>
    <n v="31765"/>
    <n v="30704"/>
    <n v="30601"/>
    <n v="38639"/>
    <n v="34719"/>
    <n v="22504"/>
    <n v="10546"/>
    <n v="4318"/>
  </r>
  <r>
    <x v="453"/>
    <n v="312495"/>
    <n v="152843"/>
    <n v="159652"/>
    <n v="18623"/>
    <n v="44013"/>
    <n v="39521"/>
    <n v="38631"/>
    <n v="43527"/>
    <n v="48968"/>
    <n v="39980"/>
    <n v="24638"/>
    <n v="10128"/>
    <n v="4466"/>
  </r>
  <r>
    <x v="453"/>
    <n v="19666"/>
    <n v="9426"/>
    <n v="10240"/>
    <n v="842"/>
    <n v="1747"/>
    <n v="3145"/>
    <n v="2063"/>
    <n v="1608"/>
    <n v="2350"/>
    <n v="2970"/>
    <n v="2750"/>
    <n v="1417"/>
    <n v="774"/>
  </r>
  <r>
    <x v="453"/>
    <n v="1039198"/>
    <n v="501571"/>
    <n v="537627"/>
    <n v="66956"/>
    <n v="135557"/>
    <n v="123231"/>
    <n v="137146"/>
    <n v="144056"/>
    <n v="150955"/>
    <n v="134585"/>
    <n v="82787"/>
    <n v="42362"/>
    <n v="21563"/>
  </r>
  <r>
    <x v="453"/>
    <n v="905161"/>
    <n v="435878"/>
    <n v="469283"/>
    <n v="59834"/>
    <n v="111151"/>
    <n v="126947"/>
    <n v="135014"/>
    <n v="122972"/>
    <n v="130192"/>
    <n v="112521"/>
    <n v="67505"/>
    <n v="28790"/>
    <n v="10235"/>
  </r>
  <r>
    <x v="448"/>
    <n v="49071"/>
    <n v="24230"/>
    <n v="24841"/>
    <n v="2489"/>
    <n v="6285"/>
    <n v="5845"/>
    <n v="4921"/>
    <n v="5509"/>
    <n v="7999"/>
    <n v="7270"/>
    <n v="5403"/>
    <n v="2321"/>
    <n v="1029"/>
  </r>
  <r>
    <x v="453"/>
    <n v="110979"/>
    <n v="55420"/>
    <n v="55559"/>
    <n v="7190"/>
    <n v="15533"/>
    <n v="15225"/>
    <n v="15192"/>
    <n v="14120"/>
    <n v="16967"/>
    <n v="13568"/>
    <n v="7905"/>
    <n v="3845"/>
    <n v="1434"/>
  </r>
  <r>
    <x v="453"/>
    <n v="37461"/>
    <n v="17595"/>
    <n v="19866"/>
    <n v="1707"/>
    <n v="4001"/>
    <n v="3676"/>
    <n v="3679"/>
    <n v="3656"/>
    <n v="4863"/>
    <n v="5806"/>
    <n v="5492"/>
    <n v="3050"/>
    <n v="1531"/>
  </r>
  <r>
    <x v="453"/>
    <n v="149546"/>
    <n v="75958"/>
    <n v="73588"/>
    <n v="8725"/>
    <n v="18620"/>
    <n v="18285"/>
    <n v="19185"/>
    <n v="18933"/>
    <n v="22260"/>
    <n v="19547"/>
    <n v="13316"/>
    <n v="7424"/>
    <n v="3251"/>
  </r>
  <r>
    <x v="453"/>
    <n v="102014"/>
    <n v="48622"/>
    <n v="53392"/>
    <n v="6160"/>
    <n v="12516"/>
    <n v="19379"/>
    <n v="12117"/>
    <n v="11211"/>
    <n v="12721"/>
    <n v="12895"/>
    <n v="8799"/>
    <n v="4372"/>
    <n v="1844"/>
  </r>
  <r>
    <x v="453"/>
    <n v="51559"/>
    <n v="25205"/>
    <n v="26354"/>
    <n v="2217"/>
    <n v="5276"/>
    <n v="5136"/>
    <n v="4952"/>
    <n v="5053"/>
    <n v="7290"/>
    <n v="8126"/>
    <n v="7621"/>
    <n v="4319"/>
    <n v="1569"/>
  </r>
  <r>
    <x v="453"/>
    <n v="619796"/>
    <n v="291377"/>
    <n v="328419"/>
    <n v="40779"/>
    <n v="69736"/>
    <n v="84046"/>
    <n v="115543"/>
    <n v="74938"/>
    <n v="78607"/>
    <n v="76882"/>
    <n v="45912"/>
    <n v="23688"/>
    <n v="9665"/>
  </r>
  <r>
    <x v="454"/>
    <n v="213900"/>
    <n v="102152"/>
    <n v="111748"/>
    <n v="7962"/>
    <n v="19010"/>
    <n v="21827"/>
    <n v="18749"/>
    <n v="19160"/>
    <n v="29267"/>
    <n v="37065"/>
    <n v="33654"/>
    <n v="18386"/>
    <n v="8820"/>
  </r>
  <r>
    <x v="454"/>
    <n v="127751"/>
    <n v="61741"/>
    <n v="66010"/>
    <n v="5483"/>
    <n v="12522"/>
    <n v="16849"/>
    <n v="13284"/>
    <n v="13441"/>
    <n v="18279"/>
    <n v="20443"/>
    <n v="15176"/>
    <n v="8160"/>
    <n v="4114"/>
  </r>
  <r>
    <x v="454"/>
    <n v="557016"/>
    <n v="269719"/>
    <n v="287297"/>
    <n v="29460"/>
    <n v="66132"/>
    <n v="74007"/>
    <n v="69457"/>
    <n v="69334"/>
    <n v="84181"/>
    <n v="75301"/>
    <n v="49891"/>
    <n v="25608"/>
    <n v="13645"/>
  </r>
  <r>
    <x v="408"/>
    <n v="17275"/>
    <n v="8282"/>
    <n v="8993"/>
    <n v="755"/>
    <n v="1889"/>
    <n v="1904"/>
    <n v="1835"/>
    <n v="2011"/>
    <n v="2375"/>
    <n v="2847"/>
    <n v="2327"/>
    <n v="786"/>
    <n v="546"/>
  </r>
  <r>
    <x v="454"/>
    <n v="775860"/>
    <n v="373886"/>
    <n v="401974"/>
    <n v="43794"/>
    <n v="94458"/>
    <n v="103320"/>
    <n v="93679"/>
    <n v="93446"/>
    <n v="115574"/>
    <n v="107897"/>
    <n v="69344"/>
    <n v="34942"/>
    <n v="19406"/>
  </r>
  <r>
    <x v="454"/>
    <n v="70926"/>
    <n v="34663"/>
    <n v="36263"/>
    <n v="3205"/>
    <n v="7177"/>
    <n v="7682"/>
    <n v="8394"/>
    <n v="8202"/>
    <n v="10086"/>
    <n v="12395"/>
    <n v="8486"/>
    <n v="3632"/>
    <n v="1667"/>
  </r>
  <r>
    <x v="454"/>
    <n v="469188"/>
    <n v="226391"/>
    <n v="242797"/>
    <n v="26725"/>
    <n v="57977"/>
    <n v="69677"/>
    <n v="60037"/>
    <n v="53828"/>
    <n v="64387"/>
    <n v="62770"/>
    <n v="40871"/>
    <n v="21228"/>
    <n v="11688"/>
  </r>
  <r>
    <x v="454"/>
    <n v="161197"/>
    <n v="75492"/>
    <n v="85705"/>
    <n v="5746"/>
    <n v="13900"/>
    <n v="42481"/>
    <n v="17058"/>
    <n v="15942"/>
    <n v="19917"/>
    <n v="21504"/>
    <n v="14602"/>
    <n v="6620"/>
    <n v="3427"/>
  </r>
  <r>
    <x v="454"/>
    <n v="1582857"/>
    <n v="773112"/>
    <n v="809745"/>
    <n v="87359"/>
    <n v="177553"/>
    <n v="211402"/>
    <n v="241297"/>
    <n v="208571"/>
    <n v="227821"/>
    <n v="200701"/>
    <n v="126784"/>
    <n v="67652"/>
    <n v="33717"/>
  </r>
  <r>
    <x v="454"/>
    <n v="10912"/>
    <n v="5804"/>
    <n v="5108"/>
    <n v="551"/>
    <n v="1308"/>
    <n v="1122"/>
    <n v="1696"/>
    <n v="1520"/>
    <n v="1689"/>
    <n v="1421"/>
    <n v="964"/>
    <n v="471"/>
    <n v="170"/>
  </r>
  <r>
    <x v="454"/>
    <n v="694389"/>
    <n v="333237"/>
    <n v="361152"/>
    <n v="37428"/>
    <n v="84482"/>
    <n v="87263"/>
    <n v="87213"/>
    <n v="87655"/>
    <n v="105052"/>
    <n v="94423"/>
    <n v="59949"/>
    <n v="33388"/>
    <n v="17536"/>
  </r>
  <r>
    <x v="454"/>
    <n v="509114"/>
    <n v="247788"/>
    <n v="261326"/>
    <n v="27012"/>
    <n v="64420"/>
    <n v="65647"/>
    <n v="53631"/>
    <n v="60442"/>
    <n v="79731"/>
    <n v="73427"/>
    <n v="50368"/>
    <n v="24169"/>
    <n v="10267"/>
  </r>
  <r>
    <x v="454"/>
    <n v="780685"/>
    <n v="377572"/>
    <n v="403113"/>
    <n v="42672"/>
    <n v="69073"/>
    <n v="132586"/>
    <n v="178662"/>
    <n v="100200"/>
    <n v="89599"/>
    <n v="79586"/>
    <n v="49528"/>
    <n v="26512"/>
    <n v="12267"/>
  </r>
  <r>
    <x v="454"/>
    <n v="818249"/>
    <n v="403587"/>
    <n v="414662"/>
    <n v="44703"/>
    <n v="100062"/>
    <n v="114198"/>
    <n v="102086"/>
    <n v="101204"/>
    <n v="125076"/>
    <n v="111937"/>
    <n v="67444"/>
    <n v="33469"/>
    <n v="18070"/>
  </r>
  <r>
    <x v="437"/>
    <n v="114145"/>
    <n v="56997"/>
    <n v="57148"/>
    <n v="7108"/>
    <n v="16072"/>
    <n v="14225"/>
    <n v="13143"/>
    <n v="13665"/>
    <n v="16411"/>
    <n v="16210"/>
    <n v="10532"/>
    <n v="4935"/>
    <n v="1844"/>
  </r>
  <r>
    <x v="437"/>
    <n v="28730"/>
    <n v="14169"/>
    <n v="14561"/>
    <n v="1329"/>
    <n v="3081"/>
    <n v="3215"/>
    <n v="2902"/>
    <n v="3059"/>
    <n v="4018"/>
    <n v="4800"/>
    <n v="3431"/>
    <n v="1907"/>
    <n v="988"/>
  </r>
  <r>
    <x v="437"/>
    <n v="23133"/>
    <n v="11479"/>
    <n v="11654"/>
    <n v="995"/>
    <n v="2496"/>
    <n v="2390"/>
    <n v="1953"/>
    <n v="2196"/>
    <n v="3185"/>
    <n v="3980"/>
    <n v="3472"/>
    <n v="1833"/>
    <n v="633"/>
  </r>
  <r>
    <x v="437"/>
    <n v="8580"/>
    <n v="5112"/>
    <n v="3468"/>
    <n v="408"/>
    <n v="870"/>
    <n v="1056"/>
    <n v="1197"/>
    <n v="953"/>
    <n v="1119"/>
    <n v="1265"/>
    <n v="1001"/>
    <n v="555"/>
    <n v="156"/>
  </r>
  <r>
    <x v="449"/>
    <n v="59607"/>
    <n v="29958"/>
    <n v="29649"/>
    <n v="3342"/>
    <n v="7684"/>
    <n v="7086"/>
    <n v="6420"/>
    <n v="6898"/>
    <n v="8751"/>
    <n v="9073"/>
    <n v="6189"/>
    <n v="3023"/>
    <n v="1141"/>
  </r>
  <r>
    <x v="437"/>
    <n v="105350"/>
    <n v="51875"/>
    <n v="53475"/>
    <n v="5238"/>
    <n v="12648"/>
    <n v="12693"/>
    <n v="12515"/>
    <n v="12140"/>
    <n v="14433"/>
    <n v="15926"/>
    <n v="11054"/>
    <n v="6280"/>
    <n v="2423"/>
  </r>
  <r>
    <x v="437"/>
    <n v="17462"/>
    <n v="8694"/>
    <n v="8768"/>
    <n v="805"/>
    <n v="1876"/>
    <n v="1771"/>
    <n v="1618"/>
    <n v="1765"/>
    <n v="2425"/>
    <n v="2933"/>
    <n v="2512"/>
    <n v="1303"/>
    <n v="454"/>
  </r>
  <r>
    <x v="437"/>
    <n v="154948"/>
    <n v="75835"/>
    <n v="79113"/>
    <n v="9181"/>
    <n v="19246"/>
    <n v="19348"/>
    <n v="17590"/>
    <n v="17675"/>
    <n v="20990"/>
    <n v="22414"/>
    <n v="15930"/>
    <n v="8357"/>
    <n v="4217"/>
  </r>
  <r>
    <x v="437"/>
    <n v="134327"/>
    <n v="65652"/>
    <n v="68675"/>
    <n v="8344"/>
    <n v="17439"/>
    <n v="17696"/>
    <n v="16027"/>
    <n v="15977"/>
    <n v="17986"/>
    <n v="18614"/>
    <n v="12522"/>
    <n v="6729"/>
    <n v="2993"/>
  </r>
  <r>
    <x v="437"/>
    <n v="51397"/>
    <n v="25861"/>
    <n v="25536"/>
    <n v="2547"/>
    <n v="6284"/>
    <n v="6219"/>
    <n v="5040"/>
    <n v="5778"/>
    <n v="7544"/>
    <n v="8026"/>
    <n v="6232"/>
    <n v="2921"/>
    <n v="806"/>
  </r>
  <r>
    <x v="437"/>
    <n v="26160"/>
    <n v="12868"/>
    <n v="13292"/>
    <n v="1201"/>
    <n v="2980"/>
    <n v="2856"/>
    <n v="2514"/>
    <n v="2569"/>
    <n v="3725"/>
    <n v="4500"/>
    <n v="3437"/>
    <n v="1812"/>
    <n v="566"/>
  </r>
  <r>
    <x v="437"/>
    <n v="25475"/>
    <n v="12680"/>
    <n v="12795"/>
    <n v="1011"/>
    <n v="2549"/>
    <n v="2693"/>
    <n v="2249"/>
    <n v="2549"/>
    <n v="3500"/>
    <n v="4485"/>
    <n v="3816"/>
    <n v="1880"/>
    <n v="743"/>
  </r>
  <r>
    <x v="437"/>
    <n v="38023"/>
    <n v="20948"/>
    <n v="17075"/>
    <n v="1848"/>
    <n v="3991"/>
    <n v="6037"/>
    <n v="4683"/>
    <n v="4809"/>
    <n v="5239"/>
    <n v="5074"/>
    <n v="3643"/>
    <n v="1837"/>
    <n v="862"/>
  </r>
  <r>
    <x v="437"/>
    <n v="30597"/>
    <n v="15148"/>
    <n v="15449"/>
    <n v="1640"/>
    <n v="3313"/>
    <n v="3332"/>
    <n v="3099"/>
    <n v="3177"/>
    <n v="4090"/>
    <n v="5072"/>
    <n v="4083"/>
    <n v="2149"/>
    <n v="642"/>
  </r>
  <r>
    <x v="437"/>
    <n v="77321"/>
    <n v="38231"/>
    <n v="39090"/>
    <n v="4270"/>
    <n v="10223"/>
    <n v="10355"/>
    <n v="8822"/>
    <n v="9378"/>
    <n v="11454"/>
    <n v="10832"/>
    <n v="7111"/>
    <n v="3477"/>
    <n v="1399"/>
  </r>
  <r>
    <x v="437"/>
    <n v="13821"/>
    <n v="6953"/>
    <n v="6868"/>
    <n v="593"/>
    <n v="1474"/>
    <n v="1458"/>
    <n v="1224"/>
    <n v="1252"/>
    <n v="2083"/>
    <n v="2421"/>
    <n v="1948"/>
    <n v="1038"/>
    <n v="330"/>
  </r>
  <r>
    <x v="437"/>
    <n v="36395"/>
    <n v="18084"/>
    <n v="18311"/>
    <n v="1853"/>
    <n v="4182"/>
    <n v="3918"/>
    <n v="3605"/>
    <n v="3814"/>
    <n v="4911"/>
    <n v="6101"/>
    <n v="4393"/>
    <n v="2517"/>
    <n v="1101"/>
  </r>
  <r>
    <x v="437"/>
    <n v="25694"/>
    <n v="12819"/>
    <n v="12875"/>
    <n v="1268"/>
    <n v="2915"/>
    <n v="2877"/>
    <n v="2685"/>
    <n v="2646"/>
    <n v="3660"/>
    <n v="4225"/>
    <n v="2915"/>
    <n v="1683"/>
    <n v="820"/>
  </r>
  <r>
    <x v="437"/>
    <n v="108586"/>
    <n v="53065"/>
    <n v="55521"/>
    <n v="6004"/>
    <n v="13054"/>
    <n v="14102"/>
    <n v="13361"/>
    <n v="12785"/>
    <n v="14984"/>
    <n v="15938"/>
    <n v="11094"/>
    <n v="5163"/>
    <n v="2101"/>
  </r>
  <r>
    <x v="420"/>
    <n v="32978"/>
    <n v="16359"/>
    <n v="16619"/>
    <n v="1588"/>
    <n v="3809"/>
    <n v="3826"/>
    <n v="3598"/>
    <n v="3674"/>
    <n v="4437"/>
    <n v="5395"/>
    <n v="3908"/>
    <n v="1925"/>
    <n v="818"/>
  </r>
  <r>
    <x v="437"/>
    <n v="410881"/>
    <n v="198115"/>
    <n v="212766"/>
    <n v="24596"/>
    <n v="53461"/>
    <n v="54595"/>
    <n v="47862"/>
    <n v="49421"/>
    <n v="57236"/>
    <n v="57519"/>
    <n v="37727"/>
    <n v="20256"/>
    <n v="8208"/>
  </r>
  <r>
    <x v="437"/>
    <n v="25324"/>
    <n v="12719"/>
    <n v="12605"/>
    <n v="1233"/>
    <n v="2691"/>
    <n v="2665"/>
    <n v="2235"/>
    <n v="2448"/>
    <n v="3373"/>
    <n v="4248"/>
    <n v="3780"/>
    <n v="2078"/>
    <n v="573"/>
  </r>
  <r>
    <x v="410"/>
    <n v="15577"/>
    <n v="8445"/>
    <n v="7132"/>
    <n v="578"/>
    <n v="1396"/>
    <n v="1780"/>
    <n v="1683"/>
    <n v="1709"/>
    <n v="2136"/>
    <n v="2533"/>
    <n v="2040"/>
    <n v="1137"/>
    <n v="585"/>
  </r>
  <r>
    <x v="437"/>
    <n v="91222"/>
    <n v="44860"/>
    <n v="46362"/>
    <n v="4896"/>
    <n v="10644"/>
    <n v="10304"/>
    <n v="11785"/>
    <n v="10606"/>
    <n v="12818"/>
    <n v="13967"/>
    <n v="9453"/>
    <n v="4381"/>
    <n v="2368"/>
  </r>
  <r>
    <x v="431"/>
    <n v="41319"/>
    <n v="21937"/>
    <n v="19382"/>
    <n v="2029"/>
    <n v="4759"/>
    <n v="6442"/>
    <n v="5350"/>
    <n v="5108"/>
    <n v="5636"/>
    <n v="5261"/>
    <n v="3568"/>
    <n v="2091"/>
    <n v="1075"/>
  </r>
  <r>
    <x v="437"/>
    <n v="45909"/>
    <n v="22902"/>
    <n v="23007"/>
    <n v="2638"/>
    <n v="5636"/>
    <n v="6404"/>
    <n v="4814"/>
    <n v="5046"/>
    <n v="6174"/>
    <n v="6953"/>
    <n v="4786"/>
    <n v="2523"/>
    <n v="935"/>
  </r>
  <r>
    <x v="437"/>
    <n v="36333"/>
    <n v="19713"/>
    <n v="16620"/>
    <n v="1907"/>
    <n v="4216"/>
    <n v="9016"/>
    <n v="3754"/>
    <n v="3377"/>
    <n v="3770"/>
    <n v="4379"/>
    <n v="3306"/>
    <n v="1761"/>
    <n v="847"/>
  </r>
  <r>
    <x v="437"/>
    <n v="31750"/>
    <n v="15777"/>
    <n v="15973"/>
    <n v="1544"/>
    <n v="3451"/>
    <n v="3449"/>
    <n v="2961"/>
    <n v="3104"/>
    <n v="4377"/>
    <n v="5299"/>
    <n v="4071"/>
    <n v="2441"/>
    <n v="1053"/>
  </r>
  <r>
    <x v="437"/>
    <n v="286185"/>
    <n v="139183"/>
    <n v="147002"/>
    <n v="16148"/>
    <n v="31468"/>
    <n v="66774"/>
    <n v="39600"/>
    <n v="31269"/>
    <n v="32102"/>
    <n v="33349"/>
    <n v="21293"/>
    <n v="9595"/>
    <n v="4587"/>
  </r>
  <r>
    <x v="437"/>
    <n v="64147"/>
    <n v="34130"/>
    <n v="30017"/>
    <n v="3663"/>
    <n v="8606"/>
    <n v="8685"/>
    <n v="8053"/>
    <n v="8675"/>
    <n v="9258"/>
    <n v="8537"/>
    <n v="5330"/>
    <n v="2406"/>
    <n v="934"/>
  </r>
  <r>
    <x v="437"/>
    <n v="11291"/>
    <n v="5576"/>
    <n v="5715"/>
    <n v="432"/>
    <n v="1071"/>
    <n v="983"/>
    <n v="911"/>
    <n v="992"/>
    <n v="1444"/>
    <n v="2196"/>
    <n v="1726"/>
    <n v="952"/>
    <n v="584"/>
  </r>
  <r>
    <x v="437"/>
    <n v="70572"/>
    <n v="34338"/>
    <n v="36234"/>
    <n v="3310"/>
    <n v="6914"/>
    <n v="22452"/>
    <n v="8748"/>
    <n v="6581"/>
    <n v="7169"/>
    <n v="7370"/>
    <n v="4657"/>
    <n v="2229"/>
    <n v="1142"/>
  </r>
  <r>
    <x v="437"/>
    <n v="158989"/>
    <n v="81200"/>
    <n v="77789"/>
    <n v="9027"/>
    <n v="19684"/>
    <n v="20985"/>
    <n v="19079"/>
    <n v="18985"/>
    <n v="22688"/>
    <n v="22714"/>
    <n v="14894"/>
    <n v="7712"/>
    <n v="3221"/>
  </r>
  <r>
    <x v="437"/>
    <n v="259830"/>
    <n v="127247"/>
    <n v="132583"/>
    <n v="15735"/>
    <n v="31607"/>
    <n v="51214"/>
    <n v="34176"/>
    <n v="29674"/>
    <n v="30421"/>
    <n v="31080"/>
    <n v="20428"/>
    <n v="10475"/>
    <n v="5020"/>
  </r>
  <r>
    <x v="437"/>
    <n v="17358"/>
    <n v="8874"/>
    <n v="8484"/>
    <n v="884"/>
    <n v="2177"/>
    <n v="1816"/>
    <n v="1859"/>
    <n v="2023"/>
    <n v="2476"/>
    <n v="2755"/>
    <n v="2074"/>
    <n v="1021"/>
    <n v="273"/>
  </r>
  <r>
    <x v="437"/>
    <n v="636376"/>
    <n v="313134"/>
    <n v="323242"/>
    <n v="44063"/>
    <n v="87840"/>
    <n v="88972"/>
    <n v="96999"/>
    <n v="78395"/>
    <n v="82489"/>
    <n v="77821"/>
    <n v="45100"/>
    <n v="22776"/>
    <n v="11921"/>
  </r>
  <r>
    <x v="437"/>
    <n v="2136"/>
    <n v="1099"/>
    <n v="1037"/>
    <n v="88"/>
    <n v="234"/>
    <n v="163"/>
    <n v="122"/>
    <n v="232"/>
    <n v="225"/>
    <n v="403"/>
    <n v="416"/>
    <n v="209"/>
    <n v="44"/>
  </r>
  <r>
    <x v="437"/>
    <n v="11669"/>
    <n v="5965"/>
    <n v="5704"/>
    <n v="500"/>
    <n v="1087"/>
    <n v="1139"/>
    <n v="971"/>
    <n v="1113"/>
    <n v="1490"/>
    <n v="2242"/>
    <n v="1906"/>
    <n v="953"/>
    <n v="268"/>
  </r>
  <r>
    <x v="437"/>
    <n v="88205"/>
    <n v="44663"/>
    <n v="43542"/>
    <n v="4349"/>
    <n v="10913"/>
    <n v="11335"/>
    <n v="8754"/>
    <n v="10254"/>
    <n v="14219"/>
    <n v="13901"/>
    <n v="8961"/>
    <n v="4120"/>
    <n v="1399"/>
  </r>
  <r>
    <x v="437"/>
    <n v="21564"/>
    <n v="10681"/>
    <n v="10883"/>
    <n v="885"/>
    <n v="2076"/>
    <n v="2150"/>
    <n v="1794"/>
    <n v="1889"/>
    <n v="2628"/>
    <n v="4119"/>
    <n v="3444"/>
    <n v="1874"/>
    <n v="705"/>
  </r>
  <r>
    <x v="437"/>
    <n v="98585"/>
    <n v="49929"/>
    <n v="48656"/>
    <n v="5321"/>
    <n v="11990"/>
    <n v="13413"/>
    <n v="11081"/>
    <n v="11886"/>
    <n v="13636"/>
    <n v="14218"/>
    <n v="10095"/>
    <n v="4867"/>
    <n v="2078"/>
  </r>
  <r>
    <x v="437"/>
    <n v="186946"/>
    <n v="93729"/>
    <n v="93217"/>
    <n v="9481"/>
    <n v="24080"/>
    <n v="24114"/>
    <n v="19128"/>
    <n v="22112"/>
    <n v="31006"/>
    <n v="28585"/>
    <n v="17863"/>
    <n v="7980"/>
    <n v="2597"/>
  </r>
  <r>
    <x v="437"/>
    <n v="6406"/>
    <n v="3753"/>
    <n v="2653"/>
    <n v="262"/>
    <n v="607"/>
    <n v="732"/>
    <n v="762"/>
    <n v="901"/>
    <n v="876"/>
    <n v="951"/>
    <n v="696"/>
    <n v="396"/>
    <n v="223"/>
  </r>
  <r>
    <x v="437"/>
    <n v="864019"/>
    <n v="420439"/>
    <n v="443580"/>
    <n v="47524"/>
    <n v="104946"/>
    <n v="108214"/>
    <n v="109070"/>
    <n v="108356"/>
    <n v="128371"/>
    <n v="120227"/>
    <n v="77055"/>
    <n v="40074"/>
    <n v="20182"/>
  </r>
  <r>
    <x v="408"/>
    <n v="24432"/>
    <n v="12697"/>
    <n v="11735"/>
    <n v="935"/>
    <n v="2543"/>
    <n v="2790"/>
    <n v="2369"/>
    <n v="2410"/>
    <n v="3293"/>
    <n v="4266"/>
    <n v="3390"/>
    <n v="1728"/>
    <n v="708"/>
  </r>
  <r>
    <x v="437"/>
    <n v="67145"/>
    <n v="33898"/>
    <n v="33247"/>
    <n v="3290"/>
    <n v="6786"/>
    <n v="12533"/>
    <n v="7930"/>
    <n v="7082"/>
    <n v="8127"/>
    <n v="9861"/>
    <n v="6605"/>
    <n v="3437"/>
    <n v="1494"/>
  </r>
  <r>
    <x v="437"/>
    <n v="28800"/>
    <n v="14284"/>
    <n v="14516"/>
    <n v="1497"/>
    <n v="3350"/>
    <n v="3285"/>
    <n v="2943"/>
    <n v="2968"/>
    <n v="3735"/>
    <n v="4766"/>
    <n v="3604"/>
    <n v="2016"/>
    <n v="636"/>
  </r>
  <r>
    <x v="413"/>
    <n v="43181"/>
    <n v="21802"/>
    <n v="21379"/>
    <n v="2054"/>
    <n v="4580"/>
    <n v="9913"/>
    <n v="4525"/>
    <n v="4076"/>
    <n v="4915"/>
    <n v="5633"/>
    <n v="4440"/>
    <n v="2220"/>
    <n v="825"/>
  </r>
  <r>
    <x v="437"/>
    <n v="23389"/>
    <n v="11834"/>
    <n v="11555"/>
    <n v="1041"/>
    <n v="2513"/>
    <n v="2595"/>
    <n v="2173"/>
    <n v="2449"/>
    <n v="3334"/>
    <n v="4088"/>
    <n v="2886"/>
    <n v="1589"/>
    <n v="721"/>
  </r>
  <r>
    <x v="437"/>
    <n v="83489"/>
    <n v="40954"/>
    <n v="42535"/>
    <n v="4470"/>
    <n v="10349"/>
    <n v="10882"/>
    <n v="9872"/>
    <n v="9866"/>
    <n v="12186"/>
    <n v="11727"/>
    <n v="7604"/>
    <n v="4326"/>
    <n v="2207"/>
  </r>
  <r>
    <x v="437"/>
    <n v="14982"/>
    <n v="7634"/>
    <n v="7348"/>
    <n v="968"/>
    <n v="1917"/>
    <n v="1720"/>
    <n v="1619"/>
    <n v="1536"/>
    <n v="2059"/>
    <n v="2238"/>
    <n v="1745"/>
    <n v="912"/>
    <n v="268"/>
  </r>
  <r>
    <x v="437"/>
    <n v="149619"/>
    <n v="73905"/>
    <n v="75714"/>
    <n v="7979"/>
    <n v="18807"/>
    <n v="18828"/>
    <n v="16631"/>
    <n v="18022"/>
    <n v="22280"/>
    <n v="22727"/>
    <n v="14220"/>
    <n v="7114"/>
    <n v="3011"/>
  </r>
  <r>
    <x v="437"/>
    <n v="62956"/>
    <n v="32441"/>
    <n v="30515"/>
    <n v="3623"/>
    <n v="8209"/>
    <n v="7767"/>
    <n v="7594"/>
    <n v="7548"/>
    <n v="9097"/>
    <n v="8882"/>
    <n v="5919"/>
    <n v="3115"/>
    <n v="1202"/>
  </r>
  <r>
    <x v="437"/>
    <n v="9290"/>
    <n v="4711"/>
    <n v="4579"/>
    <n v="334"/>
    <n v="795"/>
    <n v="762"/>
    <n v="693"/>
    <n v="780"/>
    <n v="1216"/>
    <n v="1917"/>
    <n v="1623"/>
    <n v="808"/>
    <n v="362"/>
  </r>
  <r>
    <x v="437"/>
    <n v="172707"/>
    <n v="85918"/>
    <n v="86789"/>
    <n v="10584"/>
    <n v="23037"/>
    <n v="22326"/>
    <n v="21928"/>
    <n v="20689"/>
    <n v="23108"/>
    <n v="24267"/>
    <n v="15477"/>
    <n v="7852"/>
    <n v="3439"/>
  </r>
  <r>
    <x v="411"/>
    <n v="47899"/>
    <n v="24036"/>
    <n v="23863"/>
    <n v="2764"/>
    <n v="6273"/>
    <n v="5761"/>
    <n v="5250"/>
    <n v="5215"/>
    <n v="6745"/>
    <n v="7255"/>
    <n v="5096"/>
    <n v="2513"/>
    <n v="1027"/>
  </r>
  <r>
    <x v="437"/>
    <n v="1241860"/>
    <n v="605231"/>
    <n v="636629"/>
    <n v="68048"/>
    <n v="151917"/>
    <n v="153751"/>
    <n v="155300"/>
    <n v="158333"/>
    <n v="185829"/>
    <n v="176205"/>
    <n v="112677"/>
    <n v="53573"/>
    <n v="26227"/>
  </r>
  <r>
    <x v="437"/>
    <n v="26317"/>
    <n v="13323"/>
    <n v="12994"/>
    <n v="1534"/>
    <n v="3498"/>
    <n v="3283"/>
    <n v="2603"/>
    <n v="2760"/>
    <n v="3552"/>
    <n v="3880"/>
    <n v="3102"/>
    <n v="1504"/>
    <n v="601"/>
  </r>
  <r>
    <x v="437"/>
    <n v="20979"/>
    <n v="10518"/>
    <n v="10461"/>
    <n v="943"/>
    <n v="2239"/>
    <n v="2181"/>
    <n v="1923"/>
    <n v="2102"/>
    <n v="2728"/>
    <n v="3758"/>
    <n v="2949"/>
    <n v="1577"/>
    <n v="579"/>
  </r>
  <r>
    <x v="437"/>
    <n v="6072"/>
    <n v="3104"/>
    <n v="2968"/>
    <n v="131"/>
    <n v="448"/>
    <n v="483"/>
    <n v="359"/>
    <n v="471"/>
    <n v="871"/>
    <n v="1287"/>
    <n v="1179"/>
    <n v="657"/>
    <n v="186"/>
  </r>
  <r>
    <x v="437"/>
    <n v="23221"/>
    <n v="11725"/>
    <n v="11496"/>
    <n v="1300"/>
    <n v="3009"/>
    <n v="2807"/>
    <n v="2425"/>
    <n v="2493"/>
    <n v="3118"/>
    <n v="3501"/>
    <n v="2636"/>
    <n v="1417"/>
    <n v="515"/>
  </r>
  <r>
    <x v="437"/>
    <n v="8304"/>
    <n v="4266"/>
    <n v="4038"/>
    <n v="404"/>
    <n v="878"/>
    <n v="835"/>
    <n v="701"/>
    <n v="694"/>
    <n v="1049"/>
    <n v="1566"/>
    <n v="1286"/>
    <n v="687"/>
    <n v="204"/>
  </r>
  <r>
    <x v="442"/>
    <n v="24247"/>
    <n v="11951"/>
    <n v="12296"/>
    <n v="1343"/>
    <n v="2871"/>
    <n v="2984"/>
    <n v="2443"/>
    <n v="2519"/>
    <n v="3560"/>
    <n v="3749"/>
    <n v="2788"/>
    <n v="1378"/>
    <n v="612"/>
  </r>
  <r>
    <x v="437"/>
    <n v="280243"/>
    <n v="138250"/>
    <n v="141993"/>
    <n v="17900"/>
    <n v="39092"/>
    <n v="50661"/>
    <n v="32758"/>
    <n v="32725"/>
    <n v="35532"/>
    <n v="33043"/>
    <n v="21843"/>
    <n v="11061"/>
    <n v="5628"/>
  </r>
  <r>
    <x v="437"/>
    <n v="23934"/>
    <n v="11867"/>
    <n v="12067"/>
    <n v="837"/>
    <n v="2097"/>
    <n v="2026"/>
    <n v="1866"/>
    <n v="1983"/>
    <n v="3067"/>
    <n v="4757"/>
    <n v="4332"/>
    <n v="2220"/>
    <n v="749"/>
  </r>
  <r>
    <x v="437"/>
    <n v="193803"/>
    <n v="94017"/>
    <n v="99786"/>
    <n v="11092"/>
    <n v="23492"/>
    <n v="27364"/>
    <n v="22800"/>
    <n v="21419"/>
    <n v="25821"/>
    <n v="27564"/>
    <n v="19157"/>
    <n v="10595"/>
    <n v="4499"/>
  </r>
  <r>
    <x v="437"/>
    <n v="159761"/>
    <n v="79295"/>
    <n v="80466"/>
    <n v="8138"/>
    <n v="19777"/>
    <n v="19844"/>
    <n v="17004"/>
    <n v="18703"/>
    <n v="24588"/>
    <n v="24225"/>
    <n v="16131"/>
    <n v="7886"/>
    <n v="3465"/>
  </r>
  <r>
    <x v="437"/>
    <n v="60890"/>
    <n v="30264"/>
    <n v="30626"/>
    <n v="4090"/>
    <n v="8515"/>
    <n v="7591"/>
    <n v="7163"/>
    <n v="7010"/>
    <n v="7896"/>
    <n v="8436"/>
    <n v="5877"/>
    <n v="3155"/>
    <n v="1157"/>
  </r>
  <r>
    <x v="437"/>
    <n v="41535"/>
    <n v="20592"/>
    <n v="20943"/>
    <n v="2202"/>
    <n v="5220"/>
    <n v="4880"/>
    <n v="4120"/>
    <n v="4438"/>
    <n v="5842"/>
    <n v="6541"/>
    <n v="4694"/>
    <n v="2570"/>
    <n v="1028"/>
  </r>
  <r>
    <x v="437"/>
    <n v="8114"/>
    <n v="3977"/>
    <n v="4137"/>
    <n v="332"/>
    <n v="851"/>
    <n v="861"/>
    <n v="596"/>
    <n v="824"/>
    <n v="1102"/>
    <n v="1547"/>
    <n v="1119"/>
    <n v="626"/>
    <n v="256"/>
  </r>
  <r>
    <x v="431"/>
    <n v="68617"/>
    <n v="33807"/>
    <n v="34810"/>
    <n v="3549"/>
    <n v="8520"/>
    <n v="8912"/>
    <n v="7578"/>
    <n v="8098"/>
    <n v="10234"/>
    <n v="10118"/>
    <n v="6754"/>
    <n v="3506"/>
    <n v="1348"/>
  </r>
  <r>
    <x v="437"/>
    <n v="53569"/>
    <n v="26889"/>
    <n v="26680"/>
    <n v="2703"/>
    <n v="6402"/>
    <n v="6532"/>
    <n v="5709"/>
    <n v="6059"/>
    <n v="7769"/>
    <n v="8310"/>
    <n v="5856"/>
    <n v="3225"/>
    <n v="1004"/>
  </r>
  <r>
    <x v="437"/>
    <n v="75190"/>
    <n v="37397"/>
    <n v="37793"/>
    <n v="4608"/>
    <n v="10144"/>
    <n v="9359"/>
    <n v="8083"/>
    <n v="8848"/>
    <n v="10401"/>
    <n v="11350"/>
    <n v="7454"/>
    <n v="3607"/>
    <n v="1336"/>
  </r>
  <r>
    <x v="437"/>
    <n v="361509"/>
    <n v="178949"/>
    <n v="182560"/>
    <n v="18390"/>
    <n v="38933"/>
    <n v="80198"/>
    <n v="50876"/>
    <n v="41610"/>
    <n v="44470"/>
    <n v="41930"/>
    <n v="27439"/>
    <n v="12149"/>
    <n v="5514"/>
  </r>
  <r>
    <x v="437"/>
    <n v="1763822"/>
    <n v="848339"/>
    <n v="915483"/>
    <n v="115340"/>
    <n v="233347"/>
    <n v="241873"/>
    <n v="229836"/>
    <n v="215620"/>
    <n v="240262"/>
    <n v="233904"/>
    <n v="144522"/>
    <n v="73462"/>
    <n v="35656"/>
  </r>
  <r>
    <x v="442"/>
    <n v="15841"/>
    <n v="8079"/>
    <n v="7762"/>
    <n v="580"/>
    <n v="1576"/>
    <n v="1347"/>
    <n v="1182"/>
    <n v="1326"/>
    <n v="2019"/>
    <n v="2834"/>
    <n v="2872"/>
    <n v="1691"/>
    <n v="414"/>
  </r>
  <r>
    <x v="414"/>
    <n v="344861"/>
    <n v="172482"/>
    <n v="172379"/>
    <n v="21670"/>
    <n v="47426"/>
    <n v="42387"/>
    <n v="45412"/>
    <n v="45966"/>
    <n v="52851"/>
    <n v="46032"/>
    <n v="26919"/>
    <n v="11838"/>
    <n v="4360"/>
  </r>
  <r>
    <x v="414"/>
    <n v="33552"/>
    <n v="16672"/>
    <n v="16880"/>
    <n v="2158"/>
    <n v="4657"/>
    <n v="3817"/>
    <n v="3560"/>
    <n v="3633"/>
    <n v="4085"/>
    <n v="5124"/>
    <n v="3726"/>
    <n v="1905"/>
    <n v="887"/>
  </r>
  <r>
    <x v="426"/>
    <n v="45847"/>
    <n v="22775"/>
    <n v="23072"/>
    <n v="3478"/>
    <n v="6303"/>
    <n v="8223"/>
    <n v="5739"/>
    <n v="4815"/>
    <n v="4919"/>
    <n v="5646"/>
    <n v="3819"/>
    <n v="1981"/>
    <n v="924"/>
  </r>
  <r>
    <x v="414"/>
    <n v="39360"/>
    <n v="19652"/>
    <n v="19708"/>
    <n v="2881"/>
    <n v="5540"/>
    <n v="4632"/>
    <n v="6342"/>
    <n v="5117"/>
    <n v="5088"/>
    <n v="4550"/>
    <n v="2734"/>
    <n v="1518"/>
    <n v="958"/>
  </r>
  <r>
    <x v="414"/>
    <n v="5039"/>
    <n v="2489"/>
    <n v="2550"/>
    <n v="284"/>
    <n v="580"/>
    <n v="503"/>
    <n v="497"/>
    <n v="434"/>
    <n v="651"/>
    <n v="821"/>
    <n v="570"/>
    <n v="494"/>
    <n v="205"/>
  </r>
  <r>
    <x v="448"/>
    <n v="65767"/>
    <n v="33054"/>
    <n v="32713"/>
    <n v="3683"/>
    <n v="7274"/>
    <n v="16752"/>
    <n v="8852"/>
    <n v="6907"/>
    <n v="6556"/>
    <n v="7292"/>
    <n v="4540"/>
    <n v="2572"/>
    <n v="1339"/>
  </r>
  <r>
    <x v="449"/>
    <n v="25243"/>
    <n v="12550"/>
    <n v="12693"/>
    <n v="1460"/>
    <n v="3042"/>
    <n v="3456"/>
    <n v="2803"/>
    <n v="2501"/>
    <n v="3223"/>
    <n v="3682"/>
    <n v="2427"/>
    <n v="1796"/>
    <n v="853"/>
  </r>
  <r>
    <x v="414"/>
    <n v="35408"/>
    <n v="18500"/>
    <n v="16908"/>
    <n v="1945"/>
    <n v="4728"/>
    <n v="4101"/>
    <n v="4220"/>
    <n v="4477"/>
    <n v="5026"/>
    <n v="5076"/>
    <n v="3202"/>
    <n v="1660"/>
    <n v="973"/>
  </r>
  <r>
    <x v="414"/>
    <n v="98799"/>
    <n v="49086"/>
    <n v="49713"/>
    <n v="6452"/>
    <n v="15948"/>
    <n v="12714"/>
    <n v="10970"/>
    <n v="14050"/>
    <n v="16052"/>
    <n v="12311"/>
    <n v="6000"/>
    <n v="2822"/>
    <n v="1480"/>
  </r>
  <r>
    <x v="414"/>
    <n v="28810"/>
    <n v="14698"/>
    <n v="14112"/>
    <n v="1624"/>
    <n v="3522"/>
    <n v="2786"/>
    <n v="2589"/>
    <n v="2739"/>
    <n v="3746"/>
    <n v="4817"/>
    <n v="4264"/>
    <n v="2128"/>
    <n v="595"/>
  </r>
  <r>
    <x v="414"/>
    <n v="12040"/>
    <n v="5994"/>
    <n v="6046"/>
    <n v="820"/>
    <n v="1515"/>
    <n v="1417"/>
    <n v="1334"/>
    <n v="1201"/>
    <n v="1559"/>
    <n v="1748"/>
    <n v="1225"/>
    <n v="590"/>
    <n v="631"/>
  </r>
  <r>
    <x v="448"/>
    <n v="54297"/>
    <n v="28102"/>
    <n v="26195"/>
    <n v="3064"/>
    <n v="7253"/>
    <n v="6586"/>
    <n v="6407"/>
    <n v="7121"/>
    <n v="8846"/>
    <n v="7393"/>
    <n v="4583"/>
    <n v="2174"/>
    <n v="870"/>
  </r>
  <r>
    <x v="426"/>
    <n v="62040"/>
    <n v="30613"/>
    <n v="31427"/>
    <n v="4395"/>
    <n v="7997"/>
    <n v="12186"/>
    <n v="8616"/>
    <n v="7202"/>
    <n v="6995"/>
    <n v="6774"/>
    <n v="3994"/>
    <n v="2509"/>
    <n v="1372"/>
  </r>
  <r>
    <x v="414"/>
    <n v="8824"/>
    <n v="4485"/>
    <n v="4339"/>
    <n v="551"/>
    <n v="1268"/>
    <n v="972"/>
    <n v="896"/>
    <n v="1001"/>
    <n v="1104"/>
    <n v="1290"/>
    <n v="935"/>
    <n v="555"/>
    <n v="252"/>
  </r>
  <r>
    <x v="414"/>
    <n v="5270"/>
    <n v="2609"/>
    <n v="2661"/>
    <n v="214"/>
    <n v="417"/>
    <n v="445"/>
    <n v="553"/>
    <n v="531"/>
    <n v="686"/>
    <n v="1046"/>
    <n v="880"/>
    <n v="369"/>
    <n v="129"/>
  </r>
  <r>
    <x v="414"/>
    <n v="11437"/>
    <n v="5660"/>
    <n v="5777"/>
    <n v="758"/>
    <n v="1557"/>
    <n v="1234"/>
    <n v="1172"/>
    <n v="1166"/>
    <n v="1415"/>
    <n v="1597"/>
    <n v="1212"/>
    <n v="864"/>
    <n v="462"/>
  </r>
  <r>
    <x v="414"/>
    <n v="414655"/>
    <n v="204016"/>
    <n v="210639"/>
    <n v="27207"/>
    <n v="58062"/>
    <n v="50971"/>
    <n v="54912"/>
    <n v="54908"/>
    <n v="61706"/>
    <n v="54655"/>
    <n v="31330"/>
    <n v="15038"/>
    <n v="5866"/>
  </r>
  <r>
    <x v="414"/>
    <n v="20485"/>
    <n v="10301"/>
    <n v="10184"/>
    <n v="1329"/>
    <n v="3237"/>
    <n v="2547"/>
    <n v="2314"/>
    <n v="2734"/>
    <n v="2899"/>
    <n v="2621"/>
    <n v="1542"/>
    <n v="902"/>
    <n v="360"/>
  </r>
  <r>
    <x v="414"/>
    <n v="36891"/>
    <n v="18510"/>
    <n v="18381"/>
    <n v="1991"/>
    <n v="4638"/>
    <n v="3958"/>
    <n v="4237"/>
    <n v="3908"/>
    <n v="4629"/>
    <n v="5563"/>
    <n v="4275"/>
    <n v="2533"/>
    <n v="1159"/>
  </r>
  <r>
    <x v="428"/>
    <n v="13966"/>
    <n v="6975"/>
    <n v="6991"/>
    <n v="799"/>
    <n v="1684"/>
    <n v="1446"/>
    <n v="1415"/>
    <n v="1421"/>
    <n v="1814"/>
    <n v="2273"/>
    <n v="1537"/>
    <n v="991"/>
    <n v="586"/>
  </r>
  <r>
    <x v="414"/>
    <n v="20825"/>
    <n v="10448"/>
    <n v="10377"/>
    <n v="1323"/>
    <n v="2916"/>
    <n v="2251"/>
    <n v="2146"/>
    <n v="2316"/>
    <n v="2620"/>
    <n v="3073"/>
    <n v="2121"/>
    <n v="1260"/>
    <n v="799"/>
  </r>
  <r>
    <x v="414"/>
    <n v="30619"/>
    <n v="15312"/>
    <n v="15307"/>
    <n v="1720"/>
    <n v="3836"/>
    <n v="3191"/>
    <n v="3490"/>
    <n v="3250"/>
    <n v="4037"/>
    <n v="4452"/>
    <n v="3365"/>
    <n v="2101"/>
    <n v="1177"/>
  </r>
  <r>
    <x v="409"/>
    <n v="46138"/>
    <n v="23014"/>
    <n v="23124"/>
    <n v="2645"/>
    <n v="5966"/>
    <n v="5232"/>
    <n v="5178"/>
    <n v="5227"/>
    <n v="6563"/>
    <n v="6958"/>
    <n v="4491"/>
    <n v="2535"/>
    <n v="1343"/>
  </r>
  <r>
    <x v="425"/>
    <n v="5923"/>
    <n v="2972"/>
    <n v="2951"/>
    <n v="354"/>
    <n v="762"/>
    <n v="590"/>
    <n v="608"/>
    <n v="632"/>
    <n v="723"/>
    <n v="888"/>
    <n v="712"/>
    <n v="437"/>
    <n v="217"/>
  </r>
  <r>
    <x v="414"/>
    <n v="1224763"/>
    <n v="604629"/>
    <n v="620134"/>
    <n v="80166"/>
    <n v="148897"/>
    <n v="150293"/>
    <n v="209244"/>
    <n v="161523"/>
    <n v="162004"/>
    <n v="154304"/>
    <n v="90284"/>
    <n v="44465"/>
    <n v="23583"/>
  </r>
  <r>
    <x v="414"/>
    <n v="18709"/>
    <n v="9371"/>
    <n v="9338"/>
    <n v="970"/>
    <n v="2370"/>
    <n v="2037"/>
    <n v="1881"/>
    <n v="2008"/>
    <n v="2622"/>
    <n v="3087"/>
    <n v="1999"/>
    <n v="1201"/>
    <n v="534"/>
  </r>
  <r>
    <x v="432"/>
    <n v="20743"/>
    <n v="10411"/>
    <n v="10332"/>
    <n v="1143"/>
    <n v="2533"/>
    <n v="1972"/>
    <n v="1870"/>
    <n v="2091"/>
    <n v="2719"/>
    <n v="3430"/>
    <n v="2957"/>
    <n v="1573"/>
    <n v="455"/>
  </r>
  <r>
    <x v="414"/>
    <n v="38584"/>
    <n v="19491"/>
    <n v="19093"/>
    <n v="2371"/>
    <n v="5394"/>
    <n v="4583"/>
    <n v="4914"/>
    <n v="4702"/>
    <n v="5778"/>
    <n v="5249"/>
    <n v="3208"/>
    <n v="1607"/>
    <n v="778"/>
  </r>
  <r>
    <x v="414"/>
    <n v="45237"/>
    <n v="22941"/>
    <n v="22296"/>
    <n v="2367"/>
    <n v="5469"/>
    <n v="4894"/>
    <n v="4503"/>
    <n v="4887"/>
    <n v="5873"/>
    <n v="7561"/>
    <n v="5548"/>
    <n v="2817"/>
    <n v="1318"/>
  </r>
  <r>
    <x v="414"/>
    <n v="15948"/>
    <n v="8101"/>
    <n v="7847"/>
    <n v="802"/>
    <n v="2022"/>
    <n v="1831"/>
    <n v="1618"/>
    <n v="1811"/>
    <n v="2214"/>
    <n v="2570"/>
    <n v="1816"/>
    <n v="944"/>
    <n v="320"/>
  </r>
  <r>
    <x v="414"/>
    <n v="42577"/>
    <n v="21398"/>
    <n v="21179"/>
    <n v="2868"/>
    <n v="5794"/>
    <n v="5243"/>
    <n v="5319"/>
    <n v="4553"/>
    <n v="5174"/>
    <n v="6178"/>
    <n v="3968"/>
    <n v="2353"/>
    <n v="1127"/>
  </r>
  <r>
    <x v="414"/>
    <n v="4384"/>
    <n v="2226"/>
    <n v="2158"/>
    <n v="245"/>
    <n v="508"/>
    <n v="504"/>
    <n v="351"/>
    <n v="439"/>
    <n v="580"/>
    <n v="730"/>
    <n v="493"/>
    <n v="297"/>
    <n v="237"/>
  </r>
  <r>
    <x v="418"/>
    <n v="12776"/>
    <n v="6384"/>
    <n v="6392"/>
    <n v="575"/>
    <n v="1410"/>
    <n v="1374"/>
    <n v="1203"/>
    <n v="1261"/>
    <n v="1782"/>
    <n v="2332"/>
    <n v="1529"/>
    <n v="890"/>
    <n v="420"/>
  </r>
  <r>
    <x v="425"/>
    <n v="6840"/>
    <n v="3411"/>
    <n v="3429"/>
    <n v="327"/>
    <n v="773"/>
    <n v="718"/>
    <n v="556"/>
    <n v="642"/>
    <n v="895"/>
    <n v="1193"/>
    <n v="792"/>
    <n v="603"/>
    <n v="341"/>
  </r>
  <r>
    <x v="415"/>
    <n v="10578"/>
    <n v="5426"/>
    <n v="5152"/>
    <n v="530"/>
    <n v="1075"/>
    <n v="953"/>
    <n v="993"/>
    <n v="1085"/>
    <n v="1428"/>
    <n v="1930"/>
    <n v="1345"/>
    <n v="892"/>
    <n v="347"/>
  </r>
  <r>
    <x v="417"/>
    <n v="3841"/>
    <n v="2016"/>
    <n v="1825"/>
    <n v="158"/>
    <n v="481"/>
    <n v="363"/>
    <n v="266"/>
    <n v="377"/>
    <n v="584"/>
    <n v="766"/>
    <n v="485"/>
    <n v="249"/>
    <n v="112"/>
  </r>
  <r>
    <x v="414"/>
    <n v="27810"/>
    <n v="14086"/>
    <n v="13724"/>
    <n v="1632"/>
    <n v="3855"/>
    <n v="3327"/>
    <n v="2994"/>
    <n v="3336"/>
    <n v="4119"/>
    <n v="3959"/>
    <n v="2581"/>
    <n v="1457"/>
    <n v="550"/>
  </r>
  <r>
    <x v="414"/>
    <n v="25789"/>
    <n v="12902"/>
    <n v="12887"/>
    <n v="1858"/>
    <n v="3602"/>
    <n v="3768"/>
    <n v="3368"/>
    <n v="3059"/>
    <n v="3078"/>
    <n v="3255"/>
    <n v="1929"/>
    <n v="1171"/>
    <n v="701"/>
  </r>
  <r>
    <x v="414"/>
    <n v="5500"/>
    <n v="2767"/>
    <n v="2733"/>
    <n v="480"/>
    <n v="985"/>
    <n v="684"/>
    <n v="554"/>
    <n v="542"/>
    <n v="613"/>
    <n v="709"/>
    <n v="513"/>
    <n v="304"/>
    <n v="116"/>
  </r>
  <r>
    <x v="414"/>
    <n v="9397"/>
    <n v="4761"/>
    <n v="4636"/>
    <n v="576"/>
    <n v="1214"/>
    <n v="1057"/>
    <n v="1006"/>
    <n v="979"/>
    <n v="1249"/>
    <n v="1423"/>
    <n v="931"/>
    <n v="632"/>
    <n v="330"/>
  </r>
  <r>
    <x v="414"/>
    <n v="23105"/>
    <n v="11697"/>
    <n v="11408"/>
    <n v="1437"/>
    <n v="3252"/>
    <n v="2604"/>
    <n v="2333"/>
    <n v="2696"/>
    <n v="3062"/>
    <n v="3466"/>
    <n v="2305"/>
    <n v="1359"/>
    <n v="591"/>
  </r>
  <r>
    <x v="414"/>
    <n v="25635"/>
    <n v="12847"/>
    <n v="12788"/>
    <n v="1648"/>
    <n v="3517"/>
    <n v="2929"/>
    <n v="3020"/>
    <n v="2999"/>
    <n v="3550"/>
    <n v="3485"/>
    <n v="2473"/>
    <n v="1323"/>
    <n v="691"/>
  </r>
  <r>
    <x v="414"/>
    <n v="32880"/>
    <n v="16616"/>
    <n v="16264"/>
    <n v="1994"/>
    <n v="4415"/>
    <n v="3724"/>
    <n v="3728"/>
    <n v="3679"/>
    <n v="4549"/>
    <n v="4868"/>
    <n v="3177"/>
    <n v="1747"/>
    <n v="999"/>
  </r>
  <r>
    <x v="426"/>
    <n v="39386"/>
    <n v="19742"/>
    <n v="19644"/>
    <n v="2530"/>
    <n v="5493"/>
    <n v="4800"/>
    <n v="4733"/>
    <n v="4574"/>
    <n v="4918"/>
    <n v="5144"/>
    <n v="3416"/>
    <n v="2448"/>
    <n v="1330"/>
  </r>
  <r>
    <x v="410"/>
    <n v="8394"/>
    <n v="4178"/>
    <n v="4216"/>
    <n v="436"/>
    <n v="1037"/>
    <n v="851"/>
    <n v="769"/>
    <n v="833"/>
    <n v="1075"/>
    <n v="1330"/>
    <n v="1043"/>
    <n v="716"/>
    <n v="304"/>
  </r>
  <r>
    <x v="414"/>
    <n v="33477"/>
    <n v="16748"/>
    <n v="16729"/>
    <n v="1920"/>
    <n v="4266"/>
    <n v="5471"/>
    <n v="4536"/>
    <n v="4067"/>
    <n v="4017"/>
    <n v="4267"/>
    <n v="2771"/>
    <n v="1375"/>
    <n v="787"/>
  </r>
  <r>
    <x v="416"/>
    <n v="21854"/>
    <n v="11219"/>
    <n v="10635"/>
    <n v="1761"/>
    <n v="3162"/>
    <n v="2951"/>
    <n v="2799"/>
    <n v="2494"/>
    <n v="2546"/>
    <n v="2759"/>
    <n v="1677"/>
    <n v="1031"/>
    <n v="674"/>
  </r>
  <r>
    <x v="414"/>
    <n v="6589"/>
    <n v="3337"/>
    <n v="3252"/>
    <n v="358"/>
    <n v="887"/>
    <n v="776"/>
    <n v="573"/>
    <n v="751"/>
    <n v="868"/>
    <n v="972"/>
    <n v="667"/>
    <n v="489"/>
    <n v="248"/>
  </r>
  <r>
    <x v="414"/>
    <n v="151685"/>
    <n v="74208"/>
    <n v="77477"/>
    <n v="10688"/>
    <n v="20964"/>
    <n v="17574"/>
    <n v="22390"/>
    <n v="19274"/>
    <n v="19717"/>
    <n v="19580"/>
    <n v="11639"/>
    <n v="6736"/>
    <n v="3123"/>
  </r>
  <r>
    <x v="414"/>
    <n v="57790"/>
    <n v="29049"/>
    <n v="28741"/>
    <n v="3297"/>
    <n v="7026"/>
    <n v="6379"/>
    <n v="5499"/>
    <n v="5662"/>
    <n v="7607"/>
    <n v="9341"/>
    <n v="6976"/>
    <n v="4034"/>
    <n v="1969"/>
  </r>
  <r>
    <x v="414"/>
    <n v="14197"/>
    <n v="7115"/>
    <n v="7082"/>
    <n v="931"/>
    <n v="1801"/>
    <n v="1722"/>
    <n v="1925"/>
    <n v="1660"/>
    <n v="1789"/>
    <n v="1921"/>
    <n v="1305"/>
    <n v="781"/>
    <n v="362"/>
  </r>
  <r>
    <x v="409"/>
    <n v="29057"/>
    <n v="15497"/>
    <n v="13560"/>
    <n v="1415"/>
    <n v="3401"/>
    <n v="3199"/>
    <n v="3278"/>
    <n v="3407"/>
    <n v="4349"/>
    <n v="4519"/>
    <n v="3123"/>
    <n v="1778"/>
    <n v="588"/>
  </r>
  <r>
    <x v="414"/>
    <n v="9229"/>
    <n v="4481"/>
    <n v="4748"/>
    <n v="637"/>
    <n v="1291"/>
    <n v="1019"/>
    <n v="1029"/>
    <n v="906"/>
    <n v="1203"/>
    <n v="1261"/>
    <n v="828"/>
    <n v="647"/>
    <n v="408"/>
  </r>
  <r>
    <x v="414"/>
    <n v="31564"/>
    <n v="15988"/>
    <n v="15576"/>
    <n v="2101"/>
    <n v="4181"/>
    <n v="4151"/>
    <n v="3833"/>
    <n v="3284"/>
    <n v="4199"/>
    <n v="4315"/>
    <n v="2850"/>
    <n v="1800"/>
    <n v="850"/>
  </r>
  <r>
    <x v="414"/>
    <n v="10932"/>
    <n v="5540"/>
    <n v="5392"/>
    <n v="634"/>
    <n v="1298"/>
    <n v="1085"/>
    <n v="1214"/>
    <n v="1104"/>
    <n v="1336"/>
    <n v="1756"/>
    <n v="1341"/>
    <n v="721"/>
    <n v="443"/>
  </r>
  <r>
    <x v="414"/>
    <n v="537893"/>
    <n v="261783"/>
    <n v="276110"/>
    <n v="37882"/>
    <n v="68164"/>
    <n v="75992"/>
    <n v="88656"/>
    <n v="64002"/>
    <n v="65052"/>
    <n v="66242"/>
    <n v="40333"/>
    <n v="20645"/>
    <n v="10925"/>
  </r>
  <r>
    <x v="414"/>
    <n v="4017"/>
    <n v="2033"/>
    <n v="1984"/>
    <n v="282"/>
    <n v="543"/>
    <n v="414"/>
    <n v="403"/>
    <n v="483"/>
    <n v="501"/>
    <n v="627"/>
    <n v="398"/>
    <n v="232"/>
    <n v="134"/>
  </r>
  <r>
    <x v="455"/>
    <n v="15430"/>
    <n v="7819"/>
    <n v="7611"/>
    <n v="890"/>
    <n v="2161"/>
    <n v="1840"/>
    <n v="1559"/>
    <n v="1552"/>
    <n v="2045"/>
    <n v="2154"/>
    <n v="1598"/>
    <n v="997"/>
    <n v="634"/>
  </r>
  <r>
    <x v="414"/>
    <n v="65251"/>
    <n v="33283"/>
    <n v="31968"/>
    <n v="3630"/>
    <n v="8348"/>
    <n v="12045"/>
    <n v="7397"/>
    <n v="7555"/>
    <n v="8744"/>
    <n v="8125"/>
    <n v="5261"/>
    <n v="2938"/>
    <n v="1208"/>
  </r>
  <r>
    <x v="414"/>
    <n v="9433"/>
    <n v="4641"/>
    <n v="4792"/>
    <n v="614"/>
    <n v="1349"/>
    <n v="1070"/>
    <n v="984"/>
    <n v="1065"/>
    <n v="1207"/>
    <n v="1308"/>
    <n v="908"/>
    <n v="633"/>
    <n v="295"/>
  </r>
  <r>
    <x v="414"/>
    <n v="15537"/>
    <n v="8004"/>
    <n v="7533"/>
    <n v="938"/>
    <n v="2156"/>
    <n v="1983"/>
    <n v="1577"/>
    <n v="1802"/>
    <n v="2370"/>
    <n v="2264"/>
    <n v="1347"/>
    <n v="731"/>
    <n v="369"/>
  </r>
  <r>
    <x v="414"/>
    <n v="200294"/>
    <n v="100596"/>
    <n v="99698"/>
    <n v="10336"/>
    <n v="21638"/>
    <n v="32080"/>
    <n v="23369"/>
    <n v="21610"/>
    <n v="25123"/>
    <n v="30597"/>
    <n v="19738"/>
    <n v="10632"/>
    <n v="5171"/>
  </r>
  <r>
    <x v="414"/>
    <n v="141463"/>
    <n v="70509"/>
    <n v="70954"/>
    <n v="10219"/>
    <n v="23277"/>
    <n v="17544"/>
    <n v="17438"/>
    <n v="21569"/>
    <n v="22223"/>
    <n v="15626"/>
    <n v="8386"/>
    <n v="3597"/>
    <n v="1584"/>
  </r>
  <r>
    <x v="414"/>
    <n v="92024"/>
    <n v="46991"/>
    <n v="45033"/>
    <n v="6185"/>
    <n v="14441"/>
    <n v="12109"/>
    <n v="12143"/>
    <n v="13178"/>
    <n v="14068"/>
    <n v="10418"/>
    <n v="5823"/>
    <n v="2487"/>
    <n v="1172"/>
  </r>
  <r>
    <x v="414"/>
    <n v="14888"/>
    <n v="7530"/>
    <n v="7358"/>
    <n v="872"/>
    <n v="2086"/>
    <n v="1718"/>
    <n v="1551"/>
    <n v="1825"/>
    <n v="2154"/>
    <n v="2077"/>
    <n v="1328"/>
    <n v="843"/>
    <n v="434"/>
  </r>
  <r>
    <x v="414"/>
    <n v="155300"/>
    <n v="78126"/>
    <n v="77174"/>
    <n v="9886"/>
    <n v="19767"/>
    <n v="30122"/>
    <n v="19362"/>
    <n v="17025"/>
    <n v="19166"/>
    <n v="18581"/>
    <n v="11543"/>
    <n v="6598"/>
    <n v="3250"/>
  </r>
  <r>
    <x v="414"/>
    <n v="36612"/>
    <n v="18225"/>
    <n v="18387"/>
    <n v="2411"/>
    <n v="5311"/>
    <n v="4415"/>
    <n v="4414"/>
    <n v="4159"/>
    <n v="5096"/>
    <n v="4865"/>
    <n v="3023"/>
    <n v="1917"/>
    <n v="1001"/>
  </r>
  <r>
    <x v="414"/>
    <n v="9759"/>
    <n v="4850"/>
    <n v="4909"/>
    <n v="520"/>
    <n v="1140"/>
    <n v="2344"/>
    <n v="1096"/>
    <n v="936"/>
    <n v="932"/>
    <n v="1116"/>
    <n v="745"/>
    <n v="502"/>
    <n v="428"/>
  </r>
  <r>
    <x v="429"/>
    <n v="9448"/>
    <n v="4733"/>
    <n v="4715"/>
    <n v="559"/>
    <n v="1202"/>
    <n v="1027"/>
    <n v="1066"/>
    <n v="970"/>
    <n v="1228"/>
    <n v="1379"/>
    <n v="979"/>
    <n v="653"/>
    <n v="385"/>
  </r>
  <r>
    <x v="414"/>
    <n v="21490"/>
    <n v="10729"/>
    <n v="10761"/>
    <n v="1213"/>
    <n v="2677"/>
    <n v="2302"/>
    <n v="2228"/>
    <n v="2335"/>
    <n v="3192"/>
    <n v="3221"/>
    <n v="2373"/>
    <n v="1452"/>
    <n v="497"/>
  </r>
  <r>
    <x v="414"/>
    <n v="13626"/>
    <n v="6757"/>
    <n v="6869"/>
    <n v="902"/>
    <n v="1937"/>
    <n v="1537"/>
    <n v="1417"/>
    <n v="1422"/>
    <n v="1659"/>
    <n v="1881"/>
    <n v="1445"/>
    <n v="993"/>
    <n v="433"/>
  </r>
  <r>
    <x v="414"/>
    <n v="250979"/>
    <n v="124207"/>
    <n v="126772"/>
    <n v="15258"/>
    <n v="36139"/>
    <n v="31347"/>
    <n v="29696"/>
    <n v="32620"/>
    <n v="38435"/>
    <n v="34181"/>
    <n v="20100"/>
    <n v="9242"/>
    <n v="3961"/>
  </r>
  <r>
    <x v="414"/>
    <n v="6398"/>
    <n v="3214"/>
    <n v="3184"/>
    <n v="342"/>
    <n v="843"/>
    <n v="717"/>
    <n v="652"/>
    <n v="699"/>
    <n v="934"/>
    <n v="1034"/>
    <n v="591"/>
    <n v="354"/>
    <n v="232"/>
  </r>
  <r>
    <x v="414"/>
    <n v="50992"/>
    <n v="25183"/>
    <n v="25809"/>
    <n v="2449"/>
    <n v="5201"/>
    <n v="12117"/>
    <n v="5985"/>
    <n v="4947"/>
    <n v="5871"/>
    <n v="6533"/>
    <n v="4338"/>
    <n v="2503"/>
    <n v="1048"/>
  </r>
  <r>
    <x v="414"/>
    <n v="131130"/>
    <n v="66046"/>
    <n v="65084"/>
    <n v="9509"/>
    <n v="21854"/>
    <n v="15655"/>
    <n v="16207"/>
    <n v="18837"/>
    <n v="19107"/>
    <n v="14942"/>
    <n v="9026"/>
    <n v="4180"/>
    <n v="1813"/>
  </r>
  <r>
    <x v="414"/>
    <n v="9930"/>
    <n v="5096"/>
    <n v="4834"/>
    <n v="591"/>
    <n v="1288"/>
    <n v="1127"/>
    <n v="1187"/>
    <n v="1028"/>
    <n v="1251"/>
    <n v="1504"/>
    <n v="919"/>
    <n v="652"/>
    <n v="383"/>
  </r>
  <r>
    <x v="415"/>
    <n v="31583"/>
    <n v="15680"/>
    <n v="15903"/>
    <n v="1948"/>
    <n v="4078"/>
    <n v="3728"/>
    <n v="3753"/>
    <n v="3748"/>
    <n v="4098"/>
    <n v="4776"/>
    <n v="3025"/>
    <n v="1758"/>
    <n v="671"/>
  </r>
  <r>
    <x v="424"/>
    <n v="37242"/>
    <n v="18345"/>
    <n v="18897"/>
    <n v="2121"/>
    <n v="5121"/>
    <n v="4772"/>
    <n v="4452"/>
    <n v="4617"/>
    <n v="4941"/>
    <n v="4713"/>
    <n v="3837"/>
    <n v="2078"/>
    <n v="590"/>
  </r>
  <r>
    <x v="415"/>
    <n v="12574"/>
    <n v="6133"/>
    <n v="6441"/>
    <n v="705"/>
    <n v="1496"/>
    <n v="1069"/>
    <n v="1608"/>
    <n v="1244"/>
    <n v="1662"/>
    <n v="2091"/>
    <n v="1537"/>
    <n v="782"/>
    <n v="380"/>
  </r>
  <r>
    <x v="419"/>
    <n v="18731"/>
    <n v="8860"/>
    <n v="9871"/>
    <n v="1265"/>
    <n v="2751"/>
    <n v="2289"/>
    <n v="2086"/>
    <n v="2068"/>
    <n v="2410"/>
    <n v="2425"/>
    <n v="1957"/>
    <n v="1095"/>
    <n v="385"/>
  </r>
  <r>
    <x v="428"/>
    <n v="8306"/>
    <n v="4257"/>
    <n v="4049"/>
    <n v="316"/>
    <n v="1179"/>
    <n v="1142"/>
    <n v="851"/>
    <n v="1005"/>
    <n v="1177"/>
    <n v="1195"/>
    <n v="797"/>
    <n v="482"/>
    <n v="162"/>
  </r>
  <r>
    <x v="424"/>
    <n v="33121"/>
    <n v="15613"/>
    <n v="17508"/>
    <n v="2333"/>
    <n v="4580"/>
    <n v="5072"/>
    <n v="4590"/>
    <n v="3784"/>
    <n v="3993"/>
    <n v="4077"/>
    <n v="2927"/>
    <n v="1174"/>
    <n v="591"/>
  </r>
  <r>
    <x v="415"/>
    <n v="14617"/>
    <n v="6994"/>
    <n v="7623"/>
    <n v="889"/>
    <n v="2046"/>
    <n v="1774"/>
    <n v="1601"/>
    <n v="1762"/>
    <n v="1954"/>
    <n v="2011"/>
    <n v="1411"/>
    <n v="809"/>
    <n v="360"/>
  </r>
  <r>
    <x v="409"/>
    <n v="10221"/>
    <n v="5157"/>
    <n v="5064"/>
    <n v="481"/>
    <n v="1286"/>
    <n v="1314"/>
    <n v="835"/>
    <n v="1103"/>
    <n v="1418"/>
    <n v="1593"/>
    <n v="1432"/>
    <n v="572"/>
    <n v="187"/>
  </r>
  <r>
    <x v="415"/>
    <n v="17305"/>
    <n v="8393"/>
    <n v="8912"/>
    <n v="1206"/>
    <n v="2349"/>
    <n v="2424"/>
    <n v="2157"/>
    <n v="1995"/>
    <n v="2205"/>
    <n v="2223"/>
    <n v="1602"/>
    <n v="897"/>
    <n v="247"/>
  </r>
  <r>
    <x v="421"/>
    <n v="8360"/>
    <n v="4100"/>
    <n v="4260"/>
    <n v="474"/>
    <n v="1065"/>
    <n v="1026"/>
    <n v="815"/>
    <n v="886"/>
    <n v="1202"/>
    <n v="1183"/>
    <n v="937"/>
    <n v="569"/>
    <n v="203"/>
  </r>
  <r>
    <x v="415"/>
    <n v="9106"/>
    <n v="4269"/>
    <n v="4837"/>
    <n v="520"/>
    <n v="1137"/>
    <n v="2137"/>
    <n v="943"/>
    <n v="919"/>
    <n v="947"/>
    <n v="1061"/>
    <n v="805"/>
    <n v="438"/>
    <n v="199"/>
  </r>
  <r>
    <x v="411"/>
    <n v="19990"/>
    <n v="9273"/>
    <n v="10717"/>
    <n v="1145"/>
    <n v="2720"/>
    <n v="2701"/>
    <n v="2464"/>
    <n v="2309"/>
    <n v="2495"/>
    <n v="2775"/>
    <n v="1938"/>
    <n v="1112"/>
    <n v="331"/>
  </r>
  <r>
    <x v="415"/>
    <n v="24296"/>
    <n v="11202"/>
    <n v="13094"/>
    <n v="2031"/>
    <n v="3608"/>
    <n v="3762"/>
    <n v="3030"/>
    <n v="2610"/>
    <n v="2906"/>
    <n v="3022"/>
    <n v="1908"/>
    <n v="958"/>
    <n v="461"/>
  </r>
  <r>
    <x v="415"/>
    <n v="28748"/>
    <n v="13762"/>
    <n v="14986"/>
    <n v="1791"/>
    <n v="3861"/>
    <n v="4200"/>
    <n v="3358"/>
    <n v="3340"/>
    <n v="3623"/>
    <n v="4000"/>
    <n v="2657"/>
    <n v="1464"/>
    <n v="454"/>
  </r>
  <r>
    <x v="415"/>
    <n v="19172"/>
    <n v="9219"/>
    <n v="9953"/>
    <n v="1353"/>
    <n v="2660"/>
    <n v="2563"/>
    <n v="2312"/>
    <n v="2253"/>
    <n v="2481"/>
    <n v="2498"/>
    <n v="1833"/>
    <n v="896"/>
    <n v="323"/>
  </r>
  <r>
    <x v="415"/>
    <n v="173267"/>
    <n v="83838"/>
    <n v="89429"/>
    <n v="10759"/>
    <n v="26425"/>
    <n v="23726"/>
    <n v="22207"/>
    <n v="25382"/>
    <n v="24343"/>
    <n v="19453"/>
    <n v="13120"/>
    <n v="6034"/>
    <n v="1818"/>
  </r>
  <r>
    <x v="409"/>
    <n v="75835"/>
    <n v="36106"/>
    <n v="39729"/>
    <n v="5054"/>
    <n v="9694"/>
    <n v="14508"/>
    <n v="11333"/>
    <n v="8702"/>
    <n v="8830"/>
    <n v="8053"/>
    <n v="5494"/>
    <n v="2995"/>
    <n v="1172"/>
  </r>
  <r>
    <x v="415"/>
    <n v="7772"/>
    <n v="3752"/>
    <n v="4020"/>
    <n v="435"/>
    <n v="1162"/>
    <n v="758"/>
    <n v="964"/>
    <n v="815"/>
    <n v="1047"/>
    <n v="1171"/>
    <n v="800"/>
    <n v="473"/>
    <n v="147"/>
  </r>
  <r>
    <x v="434"/>
    <n v="23545"/>
    <n v="11894"/>
    <n v="11651"/>
    <n v="1824"/>
    <n v="3322"/>
    <n v="3183"/>
    <n v="3167"/>
    <n v="2917"/>
    <n v="3057"/>
    <n v="2730"/>
    <n v="2117"/>
    <n v="851"/>
    <n v="377"/>
  </r>
  <r>
    <x v="415"/>
    <n v="13801"/>
    <n v="8077"/>
    <n v="5724"/>
    <n v="659"/>
    <n v="1674"/>
    <n v="1548"/>
    <n v="2190"/>
    <n v="2073"/>
    <n v="2111"/>
    <n v="1814"/>
    <n v="1046"/>
    <n v="513"/>
    <n v="173"/>
  </r>
  <r>
    <x v="426"/>
    <n v="21379"/>
    <n v="10097"/>
    <n v="11282"/>
    <n v="1360"/>
    <n v="2863"/>
    <n v="2831"/>
    <n v="2331"/>
    <n v="2886"/>
    <n v="2643"/>
    <n v="2876"/>
    <n v="2108"/>
    <n v="1163"/>
    <n v="318"/>
  </r>
  <r>
    <x v="415"/>
    <n v="46277"/>
    <n v="22527"/>
    <n v="23750"/>
    <n v="2614"/>
    <n v="5589"/>
    <n v="5518"/>
    <n v="5239"/>
    <n v="5432"/>
    <n v="6697"/>
    <n v="6597"/>
    <n v="5269"/>
    <n v="2600"/>
    <n v="722"/>
  </r>
  <r>
    <x v="415"/>
    <n v="200491"/>
    <n v="98928"/>
    <n v="101563"/>
    <n v="13684"/>
    <n v="27311"/>
    <n v="27984"/>
    <n v="28829"/>
    <n v="24683"/>
    <n v="25935"/>
    <n v="24772"/>
    <n v="16405"/>
    <n v="8257"/>
    <n v="2631"/>
  </r>
  <r>
    <x v="415"/>
    <n v="243249"/>
    <n v="113633"/>
    <n v="129616"/>
    <n v="16198"/>
    <n v="34135"/>
    <n v="38567"/>
    <n v="35325"/>
    <n v="28885"/>
    <n v="29747"/>
    <n v="29634"/>
    <n v="17951"/>
    <n v="8129"/>
    <n v="4678"/>
  </r>
  <r>
    <x v="415"/>
    <n v="18267"/>
    <n v="8707"/>
    <n v="9560"/>
    <n v="1289"/>
    <n v="2767"/>
    <n v="3050"/>
    <n v="2112"/>
    <n v="2096"/>
    <n v="2205"/>
    <n v="2232"/>
    <n v="1407"/>
    <n v="780"/>
    <n v="329"/>
  </r>
  <r>
    <x v="409"/>
    <n v="8678"/>
    <n v="4108"/>
    <n v="4570"/>
    <n v="590"/>
    <n v="1403"/>
    <n v="1153"/>
    <n v="1056"/>
    <n v="884"/>
    <n v="1075"/>
    <n v="1219"/>
    <n v="735"/>
    <n v="343"/>
    <n v="220"/>
  </r>
  <r>
    <x v="415"/>
    <n v="1296"/>
    <n v="761"/>
    <n v="535"/>
    <n v="87"/>
    <n v="82"/>
    <n v="98"/>
    <n v="340"/>
    <n v="136"/>
    <n v="127"/>
    <n v="202"/>
    <n v="147"/>
    <n v="50"/>
    <n v="27"/>
  </r>
  <r>
    <x v="415"/>
    <n v="23439"/>
    <n v="11651"/>
    <n v="11788"/>
    <n v="1272"/>
    <n v="2976"/>
    <n v="3533"/>
    <n v="2725"/>
    <n v="2849"/>
    <n v="3188"/>
    <n v="2983"/>
    <n v="2247"/>
    <n v="1241"/>
    <n v="425"/>
  </r>
  <r>
    <x v="415"/>
    <n v="141314"/>
    <n v="69696"/>
    <n v="71618"/>
    <n v="8246"/>
    <n v="19757"/>
    <n v="17950"/>
    <n v="18316"/>
    <n v="18419"/>
    <n v="19484"/>
    <n v="18660"/>
    <n v="12460"/>
    <n v="6019"/>
    <n v="2003"/>
  </r>
  <r>
    <x v="415"/>
    <n v="16547"/>
    <n v="8008"/>
    <n v="8539"/>
    <n v="1057"/>
    <n v="2089"/>
    <n v="2160"/>
    <n v="1784"/>
    <n v="1832"/>
    <n v="2146"/>
    <n v="2389"/>
    <n v="1759"/>
    <n v="1161"/>
    <n v="170"/>
  </r>
  <r>
    <x v="415"/>
    <n v="11639"/>
    <n v="5671"/>
    <n v="5968"/>
    <n v="544"/>
    <n v="1408"/>
    <n v="1569"/>
    <n v="1134"/>
    <n v="1393"/>
    <n v="1536"/>
    <n v="1698"/>
    <n v="1478"/>
    <n v="659"/>
    <n v="220"/>
  </r>
  <r>
    <x v="415"/>
    <n v="68328"/>
    <n v="33332"/>
    <n v="34996"/>
    <n v="4871"/>
    <n v="9785"/>
    <n v="8881"/>
    <n v="8816"/>
    <n v="7900"/>
    <n v="8470"/>
    <n v="8905"/>
    <n v="6147"/>
    <n v="3485"/>
    <n v="1068"/>
  </r>
  <r>
    <x v="415"/>
    <n v="10082"/>
    <n v="4970"/>
    <n v="5112"/>
    <n v="450"/>
    <n v="1270"/>
    <n v="1448"/>
    <n v="1199"/>
    <n v="1167"/>
    <n v="1371"/>
    <n v="1332"/>
    <n v="1127"/>
    <n v="522"/>
    <n v="196"/>
  </r>
  <r>
    <x v="415"/>
    <n v="52744"/>
    <n v="25611"/>
    <n v="27133"/>
    <n v="2738"/>
    <n v="5347"/>
    <n v="14600"/>
    <n v="7671"/>
    <n v="5960"/>
    <n v="5206"/>
    <n v="5326"/>
    <n v="3580"/>
    <n v="1672"/>
    <n v="644"/>
  </r>
  <r>
    <x v="415"/>
    <n v="60517"/>
    <n v="29006"/>
    <n v="31511"/>
    <n v="3826"/>
    <n v="8882"/>
    <n v="8512"/>
    <n v="9277"/>
    <n v="8345"/>
    <n v="7553"/>
    <n v="6698"/>
    <n v="4455"/>
    <n v="2199"/>
    <n v="770"/>
  </r>
  <r>
    <x v="415"/>
    <n v="78221"/>
    <n v="38002"/>
    <n v="40219"/>
    <n v="4880"/>
    <n v="10750"/>
    <n v="10587"/>
    <n v="10301"/>
    <n v="9297"/>
    <n v="9987"/>
    <n v="10155"/>
    <n v="6832"/>
    <n v="3605"/>
    <n v="1827"/>
  </r>
  <r>
    <x v="415"/>
    <n v="12659"/>
    <n v="6150"/>
    <n v="6509"/>
    <n v="790"/>
    <n v="1789"/>
    <n v="1658"/>
    <n v="1295"/>
    <n v="1528"/>
    <n v="1682"/>
    <n v="1792"/>
    <n v="1259"/>
    <n v="662"/>
    <n v="204"/>
  </r>
  <r>
    <x v="415"/>
    <n v="84840"/>
    <n v="40635"/>
    <n v="44205"/>
    <n v="5900"/>
    <n v="12342"/>
    <n v="10795"/>
    <n v="11332"/>
    <n v="11069"/>
    <n v="11348"/>
    <n v="10231"/>
    <n v="6877"/>
    <n v="3578"/>
    <n v="1368"/>
  </r>
  <r>
    <x v="415"/>
    <n v="30113"/>
    <n v="14013"/>
    <n v="16100"/>
    <n v="2293"/>
    <n v="4785"/>
    <n v="4915"/>
    <n v="3858"/>
    <n v="3381"/>
    <n v="3424"/>
    <n v="3522"/>
    <n v="2217"/>
    <n v="1164"/>
    <n v="554"/>
  </r>
  <r>
    <x v="415"/>
    <n v="34542"/>
    <n v="16495"/>
    <n v="18047"/>
    <n v="2210"/>
    <n v="4727"/>
    <n v="4560"/>
    <n v="4091"/>
    <n v="4395"/>
    <n v="4517"/>
    <n v="4563"/>
    <n v="3161"/>
    <n v="1818"/>
    <n v="500"/>
  </r>
  <r>
    <x v="415"/>
    <n v="59558"/>
    <n v="28531"/>
    <n v="31027"/>
    <n v="3926"/>
    <n v="7955"/>
    <n v="8454"/>
    <n v="8090"/>
    <n v="7152"/>
    <n v="7707"/>
    <n v="7639"/>
    <n v="4953"/>
    <n v="2803"/>
    <n v="879"/>
  </r>
  <r>
    <x v="415"/>
    <n v="102212"/>
    <n v="48966"/>
    <n v="53246"/>
    <n v="6595"/>
    <n v="14958"/>
    <n v="13532"/>
    <n v="13698"/>
    <n v="13930"/>
    <n v="14198"/>
    <n v="12931"/>
    <n v="7615"/>
    <n v="3238"/>
    <n v="1517"/>
  </r>
  <r>
    <x v="415"/>
    <n v="25466"/>
    <n v="12421"/>
    <n v="13045"/>
    <n v="1563"/>
    <n v="3461"/>
    <n v="3245"/>
    <n v="3134"/>
    <n v="3092"/>
    <n v="3309"/>
    <n v="3379"/>
    <n v="2520"/>
    <n v="1262"/>
    <n v="501"/>
  </r>
  <r>
    <x v="415"/>
    <n v="35981"/>
    <n v="17793"/>
    <n v="18188"/>
    <n v="2170"/>
    <n v="4417"/>
    <n v="4927"/>
    <n v="4340"/>
    <n v="4259"/>
    <n v="5042"/>
    <n v="5193"/>
    <n v="3649"/>
    <n v="1599"/>
    <n v="385"/>
  </r>
  <r>
    <x v="415"/>
    <n v="35967"/>
    <n v="17148"/>
    <n v="18819"/>
    <n v="2108"/>
    <n v="4744"/>
    <n v="4407"/>
    <n v="3998"/>
    <n v="4451"/>
    <n v="4796"/>
    <n v="4856"/>
    <n v="3714"/>
    <n v="2167"/>
    <n v="726"/>
  </r>
  <r>
    <x v="415"/>
    <n v="10309"/>
    <n v="4769"/>
    <n v="5540"/>
    <n v="624"/>
    <n v="1348"/>
    <n v="1207"/>
    <n v="1147"/>
    <n v="1149"/>
    <n v="1330"/>
    <n v="1463"/>
    <n v="1188"/>
    <n v="585"/>
    <n v="268"/>
  </r>
  <r>
    <x v="428"/>
    <n v="29437"/>
    <n v="14095"/>
    <n v="15342"/>
    <n v="2048"/>
    <n v="4892"/>
    <n v="3887"/>
    <n v="3329"/>
    <n v="3609"/>
    <n v="3572"/>
    <n v="3616"/>
    <n v="2588"/>
    <n v="1405"/>
    <n v="491"/>
  </r>
  <r>
    <x v="410"/>
    <n v="21437"/>
    <n v="10043"/>
    <n v="11394"/>
    <n v="1390"/>
    <n v="3189"/>
    <n v="3199"/>
    <n v="2316"/>
    <n v="2673"/>
    <n v="2762"/>
    <n v="2514"/>
    <n v="1983"/>
    <n v="1059"/>
    <n v="352"/>
  </r>
  <r>
    <x v="415"/>
    <n v="49392"/>
    <n v="24860"/>
    <n v="24532"/>
    <n v="2562"/>
    <n v="4759"/>
    <n v="17001"/>
    <n v="6890"/>
    <n v="4460"/>
    <n v="4179"/>
    <n v="4460"/>
    <n v="2934"/>
    <n v="1667"/>
    <n v="480"/>
  </r>
  <r>
    <x v="416"/>
    <n v="34229"/>
    <n v="16553"/>
    <n v="17676"/>
    <n v="2485"/>
    <n v="4796"/>
    <n v="4620"/>
    <n v="4297"/>
    <n v="4114"/>
    <n v="4481"/>
    <n v="4455"/>
    <n v="2970"/>
    <n v="1615"/>
    <n v="396"/>
  </r>
  <r>
    <x v="419"/>
    <n v="39763"/>
    <n v="18890"/>
    <n v="20873"/>
    <n v="2812"/>
    <n v="6178"/>
    <n v="5481"/>
    <n v="4539"/>
    <n v="4544"/>
    <n v="4771"/>
    <n v="5121"/>
    <n v="3657"/>
    <n v="1970"/>
    <n v="690"/>
  </r>
  <r>
    <x v="415"/>
    <n v="25389"/>
    <n v="12360"/>
    <n v="13029"/>
    <n v="1552"/>
    <n v="3335"/>
    <n v="3583"/>
    <n v="3011"/>
    <n v="3203"/>
    <n v="3183"/>
    <n v="3132"/>
    <n v="2426"/>
    <n v="1585"/>
    <n v="379"/>
  </r>
  <r>
    <x v="415"/>
    <n v="7537"/>
    <n v="3618"/>
    <n v="3919"/>
    <n v="488"/>
    <n v="1035"/>
    <n v="1015"/>
    <n v="854"/>
    <n v="906"/>
    <n v="1032"/>
    <n v="1036"/>
    <n v="682"/>
    <n v="346"/>
    <n v="143"/>
  </r>
  <r>
    <x v="415"/>
    <n v="149645"/>
    <n v="72198"/>
    <n v="77447"/>
    <n v="9400"/>
    <n v="20301"/>
    <n v="17971"/>
    <n v="21429"/>
    <n v="21422"/>
    <n v="20103"/>
    <n v="18140"/>
    <n v="12533"/>
    <n v="6402"/>
    <n v="1944"/>
  </r>
  <r>
    <x v="415"/>
    <n v="28399"/>
    <n v="13781"/>
    <n v="14618"/>
    <n v="2140"/>
    <n v="4189"/>
    <n v="3628"/>
    <n v="3750"/>
    <n v="3639"/>
    <n v="3454"/>
    <n v="3538"/>
    <n v="2383"/>
    <n v="1206"/>
    <n v="472"/>
  </r>
  <r>
    <x v="428"/>
    <n v="4631"/>
    <n v="2177"/>
    <n v="2454"/>
    <n v="238"/>
    <n v="688"/>
    <n v="567"/>
    <n v="518"/>
    <n v="574"/>
    <n v="577"/>
    <n v="717"/>
    <n v="486"/>
    <n v="186"/>
    <n v="80"/>
  </r>
  <r>
    <x v="415"/>
    <n v="27215"/>
    <n v="13234"/>
    <n v="13981"/>
    <n v="1631"/>
    <n v="3948"/>
    <n v="3474"/>
    <n v="3404"/>
    <n v="3223"/>
    <n v="3404"/>
    <n v="3722"/>
    <n v="2559"/>
    <n v="1190"/>
    <n v="660"/>
  </r>
  <r>
    <x v="415"/>
    <n v="16114"/>
    <n v="7838"/>
    <n v="8276"/>
    <n v="922"/>
    <n v="2326"/>
    <n v="2063"/>
    <n v="1710"/>
    <n v="1844"/>
    <n v="2162"/>
    <n v="2220"/>
    <n v="1675"/>
    <n v="897"/>
    <n v="295"/>
  </r>
  <r>
    <x v="415"/>
    <n v="17981"/>
    <n v="9096"/>
    <n v="8885"/>
    <n v="963"/>
    <n v="2371"/>
    <n v="2962"/>
    <n v="2005"/>
    <n v="2372"/>
    <n v="2360"/>
    <n v="2424"/>
    <n v="1543"/>
    <n v="721"/>
    <n v="260"/>
  </r>
  <r>
    <x v="413"/>
    <n v="14552"/>
    <n v="8496"/>
    <n v="6056"/>
    <n v="754"/>
    <n v="1369"/>
    <n v="2039"/>
    <n v="3176"/>
    <n v="1891"/>
    <n v="1599"/>
    <n v="1705"/>
    <n v="1172"/>
    <n v="578"/>
    <n v="269"/>
  </r>
  <r>
    <x v="430"/>
    <n v="28333"/>
    <n v="13879"/>
    <n v="14454"/>
    <n v="1628"/>
    <n v="3882"/>
    <n v="4428"/>
    <n v="3450"/>
    <n v="3274"/>
    <n v="3753"/>
    <n v="3619"/>
    <n v="2672"/>
    <n v="1113"/>
    <n v="514"/>
  </r>
  <r>
    <x v="415"/>
    <n v="19476"/>
    <n v="9400"/>
    <n v="10076"/>
    <n v="1102"/>
    <n v="2471"/>
    <n v="2282"/>
    <n v="2068"/>
    <n v="2362"/>
    <n v="2728"/>
    <n v="2592"/>
    <n v="2248"/>
    <n v="1192"/>
    <n v="431"/>
  </r>
  <r>
    <x v="452"/>
    <n v="10276"/>
    <n v="4818"/>
    <n v="5458"/>
    <n v="928"/>
    <n v="1666"/>
    <n v="1014"/>
    <n v="1754"/>
    <n v="1517"/>
    <n v="1111"/>
    <n v="1183"/>
    <n v="670"/>
    <n v="345"/>
    <n v="88"/>
  </r>
  <r>
    <x v="415"/>
    <n v="28202"/>
    <n v="13727"/>
    <n v="14475"/>
    <n v="1878"/>
    <n v="4134"/>
    <n v="3477"/>
    <n v="3601"/>
    <n v="3575"/>
    <n v="3718"/>
    <n v="3312"/>
    <n v="2563"/>
    <n v="1437"/>
    <n v="507"/>
  </r>
  <r>
    <x v="422"/>
    <n v="14670"/>
    <n v="7186"/>
    <n v="7484"/>
    <n v="882"/>
    <n v="1997"/>
    <n v="2095"/>
    <n v="1128"/>
    <n v="2105"/>
    <n v="1786"/>
    <n v="2006"/>
    <n v="1347"/>
    <n v="1032"/>
    <n v="292"/>
  </r>
  <r>
    <x v="415"/>
    <n v="48002"/>
    <n v="22520"/>
    <n v="25482"/>
    <n v="3689"/>
    <n v="6845"/>
    <n v="6761"/>
    <n v="5920"/>
    <n v="5386"/>
    <n v="6077"/>
    <n v="6574"/>
    <n v="4060"/>
    <n v="2011"/>
    <n v="679"/>
  </r>
  <r>
    <x v="415"/>
    <n v="20458"/>
    <n v="10011"/>
    <n v="10447"/>
    <n v="1408"/>
    <n v="2833"/>
    <n v="2574"/>
    <n v="2670"/>
    <n v="2343"/>
    <n v="2660"/>
    <n v="2696"/>
    <n v="1778"/>
    <n v="1137"/>
    <n v="359"/>
  </r>
  <r>
    <x v="409"/>
    <n v="9084"/>
    <n v="4826"/>
    <n v="4258"/>
    <n v="498"/>
    <n v="1104"/>
    <n v="1174"/>
    <n v="1525"/>
    <n v="969"/>
    <n v="1088"/>
    <n v="1278"/>
    <n v="829"/>
    <n v="485"/>
    <n v="134"/>
  </r>
  <r>
    <x v="436"/>
    <n v="18482"/>
    <n v="8998"/>
    <n v="9484"/>
    <n v="1000"/>
    <n v="2504"/>
    <n v="2178"/>
    <n v="2172"/>
    <n v="2146"/>
    <n v="2372"/>
    <n v="2620"/>
    <n v="1979"/>
    <n v="1136"/>
    <n v="375"/>
  </r>
  <r>
    <x v="434"/>
    <n v="27496"/>
    <n v="14846"/>
    <n v="12650"/>
    <n v="1864"/>
    <n v="3782"/>
    <n v="3633"/>
    <n v="4115"/>
    <n v="4055"/>
    <n v="3386"/>
    <n v="3098"/>
    <n v="1937"/>
    <n v="1102"/>
    <n v="524"/>
  </r>
  <r>
    <x v="419"/>
    <n v="25437"/>
    <n v="12013"/>
    <n v="13424"/>
    <n v="1195"/>
    <n v="2541"/>
    <n v="8275"/>
    <n v="2606"/>
    <n v="2065"/>
    <n v="2508"/>
    <n v="2688"/>
    <n v="1962"/>
    <n v="972"/>
    <n v="625"/>
  </r>
  <r>
    <x v="419"/>
    <n v="25763"/>
    <n v="11744"/>
    <n v="14019"/>
    <n v="1587"/>
    <n v="3310"/>
    <n v="3278"/>
    <n v="3360"/>
    <n v="3079"/>
    <n v="3403"/>
    <n v="3397"/>
    <n v="2400"/>
    <n v="1298"/>
    <n v="651"/>
  </r>
  <r>
    <x v="409"/>
    <n v="11942"/>
    <n v="5924"/>
    <n v="6018"/>
    <n v="691"/>
    <n v="1672"/>
    <n v="1488"/>
    <n v="1209"/>
    <n v="1361"/>
    <n v="1539"/>
    <n v="1723"/>
    <n v="1229"/>
    <n v="753"/>
    <n v="277"/>
  </r>
  <r>
    <x v="419"/>
    <n v="18918"/>
    <n v="9308"/>
    <n v="9610"/>
    <n v="756"/>
    <n v="1935"/>
    <n v="1669"/>
    <n v="1498"/>
    <n v="1651"/>
    <n v="2494"/>
    <n v="3433"/>
    <n v="3259"/>
    <n v="1725"/>
    <n v="498"/>
  </r>
  <r>
    <x v="419"/>
    <n v="12347"/>
    <n v="6180"/>
    <n v="6167"/>
    <n v="661"/>
    <n v="1590"/>
    <n v="1409"/>
    <n v="1313"/>
    <n v="1405"/>
    <n v="1792"/>
    <n v="1860"/>
    <n v="1372"/>
    <n v="811"/>
    <n v="134"/>
  </r>
  <r>
    <x v="419"/>
    <n v="174589"/>
    <n v="84812"/>
    <n v="89777"/>
    <n v="10403"/>
    <n v="19648"/>
    <n v="40984"/>
    <n v="26830"/>
    <n v="19817"/>
    <n v="19160"/>
    <n v="18667"/>
    <n v="11268"/>
    <n v="5680"/>
    <n v="2132"/>
  </r>
  <r>
    <x v="449"/>
    <n v="89425"/>
    <n v="44847"/>
    <n v="44578"/>
    <n v="5764"/>
    <n v="11429"/>
    <n v="11899"/>
    <n v="13069"/>
    <n v="10812"/>
    <n v="11753"/>
    <n v="11354"/>
    <n v="7436"/>
    <n v="4122"/>
    <n v="1787"/>
  </r>
  <r>
    <x v="419"/>
    <n v="42826"/>
    <n v="20735"/>
    <n v="22091"/>
    <n v="2676"/>
    <n v="5595"/>
    <n v="5212"/>
    <n v="5192"/>
    <n v="4899"/>
    <n v="5721"/>
    <n v="5848"/>
    <n v="4311"/>
    <n v="2476"/>
    <n v="896"/>
  </r>
  <r>
    <x v="419"/>
    <n v="44793"/>
    <n v="22801"/>
    <n v="21992"/>
    <n v="2454"/>
    <n v="5271"/>
    <n v="6775"/>
    <n v="5832"/>
    <n v="5386"/>
    <n v="6433"/>
    <n v="5956"/>
    <n v="4081"/>
    <n v="1872"/>
    <n v="733"/>
  </r>
  <r>
    <x v="419"/>
    <n v="44855"/>
    <n v="22316"/>
    <n v="22539"/>
    <n v="2028"/>
    <n v="4565"/>
    <n v="4602"/>
    <n v="4105"/>
    <n v="3968"/>
    <n v="5842"/>
    <n v="7889"/>
    <n v="7606"/>
    <n v="3164"/>
    <n v="1086"/>
  </r>
  <r>
    <x v="419"/>
    <n v="78013"/>
    <n v="37860"/>
    <n v="40153"/>
    <n v="4472"/>
    <n v="9515"/>
    <n v="13940"/>
    <n v="9836"/>
    <n v="8772"/>
    <n v="9457"/>
    <n v="9797"/>
    <n v="6698"/>
    <n v="3757"/>
    <n v="1769"/>
  </r>
  <r>
    <x v="417"/>
    <n v="8909"/>
    <n v="4321"/>
    <n v="4588"/>
    <n v="541"/>
    <n v="1108"/>
    <n v="1085"/>
    <n v="896"/>
    <n v="1040"/>
    <n v="1184"/>
    <n v="1239"/>
    <n v="1002"/>
    <n v="559"/>
    <n v="255"/>
  </r>
  <r>
    <x v="434"/>
    <n v="6255"/>
    <n v="2981"/>
    <n v="3274"/>
    <n v="350"/>
    <n v="865"/>
    <n v="795"/>
    <n v="630"/>
    <n v="710"/>
    <n v="835"/>
    <n v="896"/>
    <n v="679"/>
    <n v="388"/>
    <n v="107"/>
  </r>
  <r>
    <x v="419"/>
    <n v="101888"/>
    <n v="50019"/>
    <n v="51869"/>
    <n v="6146"/>
    <n v="14656"/>
    <n v="12530"/>
    <n v="11905"/>
    <n v="13150"/>
    <n v="14004"/>
    <n v="13545"/>
    <n v="9084"/>
    <n v="4937"/>
    <n v="1931"/>
  </r>
  <r>
    <x v="415"/>
    <n v="7586"/>
    <n v="3768"/>
    <n v="3818"/>
    <n v="479"/>
    <n v="957"/>
    <n v="798"/>
    <n v="732"/>
    <n v="764"/>
    <n v="938"/>
    <n v="1159"/>
    <n v="858"/>
    <n v="575"/>
    <n v="326"/>
  </r>
  <r>
    <x v="419"/>
    <n v="83028"/>
    <n v="40265"/>
    <n v="42763"/>
    <n v="5313"/>
    <n v="12417"/>
    <n v="10152"/>
    <n v="10704"/>
    <n v="11412"/>
    <n v="10811"/>
    <n v="10152"/>
    <n v="7253"/>
    <n v="3536"/>
    <n v="1278"/>
  </r>
  <r>
    <x v="419"/>
    <n v="236068"/>
    <n v="115761"/>
    <n v="120307"/>
    <n v="15661"/>
    <n v="33127"/>
    <n v="28922"/>
    <n v="33704"/>
    <n v="32806"/>
    <n v="32090"/>
    <n v="28610"/>
    <n v="18602"/>
    <n v="8651"/>
    <n v="3895"/>
  </r>
  <r>
    <x v="419"/>
    <n v="76749"/>
    <n v="38820"/>
    <n v="37929"/>
    <n v="4646"/>
    <n v="9984"/>
    <n v="9819"/>
    <n v="10393"/>
    <n v="9928"/>
    <n v="10486"/>
    <n v="10174"/>
    <n v="6525"/>
    <n v="3497"/>
    <n v="1297"/>
  </r>
  <r>
    <x v="429"/>
    <n v="24387"/>
    <n v="12030"/>
    <n v="12357"/>
    <n v="1415"/>
    <n v="3254"/>
    <n v="2858"/>
    <n v="2853"/>
    <n v="2779"/>
    <n v="3320"/>
    <n v="3464"/>
    <n v="2578"/>
    <n v="1359"/>
    <n v="507"/>
  </r>
  <r>
    <x v="429"/>
    <n v="7581"/>
    <n v="3877"/>
    <n v="3704"/>
    <n v="352"/>
    <n v="929"/>
    <n v="869"/>
    <n v="659"/>
    <n v="817"/>
    <n v="1021"/>
    <n v="1217"/>
    <n v="948"/>
    <n v="549"/>
    <n v="220"/>
  </r>
  <r>
    <x v="419"/>
    <n v="16441"/>
    <n v="8117"/>
    <n v="8324"/>
    <n v="1014"/>
    <n v="2215"/>
    <n v="1861"/>
    <n v="1742"/>
    <n v="1736"/>
    <n v="2179"/>
    <n v="2510"/>
    <n v="1812"/>
    <n v="1034"/>
    <n v="338"/>
  </r>
  <r>
    <x v="441"/>
    <n v="8300"/>
    <n v="4164"/>
    <n v="4136"/>
    <n v="526"/>
    <n v="1222"/>
    <n v="1032"/>
    <n v="826"/>
    <n v="899"/>
    <n v="1026"/>
    <n v="1126"/>
    <n v="983"/>
    <n v="468"/>
    <n v="192"/>
  </r>
  <r>
    <x v="419"/>
    <n v="12564"/>
    <n v="8007"/>
    <n v="4557"/>
    <n v="523"/>
    <n v="1161"/>
    <n v="1469"/>
    <n v="1992"/>
    <n v="1883"/>
    <n v="1921"/>
    <n v="1601"/>
    <n v="1049"/>
    <n v="610"/>
    <n v="355"/>
  </r>
  <r>
    <x v="419"/>
    <n v="15566"/>
    <n v="7774"/>
    <n v="7792"/>
    <n v="889"/>
    <n v="2027"/>
    <n v="1697"/>
    <n v="1675"/>
    <n v="1644"/>
    <n v="2083"/>
    <n v="2308"/>
    <n v="1794"/>
    <n v="919"/>
    <n v="530"/>
  </r>
  <r>
    <x v="419"/>
    <n v="30905"/>
    <n v="14856"/>
    <n v="16049"/>
    <n v="2209"/>
    <n v="4440"/>
    <n v="3915"/>
    <n v="3333"/>
    <n v="3588"/>
    <n v="3995"/>
    <n v="3989"/>
    <n v="2957"/>
    <n v="1925"/>
    <n v="554"/>
  </r>
  <r>
    <x v="419"/>
    <n v="102413"/>
    <n v="51044"/>
    <n v="51369"/>
    <n v="6260"/>
    <n v="13400"/>
    <n v="12474"/>
    <n v="12507"/>
    <n v="11659"/>
    <n v="15231"/>
    <n v="14557"/>
    <n v="9504"/>
    <n v="5187"/>
    <n v="1634"/>
  </r>
  <r>
    <x v="419"/>
    <n v="14769"/>
    <n v="7371"/>
    <n v="7398"/>
    <n v="741"/>
    <n v="1797"/>
    <n v="1639"/>
    <n v="1489"/>
    <n v="1487"/>
    <n v="2062"/>
    <n v="2361"/>
    <n v="1716"/>
    <n v="1022"/>
    <n v="455"/>
  </r>
  <r>
    <x v="419"/>
    <n v="6688"/>
    <n v="3225"/>
    <n v="3463"/>
    <n v="475"/>
    <n v="924"/>
    <n v="775"/>
    <n v="752"/>
    <n v="678"/>
    <n v="858"/>
    <n v="929"/>
    <n v="600"/>
    <n v="453"/>
    <n v="244"/>
  </r>
  <r>
    <x v="419"/>
    <n v="286759"/>
    <n v="139733"/>
    <n v="147026"/>
    <n v="17513"/>
    <n v="33149"/>
    <n v="49558"/>
    <n v="40471"/>
    <n v="33367"/>
    <n v="34190"/>
    <n v="34114"/>
    <n v="24495"/>
    <n v="13496"/>
    <n v="6406"/>
  </r>
  <r>
    <x v="425"/>
    <n v="10111"/>
    <n v="4937"/>
    <n v="5174"/>
    <n v="712"/>
    <n v="1267"/>
    <n v="1318"/>
    <n v="1241"/>
    <n v="916"/>
    <n v="1228"/>
    <n v="1315"/>
    <n v="1075"/>
    <n v="672"/>
    <n v="367"/>
  </r>
  <r>
    <x v="429"/>
    <n v="9352"/>
    <n v="4547"/>
    <n v="4805"/>
    <n v="388"/>
    <n v="899"/>
    <n v="790"/>
    <n v="672"/>
    <n v="767"/>
    <n v="1190"/>
    <n v="1549"/>
    <n v="1840"/>
    <n v="962"/>
    <n v="295"/>
  </r>
  <r>
    <x v="419"/>
    <n v="10286"/>
    <n v="5114"/>
    <n v="5172"/>
    <n v="494"/>
    <n v="1217"/>
    <n v="1188"/>
    <n v="1022"/>
    <n v="1190"/>
    <n v="1402"/>
    <n v="1643"/>
    <n v="1223"/>
    <n v="673"/>
    <n v="234"/>
  </r>
  <r>
    <x v="419"/>
    <n v="688554"/>
    <n v="332936"/>
    <n v="355618"/>
    <n v="46735"/>
    <n v="91605"/>
    <n v="85637"/>
    <n v="104939"/>
    <n v="85671"/>
    <n v="90135"/>
    <n v="87762"/>
    <n v="54594"/>
    <n v="28957"/>
    <n v="12519"/>
  </r>
  <r>
    <x v="419"/>
    <n v="118522"/>
    <n v="57694"/>
    <n v="60828"/>
    <n v="8346"/>
    <n v="16675"/>
    <n v="16273"/>
    <n v="16431"/>
    <n v="14866"/>
    <n v="14417"/>
    <n v="14370"/>
    <n v="9585"/>
    <n v="5490"/>
    <n v="2069"/>
  </r>
  <r>
    <x v="419"/>
    <n v="222639"/>
    <n v="110772"/>
    <n v="111867"/>
    <n v="13603"/>
    <n v="30394"/>
    <n v="26539"/>
    <n v="28596"/>
    <n v="29347"/>
    <n v="32979"/>
    <n v="30954"/>
    <n v="18950"/>
    <n v="8584"/>
    <n v="2693"/>
  </r>
  <r>
    <x v="419"/>
    <n v="53941"/>
    <n v="27891"/>
    <n v="26050"/>
    <n v="3471"/>
    <n v="6265"/>
    <n v="13289"/>
    <n v="7523"/>
    <n v="5541"/>
    <n v="5902"/>
    <n v="5602"/>
    <n v="3685"/>
    <n v="2008"/>
    <n v="655"/>
  </r>
  <r>
    <x v="419"/>
    <n v="35488"/>
    <n v="17562"/>
    <n v="17926"/>
    <n v="2285"/>
    <n v="4957"/>
    <n v="4158"/>
    <n v="4215"/>
    <n v="4173"/>
    <n v="5033"/>
    <n v="4617"/>
    <n v="3536"/>
    <n v="1907"/>
    <n v="607"/>
  </r>
  <r>
    <x v="419"/>
    <n v="32655"/>
    <n v="16121"/>
    <n v="16534"/>
    <n v="1819"/>
    <n v="4309"/>
    <n v="3970"/>
    <n v="3685"/>
    <n v="3661"/>
    <n v="4745"/>
    <n v="4597"/>
    <n v="3103"/>
    <n v="1951"/>
    <n v="815"/>
  </r>
  <r>
    <x v="419"/>
    <n v="38131"/>
    <n v="19072"/>
    <n v="19059"/>
    <n v="2492"/>
    <n v="5413"/>
    <n v="4724"/>
    <n v="4256"/>
    <n v="4498"/>
    <n v="5074"/>
    <n v="5021"/>
    <n v="3583"/>
    <n v="2171"/>
    <n v="899"/>
  </r>
  <r>
    <x v="419"/>
    <n v="10078"/>
    <n v="5081"/>
    <n v="4997"/>
    <n v="563"/>
    <n v="1341"/>
    <n v="1628"/>
    <n v="1118"/>
    <n v="1022"/>
    <n v="1287"/>
    <n v="1301"/>
    <n v="986"/>
    <n v="568"/>
    <n v="264"/>
  </r>
  <r>
    <x v="419"/>
    <n v="54800"/>
    <n v="27365"/>
    <n v="27435"/>
    <n v="3632"/>
    <n v="7986"/>
    <n v="7316"/>
    <n v="6971"/>
    <n v="6852"/>
    <n v="7992"/>
    <n v="7131"/>
    <n v="4195"/>
    <n v="1867"/>
    <n v="858"/>
  </r>
  <r>
    <x v="419"/>
    <n v="15025"/>
    <n v="6805"/>
    <n v="8220"/>
    <n v="885"/>
    <n v="1781"/>
    <n v="1704"/>
    <n v="2024"/>
    <n v="1913"/>
    <n v="1860"/>
    <n v="1902"/>
    <n v="1535"/>
    <n v="869"/>
    <n v="552"/>
  </r>
  <r>
    <x v="419"/>
    <n v="22753"/>
    <n v="11613"/>
    <n v="11140"/>
    <n v="1529"/>
    <n v="3316"/>
    <n v="2990"/>
    <n v="2595"/>
    <n v="2915"/>
    <n v="3167"/>
    <n v="2892"/>
    <n v="2050"/>
    <n v="949"/>
    <n v="350"/>
  </r>
  <r>
    <x v="419"/>
    <n v="15319"/>
    <n v="7601"/>
    <n v="7718"/>
    <n v="946"/>
    <n v="2128"/>
    <n v="1688"/>
    <n v="1614"/>
    <n v="1605"/>
    <n v="1968"/>
    <n v="2104"/>
    <n v="1740"/>
    <n v="985"/>
    <n v="541"/>
  </r>
  <r>
    <x v="419"/>
    <n v="12226"/>
    <n v="6004"/>
    <n v="6222"/>
    <n v="692"/>
    <n v="1596"/>
    <n v="1388"/>
    <n v="1597"/>
    <n v="1387"/>
    <n v="1634"/>
    <n v="1712"/>
    <n v="1234"/>
    <n v="635"/>
    <n v="351"/>
  </r>
  <r>
    <x v="419"/>
    <n v="8959"/>
    <n v="4496"/>
    <n v="4463"/>
    <n v="415"/>
    <n v="1105"/>
    <n v="1097"/>
    <n v="889"/>
    <n v="1019"/>
    <n v="1274"/>
    <n v="1362"/>
    <n v="1042"/>
    <n v="501"/>
    <n v="255"/>
  </r>
  <r>
    <x v="419"/>
    <n v="28703"/>
    <n v="13841"/>
    <n v="14862"/>
    <n v="1842"/>
    <n v="3737"/>
    <n v="3800"/>
    <n v="3497"/>
    <n v="3319"/>
    <n v="3771"/>
    <n v="3856"/>
    <n v="2644"/>
    <n v="1580"/>
    <n v="657"/>
  </r>
  <r>
    <x v="426"/>
    <n v="3669"/>
    <n v="1835"/>
    <n v="1834"/>
    <n v="218"/>
    <n v="509"/>
    <n v="458"/>
    <n v="351"/>
    <n v="370"/>
    <n v="463"/>
    <n v="558"/>
    <n v="370"/>
    <n v="252"/>
    <n v="120"/>
  </r>
  <r>
    <x v="444"/>
    <n v="24947"/>
    <n v="12291"/>
    <n v="12656"/>
    <n v="1593"/>
    <n v="3253"/>
    <n v="3061"/>
    <n v="2879"/>
    <n v="2741"/>
    <n v="3529"/>
    <n v="3476"/>
    <n v="2539"/>
    <n v="1306"/>
    <n v="570"/>
  </r>
  <r>
    <x v="419"/>
    <n v="8676"/>
    <n v="4390"/>
    <n v="4286"/>
    <n v="462"/>
    <n v="1070"/>
    <n v="975"/>
    <n v="854"/>
    <n v="954"/>
    <n v="1112"/>
    <n v="1398"/>
    <n v="1033"/>
    <n v="610"/>
    <n v="208"/>
  </r>
  <r>
    <x v="424"/>
    <n v="11618"/>
    <n v="5798"/>
    <n v="5820"/>
    <n v="727"/>
    <n v="1509"/>
    <n v="1210"/>
    <n v="1218"/>
    <n v="1279"/>
    <n v="1587"/>
    <n v="1784"/>
    <n v="1237"/>
    <n v="764"/>
    <n v="303"/>
  </r>
  <r>
    <x v="456"/>
    <n v="20097"/>
    <n v="10028"/>
    <n v="10069"/>
    <n v="1197"/>
    <n v="2460"/>
    <n v="2064"/>
    <n v="1984"/>
    <n v="1917"/>
    <n v="2690"/>
    <n v="3113"/>
    <n v="2735"/>
    <n v="1385"/>
    <n v="552"/>
  </r>
  <r>
    <x v="419"/>
    <n v="58237"/>
    <n v="28926"/>
    <n v="29311"/>
    <n v="3630"/>
    <n v="7932"/>
    <n v="7627"/>
    <n v="6763"/>
    <n v="6882"/>
    <n v="7721"/>
    <n v="7667"/>
    <n v="5801"/>
    <n v="3227"/>
    <n v="987"/>
  </r>
  <r>
    <x v="419"/>
    <n v="22744"/>
    <n v="11302"/>
    <n v="11442"/>
    <n v="1011"/>
    <n v="2030"/>
    <n v="7131"/>
    <n v="2577"/>
    <n v="2115"/>
    <n v="2299"/>
    <n v="2356"/>
    <n v="1668"/>
    <n v="1126"/>
    <n v="431"/>
  </r>
  <r>
    <x v="419"/>
    <n v="13610"/>
    <n v="7105"/>
    <n v="6505"/>
    <n v="760"/>
    <n v="1858"/>
    <n v="1776"/>
    <n v="1500"/>
    <n v="1630"/>
    <n v="2014"/>
    <n v="1832"/>
    <n v="1209"/>
    <n v="704"/>
    <n v="327"/>
  </r>
  <r>
    <x v="409"/>
    <n v="9328"/>
    <n v="4665"/>
    <n v="4663"/>
    <n v="408"/>
    <n v="1057"/>
    <n v="901"/>
    <n v="760"/>
    <n v="902"/>
    <n v="1173"/>
    <n v="1686"/>
    <n v="1425"/>
    <n v="807"/>
    <n v="209"/>
  </r>
  <r>
    <x v="419"/>
    <n v="17344"/>
    <n v="8210"/>
    <n v="9134"/>
    <n v="1285"/>
    <n v="2498"/>
    <n v="2349"/>
    <n v="2004"/>
    <n v="1952"/>
    <n v="2250"/>
    <n v="2268"/>
    <n v="1527"/>
    <n v="862"/>
    <n v="349"/>
  </r>
  <r>
    <x v="419"/>
    <n v="19135"/>
    <n v="9429"/>
    <n v="9706"/>
    <n v="1127"/>
    <n v="2685"/>
    <n v="2295"/>
    <n v="2211"/>
    <n v="2284"/>
    <n v="2602"/>
    <n v="2686"/>
    <n v="1710"/>
    <n v="1049"/>
    <n v="486"/>
  </r>
  <r>
    <x v="419"/>
    <n v="42309"/>
    <n v="20777"/>
    <n v="21532"/>
    <n v="2886"/>
    <n v="5916"/>
    <n v="5434"/>
    <n v="5552"/>
    <n v="4821"/>
    <n v="5596"/>
    <n v="5487"/>
    <n v="3562"/>
    <n v="2004"/>
    <n v="1051"/>
  </r>
  <r>
    <x v="419"/>
    <n v="44873"/>
    <n v="23605"/>
    <n v="21268"/>
    <n v="2623"/>
    <n v="5352"/>
    <n v="9043"/>
    <n v="5510"/>
    <n v="4542"/>
    <n v="5287"/>
    <n v="5646"/>
    <n v="3836"/>
    <n v="2150"/>
    <n v="884"/>
  </r>
  <r>
    <x v="419"/>
    <n v="18517"/>
    <n v="10202"/>
    <n v="8315"/>
    <n v="1114"/>
    <n v="2245"/>
    <n v="2399"/>
    <n v="2441"/>
    <n v="2216"/>
    <n v="2560"/>
    <n v="2418"/>
    <n v="1800"/>
    <n v="966"/>
    <n v="358"/>
  </r>
  <r>
    <x v="419"/>
    <n v="96899"/>
    <n v="47719"/>
    <n v="49180"/>
    <n v="6049"/>
    <n v="13008"/>
    <n v="12139"/>
    <n v="12864"/>
    <n v="13252"/>
    <n v="13878"/>
    <n v="12640"/>
    <n v="8095"/>
    <n v="3469"/>
    <n v="1505"/>
  </r>
  <r>
    <x v="419"/>
    <n v="53132"/>
    <n v="30361"/>
    <n v="22771"/>
    <n v="3698"/>
    <n v="6415"/>
    <n v="13796"/>
    <n v="9791"/>
    <n v="5743"/>
    <n v="5388"/>
    <n v="4040"/>
    <n v="2569"/>
    <n v="1095"/>
    <n v="597"/>
  </r>
  <r>
    <x v="419"/>
    <n v="4846"/>
    <n v="2436"/>
    <n v="2410"/>
    <n v="304"/>
    <n v="580"/>
    <n v="524"/>
    <n v="476"/>
    <n v="477"/>
    <n v="651"/>
    <n v="699"/>
    <n v="614"/>
    <n v="363"/>
    <n v="158"/>
  </r>
  <r>
    <x v="419"/>
    <n v="24987"/>
    <n v="13075"/>
    <n v="11912"/>
    <n v="1513"/>
    <n v="3082"/>
    <n v="3262"/>
    <n v="3372"/>
    <n v="3197"/>
    <n v="3472"/>
    <n v="3175"/>
    <n v="2166"/>
    <n v="1289"/>
    <n v="459"/>
  </r>
  <r>
    <x v="419"/>
    <n v="6361"/>
    <n v="3245"/>
    <n v="3116"/>
    <n v="300"/>
    <n v="755"/>
    <n v="678"/>
    <n v="634"/>
    <n v="761"/>
    <n v="854"/>
    <n v="1002"/>
    <n v="750"/>
    <n v="438"/>
    <n v="189"/>
  </r>
  <r>
    <x v="419"/>
    <n v="385115"/>
    <n v="189365"/>
    <n v="195750"/>
    <n v="23732"/>
    <n v="52936"/>
    <n v="49607"/>
    <n v="50396"/>
    <n v="51036"/>
    <n v="54669"/>
    <n v="49801"/>
    <n v="31191"/>
    <n v="15756"/>
    <n v="5991"/>
  </r>
  <r>
    <x v="415"/>
    <n v="9396"/>
    <n v="4744"/>
    <n v="4652"/>
    <n v="430"/>
    <n v="993"/>
    <n v="977"/>
    <n v="860"/>
    <n v="890"/>
    <n v="1224"/>
    <n v="1540"/>
    <n v="1355"/>
    <n v="850"/>
    <n v="277"/>
  </r>
  <r>
    <x v="419"/>
    <n v="17882"/>
    <n v="8934"/>
    <n v="8948"/>
    <n v="874"/>
    <n v="2285"/>
    <n v="2160"/>
    <n v="1888"/>
    <n v="2027"/>
    <n v="2569"/>
    <n v="2868"/>
    <n v="1794"/>
    <n v="1148"/>
    <n v="269"/>
  </r>
  <r>
    <x v="419"/>
    <n v="66248"/>
    <n v="35790"/>
    <n v="30458"/>
    <n v="3581"/>
    <n v="8096"/>
    <n v="8198"/>
    <n v="9764"/>
    <n v="8653"/>
    <n v="9198"/>
    <n v="8510"/>
    <n v="5838"/>
    <n v="3301"/>
    <n v="1109"/>
  </r>
  <r>
    <x v="419"/>
    <n v="999539"/>
    <n v="474110"/>
    <n v="525429"/>
    <n v="58328"/>
    <n v="123844"/>
    <n v="128750"/>
    <n v="126821"/>
    <n v="117169"/>
    <n v="135710"/>
    <n v="140297"/>
    <n v="92025"/>
    <n v="49546"/>
    <n v="27049"/>
  </r>
  <r>
    <x v="419"/>
    <n v="23010"/>
    <n v="11372"/>
    <n v="11638"/>
    <n v="1450"/>
    <n v="2988"/>
    <n v="3430"/>
    <n v="2746"/>
    <n v="2714"/>
    <n v="2702"/>
    <n v="2883"/>
    <n v="2204"/>
    <n v="1216"/>
    <n v="677"/>
  </r>
  <r>
    <x v="419"/>
    <n v="4450"/>
    <n v="2204"/>
    <n v="2246"/>
    <n v="328"/>
    <n v="650"/>
    <n v="557"/>
    <n v="440"/>
    <n v="476"/>
    <n v="550"/>
    <n v="584"/>
    <n v="466"/>
    <n v="300"/>
    <n v="99"/>
  </r>
  <r>
    <x v="419"/>
    <n v="4883"/>
    <n v="2382"/>
    <n v="2501"/>
    <n v="396"/>
    <n v="763"/>
    <n v="612"/>
    <n v="550"/>
    <n v="475"/>
    <n v="598"/>
    <n v="583"/>
    <n v="471"/>
    <n v="228"/>
    <n v="207"/>
  </r>
  <r>
    <x v="419"/>
    <n v="38858"/>
    <n v="18844"/>
    <n v="20014"/>
    <n v="2519"/>
    <n v="5203"/>
    <n v="4807"/>
    <n v="4659"/>
    <n v="4487"/>
    <n v="5377"/>
    <n v="5171"/>
    <n v="3893"/>
    <n v="1958"/>
    <n v="784"/>
  </r>
  <r>
    <x v="426"/>
    <n v="8273"/>
    <n v="4048"/>
    <n v="4225"/>
    <n v="444"/>
    <n v="1059"/>
    <n v="948"/>
    <n v="918"/>
    <n v="788"/>
    <n v="1131"/>
    <n v="1295"/>
    <n v="1023"/>
    <n v="554"/>
    <n v="113"/>
  </r>
  <r>
    <x v="419"/>
    <n v="6084"/>
    <n v="3053"/>
    <n v="3031"/>
    <n v="363"/>
    <n v="829"/>
    <n v="704"/>
    <n v="629"/>
    <n v="668"/>
    <n v="765"/>
    <n v="899"/>
    <n v="647"/>
    <n v="418"/>
    <n v="162"/>
  </r>
  <r>
    <x v="419"/>
    <n v="29634"/>
    <n v="14405"/>
    <n v="15229"/>
    <n v="1666"/>
    <n v="3610"/>
    <n v="3715"/>
    <n v="3387"/>
    <n v="3555"/>
    <n v="4021"/>
    <n v="3958"/>
    <n v="3130"/>
    <n v="1879"/>
    <n v="713"/>
  </r>
  <r>
    <x v="419"/>
    <n v="54308"/>
    <n v="26360"/>
    <n v="27948"/>
    <n v="3203"/>
    <n v="6297"/>
    <n v="7523"/>
    <n v="6180"/>
    <n v="5952"/>
    <n v="6909"/>
    <n v="7248"/>
    <n v="6548"/>
    <n v="3286"/>
    <n v="1162"/>
  </r>
  <r>
    <x v="419"/>
    <n v="33554"/>
    <n v="16773"/>
    <n v="16781"/>
    <n v="2152"/>
    <n v="4597"/>
    <n v="3709"/>
    <n v="3971"/>
    <n v="3886"/>
    <n v="4719"/>
    <n v="4748"/>
    <n v="3462"/>
    <n v="1844"/>
    <n v="466"/>
  </r>
  <r>
    <x v="419"/>
    <n v="314867"/>
    <n v="152224"/>
    <n v="162643"/>
    <n v="20582"/>
    <n v="32941"/>
    <n v="41203"/>
    <n v="61523"/>
    <n v="40644"/>
    <n v="39176"/>
    <n v="40669"/>
    <n v="21993"/>
    <n v="11251"/>
    <n v="4885"/>
  </r>
  <r>
    <x v="419"/>
    <n v="9360"/>
    <n v="4694"/>
    <n v="4666"/>
    <n v="430"/>
    <n v="900"/>
    <n v="1652"/>
    <n v="943"/>
    <n v="946"/>
    <n v="1024"/>
    <n v="1501"/>
    <n v="1088"/>
    <n v="617"/>
    <n v="259"/>
  </r>
  <r>
    <x v="418"/>
    <n v="6646"/>
    <n v="3316"/>
    <n v="3330"/>
    <n v="560"/>
    <n v="1122"/>
    <n v="939"/>
    <n v="761"/>
    <n v="713"/>
    <n v="751"/>
    <n v="824"/>
    <n v="570"/>
    <n v="231"/>
    <n v="175"/>
  </r>
  <r>
    <x v="424"/>
    <n v="5755"/>
    <n v="2896"/>
    <n v="2859"/>
    <n v="258"/>
    <n v="659"/>
    <n v="628"/>
    <n v="470"/>
    <n v="641"/>
    <n v="862"/>
    <n v="963"/>
    <n v="786"/>
    <n v="405"/>
    <n v="83"/>
  </r>
  <r>
    <x v="418"/>
    <n v="10466"/>
    <n v="5271"/>
    <n v="5195"/>
    <n v="395"/>
    <n v="1132"/>
    <n v="953"/>
    <n v="891"/>
    <n v="1194"/>
    <n v="1491"/>
    <n v="1931"/>
    <n v="1558"/>
    <n v="621"/>
    <n v="300"/>
  </r>
  <r>
    <x v="421"/>
    <n v="1320"/>
    <n v="660"/>
    <n v="660"/>
    <n v="65"/>
    <n v="160"/>
    <n v="122"/>
    <n v="149"/>
    <n v="70"/>
    <n v="169"/>
    <n v="239"/>
    <n v="166"/>
    <n v="126"/>
    <n v="54"/>
  </r>
  <r>
    <x v="418"/>
    <n v="81816"/>
    <n v="41259"/>
    <n v="40557"/>
    <n v="5497"/>
    <n v="10152"/>
    <n v="10836"/>
    <n v="11461"/>
    <n v="8841"/>
    <n v="9867"/>
    <n v="10925"/>
    <n v="7919"/>
    <n v="4580"/>
    <n v="1738"/>
  </r>
  <r>
    <x v="424"/>
    <n v="5812"/>
    <n v="2884"/>
    <n v="2928"/>
    <n v="278"/>
    <n v="862"/>
    <n v="776"/>
    <n v="599"/>
    <n v="612"/>
    <n v="682"/>
    <n v="914"/>
    <n v="610"/>
    <n v="328"/>
    <n v="151"/>
  </r>
  <r>
    <x v="412"/>
    <n v="11895"/>
    <n v="5916"/>
    <n v="5979"/>
    <n v="756"/>
    <n v="1361"/>
    <n v="1449"/>
    <n v="1523"/>
    <n v="1261"/>
    <n v="1530"/>
    <n v="1802"/>
    <n v="1173"/>
    <n v="689"/>
    <n v="351"/>
  </r>
  <r>
    <x v="418"/>
    <n v="1788"/>
    <n v="926"/>
    <n v="862"/>
    <n v="97"/>
    <n v="220"/>
    <n v="178"/>
    <n v="141"/>
    <n v="225"/>
    <n v="218"/>
    <n v="286"/>
    <n v="150"/>
    <n v="176"/>
    <n v="97"/>
  </r>
  <r>
    <x v="410"/>
    <n v="9324"/>
    <n v="4869"/>
    <n v="4455"/>
    <n v="589"/>
    <n v="1183"/>
    <n v="1096"/>
    <n v="1171"/>
    <n v="1064"/>
    <n v="1102"/>
    <n v="1503"/>
    <n v="835"/>
    <n v="619"/>
    <n v="162"/>
  </r>
  <r>
    <x v="427"/>
    <n v="2925"/>
    <n v="1526"/>
    <n v="1399"/>
    <n v="240"/>
    <n v="437"/>
    <n v="287"/>
    <n v="395"/>
    <n v="346"/>
    <n v="287"/>
    <n v="462"/>
    <n v="243"/>
    <n v="148"/>
    <n v="80"/>
  </r>
  <r>
    <x v="418"/>
    <n v="11327"/>
    <n v="5701"/>
    <n v="5626"/>
    <n v="624"/>
    <n v="1299"/>
    <n v="1103"/>
    <n v="1299"/>
    <n v="1225"/>
    <n v="1398"/>
    <n v="1832"/>
    <n v="1385"/>
    <n v="803"/>
    <n v="359"/>
  </r>
  <r>
    <x v="418"/>
    <n v="100733"/>
    <n v="52057"/>
    <n v="48676"/>
    <n v="6005"/>
    <n v="11474"/>
    <n v="19436"/>
    <n v="15949"/>
    <n v="13263"/>
    <n v="11320"/>
    <n v="11815"/>
    <n v="7160"/>
    <n v="3134"/>
    <n v="1177"/>
  </r>
  <r>
    <x v="418"/>
    <n v="1086"/>
    <n v="560"/>
    <n v="526"/>
    <n v="84"/>
    <n v="95"/>
    <n v="153"/>
    <n v="130"/>
    <n v="87"/>
    <n v="141"/>
    <n v="170"/>
    <n v="138"/>
    <n v="66"/>
    <n v="22"/>
  </r>
  <r>
    <x v="416"/>
    <n v="13677"/>
    <n v="6888"/>
    <n v="6789"/>
    <n v="1228"/>
    <n v="2448"/>
    <n v="2055"/>
    <n v="1720"/>
    <n v="1545"/>
    <n v="1509"/>
    <n v="1631"/>
    <n v="904"/>
    <n v="446"/>
    <n v="191"/>
  </r>
  <r>
    <x v="418"/>
    <n v="3206"/>
    <n v="1622"/>
    <n v="1584"/>
    <n v="124"/>
    <n v="348"/>
    <n v="330"/>
    <n v="187"/>
    <n v="297"/>
    <n v="404"/>
    <n v="634"/>
    <n v="533"/>
    <n v="260"/>
    <n v="89"/>
  </r>
  <r>
    <x v="418"/>
    <n v="16468"/>
    <n v="8332"/>
    <n v="8136"/>
    <n v="1443"/>
    <n v="2382"/>
    <n v="2394"/>
    <n v="2196"/>
    <n v="1774"/>
    <n v="1817"/>
    <n v="2186"/>
    <n v="1297"/>
    <n v="647"/>
    <n v="332"/>
  </r>
  <r>
    <x v="418"/>
    <n v="1965"/>
    <n v="1047"/>
    <n v="918"/>
    <n v="77"/>
    <n v="174"/>
    <n v="181"/>
    <n v="210"/>
    <n v="165"/>
    <n v="315"/>
    <n v="392"/>
    <n v="281"/>
    <n v="129"/>
    <n v="41"/>
  </r>
  <r>
    <x v="418"/>
    <n v="29518"/>
    <n v="14595"/>
    <n v="14923"/>
    <n v="1883"/>
    <n v="4087"/>
    <n v="3427"/>
    <n v="3095"/>
    <n v="3059"/>
    <n v="3471"/>
    <n v="4527"/>
    <n v="3599"/>
    <n v="1861"/>
    <n v="509"/>
  </r>
  <r>
    <x v="418"/>
    <n v="66290"/>
    <n v="32898"/>
    <n v="33392"/>
    <n v="3769"/>
    <n v="8135"/>
    <n v="7901"/>
    <n v="8348"/>
    <n v="7832"/>
    <n v="8831"/>
    <n v="10440"/>
    <n v="6791"/>
    <n v="2707"/>
    <n v="1536"/>
  </r>
  <r>
    <x v="418"/>
    <n v="2245"/>
    <n v="1144"/>
    <n v="1101"/>
    <n v="124"/>
    <n v="196"/>
    <n v="269"/>
    <n v="255"/>
    <n v="179"/>
    <n v="327"/>
    <n v="391"/>
    <n v="237"/>
    <n v="157"/>
    <n v="110"/>
  </r>
  <r>
    <x v="418"/>
    <n v="19249"/>
    <n v="9634"/>
    <n v="9615"/>
    <n v="825"/>
    <n v="1939"/>
    <n v="1906"/>
    <n v="1519"/>
    <n v="1796"/>
    <n v="2505"/>
    <n v="3756"/>
    <n v="3132"/>
    <n v="1386"/>
    <n v="485"/>
  </r>
  <r>
    <x v="418"/>
    <n v="2000"/>
    <n v="972"/>
    <n v="1028"/>
    <n v="152"/>
    <n v="291"/>
    <n v="167"/>
    <n v="199"/>
    <n v="216"/>
    <n v="203"/>
    <n v="317"/>
    <n v="270"/>
    <n v="118"/>
    <n v="67"/>
  </r>
  <r>
    <x v="418"/>
    <n v="4194"/>
    <n v="2121"/>
    <n v="2073"/>
    <n v="200"/>
    <n v="434"/>
    <n v="471"/>
    <n v="270"/>
    <n v="367"/>
    <n v="544"/>
    <n v="786"/>
    <n v="681"/>
    <n v="390"/>
    <n v="51"/>
  </r>
  <r>
    <x v="418"/>
    <n v="114231"/>
    <n v="57590"/>
    <n v="56641"/>
    <n v="5798"/>
    <n v="12672"/>
    <n v="20231"/>
    <n v="17617"/>
    <n v="14045"/>
    <n v="13243"/>
    <n v="14551"/>
    <n v="9997"/>
    <n v="4169"/>
    <n v="1908"/>
  </r>
  <r>
    <x v="418"/>
    <n v="4766"/>
    <n v="2368"/>
    <n v="2398"/>
    <n v="247"/>
    <n v="554"/>
    <n v="519"/>
    <n v="391"/>
    <n v="436"/>
    <n v="611"/>
    <n v="917"/>
    <n v="672"/>
    <n v="318"/>
    <n v="101"/>
  </r>
  <r>
    <x v="422"/>
    <n v="16001"/>
    <n v="7994"/>
    <n v="8007"/>
    <n v="856"/>
    <n v="1629"/>
    <n v="1488"/>
    <n v="1871"/>
    <n v="1899"/>
    <n v="2225"/>
    <n v="2803"/>
    <n v="1985"/>
    <n v="892"/>
    <n v="353"/>
  </r>
  <r>
    <x v="418"/>
    <n v="453"/>
    <n v="235"/>
    <n v="218"/>
    <n v="15"/>
    <n v="39"/>
    <n v="31"/>
    <n v="37"/>
    <n v="59"/>
    <n v="86"/>
    <n v="86"/>
    <n v="48"/>
    <n v="45"/>
    <n v="7"/>
  </r>
  <r>
    <x v="427"/>
    <n v="6081"/>
    <n v="3004"/>
    <n v="3077"/>
    <n v="416"/>
    <n v="836"/>
    <n v="716"/>
    <n v="690"/>
    <n v="597"/>
    <n v="746"/>
    <n v="895"/>
    <n v="623"/>
    <n v="344"/>
    <n v="218"/>
  </r>
  <r>
    <x v="418"/>
    <n v="1610"/>
    <n v="776"/>
    <n v="834"/>
    <n v="82"/>
    <n v="116"/>
    <n v="186"/>
    <n v="142"/>
    <n v="158"/>
    <n v="231"/>
    <n v="331"/>
    <n v="193"/>
    <n v="122"/>
    <n v="49"/>
  </r>
  <r>
    <x v="418"/>
    <n v="6852"/>
    <n v="4243"/>
    <n v="2609"/>
    <n v="248"/>
    <n v="549"/>
    <n v="765"/>
    <n v="841"/>
    <n v="968"/>
    <n v="1099"/>
    <n v="1078"/>
    <n v="765"/>
    <n v="410"/>
    <n v="129"/>
  </r>
  <r>
    <x v="418"/>
    <n v="11405"/>
    <n v="5795"/>
    <n v="5610"/>
    <n v="773"/>
    <n v="1647"/>
    <n v="1434"/>
    <n v="1476"/>
    <n v="1428"/>
    <n v="1462"/>
    <n v="1644"/>
    <n v="935"/>
    <n v="383"/>
    <n v="223"/>
  </r>
  <r>
    <x v="418"/>
    <n v="9292"/>
    <n v="4654"/>
    <n v="4638"/>
    <n v="689"/>
    <n v="1500"/>
    <n v="1257"/>
    <n v="998"/>
    <n v="1032"/>
    <n v="1155"/>
    <n v="1325"/>
    <n v="857"/>
    <n v="365"/>
    <n v="114"/>
  </r>
  <r>
    <x v="418"/>
    <n v="11414"/>
    <n v="5843"/>
    <n v="5571"/>
    <n v="532"/>
    <n v="1109"/>
    <n v="1086"/>
    <n v="870"/>
    <n v="1054"/>
    <n v="1360"/>
    <n v="2270"/>
    <n v="1958"/>
    <n v="1009"/>
    <n v="166"/>
  </r>
  <r>
    <x v="418"/>
    <n v="3568"/>
    <n v="1792"/>
    <n v="1776"/>
    <n v="223"/>
    <n v="414"/>
    <n v="350"/>
    <n v="419"/>
    <n v="334"/>
    <n v="410"/>
    <n v="637"/>
    <n v="435"/>
    <n v="232"/>
    <n v="114"/>
  </r>
  <r>
    <x v="426"/>
    <n v="9342"/>
    <n v="4651"/>
    <n v="4691"/>
    <n v="443"/>
    <n v="1199"/>
    <n v="986"/>
    <n v="815"/>
    <n v="1054"/>
    <n v="1273"/>
    <n v="1683"/>
    <n v="1182"/>
    <n v="536"/>
    <n v="171"/>
  </r>
  <r>
    <x v="418"/>
    <n v="3646"/>
    <n v="1763"/>
    <n v="1883"/>
    <n v="155"/>
    <n v="498"/>
    <n v="336"/>
    <n v="270"/>
    <n v="355"/>
    <n v="508"/>
    <n v="563"/>
    <n v="508"/>
    <n v="331"/>
    <n v="122"/>
  </r>
  <r>
    <x v="418"/>
    <n v="6040"/>
    <n v="2969"/>
    <n v="3071"/>
    <n v="393"/>
    <n v="790"/>
    <n v="680"/>
    <n v="583"/>
    <n v="618"/>
    <n v="756"/>
    <n v="889"/>
    <n v="712"/>
    <n v="420"/>
    <n v="199"/>
  </r>
  <r>
    <x v="434"/>
    <n v="790"/>
    <n v="377"/>
    <n v="413"/>
    <n v="32"/>
    <n v="79"/>
    <n v="103"/>
    <n v="78"/>
    <n v="59"/>
    <n v="103"/>
    <n v="171"/>
    <n v="92"/>
    <n v="54"/>
    <n v="19"/>
  </r>
  <r>
    <x v="418"/>
    <n v="7561"/>
    <n v="3763"/>
    <n v="3798"/>
    <n v="434"/>
    <n v="935"/>
    <n v="867"/>
    <n v="816"/>
    <n v="802"/>
    <n v="906"/>
    <n v="1194"/>
    <n v="811"/>
    <n v="566"/>
    <n v="230"/>
  </r>
  <r>
    <x v="418"/>
    <n v="2108"/>
    <n v="1084"/>
    <n v="1024"/>
    <n v="163"/>
    <n v="302"/>
    <n v="259"/>
    <n v="207"/>
    <n v="269"/>
    <n v="174"/>
    <n v="333"/>
    <n v="241"/>
    <n v="95"/>
    <n v="65"/>
  </r>
  <r>
    <x v="418"/>
    <n v="1121"/>
    <n v="560"/>
    <n v="561"/>
    <n v="66"/>
    <n v="140"/>
    <n v="104"/>
    <n v="83"/>
    <n v="75"/>
    <n v="213"/>
    <n v="152"/>
    <n v="148"/>
    <n v="82"/>
    <n v="58"/>
  </r>
  <r>
    <x v="418"/>
    <n v="156332"/>
    <n v="76868"/>
    <n v="79464"/>
    <n v="10117"/>
    <n v="20906"/>
    <n v="18878"/>
    <n v="21577"/>
    <n v="19259"/>
    <n v="19883"/>
    <n v="21179"/>
    <n v="13929"/>
    <n v="7210"/>
    <n v="3394"/>
  </r>
  <r>
    <x v="427"/>
    <n v="421"/>
    <n v="204"/>
    <n v="217"/>
    <n v="11"/>
    <n v="103"/>
    <n v="43"/>
    <n v="22"/>
    <n v="42"/>
    <n v="50"/>
    <n v="58"/>
    <n v="37"/>
    <n v="52"/>
    <n v="3"/>
  </r>
  <r>
    <x v="426"/>
    <n v="728"/>
    <n v="356"/>
    <n v="372"/>
    <n v="47"/>
    <n v="90"/>
    <n v="74"/>
    <n v="55"/>
    <n v="84"/>
    <n v="122"/>
    <n v="131"/>
    <n v="84"/>
    <n v="31"/>
    <n v="10"/>
  </r>
  <r>
    <x v="427"/>
    <n v="502"/>
    <n v="256"/>
    <n v="246"/>
    <n v="27"/>
    <n v="62"/>
    <n v="57"/>
    <n v="34"/>
    <n v="44"/>
    <n v="80"/>
    <n v="77"/>
    <n v="68"/>
    <n v="44"/>
    <n v="9"/>
  </r>
  <r>
    <x v="427"/>
    <n v="5357"/>
    <n v="2691"/>
    <n v="2666"/>
    <n v="349"/>
    <n v="683"/>
    <n v="616"/>
    <n v="544"/>
    <n v="486"/>
    <n v="673"/>
    <n v="839"/>
    <n v="536"/>
    <n v="364"/>
    <n v="267"/>
  </r>
  <r>
    <x v="426"/>
    <n v="3058"/>
    <n v="1468"/>
    <n v="1590"/>
    <n v="138"/>
    <n v="396"/>
    <n v="222"/>
    <n v="318"/>
    <n v="299"/>
    <n v="405"/>
    <n v="491"/>
    <n v="374"/>
    <n v="277"/>
    <n v="138"/>
  </r>
  <r>
    <x v="427"/>
    <n v="48834"/>
    <n v="24367"/>
    <n v="24467"/>
    <n v="3365"/>
    <n v="6225"/>
    <n v="9427"/>
    <n v="6797"/>
    <n v="5616"/>
    <n v="5293"/>
    <n v="5657"/>
    <n v="3552"/>
    <n v="1910"/>
    <n v="992"/>
  </r>
  <r>
    <x v="411"/>
    <n v="6546"/>
    <n v="3231"/>
    <n v="3315"/>
    <n v="340"/>
    <n v="866"/>
    <n v="667"/>
    <n v="605"/>
    <n v="651"/>
    <n v="853"/>
    <n v="1009"/>
    <n v="719"/>
    <n v="602"/>
    <n v="234"/>
  </r>
  <r>
    <x v="426"/>
    <n v="25513"/>
    <n v="12813"/>
    <n v="12700"/>
    <n v="1514"/>
    <n v="3623"/>
    <n v="2987"/>
    <n v="2600"/>
    <n v="3085"/>
    <n v="3815"/>
    <n v="3795"/>
    <n v="2414"/>
    <n v="1215"/>
    <n v="465"/>
  </r>
  <r>
    <x v="427"/>
    <n v="8561"/>
    <n v="4349"/>
    <n v="4212"/>
    <n v="554"/>
    <n v="1231"/>
    <n v="991"/>
    <n v="774"/>
    <n v="830"/>
    <n v="1088"/>
    <n v="1302"/>
    <n v="832"/>
    <n v="602"/>
    <n v="357"/>
  </r>
  <r>
    <x v="427"/>
    <n v="3803"/>
    <n v="1892"/>
    <n v="1911"/>
    <n v="175"/>
    <n v="537"/>
    <n v="394"/>
    <n v="347"/>
    <n v="475"/>
    <n v="468"/>
    <n v="610"/>
    <n v="359"/>
    <n v="283"/>
    <n v="155"/>
  </r>
  <r>
    <x v="411"/>
    <n v="10012"/>
    <n v="4899"/>
    <n v="5113"/>
    <n v="656"/>
    <n v="1298"/>
    <n v="1144"/>
    <n v="1350"/>
    <n v="1066"/>
    <n v="1388"/>
    <n v="1370"/>
    <n v="847"/>
    <n v="569"/>
    <n v="324"/>
  </r>
  <r>
    <x v="427"/>
    <n v="6264"/>
    <n v="3210"/>
    <n v="3054"/>
    <n v="388"/>
    <n v="867"/>
    <n v="711"/>
    <n v="651"/>
    <n v="623"/>
    <n v="840"/>
    <n v="973"/>
    <n v="674"/>
    <n v="364"/>
    <n v="173"/>
  </r>
  <r>
    <x v="449"/>
    <n v="10616"/>
    <n v="5527"/>
    <n v="5089"/>
    <n v="952"/>
    <n v="1770"/>
    <n v="1390"/>
    <n v="1346"/>
    <n v="1372"/>
    <n v="1172"/>
    <n v="1288"/>
    <n v="659"/>
    <n v="478"/>
    <n v="189"/>
  </r>
  <r>
    <x v="427"/>
    <n v="9039"/>
    <n v="4557"/>
    <n v="4482"/>
    <n v="547"/>
    <n v="1257"/>
    <n v="1124"/>
    <n v="819"/>
    <n v="913"/>
    <n v="1106"/>
    <n v="1344"/>
    <n v="885"/>
    <n v="684"/>
    <n v="360"/>
  </r>
  <r>
    <x v="427"/>
    <n v="20529"/>
    <n v="10074"/>
    <n v="10455"/>
    <n v="1743"/>
    <n v="3174"/>
    <n v="3024"/>
    <n v="2780"/>
    <n v="2319"/>
    <n v="2520"/>
    <n v="2298"/>
    <n v="1599"/>
    <n v="731"/>
    <n v="341"/>
  </r>
  <r>
    <x v="427"/>
    <n v="23925"/>
    <n v="12235"/>
    <n v="11690"/>
    <n v="1974"/>
    <n v="3515"/>
    <n v="3161"/>
    <n v="3112"/>
    <n v="2714"/>
    <n v="2890"/>
    <n v="3037"/>
    <n v="1892"/>
    <n v="1131"/>
    <n v="499"/>
  </r>
  <r>
    <x v="427"/>
    <n v="1901"/>
    <n v="915"/>
    <n v="986"/>
    <n v="95"/>
    <n v="224"/>
    <n v="217"/>
    <n v="216"/>
    <n v="181"/>
    <n v="229"/>
    <n v="266"/>
    <n v="216"/>
    <n v="184"/>
    <n v="73"/>
  </r>
  <r>
    <x v="427"/>
    <n v="36576"/>
    <n v="17980"/>
    <n v="18596"/>
    <n v="2415"/>
    <n v="4884"/>
    <n v="4684"/>
    <n v="4164"/>
    <n v="4382"/>
    <n v="4387"/>
    <n v="4840"/>
    <n v="3435"/>
    <n v="2295"/>
    <n v="1090"/>
  </r>
  <r>
    <x v="427"/>
    <n v="549706"/>
    <n v="270917"/>
    <n v="278789"/>
    <n v="41820"/>
    <n v="77984"/>
    <n v="73065"/>
    <n v="87468"/>
    <n v="71513"/>
    <n v="68407"/>
    <n v="63804"/>
    <n v="38279"/>
    <n v="18603"/>
    <n v="8763"/>
  </r>
  <r>
    <x v="427"/>
    <n v="2017"/>
    <n v="1004"/>
    <n v="1013"/>
    <n v="114"/>
    <n v="337"/>
    <n v="203"/>
    <n v="167"/>
    <n v="224"/>
    <n v="242"/>
    <n v="297"/>
    <n v="229"/>
    <n v="107"/>
    <n v="97"/>
  </r>
  <r>
    <x v="426"/>
    <n v="3019"/>
    <n v="1514"/>
    <n v="1505"/>
    <n v="143"/>
    <n v="324"/>
    <n v="309"/>
    <n v="260"/>
    <n v="286"/>
    <n v="386"/>
    <n v="514"/>
    <n v="394"/>
    <n v="278"/>
    <n v="125"/>
  </r>
  <r>
    <x v="427"/>
    <n v="2624"/>
    <n v="1324"/>
    <n v="1300"/>
    <n v="136"/>
    <n v="289"/>
    <n v="410"/>
    <n v="218"/>
    <n v="236"/>
    <n v="311"/>
    <n v="391"/>
    <n v="326"/>
    <n v="240"/>
    <n v="67"/>
  </r>
  <r>
    <x v="434"/>
    <n v="4814"/>
    <n v="2356"/>
    <n v="2458"/>
    <n v="246"/>
    <n v="627"/>
    <n v="546"/>
    <n v="460"/>
    <n v="469"/>
    <n v="572"/>
    <n v="767"/>
    <n v="593"/>
    <n v="326"/>
    <n v="208"/>
  </r>
  <r>
    <x v="427"/>
    <n v="21632"/>
    <n v="10816"/>
    <n v="10816"/>
    <n v="1245"/>
    <n v="2703"/>
    <n v="2325"/>
    <n v="2251"/>
    <n v="2492"/>
    <n v="2962"/>
    <n v="3251"/>
    <n v="2128"/>
    <n v="1497"/>
    <n v="778"/>
  </r>
  <r>
    <x v="456"/>
    <n v="1913"/>
    <n v="960"/>
    <n v="953"/>
    <n v="102"/>
    <n v="189"/>
    <n v="113"/>
    <n v="149"/>
    <n v="247"/>
    <n v="272"/>
    <n v="347"/>
    <n v="262"/>
    <n v="163"/>
    <n v="69"/>
  </r>
  <r>
    <x v="426"/>
    <n v="1958"/>
    <n v="970"/>
    <n v="988"/>
    <n v="84"/>
    <n v="220"/>
    <n v="245"/>
    <n v="169"/>
    <n v="141"/>
    <n v="226"/>
    <n v="335"/>
    <n v="266"/>
    <n v="188"/>
    <n v="84"/>
  </r>
  <r>
    <x v="427"/>
    <n v="2019"/>
    <n v="988"/>
    <n v="1031"/>
    <n v="70"/>
    <n v="232"/>
    <n v="233"/>
    <n v="174"/>
    <n v="191"/>
    <n v="306"/>
    <n v="352"/>
    <n v="261"/>
    <n v="142"/>
    <n v="58"/>
  </r>
  <r>
    <x v="427"/>
    <n v="2436"/>
    <n v="1203"/>
    <n v="1233"/>
    <n v="141"/>
    <n v="332"/>
    <n v="266"/>
    <n v="221"/>
    <n v="232"/>
    <n v="289"/>
    <n v="353"/>
    <n v="276"/>
    <n v="225"/>
    <n v="101"/>
  </r>
  <r>
    <x v="427"/>
    <n v="61233"/>
    <n v="30843"/>
    <n v="30390"/>
    <n v="4609"/>
    <n v="9409"/>
    <n v="8054"/>
    <n v="7951"/>
    <n v="7647"/>
    <n v="7608"/>
    <n v="7330"/>
    <n v="4637"/>
    <n v="2467"/>
    <n v="1521"/>
  </r>
  <r>
    <x v="427"/>
    <n v="3469"/>
    <n v="1811"/>
    <n v="1658"/>
    <n v="219"/>
    <n v="424"/>
    <n v="328"/>
    <n v="288"/>
    <n v="331"/>
    <n v="424"/>
    <n v="559"/>
    <n v="472"/>
    <n v="288"/>
    <n v="136"/>
  </r>
  <r>
    <x v="427"/>
    <n v="957"/>
    <n v="494"/>
    <n v="463"/>
    <n v="45"/>
    <n v="123"/>
    <n v="91"/>
    <n v="129"/>
    <n v="110"/>
    <n v="85"/>
    <n v="204"/>
    <n v="90"/>
    <n v="54"/>
    <n v="26"/>
  </r>
  <r>
    <x v="427"/>
    <n v="10293"/>
    <n v="5157"/>
    <n v="5136"/>
    <n v="655"/>
    <n v="1404"/>
    <n v="1075"/>
    <n v="992"/>
    <n v="1047"/>
    <n v="1333"/>
    <n v="1619"/>
    <n v="1078"/>
    <n v="705"/>
    <n v="385"/>
  </r>
  <r>
    <x v="427"/>
    <n v="684"/>
    <n v="315"/>
    <n v="369"/>
    <n v="11"/>
    <n v="70"/>
    <n v="63"/>
    <n v="66"/>
    <n v="43"/>
    <n v="49"/>
    <n v="137"/>
    <n v="98"/>
    <n v="85"/>
    <n v="62"/>
  </r>
  <r>
    <x v="456"/>
    <n v="7276"/>
    <n v="3511"/>
    <n v="3765"/>
    <n v="414"/>
    <n v="878"/>
    <n v="752"/>
    <n v="745"/>
    <n v="731"/>
    <n v="868"/>
    <n v="1197"/>
    <n v="853"/>
    <n v="557"/>
    <n v="281"/>
  </r>
  <r>
    <x v="427"/>
    <n v="5200"/>
    <n v="3087"/>
    <n v="2113"/>
    <n v="226"/>
    <n v="553"/>
    <n v="676"/>
    <n v="688"/>
    <n v="647"/>
    <n v="779"/>
    <n v="680"/>
    <n v="475"/>
    <n v="289"/>
    <n v="187"/>
  </r>
  <r>
    <x v="427"/>
    <n v="6547"/>
    <n v="3229"/>
    <n v="3318"/>
    <n v="397"/>
    <n v="949"/>
    <n v="716"/>
    <n v="693"/>
    <n v="786"/>
    <n v="835"/>
    <n v="949"/>
    <n v="624"/>
    <n v="327"/>
    <n v="271"/>
  </r>
  <r>
    <x v="427"/>
    <n v="720"/>
    <n v="368"/>
    <n v="352"/>
    <n v="43"/>
    <n v="63"/>
    <n v="81"/>
    <n v="65"/>
    <n v="75"/>
    <n v="82"/>
    <n v="132"/>
    <n v="86"/>
    <n v="64"/>
    <n v="29"/>
  </r>
  <r>
    <x v="409"/>
    <n v="3688"/>
    <n v="1840"/>
    <n v="1848"/>
    <n v="231"/>
    <n v="467"/>
    <n v="378"/>
    <n v="342"/>
    <n v="368"/>
    <n v="478"/>
    <n v="529"/>
    <n v="445"/>
    <n v="372"/>
    <n v="78"/>
  </r>
  <r>
    <x v="427"/>
    <n v="8496"/>
    <n v="4147"/>
    <n v="4349"/>
    <n v="541"/>
    <n v="1134"/>
    <n v="922"/>
    <n v="708"/>
    <n v="781"/>
    <n v="1083"/>
    <n v="1306"/>
    <n v="956"/>
    <n v="693"/>
    <n v="372"/>
  </r>
  <r>
    <x v="427"/>
    <n v="306357"/>
    <n v="153788"/>
    <n v="152569"/>
    <n v="20264"/>
    <n v="39569"/>
    <n v="57303"/>
    <n v="43753"/>
    <n v="37159"/>
    <n v="34511"/>
    <n v="35104"/>
    <n v="22528"/>
    <n v="10900"/>
    <n v="5266"/>
  </r>
  <r>
    <x v="427"/>
    <n v="35569"/>
    <n v="17490"/>
    <n v="18079"/>
    <n v="2130"/>
    <n v="4952"/>
    <n v="4071"/>
    <n v="4239"/>
    <n v="4333"/>
    <n v="4351"/>
    <n v="5205"/>
    <n v="3290"/>
    <n v="2116"/>
    <n v="882"/>
  </r>
  <r>
    <x v="427"/>
    <n v="537"/>
    <n v="260"/>
    <n v="277"/>
    <n v="29"/>
    <n v="53"/>
    <n v="54"/>
    <n v="47"/>
    <n v="38"/>
    <n v="73"/>
    <n v="104"/>
    <n v="87"/>
    <n v="43"/>
    <n v="9"/>
  </r>
  <r>
    <x v="427"/>
    <n v="432"/>
    <n v="221"/>
    <n v="211"/>
    <n v="31"/>
    <n v="56"/>
    <n v="23"/>
    <n v="46"/>
    <n v="33"/>
    <n v="89"/>
    <n v="76"/>
    <n v="30"/>
    <n v="32"/>
    <n v="16"/>
  </r>
  <r>
    <x v="427"/>
    <n v="35062"/>
    <n v="17437"/>
    <n v="17625"/>
    <n v="2545"/>
    <n v="4798"/>
    <n v="4816"/>
    <n v="4515"/>
    <n v="3947"/>
    <n v="4341"/>
    <n v="4754"/>
    <n v="2723"/>
    <n v="1592"/>
    <n v="1031"/>
  </r>
  <r>
    <x v="444"/>
    <n v="4903"/>
    <n v="2460"/>
    <n v="2443"/>
    <n v="255"/>
    <n v="717"/>
    <n v="531"/>
    <n v="521"/>
    <n v="568"/>
    <n v="627"/>
    <n v="719"/>
    <n v="504"/>
    <n v="320"/>
    <n v="141"/>
  </r>
  <r>
    <x v="427"/>
    <n v="3569"/>
    <n v="1764"/>
    <n v="1805"/>
    <n v="195"/>
    <n v="464"/>
    <n v="393"/>
    <n v="338"/>
    <n v="383"/>
    <n v="477"/>
    <n v="597"/>
    <n v="333"/>
    <n v="213"/>
    <n v="176"/>
  </r>
  <r>
    <x v="425"/>
    <n v="7041"/>
    <n v="3476"/>
    <n v="3565"/>
    <n v="373"/>
    <n v="857"/>
    <n v="1239"/>
    <n v="808"/>
    <n v="662"/>
    <n v="802"/>
    <n v="966"/>
    <n v="693"/>
    <n v="404"/>
    <n v="237"/>
  </r>
  <r>
    <x v="427"/>
    <n v="4318"/>
    <n v="2163"/>
    <n v="2155"/>
    <n v="213"/>
    <n v="500"/>
    <n v="438"/>
    <n v="402"/>
    <n v="416"/>
    <n v="492"/>
    <n v="706"/>
    <n v="538"/>
    <n v="446"/>
    <n v="167"/>
  </r>
  <r>
    <x v="409"/>
    <n v="15875"/>
    <n v="7783"/>
    <n v="8092"/>
    <n v="1034"/>
    <n v="2099"/>
    <n v="1923"/>
    <n v="1678"/>
    <n v="1808"/>
    <n v="2077"/>
    <n v="2256"/>
    <n v="1514"/>
    <n v="1017"/>
    <n v="469"/>
  </r>
  <r>
    <x v="427"/>
    <n v="2704"/>
    <n v="1317"/>
    <n v="1387"/>
    <n v="147"/>
    <n v="310"/>
    <n v="264"/>
    <n v="224"/>
    <n v="260"/>
    <n v="329"/>
    <n v="437"/>
    <n v="345"/>
    <n v="240"/>
    <n v="148"/>
  </r>
  <r>
    <x v="427"/>
    <n v="2904"/>
    <n v="1474"/>
    <n v="1430"/>
    <n v="185"/>
    <n v="388"/>
    <n v="246"/>
    <n v="354"/>
    <n v="318"/>
    <n v="318"/>
    <n v="451"/>
    <n v="327"/>
    <n v="195"/>
    <n v="122"/>
  </r>
  <r>
    <x v="424"/>
    <n v="7175"/>
    <n v="3598"/>
    <n v="3577"/>
    <n v="455"/>
    <n v="1005"/>
    <n v="853"/>
    <n v="730"/>
    <n v="773"/>
    <n v="1022"/>
    <n v="1004"/>
    <n v="681"/>
    <n v="470"/>
    <n v="182"/>
  </r>
  <r>
    <x v="427"/>
    <n v="32875"/>
    <n v="16662"/>
    <n v="16213"/>
    <n v="2371"/>
    <n v="4787"/>
    <n v="4248"/>
    <n v="3874"/>
    <n v="3758"/>
    <n v="4140"/>
    <n v="4337"/>
    <n v="2810"/>
    <n v="1817"/>
    <n v="733"/>
  </r>
  <r>
    <x v="427"/>
    <n v="5244"/>
    <n v="2578"/>
    <n v="2666"/>
    <n v="257"/>
    <n v="726"/>
    <n v="628"/>
    <n v="440"/>
    <n v="539"/>
    <n v="707"/>
    <n v="873"/>
    <n v="557"/>
    <n v="340"/>
    <n v="177"/>
  </r>
  <r>
    <x v="442"/>
    <n v="10870"/>
    <n v="5552"/>
    <n v="5318"/>
    <n v="618"/>
    <n v="1417"/>
    <n v="1483"/>
    <n v="1248"/>
    <n v="1176"/>
    <n v="1284"/>
    <n v="1555"/>
    <n v="967"/>
    <n v="795"/>
    <n v="327"/>
  </r>
  <r>
    <x v="413"/>
    <n v="8045"/>
    <n v="4036"/>
    <n v="4009"/>
    <n v="408"/>
    <n v="966"/>
    <n v="813"/>
    <n v="783"/>
    <n v="848"/>
    <n v="1069"/>
    <n v="1297"/>
    <n v="897"/>
    <n v="584"/>
    <n v="380"/>
  </r>
  <r>
    <x v="426"/>
    <n v="1381"/>
    <n v="690"/>
    <n v="691"/>
    <n v="58"/>
    <n v="135"/>
    <n v="178"/>
    <n v="93"/>
    <n v="126"/>
    <n v="170"/>
    <n v="241"/>
    <n v="177"/>
    <n v="112"/>
    <n v="91"/>
  </r>
  <r>
    <x v="427"/>
    <n v="175188"/>
    <n v="87568"/>
    <n v="87620"/>
    <n v="13354"/>
    <n v="28011"/>
    <n v="22606"/>
    <n v="25957"/>
    <n v="24782"/>
    <n v="23212"/>
    <n v="18778"/>
    <n v="11343"/>
    <n v="5385"/>
    <n v="1760"/>
  </r>
  <r>
    <x v="427"/>
    <n v="20953"/>
    <n v="10546"/>
    <n v="10407"/>
    <n v="1301"/>
    <n v="3047"/>
    <n v="2406"/>
    <n v="2210"/>
    <n v="2282"/>
    <n v="3065"/>
    <n v="2991"/>
    <n v="2013"/>
    <n v="1112"/>
    <n v="526"/>
  </r>
  <r>
    <x v="427"/>
    <n v="36509"/>
    <n v="17659"/>
    <n v="18850"/>
    <n v="2460"/>
    <n v="5167"/>
    <n v="4533"/>
    <n v="4330"/>
    <n v="4098"/>
    <n v="4363"/>
    <n v="5026"/>
    <n v="3362"/>
    <n v="2039"/>
    <n v="1131"/>
  </r>
  <r>
    <x v="427"/>
    <n v="17045"/>
    <n v="8582"/>
    <n v="8463"/>
    <n v="1076"/>
    <n v="2242"/>
    <n v="2903"/>
    <n v="1796"/>
    <n v="1864"/>
    <n v="2122"/>
    <n v="2194"/>
    <n v="1523"/>
    <n v="928"/>
    <n v="397"/>
  </r>
  <r>
    <x v="425"/>
    <n v="5241"/>
    <n v="2604"/>
    <n v="2637"/>
    <n v="254"/>
    <n v="677"/>
    <n v="559"/>
    <n v="554"/>
    <n v="470"/>
    <n v="611"/>
    <n v="782"/>
    <n v="699"/>
    <n v="388"/>
    <n v="247"/>
  </r>
  <r>
    <x v="427"/>
    <n v="1256"/>
    <n v="647"/>
    <n v="609"/>
    <n v="82"/>
    <n v="143"/>
    <n v="122"/>
    <n v="153"/>
    <n v="83"/>
    <n v="116"/>
    <n v="269"/>
    <n v="150"/>
    <n v="109"/>
    <n v="29"/>
  </r>
  <r>
    <x v="417"/>
    <n v="643"/>
    <n v="344"/>
    <n v="299"/>
    <n v="18"/>
    <n v="85"/>
    <n v="81"/>
    <n v="78"/>
    <n v="97"/>
    <n v="39"/>
    <n v="112"/>
    <n v="80"/>
    <n v="47"/>
    <n v="6"/>
  </r>
  <r>
    <x v="427"/>
    <n v="7055"/>
    <n v="3502"/>
    <n v="3553"/>
    <n v="658"/>
    <n v="1470"/>
    <n v="1097"/>
    <n v="842"/>
    <n v="650"/>
    <n v="742"/>
    <n v="750"/>
    <n v="466"/>
    <n v="235"/>
    <n v="145"/>
  </r>
  <r>
    <x v="415"/>
    <n v="20414"/>
    <n v="10118"/>
    <n v="10296"/>
    <n v="1148"/>
    <n v="2848"/>
    <n v="2688"/>
    <n v="2088"/>
    <n v="2363"/>
    <n v="2946"/>
    <n v="2946"/>
    <n v="1973"/>
    <n v="970"/>
    <n v="444"/>
  </r>
  <r>
    <x v="427"/>
    <n v="9409"/>
    <n v="4772"/>
    <n v="4637"/>
    <n v="483"/>
    <n v="1019"/>
    <n v="2526"/>
    <n v="952"/>
    <n v="968"/>
    <n v="927"/>
    <n v="1150"/>
    <n v="672"/>
    <n v="513"/>
    <n v="199"/>
  </r>
  <r>
    <x v="427"/>
    <n v="3597"/>
    <n v="1774"/>
    <n v="1823"/>
    <n v="178"/>
    <n v="483"/>
    <n v="419"/>
    <n v="323"/>
    <n v="344"/>
    <n v="484"/>
    <n v="554"/>
    <n v="397"/>
    <n v="294"/>
    <n v="121"/>
  </r>
  <r>
    <x v="418"/>
    <n v="846"/>
    <n v="444"/>
    <n v="402"/>
    <n v="44"/>
    <n v="77"/>
    <n v="75"/>
    <n v="65"/>
    <n v="100"/>
    <n v="114"/>
    <n v="154"/>
    <n v="110"/>
    <n v="89"/>
    <n v="18"/>
  </r>
  <r>
    <x v="409"/>
    <n v="13832"/>
    <n v="6795"/>
    <n v="7037"/>
    <n v="810"/>
    <n v="1796"/>
    <n v="1847"/>
    <n v="1668"/>
    <n v="1459"/>
    <n v="1704"/>
    <n v="1899"/>
    <n v="1318"/>
    <n v="873"/>
    <n v="458"/>
  </r>
  <r>
    <x v="443"/>
    <n v="24022"/>
    <n v="12177"/>
    <n v="11845"/>
    <n v="1722"/>
    <n v="3019"/>
    <n v="2941"/>
    <n v="3157"/>
    <n v="2478"/>
    <n v="3124"/>
    <n v="3332"/>
    <n v="2580"/>
    <n v="1292"/>
    <n v="377"/>
  </r>
  <r>
    <x v="443"/>
    <n v="2112436"/>
    <n v="1056002"/>
    <n v="1056434"/>
    <n v="136038"/>
    <n v="281052"/>
    <n v="266476"/>
    <n v="314251"/>
    <n v="296106"/>
    <n v="284383"/>
    <n v="244801"/>
    <n v="180812"/>
    <n v="82023"/>
    <n v="26494"/>
  </r>
  <r>
    <x v="443"/>
    <n v="47632"/>
    <n v="24047"/>
    <n v="23585"/>
    <n v="1899"/>
    <n v="5023"/>
    <n v="4610"/>
    <n v="4529"/>
    <n v="4661"/>
    <n v="6205"/>
    <n v="8610"/>
    <n v="7340"/>
    <n v="3770"/>
    <n v="985"/>
  </r>
  <r>
    <x v="422"/>
    <n v="52377"/>
    <n v="27185"/>
    <n v="25192"/>
    <n v="3770"/>
    <n v="8234"/>
    <n v="7297"/>
    <n v="7671"/>
    <n v="6816"/>
    <n v="7024"/>
    <n v="6374"/>
    <n v="3359"/>
    <n v="1335"/>
    <n v="497"/>
  </r>
  <r>
    <x v="443"/>
    <n v="1102"/>
    <n v="485"/>
    <n v="617"/>
    <n v="25"/>
    <n v="157"/>
    <n v="102"/>
    <n v="117"/>
    <n v="117"/>
    <n v="101"/>
    <n v="173"/>
    <n v="215"/>
    <n v="59"/>
    <n v="36"/>
  </r>
  <r>
    <x v="443"/>
    <n v="17088"/>
    <n v="8879"/>
    <n v="8209"/>
    <n v="1293"/>
    <n v="2631"/>
    <n v="2199"/>
    <n v="2219"/>
    <n v="2192"/>
    <n v="2224"/>
    <n v="2349"/>
    <n v="1224"/>
    <n v="589"/>
    <n v="168"/>
  </r>
  <r>
    <x v="443"/>
    <n v="52303"/>
    <n v="26400"/>
    <n v="25903"/>
    <n v="2927"/>
    <n v="6479"/>
    <n v="5600"/>
    <n v="6043"/>
    <n v="5965"/>
    <n v="6933"/>
    <n v="7805"/>
    <n v="6881"/>
    <n v="2793"/>
    <n v="877"/>
  </r>
  <r>
    <x v="443"/>
    <n v="4471"/>
    <n v="2165"/>
    <n v="2306"/>
    <n v="204"/>
    <n v="572"/>
    <n v="405"/>
    <n v="644"/>
    <n v="355"/>
    <n v="576"/>
    <n v="755"/>
    <n v="477"/>
    <n v="389"/>
    <n v="94"/>
  </r>
  <r>
    <x v="443"/>
    <n v="445551"/>
    <n v="224212"/>
    <n v="221339"/>
    <n v="27049"/>
    <n v="55420"/>
    <n v="58033"/>
    <n v="65092"/>
    <n v="54474"/>
    <n v="59447"/>
    <n v="59227"/>
    <n v="42568"/>
    <n v="17574"/>
    <n v="6667"/>
  </r>
  <r>
    <x v="449"/>
    <n v="9858"/>
    <n v="5820"/>
    <n v="4038"/>
    <n v="534"/>
    <n v="1167"/>
    <n v="1135"/>
    <n v="1401"/>
    <n v="1323"/>
    <n v="1357"/>
    <n v="1379"/>
    <n v="858"/>
    <n v="534"/>
    <n v="170"/>
  </r>
  <r>
    <x v="443"/>
    <n v="54219"/>
    <n v="27794"/>
    <n v="26425"/>
    <n v="2825"/>
    <n v="6380"/>
    <n v="6350"/>
    <n v="6627"/>
    <n v="6147"/>
    <n v="7401"/>
    <n v="7990"/>
    <n v="6117"/>
    <n v="2938"/>
    <n v="1444"/>
  </r>
  <r>
    <x v="433"/>
    <n v="60383"/>
    <n v="29705"/>
    <n v="30678"/>
    <n v="2690"/>
    <n v="6665"/>
    <n v="6559"/>
    <n v="6230"/>
    <n v="6647"/>
    <n v="9088"/>
    <n v="10238"/>
    <n v="7418"/>
    <n v="3131"/>
    <n v="1717"/>
  </r>
  <r>
    <x v="433"/>
    <n v="47524"/>
    <n v="23734"/>
    <n v="23790"/>
    <n v="1813"/>
    <n v="4405"/>
    <n v="4732"/>
    <n v="4051"/>
    <n v="4717"/>
    <n v="6968"/>
    <n v="8816"/>
    <n v="7257"/>
    <n v="3409"/>
    <n v="1356"/>
  </r>
  <r>
    <x v="433"/>
    <n v="76109"/>
    <n v="37199"/>
    <n v="38910"/>
    <n v="3528"/>
    <n v="7890"/>
    <n v="12088"/>
    <n v="8830"/>
    <n v="7849"/>
    <n v="10573"/>
    <n v="11646"/>
    <n v="8023"/>
    <n v="3727"/>
    <n v="1955"/>
  </r>
  <r>
    <x v="433"/>
    <n v="32119"/>
    <n v="16923"/>
    <n v="15196"/>
    <n v="1267"/>
    <n v="3014"/>
    <n v="3310"/>
    <n v="3461"/>
    <n v="3667"/>
    <n v="4899"/>
    <n v="5467"/>
    <n v="3971"/>
    <n v="2012"/>
    <n v="1051"/>
  </r>
  <r>
    <x v="433"/>
    <n v="89280"/>
    <n v="43952"/>
    <n v="45328"/>
    <n v="3746"/>
    <n v="8528"/>
    <n v="14703"/>
    <n v="10662"/>
    <n v="9213"/>
    <n v="11850"/>
    <n v="13826"/>
    <n v="9668"/>
    <n v="4832"/>
    <n v="2252"/>
  </r>
  <r>
    <x v="433"/>
    <n v="406371"/>
    <n v="201775"/>
    <n v="204596"/>
    <n v="21800"/>
    <n v="48757"/>
    <n v="52308"/>
    <n v="52187"/>
    <n v="50899"/>
    <n v="64277"/>
    <n v="57623"/>
    <n v="34289"/>
    <n v="16595"/>
    <n v="7636"/>
  </r>
  <r>
    <x v="433"/>
    <n v="147958"/>
    <n v="72864"/>
    <n v="75094"/>
    <n v="7096"/>
    <n v="16539"/>
    <n v="19875"/>
    <n v="16962"/>
    <n v="17647"/>
    <n v="22510"/>
    <n v="22787"/>
    <n v="14156"/>
    <n v="6523"/>
    <n v="3863"/>
  </r>
  <r>
    <x v="433"/>
    <n v="302479"/>
    <n v="149778"/>
    <n v="152701"/>
    <n v="13971"/>
    <n v="35096"/>
    <n v="35675"/>
    <n v="33873"/>
    <n v="36411"/>
    <n v="51208"/>
    <n v="47799"/>
    <n v="29588"/>
    <n v="13338"/>
    <n v="5520"/>
  </r>
  <r>
    <x v="433"/>
    <n v="126552"/>
    <n v="61938"/>
    <n v="64614"/>
    <n v="6259"/>
    <n v="13877"/>
    <n v="24653"/>
    <n v="15603"/>
    <n v="14538"/>
    <n v="17479"/>
    <n v="16547"/>
    <n v="10325"/>
    <n v="5172"/>
    <n v="2099"/>
  </r>
  <r>
    <x v="457"/>
    <n v="272926"/>
    <n v="132171"/>
    <n v="140755"/>
    <n v="15767"/>
    <n v="33214"/>
    <n v="36651"/>
    <n v="32438"/>
    <n v="31777"/>
    <n v="39779"/>
    <n v="38760"/>
    <n v="25642"/>
    <n v="13287"/>
    <n v="5611"/>
  </r>
  <r>
    <x v="457"/>
    <n v="937920"/>
    <n v="454204"/>
    <n v="483716"/>
    <n v="49660"/>
    <n v="114874"/>
    <n v="113716"/>
    <n v="109145"/>
    <n v="125273"/>
    <n v="143864"/>
    <n v="127861"/>
    <n v="82450"/>
    <n v="46329"/>
    <n v="24748"/>
  </r>
  <r>
    <x v="457"/>
    <n v="449192"/>
    <n v="220995"/>
    <n v="228197"/>
    <n v="23276"/>
    <n v="54960"/>
    <n v="57461"/>
    <n v="54531"/>
    <n v="55747"/>
    <n v="69581"/>
    <n v="62168"/>
    <n v="39775"/>
    <n v="21836"/>
    <n v="9857"/>
  </r>
  <r>
    <x v="457"/>
    <n v="510996"/>
    <n v="246942"/>
    <n v="264054"/>
    <n v="31687"/>
    <n v="65874"/>
    <n v="65113"/>
    <n v="69835"/>
    <n v="64803"/>
    <n v="72207"/>
    <n v="66981"/>
    <n v="42192"/>
    <n v="21740"/>
    <n v="10564"/>
  </r>
  <r>
    <x v="457"/>
    <n v="94549"/>
    <n v="46158"/>
    <n v="48391"/>
    <n v="4483"/>
    <n v="9281"/>
    <n v="10874"/>
    <n v="9420"/>
    <n v="9006"/>
    <n v="12780"/>
    <n v="15581"/>
    <n v="13070"/>
    <n v="7221"/>
    <n v="2833"/>
  </r>
  <r>
    <x v="457"/>
    <n v="154952"/>
    <n v="79550"/>
    <n v="75402"/>
    <n v="10232"/>
    <n v="20620"/>
    <n v="19487"/>
    <n v="22678"/>
    <n v="20620"/>
    <n v="20894"/>
    <n v="18411"/>
    <n v="12573"/>
    <n v="6336"/>
    <n v="3101"/>
  </r>
  <r>
    <x v="457"/>
    <n v="800401"/>
    <n v="384515"/>
    <n v="415886"/>
    <n v="52804"/>
    <n v="106674"/>
    <n v="106407"/>
    <n v="108797"/>
    <n v="112893"/>
    <n v="114808"/>
    <n v="95224"/>
    <n v="57971"/>
    <n v="29639"/>
    <n v="15184"/>
  </r>
  <r>
    <x v="457"/>
    <n v="291372"/>
    <n v="141589"/>
    <n v="149783"/>
    <n v="15904"/>
    <n v="37805"/>
    <n v="39042"/>
    <n v="35267"/>
    <n v="37002"/>
    <n v="44379"/>
    <n v="39828"/>
    <n v="24940"/>
    <n v="11672"/>
    <n v="5533"/>
  </r>
  <r>
    <x v="457"/>
    <n v="679756"/>
    <n v="337345"/>
    <n v="342411"/>
    <n v="47441"/>
    <n v="71218"/>
    <n v="79252"/>
    <n v="142778"/>
    <n v="106722"/>
    <n v="85727"/>
    <n v="70634"/>
    <n v="43138"/>
    <n v="23134"/>
    <n v="9712"/>
  </r>
  <r>
    <x v="457"/>
    <n v="125717"/>
    <n v="62901"/>
    <n v="62816"/>
    <n v="4992"/>
    <n v="14908"/>
    <n v="17272"/>
    <n v="10516"/>
    <n v="13652"/>
    <n v="22512"/>
    <n v="21083"/>
    <n v="12449"/>
    <n v="5826"/>
    <n v="2507"/>
  </r>
  <r>
    <x v="457"/>
    <n v="373362"/>
    <n v="182693"/>
    <n v="190669"/>
    <n v="21113"/>
    <n v="44903"/>
    <n v="57312"/>
    <n v="46933"/>
    <n v="48693"/>
    <n v="53879"/>
    <n v="47757"/>
    <n v="29373"/>
    <n v="15427"/>
    <n v="7972"/>
  </r>
  <r>
    <x v="457"/>
    <n v="837288"/>
    <n v="412127"/>
    <n v="425161"/>
    <n v="49144"/>
    <n v="102608"/>
    <n v="112619"/>
    <n v="116471"/>
    <n v="116519"/>
    <n v="118921"/>
    <n v="105305"/>
    <n v="64824"/>
    <n v="33478"/>
    <n v="17399"/>
  </r>
  <r>
    <x v="457"/>
    <n v="627551"/>
    <n v="305192"/>
    <n v="322359"/>
    <n v="31705"/>
    <n v="79184"/>
    <n v="80493"/>
    <n v="66098"/>
    <n v="74277"/>
    <n v="101421"/>
    <n v="93245"/>
    <n v="57388"/>
    <n v="28366"/>
    <n v="15374"/>
  </r>
  <r>
    <x v="457"/>
    <n v="498847"/>
    <n v="244480"/>
    <n v="254367"/>
    <n v="24949"/>
    <n v="63163"/>
    <n v="63391"/>
    <n v="53600"/>
    <n v="62615"/>
    <n v="82503"/>
    <n v="69584"/>
    <n v="43842"/>
    <n v="23155"/>
    <n v="12045"/>
  </r>
  <r>
    <x v="457"/>
    <n v="589699"/>
    <n v="283959"/>
    <n v="305740"/>
    <n v="40591"/>
    <n v="76524"/>
    <n v="66497"/>
    <n v="63620"/>
    <n v="60978"/>
    <n v="74472"/>
    <n v="76760"/>
    <n v="68178"/>
    <n v="41347"/>
    <n v="20732"/>
  </r>
  <r>
    <x v="457"/>
    <n v="510563"/>
    <n v="248308"/>
    <n v="262255"/>
    <n v="34842"/>
    <n v="67619"/>
    <n v="72057"/>
    <n v="68166"/>
    <n v="65785"/>
    <n v="70558"/>
    <n v="62107"/>
    <n v="39083"/>
    <n v="20572"/>
    <n v="9774"/>
  </r>
  <r>
    <x v="457"/>
    <n v="63776"/>
    <n v="31105"/>
    <n v="32671"/>
    <n v="3531"/>
    <n v="7962"/>
    <n v="7953"/>
    <n v="7267"/>
    <n v="7534"/>
    <n v="9175"/>
    <n v="9354"/>
    <n v="6154"/>
    <n v="3155"/>
    <n v="1691"/>
  </r>
  <r>
    <x v="457"/>
    <n v="333316"/>
    <n v="162775"/>
    <n v="170541"/>
    <n v="17653"/>
    <n v="43705"/>
    <n v="41551"/>
    <n v="36285"/>
    <n v="44531"/>
    <n v="55327"/>
    <n v="46309"/>
    <n v="26548"/>
    <n v="14332"/>
    <n v="7075"/>
  </r>
  <r>
    <x v="457"/>
    <n v="143570"/>
    <n v="71475"/>
    <n v="72095"/>
    <n v="6605"/>
    <n v="17287"/>
    <n v="18514"/>
    <n v="14376"/>
    <n v="16821"/>
    <n v="24702"/>
    <n v="23098"/>
    <n v="13979"/>
    <n v="5824"/>
    <n v="2364"/>
  </r>
  <r>
    <x v="457"/>
    <n v="557320"/>
    <n v="271607"/>
    <n v="285713"/>
    <n v="35278"/>
    <n v="73809"/>
    <n v="71193"/>
    <n v="71926"/>
    <n v="77349"/>
    <n v="82336"/>
    <n v="69467"/>
    <n v="41874"/>
    <n v="22183"/>
    <n v="11905"/>
  </r>
  <r>
    <x v="457"/>
    <n v="107088"/>
    <n v="52230"/>
    <n v="54858"/>
    <n v="5059"/>
    <n v="12838"/>
    <n v="13861"/>
    <n v="11284"/>
    <n v="12559"/>
    <n v="17827"/>
    <n v="15944"/>
    <n v="10033"/>
    <n v="4929"/>
    <n v="2754"/>
  </r>
  <r>
    <x v="444"/>
    <n v="674855"/>
    <n v="330743"/>
    <n v="344112"/>
    <n v="40559"/>
    <n v="86722"/>
    <n v="89360"/>
    <n v="101227"/>
    <n v="84730"/>
    <n v="86389"/>
    <n v="86756"/>
    <n v="58274"/>
    <n v="29358"/>
    <n v="11480"/>
  </r>
  <r>
    <x v="444"/>
    <n v="3547"/>
    <n v="1861"/>
    <n v="1686"/>
    <n v="131"/>
    <n v="250"/>
    <n v="208"/>
    <n v="202"/>
    <n v="244"/>
    <n v="224"/>
    <n v="899"/>
    <n v="894"/>
    <n v="234"/>
    <n v="261"/>
  </r>
  <r>
    <x v="444"/>
    <n v="65454"/>
    <n v="32536"/>
    <n v="32918"/>
    <n v="4603"/>
    <n v="9965"/>
    <n v="9700"/>
    <n v="8301"/>
    <n v="7328"/>
    <n v="7804"/>
    <n v="7860"/>
    <n v="5482"/>
    <n v="3080"/>
    <n v="1331"/>
  </r>
  <r>
    <x v="444"/>
    <n v="27049"/>
    <n v="13678"/>
    <n v="13371"/>
    <n v="1903"/>
    <n v="3538"/>
    <n v="3612"/>
    <n v="3796"/>
    <n v="3479"/>
    <n v="3221"/>
    <n v="3518"/>
    <n v="2286"/>
    <n v="1259"/>
    <n v="437"/>
  </r>
  <r>
    <x v="444"/>
    <n v="12522"/>
    <n v="6317"/>
    <n v="6205"/>
    <n v="621"/>
    <n v="1318"/>
    <n v="1360"/>
    <n v="1213"/>
    <n v="1254"/>
    <n v="1559"/>
    <n v="2088"/>
    <n v="1813"/>
    <n v="980"/>
    <n v="316"/>
  </r>
  <r>
    <x v="444"/>
    <n v="50283"/>
    <n v="26139"/>
    <n v="24144"/>
    <n v="4187"/>
    <n v="7301"/>
    <n v="8278"/>
    <n v="8494"/>
    <n v="5838"/>
    <n v="5217"/>
    <n v="5106"/>
    <n v="3271"/>
    <n v="1865"/>
    <n v="726"/>
  </r>
  <r>
    <x v="444"/>
    <n v="2016"/>
    <n v="926"/>
    <n v="1090"/>
    <n v="74"/>
    <n v="301"/>
    <n v="270"/>
    <n v="167"/>
    <n v="259"/>
    <n v="327"/>
    <n v="241"/>
    <n v="230"/>
    <n v="80"/>
    <n v="67"/>
  </r>
  <r>
    <x v="444"/>
    <n v="213849"/>
    <n v="105094"/>
    <n v="108755"/>
    <n v="14749"/>
    <n v="30562"/>
    <n v="40429"/>
    <n v="27297"/>
    <n v="22866"/>
    <n v="23513"/>
    <n v="23675"/>
    <n v="17678"/>
    <n v="9877"/>
    <n v="3203"/>
  </r>
  <r>
    <x v="444"/>
    <n v="56793"/>
    <n v="28792"/>
    <n v="28001"/>
    <n v="4122"/>
    <n v="8340"/>
    <n v="7653"/>
    <n v="7834"/>
    <n v="6487"/>
    <n v="7034"/>
    <n v="7299"/>
    <n v="4441"/>
    <n v="2532"/>
    <n v="1051"/>
  </r>
  <r>
    <x v="444"/>
    <n v="28382"/>
    <n v="13940"/>
    <n v="14442"/>
    <n v="1677"/>
    <n v="3259"/>
    <n v="3278"/>
    <n v="2974"/>
    <n v="2769"/>
    <n v="3105"/>
    <n v="4297"/>
    <n v="4067"/>
    <n v="2057"/>
    <n v="899"/>
  </r>
  <r>
    <x v="444"/>
    <n v="546"/>
    <n v="291"/>
    <n v="255"/>
    <n v="24"/>
    <n v="69"/>
    <n v="16"/>
    <n v="31"/>
    <n v="32"/>
    <n v="34"/>
    <n v="170"/>
    <n v="84"/>
    <n v="57"/>
    <n v="29"/>
  </r>
  <r>
    <x v="444"/>
    <n v="69505"/>
    <n v="35804"/>
    <n v="33701"/>
    <n v="5617"/>
    <n v="12206"/>
    <n v="10065"/>
    <n v="10278"/>
    <n v="8447"/>
    <n v="8130"/>
    <n v="7243"/>
    <n v="4252"/>
    <n v="2374"/>
    <n v="893"/>
  </r>
  <r>
    <x v="411"/>
    <n v="19497"/>
    <n v="9399"/>
    <n v="10098"/>
    <n v="930"/>
    <n v="2121"/>
    <n v="1784"/>
    <n v="1776"/>
    <n v="1808"/>
    <n v="2365"/>
    <n v="3477"/>
    <n v="3166"/>
    <n v="1633"/>
    <n v="437"/>
  </r>
  <r>
    <x v="444"/>
    <n v="18031"/>
    <n v="9135"/>
    <n v="8896"/>
    <n v="974"/>
    <n v="2379"/>
    <n v="1974"/>
    <n v="1912"/>
    <n v="2061"/>
    <n v="2852"/>
    <n v="2780"/>
    <n v="1815"/>
    <n v="846"/>
    <n v="438"/>
  </r>
  <r>
    <x v="444"/>
    <n v="72849"/>
    <n v="35209"/>
    <n v="37640"/>
    <n v="5892"/>
    <n v="12186"/>
    <n v="11398"/>
    <n v="10212"/>
    <n v="8317"/>
    <n v="8715"/>
    <n v="8053"/>
    <n v="4743"/>
    <n v="2469"/>
    <n v="864"/>
  </r>
  <r>
    <x v="444"/>
    <n v="4605"/>
    <n v="2286"/>
    <n v="2319"/>
    <n v="239"/>
    <n v="455"/>
    <n v="867"/>
    <n v="308"/>
    <n v="385"/>
    <n v="536"/>
    <n v="818"/>
    <n v="605"/>
    <n v="318"/>
    <n v="74"/>
  </r>
  <r>
    <x v="444"/>
    <n v="65130"/>
    <n v="33478"/>
    <n v="31652"/>
    <n v="4466"/>
    <n v="8571"/>
    <n v="9684"/>
    <n v="9310"/>
    <n v="7086"/>
    <n v="7497"/>
    <n v="7860"/>
    <n v="6031"/>
    <n v="3410"/>
    <n v="1215"/>
  </r>
  <r>
    <x v="444"/>
    <n v="39455"/>
    <n v="19338"/>
    <n v="20117"/>
    <n v="2683"/>
    <n v="5043"/>
    <n v="5125"/>
    <n v="4513"/>
    <n v="4473"/>
    <n v="5082"/>
    <n v="5686"/>
    <n v="4051"/>
    <n v="1997"/>
    <n v="802"/>
  </r>
  <r>
    <x v="444"/>
    <n v="19313"/>
    <n v="9665"/>
    <n v="9648"/>
    <n v="1400"/>
    <n v="2577"/>
    <n v="4332"/>
    <n v="2588"/>
    <n v="1947"/>
    <n v="2001"/>
    <n v="1960"/>
    <n v="1294"/>
    <n v="846"/>
    <n v="368"/>
  </r>
  <r>
    <x v="444"/>
    <n v="138815"/>
    <n v="67939"/>
    <n v="70876"/>
    <n v="7839"/>
    <n v="19788"/>
    <n v="17221"/>
    <n v="16830"/>
    <n v="17892"/>
    <n v="18378"/>
    <n v="19071"/>
    <n v="13851"/>
    <n v="5986"/>
    <n v="1959"/>
  </r>
  <r>
    <x v="444"/>
    <n v="128221"/>
    <n v="63529"/>
    <n v="64692"/>
    <n v="9260"/>
    <n v="20212"/>
    <n v="17445"/>
    <n v="17824"/>
    <n v="15406"/>
    <n v="15288"/>
    <n v="15945"/>
    <n v="9705"/>
    <n v="4936"/>
    <n v="2200"/>
  </r>
  <r>
    <x v="412"/>
    <n v="28203"/>
    <n v="14114"/>
    <n v="14089"/>
    <n v="1391"/>
    <n v="3045"/>
    <n v="4289"/>
    <n v="3144"/>
    <n v="2969"/>
    <n v="3697"/>
    <n v="4284"/>
    <n v="3240"/>
    <n v="1740"/>
    <n v="404"/>
  </r>
  <r>
    <x v="444"/>
    <n v="147514"/>
    <n v="71878"/>
    <n v="75636"/>
    <n v="6904"/>
    <n v="16395"/>
    <n v="15956"/>
    <n v="16773"/>
    <n v="16995"/>
    <n v="19703"/>
    <n v="24085"/>
    <n v="20012"/>
    <n v="7755"/>
    <n v="2936"/>
  </r>
  <r>
    <x v="421"/>
    <n v="11254"/>
    <n v="5513"/>
    <n v="5741"/>
    <n v="504"/>
    <n v="1041"/>
    <n v="1020"/>
    <n v="775"/>
    <n v="795"/>
    <n v="1339"/>
    <n v="1900"/>
    <n v="2189"/>
    <n v="1349"/>
    <n v="342"/>
  </r>
  <r>
    <x v="452"/>
    <n v="32809"/>
    <n v="16054"/>
    <n v="16755"/>
    <n v="1478"/>
    <n v="3607"/>
    <n v="3419"/>
    <n v="3163"/>
    <n v="3641"/>
    <n v="4423"/>
    <n v="5485"/>
    <n v="4705"/>
    <n v="2094"/>
    <n v="794"/>
  </r>
  <r>
    <x v="444"/>
    <n v="15534"/>
    <n v="8126"/>
    <n v="7408"/>
    <n v="755"/>
    <n v="1870"/>
    <n v="1913"/>
    <n v="1726"/>
    <n v="1725"/>
    <n v="2002"/>
    <n v="2562"/>
    <n v="2022"/>
    <n v="848"/>
    <n v="111"/>
  </r>
  <r>
    <x v="444"/>
    <n v="4216"/>
    <n v="2285"/>
    <n v="1931"/>
    <n v="266"/>
    <n v="500"/>
    <n v="461"/>
    <n v="553"/>
    <n v="531"/>
    <n v="557"/>
    <n v="547"/>
    <n v="436"/>
    <n v="249"/>
    <n v="116"/>
  </r>
  <r>
    <x v="444"/>
    <n v="75845"/>
    <n v="38013"/>
    <n v="37832"/>
    <n v="4488"/>
    <n v="10667"/>
    <n v="10126"/>
    <n v="8917"/>
    <n v="8865"/>
    <n v="10256"/>
    <n v="10408"/>
    <n v="7363"/>
    <n v="3607"/>
    <n v="1148"/>
  </r>
  <r>
    <x v="448"/>
    <n v="308580"/>
    <n v="149287"/>
    <n v="159293"/>
    <n v="15646"/>
    <n v="31746"/>
    <n v="56355"/>
    <n v="40246"/>
    <n v="34876"/>
    <n v="40851"/>
    <n v="40725"/>
    <n v="26741"/>
    <n v="13776"/>
    <n v="7618"/>
  </r>
  <r>
    <x v="448"/>
    <n v="47400"/>
    <n v="24013"/>
    <n v="23387"/>
    <n v="2458"/>
    <n v="5459"/>
    <n v="9152"/>
    <n v="4801"/>
    <n v="4720"/>
    <n v="5907"/>
    <n v="6674"/>
    <n v="4686"/>
    <n v="2448"/>
    <n v="1095"/>
  </r>
  <r>
    <x v="448"/>
    <n v="1455846"/>
    <n v="685636"/>
    <n v="770210"/>
    <n v="108200"/>
    <n v="198867"/>
    <n v="221405"/>
    <n v="228343"/>
    <n v="184809"/>
    <n v="189627"/>
    <n v="153318"/>
    <n v="95712"/>
    <n v="52629"/>
    <n v="22936"/>
  </r>
  <r>
    <x v="448"/>
    <n v="196124"/>
    <n v="96409"/>
    <n v="99715"/>
    <n v="10248"/>
    <n v="21196"/>
    <n v="34878"/>
    <n v="21958"/>
    <n v="20007"/>
    <n v="25468"/>
    <n v="27275"/>
    <n v="18213"/>
    <n v="11262"/>
    <n v="5619"/>
  </r>
  <r>
    <x v="448"/>
    <n v="78175"/>
    <n v="38739"/>
    <n v="39436"/>
    <n v="4531"/>
    <n v="10021"/>
    <n v="10422"/>
    <n v="8564"/>
    <n v="8484"/>
    <n v="10694"/>
    <n v="11648"/>
    <n v="7808"/>
    <n v="4126"/>
    <n v="1877"/>
  </r>
  <r>
    <x v="448"/>
    <n v="78319"/>
    <n v="40132"/>
    <n v="38187"/>
    <n v="3954"/>
    <n v="8853"/>
    <n v="10036"/>
    <n v="9534"/>
    <n v="9072"/>
    <n v="11579"/>
    <n v="11681"/>
    <n v="7686"/>
    <n v="3879"/>
    <n v="2045"/>
  </r>
  <r>
    <x v="448"/>
    <n v="130846"/>
    <n v="64652"/>
    <n v="66194"/>
    <n v="7083"/>
    <n v="15064"/>
    <n v="18457"/>
    <n v="15141"/>
    <n v="13834"/>
    <n v="17622"/>
    <n v="19415"/>
    <n v="13237"/>
    <n v="7781"/>
    <n v="3212"/>
  </r>
  <r>
    <x v="448"/>
    <n v="86883"/>
    <n v="43018"/>
    <n v="43865"/>
    <n v="5101"/>
    <n v="10595"/>
    <n v="11063"/>
    <n v="10492"/>
    <n v="10276"/>
    <n v="11988"/>
    <n v="12370"/>
    <n v="8237"/>
    <n v="4272"/>
    <n v="2489"/>
  </r>
  <r>
    <x v="448"/>
    <n v="48763"/>
    <n v="24382"/>
    <n v="24381"/>
    <n v="2568"/>
    <n v="5764"/>
    <n v="5870"/>
    <n v="5201"/>
    <n v="5319"/>
    <n v="7127"/>
    <n v="7567"/>
    <n v="5418"/>
    <n v="2858"/>
    <n v="1071"/>
  </r>
  <r>
    <x v="448"/>
    <n v="81224"/>
    <n v="41648"/>
    <n v="39576"/>
    <n v="3967"/>
    <n v="8214"/>
    <n v="13918"/>
    <n v="10019"/>
    <n v="9575"/>
    <n v="11720"/>
    <n v="11277"/>
    <n v="7176"/>
    <n v="3839"/>
    <n v="1519"/>
  </r>
  <r>
    <x v="448"/>
    <n v="61481"/>
    <n v="30856"/>
    <n v="30625"/>
    <n v="2634"/>
    <n v="6316"/>
    <n v="6816"/>
    <n v="6486"/>
    <n v="6654"/>
    <n v="9258"/>
    <n v="10044"/>
    <n v="7707"/>
    <n v="3935"/>
    <n v="1631"/>
  </r>
  <r>
    <x v="448"/>
    <n v="48334"/>
    <n v="23443"/>
    <n v="24891"/>
    <n v="2444"/>
    <n v="5348"/>
    <n v="10343"/>
    <n v="5389"/>
    <n v="5041"/>
    <n v="6235"/>
    <n v="6075"/>
    <n v="4359"/>
    <n v="2111"/>
    <n v="989"/>
  </r>
  <r>
    <x v="430"/>
    <n v="45950"/>
    <n v="23118"/>
    <n v="22832"/>
    <n v="1882"/>
    <n v="4463"/>
    <n v="6633"/>
    <n v="4448"/>
    <n v="4349"/>
    <n v="6353"/>
    <n v="7358"/>
    <n v="6105"/>
    <n v="3082"/>
    <n v="1277"/>
  </r>
  <r>
    <x v="448"/>
    <n v="295685"/>
    <n v="146993"/>
    <n v="148692"/>
    <n v="13858"/>
    <n v="32782"/>
    <n v="44877"/>
    <n v="33517"/>
    <n v="34440"/>
    <n v="46307"/>
    <n v="42482"/>
    <n v="26673"/>
    <n v="14069"/>
    <n v="6680"/>
  </r>
  <r>
    <x v="448"/>
    <n v="923995"/>
    <n v="447024"/>
    <n v="476971"/>
    <n v="50313"/>
    <n v="105237"/>
    <n v="125574"/>
    <n v="127189"/>
    <n v="102308"/>
    <n v="127361"/>
    <n v="130196"/>
    <n v="84337"/>
    <n v="46789"/>
    <n v="24691"/>
  </r>
  <r>
    <x v="448"/>
    <n v="38233"/>
    <n v="19936"/>
    <n v="18297"/>
    <n v="1538"/>
    <n v="3544"/>
    <n v="4285"/>
    <n v="4536"/>
    <n v="4304"/>
    <n v="5643"/>
    <n v="6207"/>
    <n v="4615"/>
    <n v="2537"/>
    <n v="1024"/>
  </r>
  <r>
    <x v="448"/>
    <n v="51054"/>
    <n v="27928"/>
    <n v="23126"/>
    <n v="2478"/>
    <n v="5493"/>
    <n v="7221"/>
    <n v="7062"/>
    <n v="6084"/>
    <n v="7751"/>
    <n v="7056"/>
    <n v="4619"/>
    <n v="2485"/>
    <n v="805"/>
  </r>
  <r>
    <x v="455"/>
    <n v="53955"/>
    <n v="26899"/>
    <n v="27056"/>
    <n v="2720"/>
    <n v="6322"/>
    <n v="6262"/>
    <n v="6388"/>
    <n v="6360"/>
    <n v="8223"/>
    <n v="7878"/>
    <n v="5577"/>
    <n v="2711"/>
    <n v="1514"/>
  </r>
  <r>
    <x v="448"/>
    <n v="58537"/>
    <n v="29199"/>
    <n v="29338"/>
    <n v="2963"/>
    <n v="6851"/>
    <n v="7483"/>
    <n v="6870"/>
    <n v="6484"/>
    <n v="8885"/>
    <n v="8700"/>
    <n v="5474"/>
    <n v="3245"/>
    <n v="1582"/>
  </r>
  <r>
    <x v="448"/>
    <n v="4646"/>
    <n v="2387"/>
    <n v="2259"/>
    <n v="148"/>
    <n v="377"/>
    <n v="517"/>
    <n v="310"/>
    <n v="410"/>
    <n v="658"/>
    <n v="944"/>
    <n v="778"/>
    <n v="355"/>
    <n v="149"/>
  </r>
  <r>
    <x v="448"/>
    <n v="62943"/>
    <n v="31103"/>
    <n v="31840"/>
    <n v="3283"/>
    <n v="7588"/>
    <n v="8093"/>
    <n v="6844"/>
    <n v="6847"/>
    <n v="8914"/>
    <n v="9427"/>
    <n v="6675"/>
    <n v="3431"/>
    <n v="1841"/>
  </r>
  <r>
    <x v="448"/>
    <n v="116567"/>
    <n v="61385"/>
    <n v="55182"/>
    <n v="9432"/>
    <n v="15031"/>
    <n v="19096"/>
    <n v="19680"/>
    <n v="13432"/>
    <n v="13495"/>
    <n v="12156"/>
    <n v="8233"/>
    <n v="4195"/>
    <n v="1817"/>
  </r>
  <r>
    <x v="448"/>
    <n v="2635121"/>
    <n v="1247773"/>
    <n v="1387348"/>
    <n v="196132"/>
    <n v="320582"/>
    <n v="329052"/>
    <n v="479263"/>
    <n v="364039"/>
    <n v="318759"/>
    <n v="289553"/>
    <n v="188068"/>
    <n v="101892"/>
    <n v="47781"/>
  </r>
  <r>
    <x v="448"/>
    <n v="64373"/>
    <n v="32269"/>
    <n v="32104"/>
    <n v="2888"/>
    <n v="6673"/>
    <n v="12095"/>
    <n v="6976"/>
    <n v="6781"/>
    <n v="9288"/>
    <n v="9285"/>
    <n v="5965"/>
    <n v="3049"/>
    <n v="1373"/>
  </r>
  <r>
    <x v="448"/>
    <n v="71760"/>
    <n v="35413"/>
    <n v="36347"/>
    <n v="3346"/>
    <n v="8186"/>
    <n v="12521"/>
    <n v="7303"/>
    <n v="7531"/>
    <n v="10448"/>
    <n v="10702"/>
    <n v="6777"/>
    <n v="3426"/>
    <n v="1520"/>
  </r>
  <r>
    <x v="448"/>
    <n v="748680"/>
    <n v="361649"/>
    <n v="387031"/>
    <n v="42164"/>
    <n v="88712"/>
    <n v="107639"/>
    <n v="103767"/>
    <n v="84486"/>
    <n v="102842"/>
    <n v="100403"/>
    <n v="66394"/>
    <n v="34099"/>
    <n v="18174"/>
  </r>
  <r>
    <x v="448"/>
    <n v="49500"/>
    <n v="24352"/>
    <n v="25148"/>
    <n v="3054"/>
    <n v="6273"/>
    <n v="6047"/>
    <n v="6117"/>
    <n v="5537"/>
    <n v="6634"/>
    <n v="6986"/>
    <n v="4810"/>
    <n v="2553"/>
    <n v="1489"/>
  </r>
  <r>
    <x v="448"/>
    <n v="1363069"/>
    <n v="661718"/>
    <n v="701351"/>
    <n v="74315"/>
    <n v="167622"/>
    <n v="178628"/>
    <n v="155823"/>
    <n v="164284"/>
    <n v="203972"/>
    <n v="189867"/>
    <n v="122285"/>
    <n v="66487"/>
    <n v="39786"/>
  </r>
  <r>
    <x v="448"/>
    <n v="1653877"/>
    <n v="782142"/>
    <n v="871735"/>
    <n v="82097"/>
    <n v="122890"/>
    <n v="189753"/>
    <n v="374343"/>
    <n v="238802"/>
    <n v="207112"/>
    <n v="186162"/>
    <n v="139364"/>
    <n v="75160"/>
    <n v="38194"/>
  </r>
  <r>
    <x v="448"/>
    <n v="212675"/>
    <n v="103592"/>
    <n v="109083"/>
    <n v="11089"/>
    <n v="24148"/>
    <n v="26936"/>
    <n v="25593"/>
    <n v="23779"/>
    <n v="30903"/>
    <n v="32610"/>
    <n v="20961"/>
    <n v="11050"/>
    <n v="5606"/>
  </r>
  <r>
    <x v="448"/>
    <n v="232324"/>
    <n v="115854"/>
    <n v="116470"/>
    <n v="13376"/>
    <n v="27516"/>
    <n v="31515"/>
    <n v="28585"/>
    <n v="25811"/>
    <n v="32581"/>
    <n v="31921"/>
    <n v="22111"/>
    <n v="12046"/>
    <n v="6862"/>
  </r>
  <r>
    <x v="448"/>
    <n v="467669"/>
    <n v="225685"/>
    <n v="241984"/>
    <n v="26877"/>
    <n v="56308"/>
    <n v="67971"/>
    <n v="61804"/>
    <n v="52219"/>
    <n v="65162"/>
    <n v="63777"/>
    <n v="40118"/>
    <n v="21647"/>
    <n v="11786"/>
  </r>
  <r>
    <x v="448"/>
    <n v="109491"/>
    <n v="53712"/>
    <n v="55779"/>
    <n v="5532"/>
    <n v="13034"/>
    <n v="14571"/>
    <n v="11674"/>
    <n v="12074"/>
    <n v="16267"/>
    <n v="16413"/>
    <n v="11626"/>
    <n v="5604"/>
    <n v="2696"/>
  </r>
  <r>
    <x v="448"/>
    <n v="378174"/>
    <n v="189437"/>
    <n v="188737"/>
    <n v="24827"/>
    <n v="55202"/>
    <n v="57698"/>
    <n v="42875"/>
    <n v="46008"/>
    <n v="55738"/>
    <n v="46814"/>
    <n v="28816"/>
    <n v="13401"/>
    <n v="6795"/>
  </r>
  <r>
    <x v="448"/>
    <n v="41584"/>
    <n v="20662"/>
    <n v="20922"/>
    <n v="2117"/>
    <n v="4630"/>
    <n v="5133"/>
    <n v="5417"/>
    <n v="4692"/>
    <n v="6572"/>
    <n v="6178"/>
    <n v="3993"/>
    <n v="2004"/>
    <n v="848"/>
  </r>
  <r>
    <x v="448"/>
    <n v="119833"/>
    <n v="60028"/>
    <n v="59805"/>
    <n v="6522"/>
    <n v="14492"/>
    <n v="18618"/>
    <n v="14173"/>
    <n v="13324"/>
    <n v="18009"/>
    <n v="17010"/>
    <n v="10661"/>
    <n v="4873"/>
    <n v="2151"/>
  </r>
  <r>
    <x v="448"/>
    <n v="60750"/>
    <n v="29341"/>
    <n v="31409"/>
    <n v="2571"/>
    <n v="5600"/>
    <n v="12575"/>
    <n v="5793"/>
    <n v="5713"/>
    <n v="7870"/>
    <n v="8926"/>
    <n v="6631"/>
    <n v="3592"/>
    <n v="1479"/>
  </r>
  <r>
    <x v="448"/>
    <n v="99464"/>
    <n v="49485"/>
    <n v="49979"/>
    <n v="4440"/>
    <n v="12033"/>
    <n v="12618"/>
    <n v="10375"/>
    <n v="11977"/>
    <n v="17402"/>
    <n v="15105"/>
    <n v="9596"/>
    <n v="4240"/>
    <n v="1678"/>
  </r>
  <r>
    <x v="448"/>
    <n v="2339280"/>
    <n v="1134031"/>
    <n v="1205249"/>
    <n v="146432"/>
    <n v="251682"/>
    <n v="275590"/>
    <n v="382758"/>
    <n v="328686"/>
    <n v="326262"/>
    <n v="293032"/>
    <n v="185506"/>
    <n v="101532"/>
    <n v="47800"/>
  </r>
  <r>
    <x v="448"/>
    <n v="159800"/>
    <n v="78800"/>
    <n v="81000"/>
    <n v="8526"/>
    <n v="17783"/>
    <n v="22669"/>
    <n v="21869"/>
    <n v="18663"/>
    <n v="22658"/>
    <n v="22676"/>
    <n v="14530"/>
    <n v="6807"/>
    <n v="3619"/>
  </r>
  <r>
    <x v="448"/>
    <n v="475948"/>
    <n v="230325"/>
    <n v="245623"/>
    <n v="27497"/>
    <n v="59162"/>
    <n v="60783"/>
    <n v="62912"/>
    <n v="61082"/>
    <n v="68911"/>
    <n v="63907"/>
    <n v="41989"/>
    <n v="20816"/>
    <n v="8889"/>
  </r>
  <r>
    <x v="448"/>
    <n v="325027"/>
    <n v="159227"/>
    <n v="165800"/>
    <n v="24718"/>
    <n v="50071"/>
    <n v="45591"/>
    <n v="37399"/>
    <n v="36187"/>
    <n v="42882"/>
    <n v="39091"/>
    <n v="26888"/>
    <n v="14895"/>
    <n v="7305"/>
  </r>
  <r>
    <x v="448"/>
    <n v="110817"/>
    <n v="56381"/>
    <n v="54436"/>
    <n v="5946"/>
    <n v="12953"/>
    <n v="19787"/>
    <n v="13221"/>
    <n v="12038"/>
    <n v="14607"/>
    <n v="14788"/>
    <n v="9965"/>
    <n v="5142"/>
    <n v="2370"/>
  </r>
  <r>
    <x v="448"/>
    <n v="226632"/>
    <n v="111991"/>
    <n v="114641"/>
    <n v="11787"/>
    <n v="26831"/>
    <n v="27729"/>
    <n v="26735"/>
    <n v="28940"/>
    <n v="35477"/>
    <n v="31762"/>
    <n v="22538"/>
    <n v="10351"/>
    <n v="4482"/>
  </r>
  <r>
    <x v="448"/>
    <n v="155239"/>
    <n v="75537"/>
    <n v="79702"/>
    <n v="9197"/>
    <n v="18650"/>
    <n v="20653"/>
    <n v="19803"/>
    <n v="18804"/>
    <n v="21920"/>
    <n v="21092"/>
    <n v="13317"/>
    <n v="7091"/>
    <n v="4712"/>
  </r>
  <r>
    <x v="426"/>
    <n v="31611"/>
    <n v="15700"/>
    <n v="15911"/>
    <n v="1390"/>
    <n v="3227"/>
    <n v="4803"/>
    <n v="3259"/>
    <n v="3344"/>
    <n v="4522"/>
    <n v="4929"/>
    <n v="3636"/>
    <n v="1782"/>
    <n v="719"/>
  </r>
  <r>
    <x v="448"/>
    <n v="18112"/>
    <n v="9076"/>
    <n v="9036"/>
    <n v="893"/>
    <n v="1964"/>
    <n v="2078"/>
    <n v="1975"/>
    <n v="2000"/>
    <n v="2772"/>
    <n v="2922"/>
    <n v="2054"/>
    <n v="1089"/>
    <n v="365"/>
  </r>
  <r>
    <x v="448"/>
    <n v="34843"/>
    <n v="18308"/>
    <n v="16535"/>
    <n v="1898"/>
    <n v="3864"/>
    <n v="4211"/>
    <n v="4707"/>
    <n v="3935"/>
    <n v="4912"/>
    <n v="5158"/>
    <n v="3533"/>
    <n v="1862"/>
    <n v="763"/>
  </r>
  <r>
    <x v="448"/>
    <n v="97539"/>
    <n v="48550"/>
    <n v="48989"/>
    <n v="5538"/>
    <n v="12117"/>
    <n v="11722"/>
    <n v="11112"/>
    <n v="11200"/>
    <n v="13863"/>
    <n v="14498"/>
    <n v="9834"/>
    <n v="5419"/>
    <n v="2236"/>
  </r>
  <r>
    <x v="448"/>
    <n v="1497595"/>
    <n v="737373"/>
    <n v="760222"/>
    <n v="80955"/>
    <n v="185430"/>
    <n v="201069"/>
    <n v="172339"/>
    <n v="183911"/>
    <n v="237570"/>
    <n v="202424"/>
    <n v="132117"/>
    <n v="70577"/>
    <n v="31203"/>
  </r>
  <r>
    <x v="448"/>
    <n v="75783"/>
    <n v="38941"/>
    <n v="36842"/>
    <n v="4252"/>
    <n v="9047"/>
    <n v="9220"/>
    <n v="8995"/>
    <n v="8540"/>
    <n v="11320"/>
    <n v="11173"/>
    <n v="8148"/>
    <n v="3804"/>
    <n v="1284"/>
  </r>
  <r>
    <x v="448"/>
    <n v="104415"/>
    <n v="51397"/>
    <n v="53018"/>
    <n v="4393"/>
    <n v="8505"/>
    <n v="31425"/>
    <n v="13436"/>
    <n v="10431"/>
    <n v="11037"/>
    <n v="11898"/>
    <n v="8025"/>
    <n v="3447"/>
    <n v="1818"/>
  </r>
  <r>
    <x v="448"/>
    <n v="180129"/>
    <n v="89377"/>
    <n v="90752"/>
    <n v="8066"/>
    <n v="18725"/>
    <n v="23679"/>
    <n v="21588"/>
    <n v="21073"/>
    <n v="27273"/>
    <n v="27304"/>
    <n v="19092"/>
    <n v="9469"/>
    <n v="3860"/>
  </r>
  <r>
    <x v="448"/>
    <n v="62183"/>
    <n v="32148"/>
    <n v="30035"/>
    <n v="3051"/>
    <n v="6845"/>
    <n v="7522"/>
    <n v="7397"/>
    <n v="7470"/>
    <n v="9548"/>
    <n v="9316"/>
    <n v="6423"/>
    <n v="3321"/>
    <n v="1290"/>
  </r>
  <r>
    <x v="448"/>
    <n v="91442"/>
    <n v="45218"/>
    <n v="46224"/>
    <n v="5054"/>
    <n v="11320"/>
    <n v="11179"/>
    <n v="9809"/>
    <n v="10262"/>
    <n v="14281"/>
    <n v="13812"/>
    <n v="9395"/>
    <n v="4468"/>
    <n v="1862"/>
  </r>
  <r>
    <x v="448"/>
    <n v="975321"/>
    <n v="471874"/>
    <n v="503447"/>
    <n v="55593"/>
    <n v="124583"/>
    <n v="127043"/>
    <n v="111655"/>
    <n v="126022"/>
    <n v="146267"/>
    <n v="127898"/>
    <n v="82712"/>
    <n v="48048"/>
    <n v="25500"/>
  </r>
  <r>
    <x v="448"/>
    <n v="25083"/>
    <n v="12069"/>
    <n v="13014"/>
    <n v="1517"/>
    <n v="3095"/>
    <n v="3858"/>
    <n v="2605"/>
    <n v="2379"/>
    <n v="3096"/>
    <n v="3770"/>
    <n v="2724"/>
    <n v="1482"/>
    <n v="557"/>
  </r>
  <r>
    <x v="449"/>
    <n v="157844"/>
    <n v="75078"/>
    <n v="82766"/>
    <n v="9227"/>
    <n v="20367"/>
    <n v="21807"/>
    <n v="18992"/>
    <n v="19125"/>
    <n v="22560"/>
    <n v="20166"/>
    <n v="14392"/>
    <n v="7604"/>
    <n v="3604"/>
  </r>
  <r>
    <x v="415"/>
    <n v="37159"/>
    <n v="18797"/>
    <n v="18362"/>
    <n v="1746"/>
    <n v="4375"/>
    <n v="4477"/>
    <n v="4227"/>
    <n v="4958"/>
    <n v="5336"/>
    <n v="5067"/>
    <n v="4081"/>
    <n v="2089"/>
    <n v="803"/>
  </r>
  <r>
    <x v="413"/>
    <n v="10935"/>
    <n v="5445"/>
    <n v="5490"/>
    <n v="539"/>
    <n v="1071"/>
    <n v="1249"/>
    <n v="736"/>
    <n v="1313"/>
    <n v="1494"/>
    <n v="1801"/>
    <n v="1585"/>
    <n v="894"/>
    <n v="253"/>
  </r>
  <r>
    <x v="449"/>
    <n v="26833"/>
    <n v="13213"/>
    <n v="13620"/>
    <n v="1204"/>
    <n v="2818"/>
    <n v="2604"/>
    <n v="2786"/>
    <n v="3137"/>
    <n v="3747"/>
    <n v="4279"/>
    <n v="3665"/>
    <n v="1890"/>
    <n v="703"/>
  </r>
  <r>
    <x v="449"/>
    <n v="19913"/>
    <n v="10057"/>
    <n v="9856"/>
    <n v="876"/>
    <n v="2127"/>
    <n v="2253"/>
    <n v="2488"/>
    <n v="2223"/>
    <n v="2796"/>
    <n v="3145"/>
    <n v="2176"/>
    <n v="1359"/>
    <n v="470"/>
  </r>
  <r>
    <x v="449"/>
    <n v="34130"/>
    <n v="16241"/>
    <n v="17889"/>
    <n v="1830"/>
    <n v="4169"/>
    <n v="3852"/>
    <n v="3712"/>
    <n v="4184"/>
    <n v="4534"/>
    <n v="5308"/>
    <n v="3990"/>
    <n v="1746"/>
    <n v="805"/>
  </r>
  <r>
    <x v="449"/>
    <n v="122586"/>
    <n v="59412"/>
    <n v="63174"/>
    <n v="5346"/>
    <n v="11747"/>
    <n v="10173"/>
    <n v="11744"/>
    <n v="12658"/>
    <n v="14726"/>
    <n v="21784"/>
    <n v="23618"/>
    <n v="8563"/>
    <n v="2227"/>
  </r>
  <r>
    <x v="449"/>
    <n v="252268"/>
    <n v="121002"/>
    <n v="131266"/>
    <n v="12922"/>
    <n v="27058"/>
    <n v="28733"/>
    <n v="34576"/>
    <n v="33281"/>
    <n v="33460"/>
    <n v="35776"/>
    <n v="26934"/>
    <n v="13655"/>
    <n v="5873"/>
  </r>
  <r>
    <x v="449"/>
    <n v="88898"/>
    <n v="43908"/>
    <n v="44990"/>
    <n v="4238"/>
    <n v="9846"/>
    <n v="11152"/>
    <n v="10081"/>
    <n v="10644"/>
    <n v="13153"/>
    <n v="13108"/>
    <n v="9681"/>
    <n v="4852"/>
    <n v="2143"/>
  </r>
  <r>
    <x v="449"/>
    <n v="196716"/>
    <n v="95708"/>
    <n v="101008"/>
    <n v="12654"/>
    <n v="29843"/>
    <n v="24734"/>
    <n v="23859"/>
    <n v="29044"/>
    <n v="29148"/>
    <n v="22626"/>
    <n v="15104"/>
    <n v="7040"/>
    <n v="2664"/>
  </r>
  <r>
    <x v="449"/>
    <n v="81805"/>
    <n v="40361"/>
    <n v="41444"/>
    <n v="4071"/>
    <n v="9754"/>
    <n v="9431"/>
    <n v="8645"/>
    <n v="10082"/>
    <n v="12907"/>
    <n v="11844"/>
    <n v="9076"/>
    <n v="4544"/>
    <n v="1451"/>
  </r>
  <r>
    <x v="449"/>
    <n v="68699"/>
    <n v="33760"/>
    <n v="34939"/>
    <n v="3004"/>
    <n v="7182"/>
    <n v="6953"/>
    <n v="7305"/>
    <n v="7834"/>
    <n v="9540"/>
    <n v="11232"/>
    <n v="9508"/>
    <n v="4600"/>
    <n v="1541"/>
  </r>
  <r>
    <x v="449"/>
    <n v="22833"/>
    <n v="11490"/>
    <n v="11343"/>
    <n v="1080"/>
    <n v="2485"/>
    <n v="2657"/>
    <n v="2413"/>
    <n v="2637"/>
    <n v="3416"/>
    <n v="3705"/>
    <n v="2709"/>
    <n v="1197"/>
    <n v="534"/>
  </r>
  <r>
    <x v="449"/>
    <n v="156182"/>
    <n v="76437"/>
    <n v="79745"/>
    <n v="8970"/>
    <n v="20250"/>
    <n v="19591"/>
    <n v="17683"/>
    <n v="19669"/>
    <n v="23003"/>
    <n v="21141"/>
    <n v="15579"/>
    <n v="7808"/>
    <n v="2488"/>
  </r>
  <r>
    <x v="449"/>
    <n v="68364"/>
    <n v="33000"/>
    <n v="35364"/>
    <n v="3408"/>
    <n v="8292"/>
    <n v="6706"/>
    <n v="6233"/>
    <n v="8354"/>
    <n v="9539"/>
    <n v="10299"/>
    <n v="8970"/>
    <n v="4491"/>
    <n v="2072"/>
  </r>
  <r>
    <x v="449"/>
    <n v="27463"/>
    <n v="13483"/>
    <n v="13980"/>
    <n v="1167"/>
    <n v="2751"/>
    <n v="2603"/>
    <n v="2382"/>
    <n v="2848"/>
    <n v="3535"/>
    <n v="4654"/>
    <n v="4615"/>
    <n v="2167"/>
    <n v="741"/>
  </r>
  <r>
    <x v="449"/>
    <n v="14370"/>
    <n v="6878"/>
    <n v="7492"/>
    <n v="758"/>
    <n v="1655"/>
    <n v="1465"/>
    <n v="1733"/>
    <n v="1602"/>
    <n v="1673"/>
    <n v="2231"/>
    <n v="1848"/>
    <n v="832"/>
    <n v="573"/>
  </r>
  <r>
    <x v="449"/>
    <n v="97038"/>
    <n v="46733"/>
    <n v="50305"/>
    <n v="5366"/>
    <n v="12197"/>
    <n v="13142"/>
    <n v="10629"/>
    <n v="11282"/>
    <n v="14075"/>
    <n v="13351"/>
    <n v="10157"/>
    <n v="5061"/>
    <n v="1778"/>
  </r>
  <r>
    <x v="431"/>
    <n v="56589"/>
    <n v="27882"/>
    <n v="28707"/>
    <n v="3138"/>
    <n v="7017"/>
    <n v="7171"/>
    <n v="6733"/>
    <n v="6606"/>
    <n v="7693"/>
    <n v="7747"/>
    <n v="6274"/>
    <n v="3128"/>
    <n v="1082"/>
  </r>
  <r>
    <x v="449"/>
    <n v="103374"/>
    <n v="52488"/>
    <n v="50886"/>
    <n v="6983"/>
    <n v="12474"/>
    <n v="16786"/>
    <n v="13865"/>
    <n v="11300"/>
    <n v="11205"/>
    <n v="12768"/>
    <n v="10337"/>
    <n v="5404"/>
    <n v="2252"/>
  </r>
  <r>
    <x v="449"/>
    <n v="332766"/>
    <n v="165787"/>
    <n v="166979"/>
    <n v="25670"/>
    <n v="44514"/>
    <n v="58596"/>
    <n v="56777"/>
    <n v="38787"/>
    <n v="37802"/>
    <n v="34008"/>
    <n v="21713"/>
    <n v="11173"/>
    <n v="3726"/>
  </r>
  <r>
    <x v="449"/>
    <n v="25247"/>
    <n v="12522"/>
    <n v="12725"/>
    <n v="1407"/>
    <n v="3235"/>
    <n v="2744"/>
    <n v="2630"/>
    <n v="3260"/>
    <n v="4249"/>
    <n v="3824"/>
    <n v="2526"/>
    <n v="1030"/>
    <n v="342"/>
  </r>
  <r>
    <x v="449"/>
    <n v="35412"/>
    <n v="17441"/>
    <n v="17971"/>
    <n v="1656"/>
    <n v="4090"/>
    <n v="3384"/>
    <n v="3791"/>
    <n v="4410"/>
    <n v="5121"/>
    <n v="6141"/>
    <n v="4429"/>
    <n v="1886"/>
    <n v="504"/>
  </r>
  <r>
    <x v="449"/>
    <n v="164118"/>
    <n v="80121"/>
    <n v="83997"/>
    <n v="8941"/>
    <n v="21332"/>
    <n v="19417"/>
    <n v="18151"/>
    <n v="20678"/>
    <n v="24982"/>
    <n v="22701"/>
    <n v="16458"/>
    <n v="8863"/>
    <n v="2595"/>
  </r>
  <r>
    <x v="449"/>
    <n v="41766"/>
    <n v="20394"/>
    <n v="21372"/>
    <n v="2061"/>
    <n v="5265"/>
    <n v="4731"/>
    <n v="3829"/>
    <n v="5204"/>
    <n v="6326"/>
    <n v="6289"/>
    <n v="4596"/>
    <n v="2746"/>
    <n v="719"/>
  </r>
  <r>
    <x v="449"/>
    <n v="59350"/>
    <n v="29020"/>
    <n v="30330"/>
    <n v="3845"/>
    <n v="8246"/>
    <n v="7430"/>
    <n v="6773"/>
    <n v="7307"/>
    <n v="7868"/>
    <n v="8024"/>
    <n v="5769"/>
    <n v="3132"/>
    <n v="956"/>
  </r>
  <r>
    <x v="449"/>
    <n v="300865"/>
    <n v="143946"/>
    <n v="156919"/>
    <n v="20509"/>
    <n v="35099"/>
    <n v="40395"/>
    <n v="54326"/>
    <n v="43383"/>
    <n v="37617"/>
    <n v="34511"/>
    <n v="21308"/>
    <n v="9053"/>
    <n v="4664"/>
  </r>
  <r>
    <x v="449"/>
    <n v="54032"/>
    <n v="25088"/>
    <n v="28944"/>
    <n v="3242"/>
    <n v="7055"/>
    <n v="7018"/>
    <n v="6307"/>
    <n v="5857"/>
    <n v="7016"/>
    <n v="7995"/>
    <n v="5582"/>
    <n v="2872"/>
    <n v="1088"/>
  </r>
  <r>
    <x v="449"/>
    <n v="368362"/>
    <n v="174966"/>
    <n v="193396"/>
    <n v="22966"/>
    <n v="49073"/>
    <n v="50910"/>
    <n v="47313"/>
    <n v="45723"/>
    <n v="50699"/>
    <n v="47140"/>
    <n v="31567"/>
    <n v="16527"/>
    <n v="6444"/>
  </r>
  <r>
    <x v="449"/>
    <n v="214049"/>
    <n v="103191"/>
    <n v="110858"/>
    <n v="12920"/>
    <n v="27691"/>
    <n v="26553"/>
    <n v="26487"/>
    <n v="28311"/>
    <n v="31455"/>
    <n v="27904"/>
    <n v="19505"/>
    <n v="9245"/>
    <n v="3978"/>
  </r>
  <r>
    <x v="449"/>
    <n v="8607"/>
    <n v="4212"/>
    <n v="4395"/>
    <n v="341"/>
    <n v="1136"/>
    <n v="1077"/>
    <n v="808"/>
    <n v="939"/>
    <n v="1124"/>
    <n v="1222"/>
    <n v="1127"/>
    <n v="561"/>
    <n v="272"/>
  </r>
  <r>
    <x v="449"/>
    <n v="58503"/>
    <n v="29686"/>
    <n v="28817"/>
    <n v="2879"/>
    <n v="7058"/>
    <n v="7641"/>
    <n v="6477"/>
    <n v="7528"/>
    <n v="9446"/>
    <n v="8293"/>
    <n v="5595"/>
    <n v="2678"/>
    <n v="908"/>
  </r>
  <r>
    <x v="449"/>
    <n v="517197"/>
    <n v="245216"/>
    <n v="271981"/>
    <n v="31008"/>
    <n v="65672"/>
    <n v="76121"/>
    <n v="70776"/>
    <n v="65856"/>
    <n v="70971"/>
    <n v="63637"/>
    <n v="42524"/>
    <n v="21601"/>
    <n v="9031"/>
  </r>
  <r>
    <x v="449"/>
    <n v="128753"/>
    <n v="63747"/>
    <n v="65006"/>
    <n v="9766"/>
    <n v="19618"/>
    <n v="17232"/>
    <n v="20042"/>
    <n v="17601"/>
    <n v="16138"/>
    <n v="13526"/>
    <n v="9116"/>
    <n v="4327"/>
    <n v="1387"/>
  </r>
  <r>
    <x v="449"/>
    <n v="59854"/>
    <n v="29008"/>
    <n v="30846"/>
    <n v="2834"/>
    <n v="6145"/>
    <n v="6064"/>
    <n v="6319"/>
    <n v="6781"/>
    <n v="8339"/>
    <n v="9178"/>
    <n v="8230"/>
    <n v="4574"/>
    <n v="1390"/>
  </r>
  <r>
    <x v="449"/>
    <n v="112156"/>
    <n v="54226"/>
    <n v="57930"/>
    <n v="5498"/>
    <n v="12481"/>
    <n v="11216"/>
    <n v="11329"/>
    <n v="12980"/>
    <n v="14707"/>
    <n v="16231"/>
    <n v="15648"/>
    <n v="8440"/>
    <n v="3626"/>
  </r>
  <r>
    <x v="449"/>
    <n v="24262"/>
    <n v="12026"/>
    <n v="12236"/>
    <n v="1152"/>
    <n v="2702"/>
    <n v="3531"/>
    <n v="2854"/>
    <n v="2684"/>
    <n v="3243"/>
    <n v="3677"/>
    <n v="2491"/>
    <n v="1315"/>
    <n v="613"/>
  </r>
  <r>
    <x v="449"/>
    <n v="52571"/>
    <n v="25993"/>
    <n v="26578"/>
    <n v="4680"/>
    <n v="8026"/>
    <n v="6505"/>
    <n v="9758"/>
    <n v="7307"/>
    <n v="6274"/>
    <n v="5465"/>
    <n v="2969"/>
    <n v="1098"/>
    <n v="489"/>
  </r>
  <r>
    <x v="449"/>
    <n v="169798"/>
    <n v="83570"/>
    <n v="86228"/>
    <n v="9512"/>
    <n v="23154"/>
    <n v="21485"/>
    <n v="19543"/>
    <n v="22579"/>
    <n v="26455"/>
    <n v="21804"/>
    <n v="15335"/>
    <n v="7612"/>
    <n v="2319"/>
  </r>
  <r>
    <x v="449"/>
    <n v="41725"/>
    <n v="20395"/>
    <n v="21330"/>
    <n v="1918"/>
    <n v="4038"/>
    <n v="9053"/>
    <n v="4862"/>
    <n v="4179"/>
    <n v="4655"/>
    <n v="5347"/>
    <n v="4747"/>
    <n v="2396"/>
    <n v="530"/>
  </r>
  <r>
    <x v="449"/>
    <n v="186308"/>
    <n v="91408"/>
    <n v="94900"/>
    <n v="12160"/>
    <n v="28388"/>
    <n v="23089"/>
    <n v="22064"/>
    <n v="27442"/>
    <n v="27994"/>
    <n v="22110"/>
    <n v="14755"/>
    <n v="6206"/>
    <n v="2100"/>
  </r>
  <r>
    <x v="449"/>
    <n v="59805"/>
    <n v="29055"/>
    <n v="30750"/>
    <n v="3920"/>
    <n v="8579"/>
    <n v="7600"/>
    <n v="7371"/>
    <n v="7489"/>
    <n v="8082"/>
    <n v="7572"/>
    <n v="5428"/>
    <n v="2818"/>
    <n v="946"/>
  </r>
  <r>
    <x v="449"/>
    <n v="57934"/>
    <n v="27701"/>
    <n v="30233"/>
    <n v="3339"/>
    <n v="7392"/>
    <n v="7023"/>
    <n v="6628"/>
    <n v="6473"/>
    <n v="7803"/>
    <n v="8527"/>
    <n v="6091"/>
    <n v="3445"/>
    <n v="1213"/>
  </r>
  <r>
    <x v="449"/>
    <n v="80504"/>
    <n v="39867"/>
    <n v="40637"/>
    <n v="4149"/>
    <n v="10166"/>
    <n v="9299"/>
    <n v="8622"/>
    <n v="10657"/>
    <n v="12836"/>
    <n v="11642"/>
    <n v="8219"/>
    <n v="3554"/>
    <n v="1360"/>
  </r>
  <r>
    <x v="449"/>
    <n v="45069"/>
    <n v="22706"/>
    <n v="22363"/>
    <n v="2049"/>
    <n v="5519"/>
    <n v="5165"/>
    <n v="5027"/>
    <n v="5774"/>
    <n v="6475"/>
    <n v="6539"/>
    <n v="4983"/>
    <n v="2845"/>
    <n v="693"/>
  </r>
  <r>
    <x v="449"/>
    <n v="34160"/>
    <n v="16467"/>
    <n v="17693"/>
    <n v="1695"/>
    <n v="3411"/>
    <n v="3478"/>
    <n v="3546"/>
    <n v="3362"/>
    <n v="4053"/>
    <n v="5223"/>
    <n v="5420"/>
    <n v="2969"/>
    <n v="1003"/>
  </r>
  <r>
    <x v="449"/>
    <n v="21347"/>
    <n v="10564"/>
    <n v="10783"/>
    <n v="940"/>
    <n v="2230"/>
    <n v="3003"/>
    <n v="2159"/>
    <n v="2523"/>
    <n v="2887"/>
    <n v="3201"/>
    <n v="2622"/>
    <n v="1354"/>
    <n v="428"/>
  </r>
  <r>
    <x v="449"/>
    <n v="23227"/>
    <n v="10910"/>
    <n v="12317"/>
    <n v="1208"/>
    <n v="2789"/>
    <n v="2609"/>
    <n v="2383"/>
    <n v="2371"/>
    <n v="3145"/>
    <n v="3838"/>
    <n v="2893"/>
    <n v="1400"/>
    <n v="591"/>
  </r>
  <r>
    <x v="449"/>
    <n v="1034290"/>
    <n v="497122"/>
    <n v="537168"/>
    <n v="70968"/>
    <n v="140711"/>
    <n v="134565"/>
    <n v="172834"/>
    <n v="156161"/>
    <n v="141259"/>
    <n v="110625"/>
    <n v="65456"/>
    <n v="29931"/>
    <n v="11780"/>
  </r>
  <r>
    <x v="449"/>
    <n v="27445"/>
    <n v="13584"/>
    <n v="13861"/>
    <n v="1556"/>
    <n v="3556"/>
    <n v="3423"/>
    <n v="2720"/>
    <n v="3284"/>
    <n v="3845"/>
    <n v="3897"/>
    <n v="3086"/>
    <n v="1563"/>
    <n v="515"/>
  </r>
  <r>
    <x v="449"/>
    <n v="94125"/>
    <n v="45178"/>
    <n v="48947"/>
    <n v="5312"/>
    <n v="11988"/>
    <n v="12313"/>
    <n v="10517"/>
    <n v="11240"/>
    <n v="13456"/>
    <n v="13428"/>
    <n v="9533"/>
    <n v="4571"/>
    <n v="1767"/>
  </r>
  <r>
    <x v="449"/>
    <n v="219866"/>
    <n v="105213"/>
    <n v="114653"/>
    <n v="11336"/>
    <n v="23841"/>
    <n v="35184"/>
    <n v="29619"/>
    <n v="27905"/>
    <n v="28069"/>
    <n v="28221"/>
    <n v="21396"/>
    <n v="10291"/>
    <n v="4004"/>
  </r>
  <r>
    <x v="449"/>
    <n v="20426"/>
    <n v="9944"/>
    <n v="10482"/>
    <n v="945"/>
    <n v="2143"/>
    <n v="2272"/>
    <n v="2041"/>
    <n v="1942"/>
    <n v="2780"/>
    <n v="3459"/>
    <n v="2732"/>
    <n v="1602"/>
    <n v="510"/>
  </r>
  <r>
    <x v="449"/>
    <n v="192685"/>
    <n v="107245"/>
    <n v="85440"/>
    <n v="17763"/>
    <n v="23567"/>
    <n v="49794"/>
    <n v="35700"/>
    <n v="19059"/>
    <n v="16005"/>
    <n v="14355"/>
    <n v="9699"/>
    <n v="5454"/>
    <n v="1289"/>
  </r>
  <r>
    <x v="449"/>
    <n v="141812"/>
    <n v="67598"/>
    <n v="74214"/>
    <n v="6637"/>
    <n v="16779"/>
    <n v="30867"/>
    <n v="17737"/>
    <n v="16616"/>
    <n v="18566"/>
    <n v="17229"/>
    <n v="10997"/>
    <n v="4542"/>
    <n v="1842"/>
  </r>
  <r>
    <x v="449"/>
    <n v="12803"/>
    <n v="6561"/>
    <n v="6242"/>
    <n v="511"/>
    <n v="1123"/>
    <n v="1345"/>
    <n v="1314"/>
    <n v="1264"/>
    <n v="1579"/>
    <n v="2231"/>
    <n v="2047"/>
    <n v="1014"/>
    <n v="375"/>
  </r>
  <r>
    <x v="449"/>
    <n v="39546"/>
    <n v="19203"/>
    <n v="20343"/>
    <n v="2518"/>
    <n v="4891"/>
    <n v="5566"/>
    <n v="5389"/>
    <n v="4489"/>
    <n v="5249"/>
    <n v="5272"/>
    <n v="3654"/>
    <n v="1805"/>
    <n v="713"/>
  </r>
  <r>
    <x v="449"/>
    <n v="57630"/>
    <n v="28562"/>
    <n v="29068"/>
    <n v="3263"/>
    <n v="7349"/>
    <n v="6525"/>
    <n v="6276"/>
    <n v="7578"/>
    <n v="8407"/>
    <n v="8259"/>
    <n v="6215"/>
    <n v="2891"/>
    <n v="867"/>
  </r>
  <r>
    <x v="426"/>
    <n v="13506"/>
    <n v="6485"/>
    <n v="7021"/>
    <n v="628"/>
    <n v="1620"/>
    <n v="1166"/>
    <n v="1362"/>
    <n v="1314"/>
    <n v="1785"/>
    <n v="2148"/>
    <n v="2122"/>
    <n v="1138"/>
    <n v="223"/>
  </r>
  <r>
    <x v="449"/>
    <n v="176484"/>
    <n v="83309"/>
    <n v="93175"/>
    <n v="10543"/>
    <n v="21689"/>
    <n v="38720"/>
    <n v="23959"/>
    <n v="20950"/>
    <n v="20185"/>
    <n v="19332"/>
    <n v="12584"/>
    <n v="6441"/>
    <n v="2081"/>
  </r>
  <r>
    <x v="449"/>
    <n v="20434"/>
    <n v="9782"/>
    <n v="10652"/>
    <n v="717"/>
    <n v="1988"/>
    <n v="2081"/>
    <n v="1669"/>
    <n v="1937"/>
    <n v="2740"/>
    <n v="3522"/>
    <n v="3075"/>
    <n v="1748"/>
    <n v="957"/>
  </r>
  <r>
    <x v="449"/>
    <n v="142827"/>
    <n v="70344"/>
    <n v="72483"/>
    <n v="8129"/>
    <n v="19024"/>
    <n v="17599"/>
    <n v="16151"/>
    <n v="17831"/>
    <n v="21243"/>
    <n v="19233"/>
    <n v="14178"/>
    <n v="7060"/>
    <n v="2379"/>
  </r>
  <r>
    <x v="449"/>
    <n v="45447"/>
    <n v="22193"/>
    <n v="23254"/>
    <n v="2697"/>
    <n v="6080"/>
    <n v="6126"/>
    <n v="5192"/>
    <n v="5590"/>
    <n v="6063"/>
    <n v="6101"/>
    <n v="4522"/>
    <n v="2421"/>
    <n v="655"/>
  </r>
  <r>
    <x v="449"/>
    <n v="134187"/>
    <n v="64702"/>
    <n v="69485"/>
    <n v="9219"/>
    <n v="19277"/>
    <n v="20107"/>
    <n v="16834"/>
    <n v="16531"/>
    <n v="17129"/>
    <n v="16683"/>
    <n v="11439"/>
    <n v="5049"/>
    <n v="1919"/>
  </r>
  <r>
    <x v="449"/>
    <n v="91566"/>
    <n v="44133"/>
    <n v="47433"/>
    <n v="4740"/>
    <n v="10772"/>
    <n v="10599"/>
    <n v="9674"/>
    <n v="10931"/>
    <n v="13565"/>
    <n v="13979"/>
    <n v="9927"/>
    <n v="5246"/>
    <n v="2133"/>
  </r>
  <r>
    <x v="449"/>
    <n v="138940"/>
    <n v="68811"/>
    <n v="70129"/>
    <n v="7906"/>
    <n v="18038"/>
    <n v="17918"/>
    <n v="16741"/>
    <n v="16972"/>
    <n v="19683"/>
    <n v="18882"/>
    <n v="13261"/>
    <n v="6920"/>
    <n v="2619"/>
  </r>
  <r>
    <x v="449"/>
    <n v="66523"/>
    <n v="32275"/>
    <n v="34248"/>
    <n v="3319"/>
    <n v="7994"/>
    <n v="7763"/>
    <n v="6988"/>
    <n v="7607"/>
    <n v="9742"/>
    <n v="9760"/>
    <n v="7888"/>
    <n v="3799"/>
    <n v="1663"/>
  </r>
  <r>
    <x v="449"/>
    <n v="63664"/>
    <n v="31251"/>
    <n v="32413"/>
    <n v="4097"/>
    <n v="8964"/>
    <n v="8104"/>
    <n v="7178"/>
    <n v="8013"/>
    <n v="8550"/>
    <n v="8338"/>
    <n v="5989"/>
    <n v="3458"/>
    <n v="973"/>
  </r>
  <r>
    <x v="449"/>
    <n v="35445"/>
    <n v="17546"/>
    <n v="17899"/>
    <n v="2223"/>
    <n v="4610"/>
    <n v="5004"/>
    <n v="4081"/>
    <n v="4387"/>
    <n v="4540"/>
    <n v="4841"/>
    <n v="3405"/>
    <n v="1587"/>
    <n v="767"/>
  </r>
  <r>
    <x v="449"/>
    <n v="60875"/>
    <n v="30309"/>
    <n v="30566"/>
    <n v="3387"/>
    <n v="7513"/>
    <n v="7654"/>
    <n v="7014"/>
    <n v="7336"/>
    <n v="8786"/>
    <n v="8215"/>
    <n v="6551"/>
    <n v="3242"/>
    <n v="1177"/>
  </r>
  <r>
    <x v="449"/>
    <n v="46124"/>
    <n v="22555"/>
    <n v="23569"/>
    <n v="2099"/>
    <n v="5254"/>
    <n v="5176"/>
    <n v="4859"/>
    <n v="5436"/>
    <n v="7240"/>
    <n v="7138"/>
    <n v="5199"/>
    <n v="2837"/>
    <n v="886"/>
  </r>
  <r>
    <x v="449"/>
    <n v="72315"/>
    <n v="35166"/>
    <n v="37149"/>
    <n v="3828"/>
    <n v="8979"/>
    <n v="8755"/>
    <n v="7471"/>
    <n v="8843"/>
    <n v="10554"/>
    <n v="10030"/>
    <n v="7891"/>
    <n v="4038"/>
    <n v="1926"/>
  </r>
  <r>
    <x v="449"/>
    <n v="33291"/>
    <n v="16018"/>
    <n v="17273"/>
    <n v="1315"/>
    <n v="3111"/>
    <n v="3854"/>
    <n v="3057"/>
    <n v="3028"/>
    <n v="4220"/>
    <n v="5193"/>
    <n v="5188"/>
    <n v="2991"/>
    <n v="1334"/>
  </r>
  <r>
    <x v="449"/>
    <n v="4090"/>
    <n v="2367"/>
    <n v="1723"/>
    <n v="106"/>
    <n v="396"/>
    <n v="375"/>
    <n v="502"/>
    <n v="502"/>
    <n v="564"/>
    <n v="744"/>
    <n v="473"/>
    <n v="329"/>
    <n v="99"/>
  </r>
  <r>
    <x v="449"/>
    <n v="222095"/>
    <n v="109435"/>
    <n v="112660"/>
    <n v="13233"/>
    <n v="37333"/>
    <n v="30912"/>
    <n v="21491"/>
    <n v="32330"/>
    <n v="36059"/>
    <n v="24825"/>
    <n v="16444"/>
    <n v="6891"/>
    <n v="2577"/>
  </r>
  <r>
    <x v="449"/>
    <n v="44420"/>
    <n v="20915"/>
    <n v="23505"/>
    <n v="2790"/>
    <n v="5991"/>
    <n v="5901"/>
    <n v="5049"/>
    <n v="4988"/>
    <n v="5985"/>
    <n v="6232"/>
    <n v="4422"/>
    <n v="2260"/>
    <n v="802"/>
  </r>
  <r>
    <x v="449"/>
    <n v="1023811"/>
    <n v="497677"/>
    <n v="526134"/>
    <n v="65687"/>
    <n v="144881"/>
    <n v="136124"/>
    <n v="151466"/>
    <n v="157092"/>
    <n v="148601"/>
    <n v="112209"/>
    <n v="66908"/>
    <n v="29472"/>
    <n v="11371"/>
  </r>
  <r>
    <x v="449"/>
    <n v="53421"/>
    <n v="26657"/>
    <n v="26764"/>
    <n v="1803"/>
    <n v="3890"/>
    <n v="17557"/>
    <n v="5577"/>
    <n v="4831"/>
    <n v="5597"/>
    <n v="6243"/>
    <n v="4814"/>
    <n v="2315"/>
    <n v="794"/>
  </r>
  <r>
    <x v="449"/>
    <n v="124496"/>
    <n v="61075"/>
    <n v="63421"/>
    <n v="8357"/>
    <n v="16460"/>
    <n v="17416"/>
    <n v="16558"/>
    <n v="14787"/>
    <n v="16101"/>
    <n v="16081"/>
    <n v="10835"/>
    <n v="5872"/>
    <n v="2029"/>
  </r>
  <r>
    <x v="449"/>
    <n v="68525"/>
    <n v="33737"/>
    <n v="34788"/>
    <n v="3332"/>
    <n v="8496"/>
    <n v="7853"/>
    <n v="7055"/>
    <n v="8224"/>
    <n v="9863"/>
    <n v="10007"/>
    <n v="7941"/>
    <n v="4401"/>
    <n v="1353"/>
  </r>
  <r>
    <x v="449"/>
    <n v="81379"/>
    <n v="38532"/>
    <n v="42847"/>
    <n v="4963"/>
    <n v="10875"/>
    <n v="10530"/>
    <n v="9681"/>
    <n v="9599"/>
    <n v="10980"/>
    <n v="11280"/>
    <n v="7855"/>
    <n v="3963"/>
    <n v="1653"/>
  </r>
  <r>
    <x v="449"/>
    <n v="37825"/>
    <n v="18574"/>
    <n v="19251"/>
    <n v="2008"/>
    <n v="4668"/>
    <n v="4595"/>
    <n v="3842"/>
    <n v="4699"/>
    <n v="5662"/>
    <n v="5275"/>
    <n v="4062"/>
    <n v="2299"/>
    <n v="715"/>
  </r>
  <r>
    <x v="449"/>
    <n v="17605"/>
    <n v="8689"/>
    <n v="8916"/>
    <n v="842"/>
    <n v="1891"/>
    <n v="1837"/>
    <n v="1708"/>
    <n v="2053"/>
    <n v="2409"/>
    <n v="2618"/>
    <n v="2425"/>
    <n v="1481"/>
    <n v="341"/>
  </r>
  <r>
    <x v="421"/>
    <n v="983"/>
    <n v="566"/>
    <n v="417"/>
    <n v="85"/>
    <n v="102"/>
    <n v="82"/>
    <n v="112"/>
    <n v="116"/>
    <n v="132"/>
    <n v="174"/>
    <n v="78"/>
    <n v="75"/>
    <n v="27"/>
  </r>
  <r>
    <x v="421"/>
    <n v="6651"/>
    <n v="3478"/>
    <n v="3173"/>
    <n v="384"/>
    <n v="778"/>
    <n v="845"/>
    <n v="638"/>
    <n v="673"/>
    <n v="826"/>
    <n v="1045"/>
    <n v="812"/>
    <n v="436"/>
    <n v="214"/>
  </r>
  <r>
    <x v="421"/>
    <n v="3226"/>
    <n v="1544"/>
    <n v="1682"/>
    <n v="218"/>
    <n v="423"/>
    <n v="370"/>
    <n v="344"/>
    <n v="382"/>
    <n v="320"/>
    <n v="532"/>
    <n v="306"/>
    <n v="236"/>
    <n v="95"/>
  </r>
  <r>
    <x v="421"/>
    <n v="2253"/>
    <n v="1198"/>
    <n v="1055"/>
    <n v="207"/>
    <n v="324"/>
    <n v="250"/>
    <n v="315"/>
    <n v="197"/>
    <n v="304"/>
    <n v="311"/>
    <n v="205"/>
    <n v="113"/>
    <n v="27"/>
  </r>
  <r>
    <x v="421"/>
    <n v="92372"/>
    <n v="46218"/>
    <n v="46154"/>
    <n v="6334"/>
    <n v="11670"/>
    <n v="11856"/>
    <n v="14097"/>
    <n v="11157"/>
    <n v="11550"/>
    <n v="12087"/>
    <n v="7315"/>
    <n v="3790"/>
    <n v="2516"/>
  </r>
  <r>
    <x v="421"/>
    <n v="170620"/>
    <n v="86284"/>
    <n v="84336"/>
    <n v="12085"/>
    <n v="20245"/>
    <n v="31694"/>
    <n v="29168"/>
    <n v="21259"/>
    <n v="19135"/>
    <n v="18379"/>
    <n v="10296"/>
    <n v="5428"/>
    <n v="2931"/>
  </r>
  <r>
    <x v="421"/>
    <n v="3817"/>
    <n v="1944"/>
    <n v="1873"/>
    <n v="250"/>
    <n v="413"/>
    <n v="380"/>
    <n v="324"/>
    <n v="323"/>
    <n v="484"/>
    <n v="637"/>
    <n v="489"/>
    <n v="356"/>
    <n v="161"/>
  </r>
  <r>
    <x v="421"/>
    <n v="5041"/>
    <n v="2513"/>
    <n v="2528"/>
    <n v="266"/>
    <n v="625"/>
    <n v="667"/>
    <n v="537"/>
    <n v="539"/>
    <n v="654"/>
    <n v="693"/>
    <n v="505"/>
    <n v="284"/>
    <n v="271"/>
  </r>
  <r>
    <x v="434"/>
    <n v="2378"/>
    <n v="1217"/>
    <n v="1161"/>
    <n v="116"/>
    <n v="265"/>
    <n v="174"/>
    <n v="213"/>
    <n v="262"/>
    <n v="296"/>
    <n v="418"/>
    <n v="317"/>
    <n v="154"/>
    <n v="163"/>
  </r>
  <r>
    <x v="421"/>
    <n v="4349"/>
    <n v="2306"/>
    <n v="2043"/>
    <n v="285"/>
    <n v="516"/>
    <n v="513"/>
    <n v="560"/>
    <n v="418"/>
    <n v="603"/>
    <n v="762"/>
    <n v="398"/>
    <n v="203"/>
    <n v="91"/>
  </r>
  <r>
    <x v="421"/>
    <n v="2321"/>
    <n v="1146"/>
    <n v="1175"/>
    <n v="162"/>
    <n v="264"/>
    <n v="261"/>
    <n v="214"/>
    <n v="242"/>
    <n v="318"/>
    <n v="361"/>
    <n v="232"/>
    <n v="161"/>
    <n v="106"/>
  </r>
  <r>
    <x v="421"/>
    <n v="3389"/>
    <n v="1693"/>
    <n v="1696"/>
    <n v="162"/>
    <n v="375"/>
    <n v="322"/>
    <n v="214"/>
    <n v="296"/>
    <n v="514"/>
    <n v="535"/>
    <n v="444"/>
    <n v="334"/>
    <n v="193"/>
  </r>
  <r>
    <x v="421"/>
    <n v="1892"/>
    <n v="930"/>
    <n v="962"/>
    <n v="146"/>
    <n v="236"/>
    <n v="257"/>
    <n v="186"/>
    <n v="194"/>
    <n v="223"/>
    <n v="271"/>
    <n v="207"/>
    <n v="94"/>
    <n v="78"/>
  </r>
  <r>
    <x v="421"/>
    <n v="70130"/>
    <n v="36438"/>
    <n v="33692"/>
    <n v="4725"/>
    <n v="7515"/>
    <n v="17155"/>
    <n v="11031"/>
    <n v="6896"/>
    <n v="7041"/>
    <n v="7714"/>
    <n v="4443"/>
    <n v="2374"/>
    <n v="1236"/>
  </r>
  <r>
    <x v="428"/>
    <n v="2276"/>
    <n v="1153"/>
    <n v="1123"/>
    <n v="141"/>
    <n v="216"/>
    <n v="250"/>
    <n v="216"/>
    <n v="174"/>
    <n v="257"/>
    <n v="345"/>
    <n v="354"/>
    <n v="188"/>
    <n v="135"/>
  </r>
  <r>
    <x v="421"/>
    <n v="2457"/>
    <n v="1316"/>
    <n v="1141"/>
    <n v="160"/>
    <n v="262"/>
    <n v="291"/>
    <n v="290"/>
    <n v="239"/>
    <n v="278"/>
    <n v="448"/>
    <n v="244"/>
    <n v="197"/>
    <n v="48"/>
  </r>
  <r>
    <x v="425"/>
    <n v="5951"/>
    <n v="3091"/>
    <n v="2860"/>
    <n v="343"/>
    <n v="807"/>
    <n v="648"/>
    <n v="649"/>
    <n v="660"/>
    <n v="823"/>
    <n v="858"/>
    <n v="609"/>
    <n v="396"/>
    <n v="158"/>
  </r>
  <r>
    <x v="421"/>
    <n v="2680"/>
    <n v="1310"/>
    <n v="1370"/>
    <n v="127"/>
    <n v="261"/>
    <n v="196"/>
    <n v="251"/>
    <n v="208"/>
    <n v="362"/>
    <n v="415"/>
    <n v="335"/>
    <n v="320"/>
    <n v="205"/>
  </r>
  <r>
    <x v="421"/>
    <n v="30059"/>
    <n v="15395"/>
    <n v="14664"/>
    <n v="1879"/>
    <n v="3749"/>
    <n v="3402"/>
    <n v="4585"/>
    <n v="3847"/>
    <n v="3862"/>
    <n v="4193"/>
    <n v="2466"/>
    <n v="1330"/>
    <n v="746"/>
  </r>
  <r>
    <x v="421"/>
    <n v="9986"/>
    <n v="5519"/>
    <n v="4467"/>
    <n v="754"/>
    <n v="1417"/>
    <n v="1521"/>
    <n v="1435"/>
    <n v="1204"/>
    <n v="1280"/>
    <n v="1267"/>
    <n v="662"/>
    <n v="309"/>
    <n v="137"/>
  </r>
  <r>
    <x v="421"/>
    <n v="2971"/>
    <n v="1530"/>
    <n v="1441"/>
    <n v="153"/>
    <n v="290"/>
    <n v="269"/>
    <n v="307"/>
    <n v="253"/>
    <n v="372"/>
    <n v="522"/>
    <n v="401"/>
    <n v="240"/>
    <n v="164"/>
  </r>
  <r>
    <x v="428"/>
    <n v="4272"/>
    <n v="2155"/>
    <n v="2117"/>
    <n v="290"/>
    <n v="481"/>
    <n v="440"/>
    <n v="544"/>
    <n v="330"/>
    <n v="608"/>
    <n v="608"/>
    <n v="481"/>
    <n v="327"/>
    <n v="163"/>
  </r>
  <r>
    <x v="410"/>
    <n v="5411"/>
    <n v="2772"/>
    <n v="2639"/>
    <n v="285"/>
    <n v="699"/>
    <n v="631"/>
    <n v="503"/>
    <n v="615"/>
    <n v="736"/>
    <n v="825"/>
    <n v="518"/>
    <n v="326"/>
    <n v="273"/>
  </r>
  <r>
    <x v="421"/>
    <n v="2543"/>
    <n v="1241"/>
    <n v="1302"/>
    <n v="197"/>
    <n v="358"/>
    <n v="256"/>
    <n v="318"/>
    <n v="281"/>
    <n v="352"/>
    <n v="332"/>
    <n v="199"/>
    <n v="158"/>
    <n v="92"/>
  </r>
  <r>
    <x v="421"/>
    <n v="16333"/>
    <n v="8434"/>
    <n v="7899"/>
    <n v="880"/>
    <n v="2009"/>
    <n v="2879"/>
    <n v="1814"/>
    <n v="1626"/>
    <n v="1999"/>
    <n v="2457"/>
    <n v="1309"/>
    <n v="925"/>
    <n v="435"/>
  </r>
  <r>
    <x v="421"/>
    <n v="3883"/>
    <n v="2008"/>
    <n v="1875"/>
    <n v="190"/>
    <n v="441"/>
    <n v="426"/>
    <n v="408"/>
    <n v="410"/>
    <n v="540"/>
    <n v="644"/>
    <n v="474"/>
    <n v="206"/>
    <n v="144"/>
  </r>
  <r>
    <x v="421"/>
    <n v="4420"/>
    <n v="2212"/>
    <n v="2208"/>
    <n v="475"/>
    <n v="930"/>
    <n v="703"/>
    <n v="575"/>
    <n v="497"/>
    <n v="524"/>
    <n v="396"/>
    <n v="203"/>
    <n v="100"/>
    <n v="17"/>
  </r>
  <r>
    <x v="421"/>
    <n v="674"/>
    <n v="350"/>
    <n v="324"/>
    <n v="53"/>
    <n v="68"/>
    <n v="50"/>
    <n v="58"/>
    <n v="57"/>
    <n v="78"/>
    <n v="147"/>
    <n v="86"/>
    <n v="41"/>
    <n v="36"/>
  </r>
  <r>
    <x v="421"/>
    <n v="30316"/>
    <n v="15719"/>
    <n v="14597"/>
    <n v="2351"/>
    <n v="4084"/>
    <n v="4060"/>
    <n v="5174"/>
    <n v="3615"/>
    <n v="3632"/>
    <n v="3506"/>
    <n v="1841"/>
    <n v="1370"/>
    <n v="683"/>
  </r>
  <r>
    <x v="421"/>
    <n v="21058"/>
    <n v="10781"/>
    <n v="10277"/>
    <n v="1200"/>
    <n v="2322"/>
    <n v="2991"/>
    <n v="2679"/>
    <n v="2300"/>
    <n v="2586"/>
    <n v="3222"/>
    <n v="1893"/>
    <n v="1169"/>
    <n v="696"/>
  </r>
  <r>
    <x v="409"/>
    <n v="2258"/>
    <n v="1143"/>
    <n v="1115"/>
    <n v="108"/>
    <n v="328"/>
    <n v="179"/>
    <n v="161"/>
    <n v="252"/>
    <n v="265"/>
    <n v="413"/>
    <n v="231"/>
    <n v="201"/>
    <n v="120"/>
  </r>
  <r>
    <x v="421"/>
    <n v="10920"/>
    <n v="5606"/>
    <n v="5314"/>
    <n v="710"/>
    <n v="1376"/>
    <n v="1152"/>
    <n v="1156"/>
    <n v="1119"/>
    <n v="1498"/>
    <n v="1661"/>
    <n v="1117"/>
    <n v="760"/>
    <n v="371"/>
  </r>
  <r>
    <x v="421"/>
    <n v="69628"/>
    <n v="36366"/>
    <n v="33262"/>
    <n v="5342"/>
    <n v="8763"/>
    <n v="12439"/>
    <n v="12390"/>
    <n v="8029"/>
    <n v="7424"/>
    <n v="7059"/>
    <n v="4233"/>
    <n v="2664"/>
    <n v="1285"/>
  </r>
  <r>
    <x v="409"/>
    <n v="27926"/>
    <n v="13960"/>
    <n v="13966"/>
    <n v="1719"/>
    <n v="3855"/>
    <n v="3370"/>
    <n v="2944"/>
    <n v="3454"/>
    <n v="3938"/>
    <n v="4013"/>
    <n v="2738"/>
    <n v="1441"/>
    <n v="454"/>
  </r>
  <r>
    <x v="455"/>
    <n v="104157"/>
    <n v="52614"/>
    <n v="51543"/>
    <n v="6457"/>
    <n v="13647"/>
    <n v="14827"/>
    <n v="12729"/>
    <n v="12109"/>
    <n v="13099"/>
    <n v="14301"/>
    <n v="9397"/>
    <n v="5093"/>
    <n v="2498"/>
  </r>
  <r>
    <x v="455"/>
    <n v="65563"/>
    <n v="32641"/>
    <n v="32922"/>
    <n v="2621"/>
    <n v="5389"/>
    <n v="21314"/>
    <n v="8066"/>
    <n v="6489"/>
    <n v="6863"/>
    <n v="7124"/>
    <n v="4626"/>
    <n v="2110"/>
    <n v="961"/>
  </r>
  <r>
    <x v="455"/>
    <n v="45778"/>
    <n v="22866"/>
    <n v="22912"/>
    <n v="2920"/>
    <n v="6282"/>
    <n v="5648"/>
    <n v="5053"/>
    <n v="5225"/>
    <n v="6226"/>
    <n v="6644"/>
    <n v="4167"/>
    <n v="2413"/>
    <n v="1200"/>
  </r>
  <r>
    <x v="455"/>
    <n v="68889"/>
    <n v="35167"/>
    <n v="33722"/>
    <n v="3449"/>
    <n v="7284"/>
    <n v="7590"/>
    <n v="8506"/>
    <n v="8326"/>
    <n v="9704"/>
    <n v="10790"/>
    <n v="7234"/>
    <n v="4104"/>
    <n v="1902"/>
  </r>
  <r>
    <x v="422"/>
    <n v="43799"/>
    <n v="21693"/>
    <n v="22106"/>
    <n v="2497"/>
    <n v="5852"/>
    <n v="5177"/>
    <n v="4810"/>
    <n v="5489"/>
    <n v="6283"/>
    <n v="6203"/>
    <n v="4328"/>
    <n v="2388"/>
    <n v="772"/>
  </r>
  <r>
    <x v="455"/>
    <n v="375702"/>
    <n v="184149"/>
    <n v="191553"/>
    <n v="23403"/>
    <n v="51065"/>
    <n v="61811"/>
    <n v="43877"/>
    <n v="45764"/>
    <n v="50829"/>
    <n v="47870"/>
    <n v="29832"/>
    <n v="14748"/>
    <n v="6503"/>
  </r>
  <r>
    <x v="455"/>
    <n v="27825"/>
    <n v="13824"/>
    <n v="14001"/>
    <n v="1318"/>
    <n v="3394"/>
    <n v="3320"/>
    <n v="2690"/>
    <n v="3185"/>
    <n v="4014"/>
    <n v="4474"/>
    <n v="3173"/>
    <n v="1641"/>
    <n v="616"/>
  </r>
  <r>
    <x v="455"/>
    <n v="39005"/>
    <n v="19453"/>
    <n v="19552"/>
    <n v="2106"/>
    <n v="5190"/>
    <n v="5075"/>
    <n v="4204"/>
    <n v="4749"/>
    <n v="5595"/>
    <n v="5361"/>
    <n v="3997"/>
    <n v="1911"/>
    <n v="817"/>
  </r>
  <r>
    <x v="455"/>
    <n v="135520"/>
    <n v="65575"/>
    <n v="69945"/>
    <n v="8008"/>
    <n v="17481"/>
    <n v="17507"/>
    <n v="15436"/>
    <n v="15204"/>
    <n v="18143"/>
    <n v="18971"/>
    <n v="14013"/>
    <n v="7590"/>
    <n v="3167"/>
  </r>
  <r>
    <x v="455"/>
    <n v="202166"/>
    <n v="99940"/>
    <n v="102226"/>
    <n v="11929"/>
    <n v="27974"/>
    <n v="24610"/>
    <n v="24199"/>
    <n v="25755"/>
    <n v="29339"/>
    <n v="28770"/>
    <n v="18013"/>
    <n v="8408"/>
    <n v="3169"/>
  </r>
  <r>
    <x v="455"/>
    <n v="104584"/>
    <n v="52586"/>
    <n v="51998"/>
    <n v="5532"/>
    <n v="12204"/>
    <n v="11977"/>
    <n v="11499"/>
    <n v="12841"/>
    <n v="14684"/>
    <n v="16243"/>
    <n v="10997"/>
    <n v="5849"/>
    <n v="2758"/>
  </r>
  <r>
    <x v="455"/>
    <n v="36602"/>
    <n v="18192"/>
    <n v="18410"/>
    <n v="2274"/>
    <n v="4756"/>
    <n v="4364"/>
    <n v="4144"/>
    <n v="4199"/>
    <n v="4857"/>
    <n v="5406"/>
    <n v="3696"/>
    <n v="1974"/>
    <n v="932"/>
  </r>
  <r>
    <x v="455"/>
    <n v="42231"/>
    <n v="20626"/>
    <n v="21605"/>
    <n v="2412"/>
    <n v="5167"/>
    <n v="5069"/>
    <n v="4514"/>
    <n v="4949"/>
    <n v="5642"/>
    <n v="6106"/>
    <n v="4558"/>
    <n v="2729"/>
    <n v="1085"/>
  </r>
  <r>
    <x v="455"/>
    <n v="1257401"/>
    <n v="599033"/>
    <n v="658368"/>
    <n v="72569"/>
    <n v="147004"/>
    <n v="163379"/>
    <n v="167297"/>
    <n v="144987"/>
    <n v="169645"/>
    <n v="178992"/>
    <n v="114187"/>
    <n v="65401"/>
    <n v="33940"/>
  </r>
  <r>
    <x v="455"/>
    <n v="51919"/>
    <n v="25569"/>
    <n v="26350"/>
    <n v="3094"/>
    <n v="7148"/>
    <n v="6285"/>
    <n v="5374"/>
    <n v="5926"/>
    <n v="7189"/>
    <n v="7239"/>
    <n v="5314"/>
    <n v="3079"/>
    <n v="1271"/>
  </r>
  <r>
    <x v="455"/>
    <n v="38311"/>
    <n v="18969"/>
    <n v="19342"/>
    <n v="2172"/>
    <n v="5125"/>
    <n v="5155"/>
    <n v="4433"/>
    <n v="4680"/>
    <n v="4800"/>
    <n v="5402"/>
    <n v="3676"/>
    <n v="1952"/>
    <n v="916"/>
  </r>
  <r>
    <x v="455"/>
    <n v="193024"/>
    <n v="95515"/>
    <n v="97509"/>
    <n v="12287"/>
    <n v="31478"/>
    <n v="23654"/>
    <n v="19339"/>
    <n v="30007"/>
    <n v="29703"/>
    <n v="22989"/>
    <n v="14777"/>
    <n v="6553"/>
    <n v="2237"/>
  </r>
  <r>
    <x v="455"/>
    <n v="75369"/>
    <n v="36972"/>
    <n v="38397"/>
    <n v="3970"/>
    <n v="8749"/>
    <n v="9027"/>
    <n v="8227"/>
    <n v="8128"/>
    <n v="10291"/>
    <n v="11728"/>
    <n v="8648"/>
    <n v="4605"/>
    <n v="1996"/>
  </r>
  <r>
    <x v="455"/>
    <n v="151526"/>
    <n v="75440"/>
    <n v="76086"/>
    <n v="8881"/>
    <n v="21129"/>
    <n v="19757"/>
    <n v="17762"/>
    <n v="19981"/>
    <n v="22070"/>
    <n v="19563"/>
    <n v="13260"/>
    <n v="6658"/>
    <n v="2465"/>
  </r>
  <r>
    <x v="455"/>
    <n v="28659"/>
    <n v="14027"/>
    <n v="14632"/>
    <n v="1803"/>
    <n v="3871"/>
    <n v="3418"/>
    <n v="3339"/>
    <n v="3578"/>
    <n v="3974"/>
    <n v="3885"/>
    <n v="2826"/>
    <n v="1421"/>
    <n v="544"/>
  </r>
  <r>
    <x v="455"/>
    <n v="1253507"/>
    <n v="611086"/>
    <n v="642421"/>
    <n v="90402"/>
    <n v="159516"/>
    <n v="172765"/>
    <n v="224059"/>
    <n v="167093"/>
    <n v="157292"/>
    <n v="141911"/>
    <n v="83505"/>
    <n v="38692"/>
    <n v="18272"/>
  </r>
  <r>
    <x v="455"/>
    <n v="42296"/>
    <n v="20912"/>
    <n v="21384"/>
    <n v="2509"/>
    <n v="5828"/>
    <n v="5522"/>
    <n v="4638"/>
    <n v="4903"/>
    <n v="5846"/>
    <n v="6165"/>
    <n v="3870"/>
    <n v="2070"/>
    <n v="945"/>
  </r>
  <r>
    <x v="455"/>
    <n v="30203"/>
    <n v="14814"/>
    <n v="15389"/>
    <n v="1933"/>
    <n v="3863"/>
    <n v="3791"/>
    <n v="3625"/>
    <n v="3375"/>
    <n v="4032"/>
    <n v="4283"/>
    <n v="3005"/>
    <n v="1670"/>
    <n v="626"/>
  </r>
  <r>
    <x v="455"/>
    <n v="93895"/>
    <n v="46220"/>
    <n v="47675"/>
    <n v="4934"/>
    <n v="12943"/>
    <n v="12257"/>
    <n v="7673"/>
    <n v="9781"/>
    <n v="14186"/>
    <n v="14705"/>
    <n v="10187"/>
    <n v="5144"/>
    <n v="2085"/>
  </r>
  <r>
    <x v="455"/>
    <n v="164825"/>
    <n v="81014"/>
    <n v="83811"/>
    <n v="9207"/>
    <n v="18994"/>
    <n v="26615"/>
    <n v="21771"/>
    <n v="18213"/>
    <n v="21420"/>
    <n v="22401"/>
    <n v="15132"/>
    <n v="7691"/>
    <n v="3381"/>
  </r>
  <r>
    <x v="455"/>
    <n v="39414"/>
    <n v="19544"/>
    <n v="19870"/>
    <n v="2368"/>
    <n v="4905"/>
    <n v="4777"/>
    <n v="4479"/>
    <n v="4448"/>
    <n v="5458"/>
    <n v="5819"/>
    <n v="4084"/>
    <n v="2217"/>
    <n v="859"/>
  </r>
  <r>
    <x v="455"/>
    <n v="808703"/>
    <n v="389496"/>
    <n v="419207"/>
    <n v="53606"/>
    <n v="103326"/>
    <n v="108334"/>
    <n v="119370"/>
    <n v="94256"/>
    <n v="105717"/>
    <n v="107002"/>
    <n v="64653"/>
    <n v="34233"/>
    <n v="18206"/>
  </r>
  <r>
    <x v="455"/>
    <n v="75508"/>
    <n v="37209"/>
    <n v="38299"/>
    <n v="4543"/>
    <n v="9566"/>
    <n v="10060"/>
    <n v="10041"/>
    <n v="8916"/>
    <n v="10039"/>
    <n v="10361"/>
    <n v="6705"/>
    <n v="3544"/>
    <n v="1733"/>
  </r>
  <r>
    <x v="455"/>
    <n v="31576"/>
    <n v="15620"/>
    <n v="15956"/>
    <n v="1966"/>
    <n v="4149"/>
    <n v="6223"/>
    <n v="3220"/>
    <n v="3609"/>
    <n v="3837"/>
    <n v="3841"/>
    <n v="2710"/>
    <n v="1247"/>
    <n v="774"/>
  </r>
  <r>
    <x v="455"/>
    <n v="43031"/>
    <n v="21262"/>
    <n v="21769"/>
    <n v="2708"/>
    <n v="5752"/>
    <n v="5338"/>
    <n v="4787"/>
    <n v="5235"/>
    <n v="5933"/>
    <n v="5803"/>
    <n v="4265"/>
    <n v="2372"/>
    <n v="838"/>
  </r>
  <r>
    <x v="455"/>
    <n v="28547"/>
    <n v="14122"/>
    <n v="14425"/>
    <n v="1574"/>
    <n v="3663"/>
    <n v="3382"/>
    <n v="3007"/>
    <n v="3498"/>
    <n v="4103"/>
    <n v="4181"/>
    <n v="3083"/>
    <n v="1568"/>
    <n v="488"/>
  </r>
  <r>
    <x v="455"/>
    <n v="43808"/>
    <n v="21874"/>
    <n v="21934"/>
    <n v="3810"/>
    <n v="8025"/>
    <n v="6893"/>
    <n v="5306"/>
    <n v="4735"/>
    <n v="4878"/>
    <n v="4594"/>
    <n v="3081"/>
    <n v="1799"/>
    <n v="687"/>
  </r>
  <r>
    <x v="455"/>
    <n v="58497"/>
    <n v="28837"/>
    <n v="29660"/>
    <n v="3634"/>
    <n v="8190"/>
    <n v="7425"/>
    <n v="6895"/>
    <n v="7017"/>
    <n v="7990"/>
    <n v="8136"/>
    <n v="5357"/>
    <n v="2611"/>
    <n v="1242"/>
  </r>
  <r>
    <x v="455"/>
    <n v="32624"/>
    <n v="15953"/>
    <n v="16671"/>
    <n v="2087"/>
    <n v="4338"/>
    <n v="3957"/>
    <n v="4055"/>
    <n v="4082"/>
    <n v="4316"/>
    <n v="4559"/>
    <n v="3162"/>
    <n v="1589"/>
    <n v="479"/>
  </r>
  <r>
    <x v="455"/>
    <n v="67349"/>
    <n v="32579"/>
    <n v="34770"/>
    <n v="3355"/>
    <n v="7336"/>
    <n v="8875"/>
    <n v="6962"/>
    <n v="7489"/>
    <n v="9041"/>
    <n v="10746"/>
    <n v="7498"/>
    <n v="4254"/>
    <n v="1793"/>
  </r>
  <r>
    <x v="455"/>
    <n v="60945"/>
    <n v="29830"/>
    <n v="31115"/>
    <n v="3608"/>
    <n v="7926"/>
    <n v="9758"/>
    <n v="6588"/>
    <n v="6674"/>
    <n v="7828"/>
    <n v="8356"/>
    <n v="5854"/>
    <n v="3068"/>
    <n v="1285"/>
  </r>
  <r>
    <x v="455"/>
    <n v="229701"/>
    <n v="112214"/>
    <n v="117487"/>
    <n v="11572"/>
    <n v="27148"/>
    <n v="26957"/>
    <n v="26501"/>
    <n v="26684"/>
    <n v="33365"/>
    <n v="35097"/>
    <n v="23806"/>
    <n v="12792"/>
    <n v="5779"/>
  </r>
  <r>
    <x v="455"/>
    <n v="61057"/>
    <n v="29977"/>
    <n v="31080"/>
    <n v="3487"/>
    <n v="7748"/>
    <n v="7107"/>
    <n v="7210"/>
    <n v="7701"/>
    <n v="8392"/>
    <n v="8506"/>
    <n v="6355"/>
    <n v="3583"/>
    <n v="968"/>
  </r>
  <r>
    <x v="455"/>
    <n v="170678"/>
    <n v="83575"/>
    <n v="87103"/>
    <n v="10306"/>
    <n v="22734"/>
    <n v="22754"/>
    <n v="19661"/>
    <n v="20961"/>
    <n v="24504"/>
    <n v="23458"/>
    <n v="15779"/>
    <n v="7864"/>
    <n v="2657"/>
  </r>
  <r>
    <x v="455"/>
    <n v="45323"/>
    <n v="22419"/>
    <n v="22904"/>
    <n v="2780"/>
    <n v="6054"/>
    <n v="5525"/>
    <n v="4960"/>
    <n v="5376"/>
    <n v="6354"/>
    <n v="6740"/>
    <n v="4407"/>
    <n v="2311"/>
    <n v="816"/>
  </r>
  <r>
    <x v="455"/>
    <n v="305405"/>
    <n v="150419"/>
    <n v="154986"/>
    <n v="17496"/>
    <n v="38957"/>
    <n v="39609"/>
    <n v="33429"/>
    <n v="37847"/>
    <n v="43392"/>
    <n v="43334"/>
    <n v="29482"/>
    <n v="14829"/>
    <n v="7030"/>
  </r>
  <r>
    <x v="455"/>
    <n v="433404"/>
    <n v="210162"/>
    <n v="223242"/>
    <n v="27876"/>
    <n v="55877"/>
    <n v="58952"/>
    <n v="59275"/>
    <n v="50902"/>
    <n v="56540"/>
    <n v="59106"/>
    <n v="37080"/>
    <n v="18291"/>
    <n v="9505"/>
  </r>
  <r>
    <x v="455"/>
    <n v="43732"/>
    <n v="23892"/>
    <n v="19840"/>
    <n v="2245"/>
    <n v="5249"/>
    <n v="5233"/>
    <n v="5830"/>
    <n v="6216"/>
    <n v="6890"/>
    <n v="5734"/>
    <n v="3657"/>
    <n v="1853"/>
    <n v="825"/>
  </r>
  <r>
    <x v="455"/>
    <n v="231857"/>
    <n v="112946"/>
    <n v="118911"/>
    <n v="11946"/>
    <n v="26507"/>
    <n v="29094"/>
    <n v="26155"/>
    <n v="26152"/>
    <n v="30851"/>
    <n v="35722"/>
    <n v="23953"/>
    <n v="13527"/>
    <n v="7950"/>
  </r>
  <r>
    <x v="455"/>
    <n v="65483"/>
    <n v="34853"/>
    <n v="30630"/>
    <n v="3840"/>
    <n v="7472"/>
    <n v="7887"/>
    <n v="8706"/>
    <n v="8325"/>
    <n v="9267"/>
    <n v="9127"/>
    <n v="6215"/>
    <n v="3011"/>
    <n v="1633"/>
  </r>
  <r>
    <x v="455"/>
    <n v="176362"/>
    <n v="87232"/>
    <n v="89130"/>
    <n v="9554"/>
    <n v="23645"/>
    <n v="21380"/>
    <n v="18593"/>
    <n v="22705"/>
    <n v="27114"/>
    <n v="24941"/>
    <n v="17084"/>
    <n v="7739"/>
    <n v="3607"/>
  </r>
  <r>
    <x v="409"/>
    <n v="23234"/>
    <n v="11517"/>
    <n v="11717"/>
    <n v="1232"/>
    <n v="2898"/>
    <n v="2640"/>
    <n v="2568"/>
    <n v="2849"/>
    <n v="3303"/>
    <n v="3553"/>
    <n v="2436"/>
    <n v="1286"/>
    <n v="469"/>
  </r>
  <r>
    <x v="455"/>
    <n v="40723"/>
    <n v="20484"/>
    <n v="20239"/>
    <n v="2832"/>
    <n v="5811"/>
    <n v="5171"/>
    <n v="4495"/>
    <n v="4476"/>
    <n v="5307"/>
    <n v="5874"/>
    <n v="3595"/>
    <n v="2131"/>
    <n v="1031"/>
  </r>
  <r>
    <x v="455"/>
    <n v="104081"/>
    <n v="51484"/>
    <n v="52597"/>
    <n v="6120"/>
    <n v="13618"/>
    <n v="12406"/>
    <n v="11841"/>
    <n v="12657"/>
    <n v="14445"/>
    <n v="14700"/>
    <n v="10574"/>
    <n v="5527"/>
    <n v="2193"/>
  </r>
  <r>
    <x v="455"/>
    <n v="14239"/>
    <n v="7140"/>
    <n v="7099"/>
    <n v="763"/>
    <n v="1675"/>
    <n v="1550"/>
    <n v="1415"/>
    <n v="1596"/>
    <n v="1960"/>
    <n v="2193"/>
    <n v="1752"/>
    <n v="996"/>
    <n v="339"/>
  </r>
  <r>
    <x v="455"/>
    <n v="531987"/>
    <n v="256138"/>
    <n v="275849"/>
    <n v="32759"/>
    <n v="65803"/>
    <n v="70736"/>
    <n v="69914"/>
    <n v="60952"/>
    <n v="70001"/>
    <n v="71647"/>
    <n v="49671"/>
    <n v="28430"/>
    <n v="12074"/>
  </r>
  <r>
    <x v="455"/>
    <n v="34935"/>
    <n v="17467"/>
    <n v="17468"/>
    <n v="1963"/>
    <n v="4866"/>
    <n v="4337"/>
    <n v="3580"/>
    <n v="4444"/>
    <n v="4953"/>
    <n v="5280"/>
    <n v="3238"/>
    <n v="1631"/>
    <n v="643"/>
  </r>
  <r>
    <x v="455"/>
    <n v="85933"/>
    <n v="41718"/>
    <n v="44215"/>
    <n v="5238"/>
    <n v="10949"/>
    <n v="11563"/>
    <n v="10211"/>
    <n v="9961"/>
    <n v="11669"/>
    <n v="11901"/>
    <n v="8113"/>
    <n v="4411"/>
    <n v="1917"/>
  </r>
  <r>
    <x v="455"/>
    <n v="40769"/>
    <n v="20272"/>
    <n v="20497"/>
    <n v="1745"/>
    <n v="4562"/>
    <n v="4297"/>
    <n v="3735"/>
    <n v="4369"/>
    <n v="5697"/>
    <n v="7088"/>
    <n v="5437"/>
    <n v="2638"/>
    <n v="1201"/>
  </r>
  <r>
    <x v="432"/>
    <n v="18951"/>
    <n v="9493"/>
    <n v="9458"/>
    <n v="1125"/>
    <n v="2601"/>
    <n v="2184"/>
    <n v="2170"/>
    <n v="2190"/>
    <n v="2630"/>
    <n v="2770"/>
    <n v="1908"/>
    <n v="1128"/>
    <n v="245"/>
  </r>
  <r>
    <x v="455"/>
    <n v="35983"/>
    <n v="18012"/>
    <n v="17971"/>
    <n v="2181"/>
    <n v="4859"/>
    <n v="4575"/>
    <n v="4125"/>
    <n v="4434"/>
    <n v="5172"/>
    <n v="5020"/>
    <n v="3443"/>
    <n v="1503"/>
    <n v="671"/>
  </r>
  <r>
    <x v="455"/>
    <n v="57075"/>
    <n v="30052"/>
    <n v="27023"/>
    <n v="3210"/>
    <n v="6969"/>
    <n v="7481"/>
    <n v="7384"/>
    <n v="7913"/>
    <n v="8368"/>
    <n v="7272"/>
    <n v="4936"/>
    <n v="2736"/>
    <n v="806"/>
  </r>
  <r>
    <x v="455"/>
    <n v="28291"/>
    <n v="14102"/>
    <n v="14189"/>
    <n v="1690"/>
    <n v="3742"/>
    <n v="3477"/>
    <n v="3256"/>
    <n v="3499"/>
    <n v="3914"/>
    <n v="3955"/>
    <n v="2733"/>
    <n v="1463"/>
    <n v="562"/>
  </r>
  <r>
    <x v="455"/>
    <n v="162080"/>
    <n v="79258"/>
    <n v="82822"/>
    <n v="7512"/>
    <n v="17593"/>
    <n v="33083"/>
    <n v="17908"/>
    <n v="17465"/>
    <n v="22060"/>
    <n v="22258"/>
    <n v="14365"/>
    <n v="7008"/>
    <n v="2828"/>
  </r>
  <r>
    <x v="455"/>
    <n v="41328"/>
    <n v="20452"/>
    <n v="20876"/>
    <n v="2331"/>
    <n v="5395"/>
    <n v="5003"/>
    <n v="4511"/>
    <n v="4931"/>
    <n v="5840"/>
    <n v="6027"/>
    <n v="4289"/>
    <n v="2146"/>
    <n v="855"/>
  </r>
  <r>
    <x v="455"/>
    <n v="34037"/>
    <n v="16979"/>
    <n v="17058"/>
    <n v="2294"/>
    <n v="4952"/>
    <n v="4241"/>
    <n v="3667"/>
    <n v="3756"/>
    <n v="4763"/>
    <n v="4927"/>
    <n v="2887"/>
    <n v="1758"/>
    <n v="792"/>
  </r>
  <r>
    <x v="455"/>
    <n v="121533"/>
    <n v="61682"/>
    <n v="59851"/>
    <n v="7021"/>
    <n v="14871"/>
    <n v="14882"/>
    <n v="14730"/>
    <n v="14470"/>
    <n v="16042"/>
    <n v="16997"/>
    <n v="12240"/>
    <n v="7182"/>
    <n v="3098"/>
  </r>
  <r>
    <x v="424"/>
    <n v="77125"/>
    <n v="40622"/>
    <n v="36503"/>
    <n v="4202"/>
    <n v="9480"/>
    <n v="9244"/>
    <n v="9638"/>
    <n v="10393"/>
    <n v="11451"/>
    <n v="10835"/>
    <n v="6863"/>
    <n v="3715"/>
    <n v="1304"/>
  </r>
  <r>
    <x v="455"/>
    <n v="59559"/>
    <n v="29478"/>
    <n v="30081"/>
    <n v="3409"/>
    <n v="7750"/>
    <n v="7399"/>
    <n v="6516"/>
    <n v="7157"/>
    <n v="8206"/>
    <n v="8742"/>
    <n v="5776"/>
    <n v="3244"/>
    <n v="1360"/>
  </r>
  <r>
    <x v="455"/>
    <n v="76871"/>
    <n v="37968"/>
    <n v="38903"/>
    <n v="4226"/>
    <n v="9552"/>
    <n v="10072"/>
    <n v="9799"/>
    <n v="9503"/>
    <n v="10093"/>
    <n v="10497"/>
    <n v="7231"/>
    <n v="4319"/>
    <n v="1579"/>
  </r>
  <r>
    <x v="455"/>
    <n v="55549"/>
    <n v="27734"/>
    <n v="27815"/>
    <n v="2864"/>
    <n v="7250"/>
    <n v="8394"/>
    <n v="6251"/>
    <n v="6447"/>
    <n v="7134"/>
    <n v="7980"/>
    <n v="5078"/>
    <n v="2668"/>
    <n v="1483"/>
  </r>
  <r>
    <x v="455"/>
    <n v="48902"/>
    <n v="24685"/>
    <n v="24217"/>
    <n v="3152"/>
    <n v="7154"/>
    <n v="6305"/>
    <n v="5557"/>
    <n v="5861"/>
    <n v="6823"/>
    <n v="6726"/>
    <n v="4192"/>
    <n v="2184"/>
    <n v="948"/>
  </r>
  <r>
    <x v="455"/>
    <n v="374273"/>
    <n v="181773"/>
    <n v="192500"/>
    <n v="21025"/>
    <n v="45733"/>
    <n v="48316"/>
    <n v="43344"/>
    <n v="42867"/>
    <n v="50976"/>
    <n v="54121"/>
    <n v="37662"/>
    <n v="20293"/>
    <n v="9936"/>
  </r>
  <r>
    <x v="455"/>
    <n v="541318"/>
    <n v="262534"/>
    <n v="278784"/>
    <n v="30651"/>
    <n v="64340"/>
    <n v="69569"/>
    <n v="69576"/>
    <n v="63700"/>
    <n v="75691"/>
    <n v="77991"/>
    <n v="50367"/>
    <n v="25428"/>
    <n v="14005"/>
  </r>
  <r>
    <x v="455"/>
    <n v="203341"/>
    <n v="99211"/>
    <n v="104130"/>
    <n v="10578"/>
    <n v="23860"/>
    <n v="24373"/>
    <n v="22421"/>
    <n v="22790"/>
    <n v="27965"/>
    <n v="30941"/>
    <n v="22571"/>
    <n v="11920"/>
    <n v="5922"/>
  </r>
  <r>
    <x v="455"/>
    <n v="92531"/>
    <n v="45562"/>
    <n v="46969"/>
    <n v="5700"/>
    <n v="11772"/>
    <n v="11062"/>
    <n v="10548"/>
    <n v="10837"/>
    <n v="12237"/>
    <n v="13322"/>
    <n v="9335"/>
    <n v="5135"/>
    <n v="2583"/>
  </r>
  <r>
    <x v="413"/>
    <n v="13142"/>
    <n v="6608"/>
    <n v="6534"/>
    <n v="714"/>
    <n v="1705"/>
    <n v="1598"/>
    <n v="1383"/>
    <n v="1739"/>
    <n v="1893"/>
    <n v="2023"/>
    <n v="1266"/>
    <n v="687"/>
    <n v="134"/>
  </r>
  <r>
    <x v="455"/>
    <n v="223868"/>
    <n v="112736"/>
    <n v="111132"/>
    <n v="13221"/>
    <n v="33533"/>
    <n v="27705"/>
    <n v="25343"/>
    <n v="31325"/>
    <n v="34825"/>
    <n v="28408"/>
    <n v="17431"/>
    <n v="8812"/>
    <n v="3265"/>
  </r>
  <r>
    <x v="455"/>
    <n v="60871"/>
    <n v="30077"/>
    <n v="30794"/>
    <n v="3073"/>
    <n v="6788"/>
    <n v="7828"/>
    <n v="6733"/>
    <n v="6916"/>
    <n v="8313"/>
    <n v="9299"/>
    <n v="6663"/>
    <n v="3851"/>
    <n v="1407"/>
  </r>
  <r>
    <x v="455"/>
    <n v="115915"/>
    <n v="57412"/>
    <n v="58503"/>
    <n v="7771"/>
    <n v="15836"/>
    <n v="16360"/>
    <n v="13397"/>
    <n v="13074"/>
    <n v="14730"/>
    <n v="15603"/>
    <n v="10721"/>
    <n v="5816"/>
    <n v="2607"/>
  </r>
  <r>
    <x v="455"/>
    <n v="37061"/>
    <n v="18360"/>
    <n v="18701"/>
    <n v="2160"/>
    <n v="4836"/>
    <n v="4409"/>
    <n v="4325"/>
    <n v="4417"/>
    <n v="4976"/>
    <n v="5388"/>
    <n v="3527"/>
    <n v="2167"/>
    <n v="856"/>
  </r>
  <r>
    <x v="455"/>
    <n v="129504"/>
    <n v="63767"/>
    <n v="65737"/>
    <n v="6897"/>
    <n v="14999"/>
    <n v="27895"/>
    <n v="15455"/>
    <n v="14489"/>
    <n v="15387"/>
    <n v="16093"/>
    <n v="10477"/>
    <n v="5611"/>
    <n v="2201"/>
  </r>
  <r>
    <x v="455"/>
    <n v="22190"/>
    <n v="10992"/>
    <n v="11198"/>
    <n v="1246"/>
    <n v="3018"/>
    <n v="2614"/>
    <n v="2407"/>
    <n v="2754"/>
    <n v="2977"/>
    <n v="3180"/>
    <n v="2129"/>
    <n v="1271"/>
    <n v="594"/>
  </r>
  <r>
    <x v="426"/>
    <n v="5877"/>
    <n v="3502"/>
    <n v="2375"/>
    <n v="333"/>
    <n v="654"/>
    <n v="559"/>
    <n v="625"/>
    <n v="878"/>
    <n v="899"/>
    <n v="834"/>
    <n v="565"/>
    <n v="349"/>
    <n v="181"/>
  </r>
  <r>
    <x v="424"/>
    <n v="13899"/>
    <n v="7340"/>
    <n v="6559"/>
    <n v="824"/>
    <n v="1790"/>
    <n v="1623"/>
    <n v="1764"/>
    <n v="1682"/>
    <n v="1738"/>
    <n v="1913"/>
    <n v="1506"/>
    <n v="903"/>
    <n v="156"/>
  </r>
  <r>
    <x v="424"/>
    <n v="5445"/>
    <n v="2701"/>
    <n v="2744"/>
    <n v="312"/>
    <n v="849"/>
    <n v="660"/>
    <n v="540"/>
    <n v="653"/>
    <n v="689"/>
    <n v="746"/>
    <n v="565"/>
    <n v="340"/>
    <n v="91"/>
  </r>
  <r>
    <x v="424"/>
    <n v="45068"/>
    <n v="21890"/>
    <n v="23178"/>
    <n v="2929"/>
    <n v="5836"/>
    <n v="6318"/>
    <n v="6132"/>
    <n v="5134"/>
    <n v="5519"/>
    <n v="5404"/>
    <n v="4580"/>
    <n v="2358"/>
    <n v="858"/>
  </r>
  <r>
    <x v="424"/>
    <n v="132922"/>
    <n v="66068"/>
    <n v="66854"/>
    <n v="9174"/>
    <n v="20103"/>
    <n v="16030"/>
    <n v="19517"/>
    <n v="19053"/>
    <n v="17227"/>
    <n v="15489"/>
    <n v="10055"/>
    <n v="4535"/>
    <n v="1739"/>
  </r>
  <r>
    <x v="424"/>
    <n v="48407"/>
    <n v="23449"/>
    <n v="24958"/>
    <n v="3324"/>
    <n v="6886"/>
    <n v="6138"/>
    <n v="6035"/>
    <n v="6104"/>
    <n v="6022"/>
    <n v="6261"/>
    <n v="4306"/>
    <n v="2366"/>
    <n v="965"/>
  </r>
  <r>
    <x v="424"/>
    <n v="48404"/>
    <n v="23854"/>
    <n v="24550"/>
    <n v="3087"/>
    <n v="6080"/>
    <n v="9223"/>
    <n v="5838"/>
    <n v="5289"/>
    <n v="5601"/>
    <n v="5791"/>
    <n v="4485"/>
    <n v="2333"/>
    <n v="677"/>
  </r>
  <r>
    <x v="426"/>
    <n v="2221"/>
    <n v="1118"/>
    <n v="1103"/>
    <n v="141"/>
    <n v="312"/>
    <n v="200"/>
    <n v="249"/>
    <n v="224"/>
    <n v="267"/>
    <n v="298"/>
    <n v="288"/>
    <n v="176"/>
    <n v="66"/>
  </r>
  <r>
    <x v="424"/>
    <n v="274024"/>
    <n v="136970"/>
    <n v="137054"/>
    <n v="15686"/>
    <n v="34880"/>
    <n v="50815"/>
    <n v="41311"/>
    <n v="34821"/>
    <n v="32513"/>
    <n v="30774"/>
    <n v="20199"/>
    <n v="9459"/>
    <n v="3566"/>
  </r>
  <r>
    <x v="418"/>
    <n v="5666"/>
    <n v="2819"/>
    <n v="2847"/>
    <n v="348"/>
    <n v="803"/>
    <n v="718"/>
    <n v="555"/>
    <n v="639"/>
    <n v="683"/>
    <n v="793"/>
    <n v="629"/>
    <n v="364"/>
    <n v="134"/>
  </r>
  <r>
    <x v="424"/>
    <n v="123066"/>
    <n v="63755"/>
    <n v="59311"/>
    <n v="8954"/>
    <n v="16207"/>
    <n v="20514"/>
    <n v="20433"/>
    <n v="15066"/>
    <n v="14392"/>
    <n v="13279"/>
    <n v="8121"/>
    <n v="4512"/>
    <n v="1588"/>
  </r>
  <r>
    <x v="427"/>
    <n v="6000"/>
    <n v="2973"/>
    <n v="3027"/>
    <n v="323"/>
    <n v="813"/>
    <n v="764"/>
    <n v="678"/>
    <n v="687"/>
    <n v="784"/>
    <n v="822"/>
    <n v="640"/>
    <n v="364"/>
    <n v="125"/>
  </r>
  <r>
    <x v="424"/>
    <n v="14563"/>
    <n v="7416"/>
    <n v="7147"/>
    <n v="821"/>
    <n v="1862"/>
    <n v="1655"/>
    <n v="1734"/>
    <n v="1747"/>
    <n v="2028"/>
    <n v="1905"/>
    <n v="1585"/>
    <n v="840"/>
    <n v="386"/>
  </r>
  <r>
    <x v="424"/>
    <n v="70899"/>
    <n v="35142"/>
    <n v="35757"/>
    <n v="4436"/>
    <n v="9599"/>
    <n v="8901"/>
    <n v="8307"/>
    <n v="8495"/>
    <n v="9577"/>
    <n v="9683"/>
    <n v="6987"/>
    <n v="3796"/>
    <n v="1118"/>
  </r>
  <r>
    <x v="424"/>
    <n v="29169"/>
    <n v="14654"/>
    <n v="14515"/>
    <n v="2190"/>
    <n v="3967"/>
    <n v="5997"/>
    <n v="4033"/>
    <n v="2853"/>
    <n v="3267"/>
    <n v="3023"/>
    <n v="2131"/>
    <n v="1097"/>
    <n v="611"/>
  </r>
  <r>
    <x v="422"/>
    <n v="41878"/>
    <n v="20687"/>
    <n v="21191"/>
    <n v="2094"/>
    <n v="5033"/>
    <n v="4676"/>
    <n v="4073"/>
    <n v="4361"/>
    <n v="5360"/>
    <n v="6346"/>
    <n v="6038"/>
    <n v="3100"/>
    <n v="797"/>
  </r>
  <r>
    <x v="424"/>
    <n v="4904"/>
    <n v="2464"/>
    <n v="2440"/>
    <n v="350"/>
    <n v="719"/>
    <n v="613"/>
    <n v="502"/>
    <n v="495"/>
    <n v="639"/>
    <n v="647"/>
    <n v="497"/>
    <n v="317"/>
    <n v="125"/>
  </r>
  <r>
    <x v="424"/>
    <n v="4102"/>
    <n v="1983"/>
    <n v="2119"/>
    <n v="260"/>
    <n v="554"/>
    <n v="444"/>
    <n v="380"/>
    <n v="453"/>
    <n v="546"/>
    <n v="606"/>
    <n v="462"/>
    <n v="294"/>
    <n v="103"/>
  </r>
  <r>
    <x v="424"/>
    <n v="62421"/>
    <n v="30927"/>
    <n v="31494"/>
    <n v="4825"/>
    <n v="9072"/>
    <n v="7904"/>
    <n v="8819"/>
    <n v="7137"/>
    <n v="7327"/>
    <n v="7830"/>
    <n v="5039"/>
    <n v="3091"/>
    <n v="1377"/>
  </r>
  <r>
    <x v="424"/>
    <n v="54351"/>
    <n v="27146"/>
    <n v="27205"/>
    <n v="3248"/>
    <n v="7663"/>
    <n v="6892"/>
    <n v="6687"/>
    <n v="6864"/>
    <n v="7371"/>
    <n v="7388"/>
    <n v="4933"/>
    <n v="2390"/>
    <n v="915"/>
  </r>
  <r>
    <x v="424"/>
    <n v="6018"/>
    <n v="3463"/>
    <n v="2555"/>
    <n v="354"/>
    <n v="627"/>
    <n v="747"/>
    <n v="867"/>
    <n v="908"/>
    <n v="692"/>
    <n v="758"/>
    <n v="527"/>
    <n v="321"/>
    <n v="217"/>
  </r>
  <r>
    <x v="424"/>
    <n v="2758"/>
    <n v="1344"/>
    <n v="1414"/>
    <n v="114"/>
    <n v="437"/>
    <n v="254"/>
    <n v="339"/>
    <n v="346"/>
    <n v="338"/>
    <n v="425"/>
    <n v="266"/>
    <n v="154"/>
    <n v="85"/>
  </r>
  <r>
    <x v="424"/>
    <n v="3843"/>
    <n v="1948"/>
    <n v="1895"/>
    <n v="295"/>
    <n v="581"/>
    <n v="407"/>
    <n v="447"/>
    <n v="447"/>
    <n v="467"/>
    <n v="530"/>
    <n v="314"/>
    <n v="263"/>
    <n v="92"/>
  </r>
  <r>
    <x v="424"/>
    <n v="25574"/>
    <n v="12735"/>
    <n v="12839"/>
    <n v="2068"/>
    <n v="3585"/>
    <n v="3641"/>
    <n v="3676"/>
    <n v="3159"/>
    <n v="2864"/>
    <n v="2948"/>
    <n v="2022"/>
    <n v="1145"/>
    <n v="466"/>
  </r>
  <r>
    <x v="424"/>
    <n v="6270"/>
    <n v="3158"/>
    <n v="3112"/>
    <n v="411"/>
    <n v="819"/>
    <n v="751"/>
    <n v="631"/>
    <n v="715"/>
    <n v="767"/>
    <n v="940"/>
    <n v="706"/>
    <n v="378"/>
    <n v="152"/>
  </r>
  <r>
    <x v="427"/>
    <n v="11039"/>
    <n v="5482"/>
    <n v="5557"/>
    <n v="705"/>
    <n v="1568"/>
    <n v="1371"/>
    <n v="1293"/>
    <n v="1252"/>
    <n v="1407"/>
    <n v="1472"/>
    <n v="1140"/>
    <n v="580"/>
    <n v="251"/>
  </r>
  <r>
    <x v="430"/>
    <n v="45173"/>
    <n v="22375"/>
    <n v="22798"/>
    <n v="3138"/>
    <n v="6325"/>
    <n v="5925"/>
    <n v="5210"/>
    <n v="5090"/>
    <n v="5315"/>
    <n v="5863"/>
    <n v="4521"/>
    <n v="2809"/>
    <n v="977"/>
  </r>
  <r>
    <x v="428"/>
    <n v="9127"/>
    <n v="4493"/>
    <n v="4634"/>
    <n v="594"/>
    <n v="1231"/>
    <n v="987"/>
    <n v="1076"/>
    <n v="976"/>
    <n v="1172"/>
    <n v="1340"/>
    <n v="1022"/>
    <n v="543"/>
    <n v="186"/>
  </r>
  <r>
    <x v="424"/>
    <n v="10621"/>
    <n v="5387"/>
    <n v="5234"/>
    <n v="606"/>
    <n v="1309"/>
    <n v="1556"/>
    <n v="1173"/>
    <n v="1098"/>
    <n v="1339"/>
    <n v="1350"/>
    <n v="1160"/>
    <n v="751"/>
    <n v="279"/>
  </r>
  <r>
    <x v="424"/>
    <n v="49860"/>
    <n v="25028"/>
    <n v="24832"/>
    <n v="3050"/>
    <n v="6842"/>
    <n v="6369"/>
    <n v="5896"/>
    <n v="6137"/>
    <n v="6443"/>
    <n v="6549"/>
    <n v="5069"/>
    <n v="2645"/>
    <n v="860"/>
  </r>
  <r>
    <x v="424"/>
    <n v="34759"/>
    <n v="17278"/>
    <n v="17481"/>
    <n v="2132"/>
    <n v="4856"/>
    <n v="4245"/>
    <n v="3822"/>
    <n v="3930"/>
    <n v="4879"/>
    <n v="4875"/>
    <n v="3688"/>
    <n v="1861"/>
    <n v="471"/>
  </r>
  <r>
    <x v="424"/>
    <n v="9843"/>
    <n v="4850"/>
    <n v="4993"/>
    <n v="623"/>
    <n v="1418"/>
    <n v="1289"/>
    <n v="1106"/>
    <n v="1097"/>
    <n v="1230"/>
    <n v="1248"/>
    <n v="1090"/>
    <n v="549"/>
    <n v="193"/>
  </r>
  <r>
    <x v="424"/>
    <n v="37919"/>
    <n v="18800"/>
    <n v="19119"/>
    <n v="2338"/>
    <n v="5812"/>
    <n v="4691"/>
    <n v="4501"/>
    <n v="5148"/>
    <n v="4980"/>
    <n v="4872"/>
    <n v="3402"/>
    <n v="1713"/>
    <n v="462"/>
  </r>
  <r>
    <x v="424"/>
    <n v="19874"/>
    <n v="9812"/>
    <n v="10062"/>
    <n v="1086"/>
    <n v="2234"/>
    <n v="2115"/>
    <n v="1992"/>
    <n v="2052"/>
    <n v="2489"/>
    <n v="3093"/>
    <n v="2749"/>
    <n v="1511"/>
    <n v="553"/>
  </r>
  <r>
    <x v="426"/>
    <n v="7730"/>
    <n v="3836"/>
    <n v="3894"/>
    <n v="536"/>
    <n v="1127"/>
    <n v="821"/>
    <n v="844"/>
    <n v="843"/>
    <n v="941"/>
    <n v="1107"/>
    <n v="777"/>
    <n v="497"/>
    <n v="237"/>
  </r>
  <r>
    <x v="424"/>
    <n v="40929"/>
    <n v="20424"/>
    <n v="20505"/>
    <n v="2516"/>
    <n v="5453"/>
    <n v="5259"/>
    <n v="4817"/>
    <n v="4715"/>
    <n v="5303"/>
    <n v="5697"/>
    <n v="4265"/>
    <n v="2132"/>
    <n v="772"/>
  </r>
  <r>
    <x v="431"/>
    <n v="13797"/>
    <n v="6918"/>
    <n v="6879"/>
    <n v="844"/>
    <n v="1820"/>
    <n v="1589"/>
    <n v="1633"/>
    <n v="1654"/>
    <n v="1754"/>
    <n v="1910"/>
    <n v="1534"/>
    <n v="787"/>
    <n v="272"/>
  </r>
  <r>
    <x v="424"/>
    <n v="69471"/>
    <n v="33978"/>
    <n v="35493"/>
    <n v="4728"/>
    <n v="9527"/>
    <n v="9110"/>
    <n v="8958"/>
    <n v="8476"/>
    <n v="8588"/>
    <n v="9004"/>
    <n v="6304"/>
    <n v="3258"/>
    <n v="1518"/>
  </r>
  <r>
    <x v="447"/>
    <n v="10448"/>
    <n v="5150"/>
    <n v="5298"/>
    <n v="575"/>
    <n v="1419"/>
    <n v="1249"/>
    <n v="1187"/>
    <n v="1175"/>
    <n v="1418"/>
    <n v="1476"/>
    <n v="1085"/>
    <n v="664"/>
    <n v="200"/>
  </r>
  <r>
    <x v="424"/>
    <n v="774203"/>
    <n v="378842"/>
    <n v="395361"/>
    <n v="60210"/>
    <n v="109022"/>
    <n v="102013"/>
    <n v="122833"/>
    <n v="97513"/>
    <n v="92559"/>
    <n v="91212"/>
    <n v="57235"/>
    <n v="28986"/>
    <n v="12620"/>
  </r>
  <r>
    <x v="424"/>
    <n v="39121"/>
    <n v="19298"/>
    <n v="19823"/>
    <n v="2500"/>
    <n v="5343"/>
    <n v="5416"/>
    <n v="4585"/>
    <n v="4361"/>
    <n v="4869"/>
    <n v="5275"/>
    <n v="3836"/>
    <n v="2088"/>
    <n v="848"/>
  </r>
  <r>
    <x v="424"/>
    <n v="47350"/>
    <n v="23748"/>
    <n v="23602"/>
    <n v="2519"/>
    <n v="6335"/>
    <n v="5535"/>
    <n v="5461"/>
    <n v="5447"/>
    <n v="6462"/>
    <n v="7077"/>
    <n v="5081"/>
    <n v="2730"/>
    <n v="703"/>
  </r>
  <r>
    <x v="424"/>
    <n v="31725"/>
    <n v="15570"/>
    <n v="16155"/>
    <n v="2211"/>
    <n v="4349"/>
    <n v="4538"/>
    <n v="3639"/>
    <n v="3588"/>
    <n v="3840"/>
    <n v="3919"/>
    <n v="3161"/>
    <n v="1846"/>
    <n v="634"/>
  </r>
  <r>
    <x v="424"/>
    <n v="16448"/>
    <n v="8214"/>
    <n v="8234"/>
    <n v="999"/>
    <n v="2232"/>
    <n v="1975"/>
    <n v="1754"/>
    <n v="1892"/>
    <n v="2227"/>
    <n v="2358"/>
    <n v="1787"/>
    <n v="925"/>
    <n v="299"/>
  </r>
  <r>
    <x v="411"/>
    <n v="38289"/>
    <n v="18680"/>
    <n v="19609"/>
    <n v="2654"/>
    <n v="5049"/>
    <n v="5830"/>
    <n v="5427"/>
    <n v="4300"/>
    <n v="4479"/>
    <n v="4440"/>
    <n v="3344"/>
    <n v="2099"/>
    <n v="667"/>
  </r>
  <r>
    <x v="424"/>
    <n v="71614"/>
    <n v="34122"/>
    <n v="37492"/>
    <n v="4588"/>
    <n v="9751"/>
    <n v="10260"/>
    <n v="8996"/>
    <n v="8831"/>
    <n v="9183"/>
    <n v="8845"/>
    <n v="6559"/>
    <n v="3471"/>
    <n v="1130"/>
  </r>
  <r>
    <x v="424"/>
    <n v="3734"/>
    <n v="1816"/>
    <n v="1918"/>
    <n v="242"/>
    <n v="580"/>
    <n v="465"/>
    <n v="380"/>
    <n v="388"/>
    <n v="451"/>
    <n v="525"/>
    <n v="397"/>
    <n v="217"/>
    <n v="89"/>
  </r>
  <r>
    <x v="424"/>
    <n v="90098"/>
    <n v="44923"/>
    <n v="45175"/>
    <n v="5298"/>
    <n v="12511"/>
    <n v="12300"/>
    <n v="10760"/>
    <n v="10988"/>
    <n v="12676"/>
    <n v="11788"/>
    <n v="8138"/>
    <n v="4266"/>
    <n v="1373"/>
  </r>
  <r>
    <x v="427"/>
    <n v="25246"/>
    <n v="12357"/>
    <n v="12889"/>
    <n v="1678"/>
    <n v="3618"/>
    <n v="3427"/>
    <n v="2782"/>
    <n v="2923"/>
    <n v="3239"/>
    <n v="3237"/>
    <n v="2485"/>
    <n v="1411"/>
    <n v="446"/>
  </r>
  <r>
    <x v="424"/>
    <n v="44293"/>
    <n v="21476"/>
    <n v="22817"/>
    <n v="2662"/>
    <n v="5970"/>
    <n v="5278"/>
    <n v="5212"/>
    <n v="5204"/>
    <n v="5611"/>
    <n v="6274"/>
    <n v="4341"/>
    <n v="2723"/>
    <n v="1018"/>
  </r>
  <r>
    <x v="424"/>
    <n v="21409"/>
    <n v="11444"/>
    <n v="9965"/>
    <n v="1694"/>
    <n v="3253"/>
    <n v="3438"/>
    <n v="3082"/>
    <n v="2742"/>
    <n v="2414"/>
    <n v="2455"/>
    <n v="1319"/>
    <n v="834"/>
    <n v="178"/>
  </r>
  <r>
    <x v="424"/>
    <n v="637123"/>
    <n v="310812"/>
    <n v="326311"/>
    <n v="46559"/>
    <n v="89867"/>
    <n v="84256"/>
    <n v="93896"/>
    <n v="81515"/>
    <n v="79523"/>
    <n v="76549"/>
    <n v="48838"/>
    <n v="25066"/>
    <n v="11054"/>
  </r>
  <r>
    <x v="424"/>
    <n v="76830"/>
    <n v="37961"/>
    <n v="38869"/>
    <n v="4790"/>
    <n v="11135"/>
    <n v="9282"/>
    <n v="9580"/>
    <n v="10192"/>
    <n v="10223"/>
    <n v="10010"/>
    <n v="7302"/>
    <n v="3415"/>
    <n v="901"/>
  </r>
  <r>
    <x v="424"/>
    <n v="51867"/>
    <n v="25196"/>
    <n v="26671"/>
    <n v="3285"/>
    <n v="6964"/>
    <n v="6196"/>
    <n v="6518"/>
    <n v="5856"/>
    <n v="6270"/>
    <n v="7049"/>
    <n v="5036"/>
    <n v="3284"/>
    <n v="1409"/>
  </r>
  <r>
    <x v="424"/>
    <n v="21140"/>
    <n v="11155"/>
    <n v="9985"/>
    <n v="1514"/>
    <n v="3016"/>
    <n v="2797"/>
    <n v="2838"/>
    <n v="2820"/>
    <n v="2651"/>
    <n v="2532"/>
    <n v="1627"/>
    <n v="1035"/>
    <n v="310"/>
  </r>
  <r>
    <x v="456"/>
    <n v="15980"/>
    <n v="8156"/>
    <n v="7824"/>
    <n v="808"/>
    <n v="1775"/>
    <n v="1569"/>
    <n v="1791"/>
    <n v="1627"/>
    <n v="1874"/>
    <n v="2561"/>
    <n v="2284"/>
    <n v="1278"/>
    <n v="413"/>
  </r>
  <r>
    <x v="456"/>
    <n v="88249"/>
    <n v="44598"/>
    <n v="43651"/>
    <n v="3708"/>
    <n v="8276"/>
    <n v="22855"/>
    <n v="11400"/>
    <n v="8760"/>
    <n v="9257"/>
    <n v="11075"/>
    <n v="7628"/>
    <n v="3596"/>
    <n v="1694"/>
  </r>
  <r>
    <x v="456"/>
    <n v="399962"/>
    <n v="196834"/>
    <n v="203128"/>
    <n v="21847"/>
    <n v="49947"/>
    <n v="48043"/>
    <n v="47657"/>
    <n v="51486"/>
    <n v="56525"/>
    <n v="58424"/>
    <n v="40293"/>
    <n v="17711"/>
    <n v="8029"/>
  </r>
  <r>
    <x v="456"/>
    <n v="38021"/>
    <n v="18909"/>
    <n v="19112"/>
    <n v="2073"/>
    <n v="4055"/>
    <n v="4496"/>
    <n v="4418"/>
    <n v="4360"/>
    <n v="4740"/>
    <n v="6241"/>
    <n v="4743"/>
    <n v="2026"/>
    <n v="869"/>
  </r>
  <r>
    <x v="456"/>
    <n v="50207"/>
    <n v="25179"/>
    <n v="25028"/>
    <n v="2606"/>
    <n v="6321"/>
    <n v="5714"/>
    <n v="5368"/>
    <n v="6280"/>
    <n v="7211"/>
    <n v="7901"/>
    <n v="5524"/>
    <n v="2356"/>
    <n v="926"/>
  </r>
  <r>
    <x v="456"/>
    <n v="62921"/>
    <n v="30820"/>
    <n v="32101"/>
    <n v="3111"/>
    <n v="6583"/>
    <n v="6527"/>
    <n v="6709"/>
    <n v="6243"/>
    <n v="7939"/>
    <n v="10469"/>
    <n v="8862"/>
    <n v="4712"/>
    <n v="1766"/>
  </r>
  <r>
    <x v="456"/>
    <n v="21717"/>
    <n v="10627"/>
    <n v="11090"/>
    <n v="985"/>
    <n v="2401"/>
    <n v="2108"/>
    <n v="2216"/>
    <n v="2461"/>
    <n v="2701"/>
    <n v="3599"/>
    <n v="3270"/>
    <n v="1567"/>
    <n v="409"/>
  </r>
  <r>
    <x v="456"/>
    <n v="22377"/>
    <n v="10898"/>
    <n v="11479"/>
    <n v="859"/>
    <n v="2002"/>
    <n v="1668"/>
    <n v="1864"/>
    <n v="2060"/>
    <n v="2563"/>
    <n v="4138"/>
    <n v="4289"/>
    <n v="1913"/>
    <n v="1021"/>
  </r>
  <r>
    <x v="456"/>
    <n v="175321"/>
    <n v="86629"/>
    <n v="88692"/>
    <n v="9240"/>
    <n v="21331"/>
    <n v="18906"/>
    <n v="21974"/>
    <n v="23015"/>
    <n v="22707"/>
    <n v="25711"/>
    <n v="20769"/>
    <n v="8440"/>
    <n v="3228"/>
  </r>
  <r>
    <x v="456"/>
    <n v="107576"/>
    <n v="53134"/>
    <n v="54442"/>
    <n v="5556"/>
    <n v="11645"/>
    <n v="11325"/>
    <n v="11677"/>
    <n v="10862"/>
    <n v="13414"/>
    <n v="17175"/>
    <n v="14777"/>
    <n v="7978"/>
    <n v="3167"/>
  </r>
  <r>
    <x v="409"/>
    <n v="7209"/>
    <n v="3647"/>
    <n v="3562"/>
    <n v="327"/>
    <n v="741"/>
    <n v="626"/>
    <n v="650"/>
    <n v="718"/>
    <n v="842"/>
    <n v="1322"/>
    <n v="1113"/>
    <n v="612"/>
    <n v="258"/>
  </r>
  <r>
    <x v="428"/>
    <n v="7195"/>
    <n v="3633"/>
    <n v="3562"/>
    <n v="390"/>
    <n v="844"/>
    <n v="770"/>
    <n v="724"/>
    <n v="804"/>
    <n v="881"/>
    <n v="1183"/>
    <n v="948"/>
    <n v="509"/>
    <n v="142"/>
  </r>
  <r>
    <x v="456"/>
    <n v="22938"/>
    <n v="11512"/>
    <n v="11426"/>
    <n v="1518"/>
    <n v="3143"/>
    <n v="2862"/>
    <n v="2884"/>
    <n v="2966"/>
    <n v="3151"/>
    <n v="3070"/>
    <n v="2000"/>
    <n v="894"/>
    <n v="450"/>
  </r>
  <r>
    <x v="456"/>
    <n v="212070"/>
    <n v="103422"/>
    <n v="108648"/>
    <n v="12033"/>
    <n v="24771"/>
    <n v="24478"/>
    <n v="25953"/>
    <n v="24297"/>
    <n v="25886"/>
    <n v="31146"/>
    <n v="25507"/>
    <n v="11943"/>
    <n v="6056"/>
  </r>
  <r>
    <x v="456"/>
    <n v="84514"/>
    <n v="41320"/>
    <n v="43194"/>
    <n v="4079"/>
    <n v="9476"/>
    <n v="8829"/>
    <n v="8384"/>
    <n v="8788"/>
    <n v="10332"/>
    <n v="13560"/>
    <n v="12258"/>
    <n v="6433"/>
    <n v="2375"/>
  </r>
  <r>
    <x v="456"/>
    <n v="66018"/>
    <n v="32995"/>
    <n v="33023"/>
    <n v="4059"/>
    <n v="7891"/>
    <n v="8001"/>
    <n v="7841"/>
    <n v="7250"/>
    <n v="8153"/>
    <n v="9849"/>
    <n v="7829"/>
    <n v="3566"/>
    <n v="1579"/>
  </r>
  <r>
    <x v="426"/>
    <n v="7807"/>
    <n v="4165"/>
    <n v="3642"/>
    <n v="417"/>
    <n v="828"/>
    <n v="737"/>
    <n v="835"/>
    <n v="824"/>
    <n v="997"/>
    <n v="1321"/>
    <n v="1141"/>
    <n v="529"/>
    <n v="178"/>
  </r>
  <r>
    <x v="456"/>
    <n v="363471"/>
    <n v="179116"/>
    <n v="184355"/>
    <n v="18196"/>
    <n v="38395"/>
    <n v="59732"/>
    <n v="46139"/>
    <n v="42341"/>
    <n v="43292"/>
    <n v="50912"/>
    <n v="38364"/>
    <n v="17345"/>
    <n v="8755"/>
  </r>
  <r>
    <x v="456"/>
    <n v="121074"/>
    <n v="59757"/>
    <n v="61317"/>
    <n v="7428"/>
    <n v="15673"/>
    <n v="14625"/>
    <n v="15547"/>
    <n v="14484"/>
    <n v="15257"/>
    <n v="16757"/>
    <n v="12629"/>
    <n v="5984"/>
    <n v="2690"/>
  </r>
  <r>
    <x v="456"/>
    <n v="30421"/>
    <n v="16514"/>
    <n v="13907"/>
    <n v="2124"/>
    <n v="4322"/>
    <n v="4259"/>
    <n v="4077"/>
    <n v="3697"/>
    <n v="3538"/>
    <n v="3543"/>
    <n v="2767"/>
    <n v="1394"/>
    <n v="700"/>
  </r>
  <r>
    <x v="456"/>
    <n v="330453"/>
    <n v="164623"/>
    <n v="165830"/>
    <n v="22490"/>
    <n v="47107"/>
    <n v="45344"/>
    <n v="45034"/>
    <n v="41489"/>
    <n v="40413"/>
    <n v="40302"/>
    <n v="28050"/>
    <n v="13903"/>
    <n v="6321"/>
  </r>
  <r>
    <x v="456"/>
    <n v="11153"/>
    <n v="5724"/>
    <n v="5429"/>
    <n v="820"/>
    <n v="1704"/>
    <n v="1538"/>
    <n v="1093"/>
    <n v="1381"/>
    <n v="1363"/>
    <n v="1547"/>
    <n v="1053"/>
    <n v="375"/>
    <n v="279"/>
  </r>
  <r>
    <x v="456"/>
    <n v="788459"/>
    <n v="390542"/>
    <n v="397917"/>
    <n v="45833"/>
    <n v="84695"/>
    <n v="89671"/>
    <n v="146856"/>
    <n v="127271"/>
    <n v="102839"/>
    <n v="94601"/>
    <n v="59495"/>
    <n v="24435"/>
    <n v="12763"/>
  </r>
  <r>
    <x v="456"/>
    <n v="79666"/>
    <n v="38699"/>
    <n v="40967"/>
    <n v="4611"/>
    <n v="10584"/>
    <n v="13555"/>
    <n v="9066"/>
    <n v="9018"/>
    <n v="9335"/>
    <n v="10071"/>
    <n v="7841"/>
    <n v="3615"/>
    <n v="1970"/>
  </r>
  <r>
    <x v="456"/>
    <n v="1635"/>
    <n v="864"/>
    <n v="771"/>
    <n v="57"/>
    <n v="135"/>
    <n v="138"/>
    <n v="153"/>
    <n v="197"/>
    <n v="259"/>
    <n v="276"/>
    <n v="212"/>
    <n v="171"/>
    <n v="37"/>
  </r>
  <r>
    <x v="420"/>
    <n v="25840"/>
    <n v="13059"/>
    <n v="12781"/>
    <n v="1273"/>
    <n v="2853"/>
    <n v="2540"/>
    <n v="2759"/>
    <n v="2667"/>
    <n v="3111"/>
    <n v="4523"/>
    <n v="3745"/>
    <n v="1654"/>
    <n v="715"/>
  </r>
  <r>
    <x v="456"/>
    <n v="76736"/>
    <n v="40006"/>
    <n v="36730"/>
    <n v="5344"/>
    <n v="11126"/>
    <n v="10369"/>
    <n v="10342"/>
    <n v="9576"/>
    <n v="9407"/>
    <n v="9396"/>
    <n v="6431"/>
    <n v="3286"/>
    <n v="1459"/>
  </r>
  <r>
    <x v="456"/>
    <n v="6864"/>
    <n v="3297"/>
    <n v="3567"/>
    <n v="307"/>
    <n v="732"/>
    <n v="435"/>
    <n v="724"/>
    <n v="631"/>
    <n v="817"/>
    <n v="1341"/>
    <n v="1079"/>
    <n v="542"/>
    <n v="256"/>
  </r>
  <r>
    <x v="456"/>
    <n v="25687"/>
    <n v="12804"/>
    <n v="12883"/>
    <n v="1645"/>
    <n v="3241"/>
    <n v="2939"/>
    <n v="3139"/>
    <n v="2944"/>
    <n v="2980"/>
    <n v="3803"/>
    <n v="2903"/>
    <n v="1378"/>
    <n v="715"/>
  </r>
  <r>
    <x v="456"/>
    <n v="572071"/>
    <n v="282381"/>
    <n v="289690"/>
    <n v="36772"/>
    <n v="77634"/>
    <n v="69775"/>
    <n v="88255"/>
    <n v="86048"/>
    <n v="77354"/>
    <n v="66768"/>
    <n v="41871"/>
    <n v="18218"/>
    <n v="9376"/>
  </r>
  <r>
    <x v="456"/>
    <n v="1415"/>
    <n v="686"/>
    <n v="729"/>
    <n v="56"/>
    <n v="121"/>
    <n v="128"/>
    <n v="122"/>
    <n v="86"/>
    <n v="138"/>
    <n v="290"/>
    <n v="234"/>
    <n v="196"/>
    <n v="44"/>
  </r>
  <r>
    <x v="456"/>
    <n v="102366"/>
    <n v="51188"/>
    <n v="51178"/>
    <n v="5913"/>
    <n v="13572"/>
    <n v="14652"/>
    <n v="12623"/>
    <n v="12873"/>
    <n v="13166"/>
    <n v="13333"/>
    <n v="9407"/>
    <n v="4818"/>
    <n v="2009"/>
  </r>
  <r>
    <x v="430"/>
    <n v="101589"/>
    <n v="50055"/>
    <n v="51534"/>
    <n v="5096"/>
    <n v="11903"/>
    <n v="13729"/>
    <n v="10707"/>
    <n v="11355"/>
    <n v="15065"/>
    <n v="14851"/>
    <n v="10763"/>
    <n v="5725"/>
    <n v="2395"/>
  </r>
  <r>
    <x v="430"/>
    <n v="1229605"/>
    <n v="593177"/>
    <n v="636428"/>
    <n v="64840"/>
    <n v="127632"/>
    <n v="154237"/>
    <n v="184426"/>
    <n v="140479"/>
    <n v="161287"/>
    <n v="178619"/>
    <n v="114900"/>
    <n v="66711"/>
    <n v="36474"/>
  </r>
  <r>
    <x v="430"/>
    <n v="66737"/>
    <n v="33176"/>
    <n v="33561"/>
    <n v="3325"/>
    <n v="7304"/>
    <n v="7188"/>
    <n v="7078"/>
    <n v="7629"/>
    <n v="9872"/>
    <n v="10710"/>
    <n v="7437"/>
    <n v="4230"/>
    <n v="1964"/>
  </r>
  <r>
    <x v="430"/>
    <n v="168161"/>
    <n v="81606"/>
    <n v="86555"/>
    <n v="8750"/>
    <n v="18529"/>
    <n v="18900"/>
    <n v="19398"/>
    <n v="18630"/>
    <n v="23769"/>
    <n v="26551"/>
    <n v="17701"/>
    <n v="10776"/>
    <n v="5157"/>
  </r>
  <r>
    <x v="430"/>
    <n v="48891"/>
    <n v="24404"/>
    <n v="24487"/>
    <n v="2417"/>
    <n v="5572"/>
    <n v="5407"/>
    <n v="4839"/>
    <n v="5554"/>
    <n v="7131"/>
    <n v="7468"/>
    <n v="5656"/>
    <n v="3413"/>
    <n v="1434"/>
  </r>
  <r>
    <x v="430"/>
    <n v="415500"/>
    <n v="204283"/>
    <n v="211217"/>
    <n v="24336"/>
    <n v="53028"/>
    <n v="58156"/>
    <n v="49577"/>
    <n v="48811"/>
    <n v="59163"/>
    <n v="54821"/>
    <n v="37049"/>
    <n v="21305"/>
    <n v="9254"/>
  </r>
  <r>
    <x v="430"/>
    <n v="124736"/>
    <n v="61106"/>
    <n v="63630"/>
    <n v="6803"/>
    <n v="14569"/>
    <n v="15012"/>
    <n v="14637"/>
    <n v="14446"/>
    <n v="16724"/>
    <n v="18373"/>
    <n v="13008"/>
    <n v="7363"/>
    <n v="3801"/>
  </r>
  <r>
    <x v="430"/>
    <n v="61546"/>
    <n v="30348"/>
    <n v="31198"/>
    <n v="3637"/>
    <n v="7596"/>
    <n v="6917"/>
    <n v="6561"/>
    <n v="6528"/>
    <n v="8837"/>
    <n v="9238"/>
    <n v="6906"/>
    <n v="3640"/>
    <n v="1686"/>
  </r>
  <r>
    <x v="430"/>
    <n v="626486"/>
    <n v="307319"/>
    <n v="319167"/>
    <n v="30676"/>
    <n v="75751"/>
    <n v="76413"/>
    <n v="68597"/>
    <n v="73809"/>
    <n v="98424"/>
    <n v="95476"/>
    <n v="60139"/>
    <n v="32079"/>
    <n v="15122"/>
  </r>
  <r>
    <x v="430"/>
    <n v="185984"/>
    <n v="91847"/>
    <n v="94137"/>
    <n v="9535"/>
    <n v="21722"/>
    <n v="23824"/>
    <n v="20502"/>
    <n v="22134"/>
    <n v="28209"/>
    <n v="27967"/>
    <n v="17789"/>
    <n v="9364"/>
    <n v="4938"/>
  </r>
  <r>
    <x v="430"/>
    <n v="135871"/>
    <n v="66777"/>
    <n v="69094"/>
    <n v="6691"/>
    <n v="14812"/>
    <n v="17427"/>
    <n v="14025"/>
    <n v="14988"/>
    <n v="18176"/>
    <n v="21357"/>
    <n v="14954"/>
    <n v="8909"/>
    <n v="4532"/>
  </r>
  <r>
    <x v="430"/>
    <n v="63987"/>
    <n v="31716"/>
    <n v="32271"/>
    <n v="2964"/>
    <n v="7318"/>
    <n v="6764"/>
    <n v="6908"/>
    <n v="7493"/>
    <n v="9836"/>
    <n v="10078"/>
    <n v="7215"/>
    <n v="3766"/>
    <n v="1645"/>
  </r>
  <r>
    <x v="430"/>
    <n v="160646"/>
    <n v="84313"/>
    <n v="76333"/>
    <n v="6602"/>
    <n v="13603"/>
    <n v="44398"/>
    <n v="22593"/>
    <n v="16664"/>
    <n v="18457"/>
    <n v="17626"/>
    <n v="11548"/>
    <n v="6457"/>
    <n v="2698"/>
  </r>
  <r>
    <x v="430"/>
    <n v="514652"/>
    <n v="253509"/>
    <n v="261143"/>
    <n v="28965"/>
    <n v="69190"/>
    <n v="68911"/>
    <n v="58413"/>
    <n v="63858"/>
    <n v="77530"/>
    <n v="70738"/>
    <n v="44473"/>
    <n v="21538"/>
    <n v="11036"/>
  </r>
  <r>
    <x v="430"/>
    <n v="38747"/>
    <n v="18932"/>
    <n v="19815"/>
    <n v="1926"/>
    <n v="4000"/>
    <n v="6540"/>
    <n v="4345"/>
    <n v="4126"/>
    <n v="5116"/>
    <n v="5585"/>
    <n v="3847"/>
    <n v="2356"/>
    <n v="906"/>
  </r>
  <r>
    <x v="430"/>
    <n v="80539"/>
    <n v="41950"/>
    <n v="38589"/>
    <n v="3732"/>
    <n v="8532"/>
    <n v="9195"/>
    <n v="9349"/>
    <n v="10358"/>
    <n v="12169"/>
    <n v="11759"/>
    <n v="8368"/>
    <n v="4983"/>
    <n v="2094"/>
  </r>
  <r>
    <x v="430"/>
    <n v="39321"/>
    <n v="19293"/>
    <n v="20028"/>
    <n v="2111"/>
    <n v="4530"/>
    <n v="7442"/>
    <n v="4168"/>
    <n v="4179"/>
    <n v="4865"/>
    <n v="5092"/>
    <n v="3771"/>
    <n v="2115"/>
    <n v="1048"/>
  </r>
  <r>
    <x v="430"/>
    <n v="66615"/>
    <n v="32085"/>
    <n v="34530"/>
    <n v="3056"/>
    <n v="6761"/>
    <n v="12832"/>
    <n v="6813"/>
    <n v="7150"/>
    <n v="8677"/>
    <n v="9394"/>
    <n v="6583"/>
    <n v="3694"/>
    <n v="1655"/>
  </r>
  <r>
    <x v="430"/>
    <n v="86847"/>
    <n v="42498"/>
    <n v="44349"/>
    <n v="4731"/>
    <n v="10356"/>
    <n v="11589"/>
    <n v="9454"/>
    <n v="9488"/>
    <n v="11856"/>
    <n v="12918"/>
    <n v="9673"/>
    <n v="5100"/>
    <n v="1682"/>
  </r>
  <r>
    <x v="430"/>
    <n v="245801"/>
    <n v="121449"/>
    <n v="124352"/>
    <n v="13277"/>
    <n v="28105"/>
    <n v="33243"/>
    <n v="31857"/>
    <n v="29876"/>
    <n v="33785"/>
    <n v="32951"/>
    <n v="23730"/>
    <n v="12855"/>
    <n v="6122"/>
  </r>
  <r>
    <x v="430"/>
    <n v="273329"/>
    <n v="132330"/>
    <n v="140999"/>
    <n v="17117"/>
    <n v="33714"/>
    <n v="33666"/>
    <n v="37091"/>
    <n v="32806"/>
    <n v="37536"/>
    <n v="38397"/>
    <n v="24566"/>
    <n v="12763"/>
    <n v="5673"/>
  </r>
  <r>
    <x v="430"/>
    <n v="563384"/>
    <n v="270775"/>
    <n v="292609"/>
    <n v="33721"/>
    <n v="69058"/>
    <n v="80331"/>
    <n v="72010"/>
    <n v="66577"/>
    <n v="77730"/>
    <n v="77035"/>
    <n v="46435"/>
    <n v="26400"/>
    <n v="14087"/>
  </r>
  <r>
    <x v="430"/>
    <n v="30781"/>
    <n v="15435"/>
    <n v="15346"/>
    <n v="1542"/>
    <n v="3355"/>
    <n v="3357"/>
    <n v="3015"/>
    <n v="3340"/>
    <n v="4836"/>
    <n v="4951"/>
    <n v="3332"/>
    <n v="2253"/>
    <n v="800"/>
  </r>
  <r>
    <x v="430"/>
    <n v="277794"/>
    <n v="137134"/>
    <n v="140660"/>
    <n v="15764"/>
    <n v="33936"/>
    <n v="39992"/>
    <n v="36144"/>
    <n v="31206"/>
    <n v="36475"/>
    <n v="39102"/>
    <n v="25073"/>
    <n v="13430"/>
    <n v="6672"/>
  </r>
  <r>
    <x v="430"/>
    <n v="133160"/>
    <n v="65640"/>
    <n v="67520"/>
    <n v="6713"/>
    <n v="14419"/>
    <n v="15019"/>
    <n v="15348"/>
    <n v="15765"/>
    <n v="19037"/>
    <n v="20774"/>
    <n v="14268"/>
    <n v="7771"/>
    <n v="4046"/>
  </r>
  <r>
    <x v="428"/>
    <n v="7388"/>
    <n v="5972"/>
    <n v="1416"/>
    <n v="145"/>
    <n v="346"/>
    <n v="825"/>
    <n v="1764"/>
    <n v="1214"/>
    <n v="756"/>
    <n v="763"/>
    <n v="958"/>
    <n v="501"/>
    <n v="116"/>
  </r>
  <r>
    <x v="430"/>
    <n v="153003"/>
    <n v="75535"/>
    <n v="77468"/>
    <n v="9062"/>
    <n v="19490"/>
    <n v="18264"/>
    <n v="17857"/>
    <n v="18631"/>
    <n v="21062"/>
    <n v="20393"/>
    <n v="15461"/>
    <n v="8495"/>
    <n v="4288"/>
  </r>
  <r>
    <x v="430"/>
    <n v="37338"/>
    <n v="19397"/>
    <n v="17941"/>
    <n v="1893"/>
    <n v="4048"/>
    <n v="4868"/>
    <n v="4590"/>
    <n v="4635"/>
    <n v="5313"/>
    <n v="5480"/>
    <n v="3808"/>
    <n v="1738"/>
    <n v="965"/>
  </r>
  <r>
    <x v="422"/>
    <n v="45686"/>
    <n v="24129"/>
    <n v="21557"/>
    <n v="2179"/>
    <n v="4918"/>
    <n v="6014"/>
    <n v="5500"/>
    <n v="5537"/>
    <n v="6376"/>
    <n v="6434"/>
    <n v="5015"/>
    <n v="2640"/>
    <n v="1073"/>
  </r>
  <r>
    <x v="420"/>
    <n v="86551"/>
    <n v="43449"/>
    <n v="43102"/>
    <n v="4115"/>
    <n v="8870"/>
    <n v="17616"/>
    <n v="8844"/>
    <n v="8552"/>
    <n v="11045"/>
    <n v="12236"/>
    <n v="8426"/>
    <n v="4735"/>
    <n v="2112"/>
  </r>
  <r>
    <x v="430"/>
    <n v="24448"/>
    <n v="12210"/>
    <n v="12238"/>
    <n v="1356"/>
    <n v="3184"/>
    <n v="2820"/>
    <n v="2729"/>
    <n v="2799"/>
    <n v="3460"/>
    <n v="3431"/>
    <n v="2572"/>
    <n v="1310"/>
    <n v="787"/>
  </r>
  <r>
    <x v="430"/>
    <n v="211960"/>
    <n v="102652"/>
    <n v="109308"/>
    <n v="11148"/>
    <n v="24127"/>
    <n v="27472"/>
    <n v="26157"/>
    <n v="23946"/>
    <n v="29043"/>
    <n v="29912"/>
    <n v="21531"/>
    <n v="11853"/>
    <n v="6771"/>
  </r>
  <r>
    <x v="430"/>
    <n v="536494"/>
    <n v="262686"/>
    <n v="273808"/>
    <n v="35700"/>
    <n v="71234"/>
    <n v="71812"/>
    <n v="68463"/>
    <n v="60958"/>
    <n v="69428"/>
    <n v="69066"/>
    <n v="47680"/>
    <n v="27882"/>
    <n v="14271"/>
  </r>
  <r>
    <x v="430"/>
    <n v="88231"/>
    <n v="42663"/>
    <n v="45568"/>
    <n v="4543"/>
    <n v="9994"/>
    <n v="10732"/>
    <n v="9206"/>
    <n v="9701"/>
    <n v="11996"/>
    <n v="13825"/>
    <n v="9401"/>
    <n v="5709"/>
    <n v="3124"/>
  </r>
  <r>
    <x v="430"/>
    <n v="137616"/>
    <n v="67390"/>
    <n v="70226"/>
    <n v="8393"/>
    <n v="17954"/>
    <n v="17100"/>
    <n v="15808"/>
    <n v="16042"/>
    <n v="18370"/>
    <n v="18474"/>
    <n v="13836"/>
    <n v="8055"/>
    <n v="3584"/>
  </r>
  <r>
    <x v="430"/>
    <n v="360774"/>
    <n v="176067"/>
    <n v="184707"/>
    <n v="21420"/>
    <n v="46398"/>
    <n v="47777"/>
    <n v="46280"/>
    <n v="44742"/>
    <n v="49786"/>
    <n v="46940"/>
    <n v="31269"/>
    <n v="17013"/>
    <n v="9149"/>
  </r>
  <r>
    <x v="430"/>
    <n v="318222"/>
    <n v="156922"/>
    <n v="161300"/>
    <n v="16046"/>
    <n v="34851"/>
    <n v="40635"/>
    <n v="38717"/>
    <n v="37091"/>
    <n v="45237"/>
    <n v="44737"/>
    <n v="32503"/>
    <n v="18122"/>
    <n v="10283"/>
  </r>
  <r>
    <x v="430"/>
    <n v="115398"/>
    <n v="56644"/>
    <n v="58754"/>
    <n v="6436"/>
    <n v="13335"/>
    <n v="15183"/>
    <n v="14846"/>
    <n v="12899"/>
    <n v="15364"/>
    <n v="16624"/>
    <n v="11275"/>
    <n v="6290"/>
    <n v="3146"/>
  </r>
  <r>
    <x v="430"/>
    <n v="42070"/>
    <n v="21802"/>
    <n v="20268"/>
    <n v="2083"/>
    <n v="4719"/>
    <n v="5550"/>
    <n v="4839"/>
    <n v="5243"/>
    <n v="5797"/>
    <n v="6195"/>
    <n v="4115"/>
    <n v="2244"/>
    <n v="1285"/>
  </r>
  <r>
    <x v="430"/>
    <n v="113623"/>
    <n v="55992"/>
    <n v="57631"/>
    <n v="5569"/>
    <n v="12578"/>
    <n v="16077"/>
    <n v="11476"/>
    <n v="12141"/>
    <n v="15842"/>
    <n v="16978"/>
    <n v="12019"/>
    <n v="7183"/>
    <n v="3760"/>
  </r>
  <r>
    <x v="450"/>
    <n v="46452"/>
    <n v="22748"/>
    <n v="23704"/>
    <n v="2819"/>
    <n v="5882"/>
    <n v="5245"/>
    <n v="5143"/>
    <n v="5012"/>
    <n v="6449"/>
    <n v="6401"/>
    <n v="5114"/>
    <n v="2935"/>
    <n v="1452"/>
  </r>
  <r>
    <x v="430"/>
    <n v="167306"/>
    <n v="82610"/>
    <n v="84696"/>
    <n v="7514"/>
    <n v="19562"/>
    <n v="25963"/>
    <n v="17530"/>
    <n v="18397"/>
    <n v="26658"/>
    <n v="25390"/>
    <n v="16159"/>
    <n v="7214"/>
    <n v="2919"/>
  </r>
  <r>
    <x v="430"/>
    <n v="818677"/>
    <n v="397990"/>
    <n v="420687"/>
    <n v="45778"/>
    <n v="101229"/>
    <n v="98542"/>
    <n v="101774"/>
    <n v="102243"/>
    <n v="119437"/>
    <n v="113353"/>
    <n v="72981"/>
    <n v="40816"/>
    <n v="22524"/>
  </r>
  <r>
    <x v="430"/>
    <n v="18302"/>
    <n v="8858"/>
    <n v="9444"/>
    <n v="991"/>
    <n v="2035"/>
    <n v="1851"/>
    <n v="2460"/>
    <n v="2057"/>
    <n v="2430"/>
    <n v="2794"/>
    <n v="1849"/>
    <n v="1318"/>
    <n v="517"/>
  </r>
  <r>
    <x v="430"/>
    <n v="300941"/>
    <n v="147829"/>
    <n v="153112"/>
    <n v="15023"/>
    <n v="35023"/>
    <n v="41658"/>
    <n v="34784"/>
    <n v="35494"/>
    <n v="43080"/>
    <n v="42388"/>
    <n v="29112"/>
    <n v="15647"/>
    <n v="8732"/>
  </r>
  <r>
    <x v="430"/>
    <n v="93038"/>
    <n v="46851"/>
    <n v="46187"/>
    <n v="4885"/>
    <n v="10317"/>
    <n v="10262"/>
    <n v="11005"/>
    <n v="10909"/>
    <n v="13178"/>
    <n v="13842"/>
    <n v="9954"/>
    <n v="5573"/>
    <n v="3113"/>
  </r>
  <r>
    <x v="430"/>
    <n v="45878"/>
    <n v="23135"/>
    <n v="22743"/>
    <n v="2629"/>
    <n v="5479"/>
    <n v="5411"/>
    <n v="5218"/>
    <n v="5463"/>
    <n v="6932"/>
    <n v="7007"/>
    <n v="4743"/>
    <n v="2117"/>
    <n v="879"/>
  </r>
  <r>
    <x v="430"/>
    <n v="1569657"/>
    <n v="742412"/>
    <n v="827245"/>
    <n v="107736"/>
    <n v="184323"/>
    <n v="225602"/>
    <n v="287873"/>
    <n v="192104"/>
    <n v="189075"/>
    <n v="179937"/>
    <n v="113452"/>
    <n v="60578"/>
    <n v="28977"/>
  </r>
  <r>
    <x v="430"/>
    <n v="55687"/>
    <n v="27956"/>
    <n v="27731"/>
    <n v="2040"/>
    <n v="6415"/>
    <n v="6852"/>
    <n v="4868"/>
    <n v="6173"/>
    <n v="9097"/>
    <n v="8819"/>
    <n v="6994"/>
    <n v="3174"/>
    <n v="1255"/>
  </r>
  <r>
    <x v="430"/>
    <n v="17070"/>
    <n v="8604"/>
    <n v="8466"/>
    <n v="889"/>
    <n v="2051"/>
    <n v="1918"/>
    <n v="1648"/>
    <n v="1718"/>
    <n v="2345"/>
    <n v="2710"/>
    <n v="2122"/>
    <n v="1134"/>
    <n v="535"/>
  </r>
  <r>
    <x v="430"/>
    <n v="144287"/>
    <n v="73691"/>
    <n v="70596"/>
    <n v="6915"/>
    <n v="16382"/>
    <n v="15552"/>
    <n v="16846"/>
    <n v="18205"/>
    <n v="21195"/>
    <n v="21236"/>
    <n v="15138"/>
    <n v="8576"/>
    <n v="4242"/>
  </r>
  <r>
    <x v="430"/>
    <n v="40570"/>
    <n v="20076"/>
    <n v="20494"/>
    <n v="2271"/>
    <n v="5027"/>
    <n v="6401"/>
    <n v="4477"/>
    <n v="4507"/>
    <n v="5455"/>
    <n v="5412"/>
    <n v="3871"/>
    <n v="2272"/>
    <n v="877"/>
  </r>
  <r>
    <x v="430"/>
    <n v="75619"/>
    <n v="39289"/>
    <n v="36330"/>
    <n v="3416"/>
    <n v="7834"/>
    <n v="8116"/>
    <n v="8521"/>
    <n v="9136"/>
    <n v="10903"/>
    <n v="11877"/>
    <n v="8443"/>
    <n v="4930"/>
    <n v="2443"/>
  </r>
  <r>
    <x v="434"/>
    <n v="6192"/>
    <n v="3234"/>
    <n v="2958"/>
    <n v="191"/>
    <n v="378"/>
    <n v="722"/>
    <n v="541"/>
    <n v="608"/>
    <n v="901"/>
    <n v="1184"/>
    <n v="943"/>
    <n v="497"/>
    <n v="227"/>
  </r>
  <r>
    <x v="430"/>
    <n v="41716"/>
    <n v="20988"/>
    <n v="20728"/>
    <n v="1860"/>
    <n v="4577"/>
    <n v="4604"/>
    <n v="4136"/>
    <n v="4336"/>
    <n v="6315"/>
    <n v="6977"/>
    <n v="5141"/>
    <n v="2780"/>
    <n v="990"/>
  </r>
  <r>
    <x v="430"/>
    <n v="41550"/>
    <n v="20599"/>
    <n v="20951"/>
    <n v="2220"/>
    <n v="4648"/>
    <n v="5388"/>
    <n v="4634"/>
    <n v="4397"/>
    <n v="5624"/>
    <n v="6235"/>
    <n v="4697"/>
    <n v="2719"/>
    <n v="988"/>
  </r>
  <r>
    <x v="430"/>
    <n v="45056"/>
    <n v="24776"/>
    <n v="20280"/>
    <n v="1993"/>
    <n v="4546"/>
    <n v="7853"/>
    <n v="5528"/>
    <n v="5844"/>
    <n v="6218"/>
    <n v="5503"/>
    <n v="3949"/>
    <n v="2389"/>
    <n v="1233"/>
  </r>
  <r>
    <x v="430"/>
    <n v="52880"/>
    <n v="26094"/>
    <n v="26786"/>
    <n v="2796"/>
    <n v="5837"/>
    <n v="5908"/>
    <n v="5428"/>
    <n v="5771"/>
    <n v="7409"/>
    <n v="8940"/>
    <n v="6013"/>
    <n v="3623"/>
    <n v="1155"/>
  </r>
  <r>
    <x v="430"/>
    <n v="40345"/>
    <n v="20152"/>
    <n v="20193"/>
    <n v="2002"/>
    <n v="4385"/>
    <n v="4501"/>
    <n v="4077"/>
    <n v="4309"/>
    <n v="5878"/>
    <n v="6593"/>
    <n v="4770"/>
    <n v="2742"/>
    <n v="1088"/>
  </r>
  <r>
    <x v="430"/>
    <n v="207661"/>
    <n v="101746"/>
    <n v="105915"/>
    <n v="10501"/>
    <n v="23093"/>
    <n v="25591"/>
    <n v="22476"/>
    <n v="23980"/>
    <n v="29966"/>
    <n v="32117"/>
    <n v="22042"/>
    <n v="12064"/>
    <n v="5831"/>
  </r>
  <r>
    <x v="430"/>
    <n v="51656"/>
    <n v="27404"/>
    <n v="24252"/>
    <n v="2079"/>
    <n v="4988"/>
    <n v="5537"/>
    <n v="5581"/>
    <n v="5761"/>
    <n v="7784"/>
    <n v="8355"/>
    <n v="6831"/>
    <n v="3262"/>
    <n v="1478"/>
  </r>
  <r>
    <x v="430"/>
    <n v="356835"/>
    <n v="174211"/>
    <n v="182624"/>
    <n v="16498"/>
    <n v="37827"/>
    <n v="40940"/>
    <n v="36575"/>
    <n v="39402"/>
    <n v="52683"/>
    <n v="57621"/>
    <n v="40946"/>
    <n v="22968"/>
    <n v="11375"/>
  </r>
  <r>
    <x v="430"/>
    <n v="442216"/>
    <n v="218524"/>
    <n v="223692"/>
    <n v="25357"/>
    <n v="56077"/>
    <n v="54489"/>
    <n v="53458"/>
    <n v="54428"/>
    <n v="64921"/>
    <n v="61485"/>
    <n v="41276"/>
    <n v="22216"/>
    <n v="8509"/>
  </r>
  <r>
    <x v="458"/>
    <n v="49028"/>
    <n v="23625"/>
    <n v="25403"/>
    <n v="1927"/>
    <n v="5608"/>
    <n v="7450"/>
    <n v="4886"/>
    <n v="5197"/>
    <n v="7240"/>
    <n v="7362"/>
    <n v="4870"/>
    <n v="3151"/>
    <n v="1337"/>
  </r>
  <r>
    <x v="458"/>
    <n v="164012"/>
    <n v="79338"/>
    <n v="84674"/>
    <n v="8016"/>
    <n v="17808"/>
    <n v="17999"/>
    <n v="20757"/>
    <n v="20186"/>
    <n v="25308"/>
    <n v="25080"/>
    <n v="16195"/>
    <n v="7517"/>
    <n v="5146"/>
  </r>
  <r>
    <x v="458"/>
    <n v="83204"/>
    <n v="40952"/>
    <n v="42252"/>
    <n v="3658"/>
    <n v="8476"/>
    <n v="10803"/>
    <n v="9786"/>
    <n v="9286"/>
    <n v="11954"/>
    <n v="12483"/>
    <n v="9556"/>
    <n v="4804"/>
    <n v="2398"/>
  </r>
  <r>
    <x v="458"/>
    <n v="633704"/>
    <n v="307512"/>
    <n v="326192"/>
    <n v="36260"/>
    <n v="73021"/>
    <n v="95105"/>
    <n v="93798"/>
    <n v="77489"/>
    <n v="86388"/>
    <n v="79871"/>
    <n v="49093"/>
    <n v="27013"/>
    <n v="15666"/>
  </r>
  <r>
    <x v="458"/>
    <n v="126190"/>
    <n v="61154"/>
    <n v="65036"/>
    <n v="4710"/>
    <n v="12881"/>
    <n v="23155"/>
    <n v="11320"/>
    <n v="12353"/>
    <n v="18534"/>
    <n v="19839"/>
    <n v="13625"/>
    <n v="6668"/>
    <n v="3105"/>
  </r>
  <r>
    <x v="450"/>
    <n v="24788"/>
    <n v="12044"/>
    <n v="12744"/>
    <n v="1316"/>
    <n v="2977"/>
    <n v="3385"/>
    <n v="2405"/>
    <n v="2787"/>
    <n v="3283"/>
    <n v="3661"/>
    <n v="3024"/>
    <n v="1346"/>
    <n v="604"/>
  </r>
  <r>
    <x v="450"/>
    <n v="165707"/>
    <n v="80260"/>
    <n v="85447"/>
    <n v="9667"/>
    <n v="20473"/>
    <n v="20397"/>
    <n v="20892"/>
    <n v="19120"/>
    <n v="22122"/>
    <n v="23536"/>
    <n v="17689"/>
    <n v="8213"/>
    <n v="3598"/>
  </r>
  <r>
    <x v="450"/>
    <n v="194174"/>
    <n v="93474"/>
    <n v="100700"/>
    <n v="11519"/>
    <n v="25599"/>
    <n v="24322"/>
    <n v="22786"/>
    <n v="23699"/>
    <n v="26989"/>
    <n v="25815"/>
    <n v="19792"/>
    <n v="10042"/>
    <n v="3611"/>
  </r>
  <r>
    <x v="428"/>
    <n v="14842"/>
    <n v="7218"/>
    <n v="7624"/>
    <n v="728"/>
    <n v="1701"/>
    <n v="2511"/>
    <n v="1375"/>
    <n v="1788"/>
    <n v="1709"/>
    <n v="2131"/>
    <n v="1740"/>
    <n v="951"/>
    <n v="208"/>
  </r>
  <r>
    <x v="450"/>
    <n v="21788"/>
    <n v="10369"/>
    <n v="11419"/>
    <n v="1440"/>
    <n v="2991"/>
    <n v="2971"/>
    <n v="2291"/>
    <n v="2465"/>
    <n v="2948"/>
    <n v="3055"/>
    <n v="2223"/>
    <n v="962"/>
    <n v="442"/>
  </r>
  <r>
    <x v="450"/>
    <n v="179316"/>
    <n v="88524"/>
    <n v="90792"/>
    <n v="10134"/>
    <n v="19724"/>
    <n v="22554"/>
    <n v="20819"/>
    <n v="18332"/>
    <n v="19229"/>
    <n v="23849"/>
    <n v="27722"/>
    <n v="12396"/>
    <n v="4557"/>
  </r>
  <r>
    <x v="450"/>
    <n v="204632"/>
    <n v="101773"/>
    <n v="102859"/>
    <n v="13600"/>
    <n v="28104"/>
    <n v="28305"/>
    <n v="29952"/>
    <n v="26892"/>
    <n v="27175"/>
    <n v="24629"/>
    <n v="17062"/>
    <n v="6620"/>
    <n v="2293"/>
  </r>
  <r>
    <x v="430"/>
    <n v="14808"/>
    <n v="7071"/>
    <n v="7737"/>
    <n v="727"/>
    <n v="1675"/>
    <n v="1668"/>
    <n v="1504"/>
    <n v="1695"/>
    <n v="2064"/>
    <n v="2378"/>
    <n v="2001"/>
    <n v="890"/>
    <n v="206"/>
  </r>
  <r>
    <x v="450"/>
    <n v="387847"/>
    <n v="187854"/>
    <n v="199993"/>
    <n v="23485"/>
    <n v="42526"/>
    <n v="48869"/>
    <n v="66854"/>
    <n v="48603"/>
    <n v="49196"/>
    <n v="50296"/>
    <n v="35814"/>
    <n v="15293"/>
    <n v="6911"/>
  </r>
  <r>
    <x v="450"/>
    <n v="56549"/>
    <n v="27527"/>
    <n v="29022"/>
    <n v="3334"/>
    <n v="7656"/>
    <n v="7845"/>
    <n v="6862"/>
    <n v="6972"/>
    <n v="7804"/>
    <n v="7230"/>
    <n v="5295"/>
    <n v="2530"/>
    <n v="1021"/>
  </r>
  <r>
    <x v="450"/>
    <n v="32424"/>
    <n v="15850"/>
    <n v="16574"/>
    <n v="1917"/>
    <n v="4239"/>
    <n v="3895"/>
    <n v="3612"/>
    <n v="3649"/>
    <n v="4601"/>
    <n v="4864"/>
    <n v="3405"/>
    <n v="1468"/>
    <n v="774"/>
  </r>
  <r>
    <x v="450"/>
    <n v="37581"/>
    <n v="18265"/>
    <n v="19316"/>
    <n v="2160"/>
    <n v="4765"/>
    <n v="4599"/>
    <n v="4283"/>
    <n v="4225"/>
    <n v="5114"/>
    <n v="5385"/>
    <n v="4287"/>
    <n v="1848"/>
    <n v="915"/>
  </r>
  <r>
    <x v="450"/>
    <n v="67572"/>
    <n v="31915"/>
    <n v="35657"/>
    <n v="3946"/>
    <n v="8713"/>
    <n v="8850"/>
    <n v="7524"/>
    <n v="8046"/>
    <n v="9145"/>
    <n v="9770"/>
    <n v="7063"/>
    <n v="3344"/>
    <n v="1171"/>
  </r>
  <r>
    <x v="450"/>
    <n v="31073"/>
    <n v="14568"/>
    <n v="16505"/>
    <n v="2143"/>
    <n v="4589"/>
    <n v="3974"/>
    <n v="3879"/>
    <n v="3620"/>
    <n v="3985"/>
    <n v="4071"/>
    <n v="2863"/>
    <n v="1405"/>
    <n v="544"/>
  </r>
  <r>
    <x v="450"/>
    <n v="151716"/>
    <n v="73919"/>
    <n v="77797"/>
    <n v="9422"/>
    <n v="22080"/>
    <n v="19447"/>
    <n v="21128"/>
    <n v="20673"/>
    <n v="21655"/>
    <n v="18393"/>
    <n v="12232"/>
    <n v="5000"/>
    <n v="1686"/>
  </r>
  <r>
    <x v="435"/>
    <n v="26620"/>
    <n v="14332"/>
    <n v="12288"/>
    <n v="1070"/>
    <n v="2938"/>
    <n v="3272"/>
    <n v="3249"/>
    <n v="3597"/>
    <n v="3908"/>
    <n v="3997"/>
    <n v="2832"/>
    <n v="1393"/>
    <n v="364"/>
  </r>
  <r>
    <x v="450"/>
    <n v="22868"/>
    <n v="10782"/>
    <n v="12086"/>
    <n v="1100"/>
    <n v="2576"/>
    <n v="2767"/>
    <n v="2306"/>
    <n v="2565"/>
    <n v="3401"/>
    <n v="3856"/>
    <n v="2643"/>
    <n v="1210"/>
    <n v="444"/>
  </r>
  <r>
    <x v="450"/>
    <n v="138537"/>
    <n v="64593"/>
    <n v="73944"/>
    <n v="8822"/>
    <n v="18989"/>
    <n v="18103"/>
    <n v="17536"/>
    <n v="17347"/>
    <n v="18308"/>
    <n v="18130"/>
    <n v="13040"/>
    <n v="5869"/>
    <n v="2393"/>
  </r>
  <r>
    <x v="450"/>
    <n v="61065"/>
    <n v="28957"/>
    <n v="32108"/>
    <n v="2928"/>
    <n v="6712"/>
    <n v="6635"/>
    <n v="5693"/>
    <n v="6294"/>
    <n v="7677"/>
    <n v="9763"/>
    <n v="9669"/>
    <n v="4311"/>
    <n v="1383"/>
  </r>
  <r>
    <x v="450"/>
    <n v="490332"/>
    <n v="238009"/>
    <n v="252323"/>
    <n v="31426"/>
    <n v="64669"/>
    <n v="63433"/>
    <n v="67011"/>
    <n v="64194"/>
    <n v="66938"/>
    <n v="60904"/>
    <n v="43144"/>
    <n v="20937"/>
    <n v="7676"/>
  </r>
  <r>
    <x v="450"/>
    <n v="69981"/>
    <n v="32489"/>
    <n v="37492"/>
    <n v="4369"/>
    <n v="9006"/>
    <n v="9533"/>
    <n v="8600"/>
    <n v="8257"/>
    <n v="9234"/>
    <n v="8797"/>
    <n v="6789"/>
    <n v="3664"/>
    <n v="1732"/>
  </r>
  <r>
    <x v="432"/>
    <n v="20066"/>
    <n v="10350"/>
    <n v="9716"/>
    <n v="1102"/>
    <n v="2572"/>
    <n v="2472"/>
    <n v="2579"/>
    <n v="2568"/>
    <n v="2695"/>
    <n v="2684"/>
    <n v="2083"/>
    <n v="1012"/>
    <n v="299"/>
  </r>
  <r>
    <x v="450"/>
    <n v="310186"/>
    <n v="150251"/>
    <n v="159935"/>
    <n v="15750"/>
    <n v="33177"/>
    <n v="34774"/>
    <n v="37680"/>
    <n v="35860"/>
    <n v="40170"/>
    <n v="46683"/>
    <n v="43191"/>
    <n v="17613"/>
    <n v="5288"/>
  </r>
  <r>
    <x v="450"/>
    <n v="27465"/>
    <n v="14058"/>
    <n v="13407"/>
    <n v="1651"/>
    <n v="3568"/>
    <n v="3085"/>
    <n v="4161"/>
    <n v="3175"/>
    <n v="3671"/>
    <n v="3784"/>
    <n v="2874"/>
    <n v="938"/>
    <n v="558"/>
  </r>
  <r>
    <x v="450"/>
    <n v="63734"/>
    <n v="30877"/>
    <n v="32857"/>
    <n v="3639"/>
    <n v="8651"/>
    <n v="7597"/>
    <n v="7218"/>
    <n v="7623"/>
    <n v="8813"/>
    <n v="9288"/>
    <n v="6619"/>
    <n v="3197"/>
    <n v="1089"/>
  </r>
  <r>
    <x v="450"/>
    <n v="86544"/>
    <n v="42328"/>
    <n v="44216"/>
    <n v="5070"/>
    <n v="10707"/>
    <n v="9412"/>
    <n v="10233"/>
    <n v="11538"/>
    <n v="11467"/>
    <n v="11132"/>
    <n v="10690"/>
    <n v="4892"/>
    <n v="1403"/>
  </r>
  <r>
    <x v="450"/>
    <n v="66508"/>
    <n v="32342"/>
    <n v="34166"/>
    <n v="3889"/>
    <n v="8378"/>
    <n v="8973"/>
    <n v="7603"/>
    <n v="7712"/>
    <n v="9267"/>
    <n v="9273"/>
    <n v="6760"/>
    <n v="3009"/>
    <n v="1644"/>
  </r>
  <r>
    <x v="450"/>
    <n v="17897"/>
    <n v="9246"/>
    <n v="8651"/>
    <n v="1009"/>
    <n v="2161"/>
    <n v="2338"/>
    <n v="2313"/>
    <n v="2040"/>
    <n v="2389"/>
    <n v="2643"/>
    <n v="1783"/>
    <n v="889"/>
    <n v="332"/>
  </r>
  <r>
    <x v="450"/>
    <n v="281870"/>
    <n v="137467"/>
    <n v="144403"/>
    <n v="17002"/>
    <n v="37935"/>
    <n v="34174"/>
    <n v="37585"/>
    <n v="37098"/>
    <n v="39813"/>
    <n v="37167"/>
    <n v="25250"/>
    <n v="11254"/>
    <n v="4592"/>
  </r>
  <r>
    <x v="450"/>
    <n v="37914"/>
    <n v="18494"/>
    <n v="19420"/>
    <n v="2274"/>
    <n v="4705"/>
    <n v="5133"/>
    <n v="4141"/>
    <n v="4360"/>
    <n v="5005"/>
    <n v="5348"/>
    <n v="4129"/>
    <n v="1941"/>
    <n v="878"/>
  </r>
  <r>
    <x v="450"/>
    <n v="75926"/>
    <n v="37417"/>
    <n v="38509"/>
    <n v="4005"/>
    <n v="8704"/>
    <n v="8749"/>
    <n v="8391"/>
    <n v="8144"/>
    <n v="9804"/>
    <n v="11485"/>
    <n v="10103"/>
    <n v="4885"/>
    <n v="1656"/>
  </r>
  <r>
    <x v="450"/>
    <n v="89116"/>
    <n v="41789"/>
    <n v="47327"/>
    <n v="5134"/>
    <n v="11404"/>
    <n v="13234"/>
    <n v="10476"/>
    <n v="9038"/>
    <n v="11616"/>
    <n v="12293"/>
    <n v="9443"/>
    <n v="4570"/>
    <n v="1908"/>
  </r>
  <r>
    <x v="450"/>
    <n v="121449"/>
    <n v="60358"/>
    <n v="61091"/>
    <n v="6105"/>
    <n v="13337"/>
    <n v="25915"/>
    <n v="14129"/>
    <n v="13223"/>
    <n v="15154"/>
    <n v="14724"/>
    <n v="11154"/>
    <n v="5882"/>
    <n v="1826"/>
  </r>
  <r>
    <x v="450"/>
    <n v="404869"/>
    <n v="196424"/>
    <n v="208445"/>
    <n v="23827"/>
    <n v="49178"/>
    <n v="80644"/>
    <n v="59754"/>
    <n v="49816"/>
    <n v="49329"/>
    <n v="45517"/>
    <n v="29105"/>
    <n v="12981"/>
    <n v="4718"/>
  </r>
  <r>
    <x v="450"/>
    <n v="20228"/>
    <n v="10050"/>
    <n v="10178"/>
    <n v="1296"/>
    <n v="2482"/>
    <n v="2401"/>
    <n v="2345"/>
    <n v="2602"/>
    <n v="2640"/>
    <n v="2773"/>
    <n v="2120"/>
    <n v="1174"/>
    <n v="395"/>
  </r>
  <r>
    <x v="450"/>
    <n v="297732"/>
    <n v="144327"/>
    <n v="153405"/>
    <n v="18209"/>
    <n v="39542"/>
    <n v="40568"/>
    <n v="38130"/>
    <n v="36522"/>
    <n v="41186"/>
    <n v="37736"/>
    <n v="27448"/>
    <n v="13278"/>
    <n v="5113"/>
  </r>
  <r>
    <x v="450"/>
    <n v="107379"/>
    <n v="51688"/>
    <n v="55691"/>
    <n v="7317"/>
    <n v="14622"/>
    <n v="15890"/>
    <n v="14489"/>
    <n v="12083"/>
    <n v="13613"/>
    <n v="13180"/>
    <n v="9454"/>
    <n v="4934"/>
    <n v="1797"/>
  </r>
  <r>
    <x v="431"/>
    <n v="27772"/>
    <n v="13346"/>
    <n v="14426"/>
    <n v="1512"/>
    <n v="3301"/>
    <n v="3273"/>
    <n v="2978"/>
    <n v="3266"/>
    <n v="3949"/>
    <n v="4195"/>
    <n v="3082"/>
    <n v="1710"/>
    <n v="506"/>
  </r>
  <r>
    <x v="450"/>
    <n v="32256"/>
    <n v="15564"/>
    <n v="16692"/>
    <n v="1651"/>
    <n v="4038"/>
    <n v="4017"/>
    <n v="3844"/>
    <n v="3709"/>
    <n v="4222"/>
    <n v="4834"/>
    <n v="3658"/>
    <n v="1662"/>
    <n v="621"/>
  </r>
  <r>
    <x v="450"/>
    <n v="251664"/>
    <n v="121451"/>
    <n v="130213"/>
    <n v="15788"/>
    <n v="35560"/>
    <n v="32578"/>
    <n v="31090"/>
    <n v="34955"/>
    <n v="36642"/>
    <n v="31417"/>
    <n v="21120"/>
    <n v="9404"/>
    <n v="3110"/>
  </r>
  <r>
    <x v="428"/>
    <n v="2739"/>
    <n v="1445"/>
    <n v="1294"/>
    <n v="185"/>
    <n v="365"/>
    <n v="370"/>
    <n v="295"/>
    <n v="271"/>
    <n v="355"/>
    <n v="348"/>
    <n v="280"/>
    <n v="182"/>
    <n v="88"/>
  </r>
  <r>
    <x v="444"/>
    <n v="18163"/>
    <n v="9219"/>
    <n v="8944"/>
    <n v="1591"/>
    <n v="2649"/>
    <n v="1857"/>
    <n v="2537"/>
    <n v="1816"/>
    <n v="2198"/>
    <n v="2524"/>
    <n v="1472"/>
    <n v="1034"/>
    <n v="485"/>
  </r>
  <r>
    <x v="428"/>
    <n v="3440"/>
    <n v="1567"/>
    <n v="1873"/>
    <n v="298"/>
    <n v="738"/>
    <n v="497"/>
    <n v="441"/>
    <n v="372"/>
    <n v="329"/>
    <n v="360"/>
    <n v="171"/>
    <n v="201"/>
    <n v="33"/>
  </r>
  <r>
    <x v="428"/>
    <n v="38637"/>
    <n v="18909"/>
    <n v="19728"/>
    <n v="2430"/>
    <n v="5226"/>
    <n v="5493"/>
    <n v="5173"/>
    <n v="4277"/>
    <n v="4728"/>
    <n v="5057"/>
    <n v="3121"/>
    <n v="2122"/>
    <n v="1010"/>
  </r>
  <r>
    <x v="428"/>
    <n v="3642"/>
    <n v="1877"/>
    <n v="1765"/>
    <n v="310"/>
    <n v="443"/>
    <n v="449"/>
    <n v="407"/>
    <n v="321"/>
    <n v="412"/>
    <n v="552"/>
    <n v="389"/>
    <n v="234"/>
    <n v="125"/>
  </r>
  <r>
    <x v="431"/>
    <n v="27963"/>
    <n v="14163"/>
    <n v="13800"/>
    <n v="1748"/>
    <n v="3886"/>
    <n v="3505"/>
    <n v="3607"/>
    <n v="3267"/>
    <n v="3646"/>
    <n v="3816"/>
    <n v="2305"/>
    <n v="1449"/>
    <n v="734"/>
  </r>
  <r>
    <x v="428"/>
    <n v="4177"/>
    <n v="2125"/>
    <n v="2052"/>
    <n v="433"/>
    <n v="833"/>
    <n v="600"/>
    <n v="508"/>
    <n v="426"/>
    <n v="481"/>
    <n v="459"/>
    <n v="275"/>
    <n v="110"/>
    <n v="52"/>
  </r>
  <r>
    <x v="428"/>
    <n v="19753"/>
    <n v="9895"/>
    <n v="9858"/>
    <n v="1145"/>
    <n v="2574"/>
    <n v="2778"/>
    <n v="2512"/>
    <n v="2298"/>
    <n v="2358"/>
    <n v="2639"/>
    <n v="1665"/>
    <n v="1098"/>
    <n v="686"/>
  </r>
  <r>
    <x v="426"/>
    <n v="5524"/>
    <n v="2834"/>
    <n v="2690"/>
    <n v="311"/>
    <n v="668"/>
    <n v="546"/>
    <n v="560"/>
    <n v="506"/>
    <n v="673"/>
    <n v="882"/>
    <n v="722"/>
    <n v="475"/>
    <n v="181"/>
  </r>
  <r>
    <x v="428"/>
    <n v="4282"/>
    <n v="2246"/>
    <n v="2036"/>
    <n v="246"/>
    <n v="576"/>
    <n v="444"/>
    <n v="427"/>
    <n v="459"/>
    <n v="570"/>
    <n v="656"/>
    <n v="477"/>
    <n v="304"/>
    <n v="123"/>
  </r>
  <r>
    <x v="428"/>
    <n v="5709"/>
    <n v="2823"/>
    <n v="2886"/>
    <n v="667"/>
    <n v="1076"/>
    <n v="870"/>
    <n v="697"/>
    <n v="598"/>
    <n v="678"/>
    <n v="574"/>
    <n v="323"/>
    <n v="192"/>
    <n v="34"/>
  </r>
  <r>
    <x v="428"/>
    <n v="2940"/>
    <n v="1448"/>
    <n v="1492"/>
    <n v="187"/>
    <n v="394"/>
    <n v="303"/>
    <n v="254"/>
    <n v="258"/>
    <n v="367"/>
    <n v="471"/>
    <n v="328"/>
    <n v="186"/>
    <n v="192"/>
  </r>
  <r>
    <x v="428"/>
    <n v="6783"/>
    <n v="3424"/>
    <n v="3359"/>
    <n v="315"/>
    <n v="658"/>
    <n v="638"/>
    <n v="567"/>
    <n v="616"/>
    <n v="1015"/>
    <n v="1238"/>
    <n v="989"/>
    <n v="517"/>
    <n v="230"/>
  </r>
  <r>
    <x v="428"/>
    <n v="2327"/>
    <n v="1196"/>
    <n v="1131"/>
    <n v="162"/>
    <n v="279"/>
    <n v="222"/>
    <n v="227"/>
    <n v="209"/>
    <n v="293"/>
    <n v="373"/>
    <n v="298"/>
    <n v="147"/>
    <n v="117"/>
  </r>
  <r>
    <x v="428"/>
    <n v="2084"/>
    <n v="1047"/>
    <n v="1037"/>
    <n v="110"/>
    <n v="327"/>
    <n v="210"/>
    <n v="197"/>
    <n v="192"/>
    <n v="270"/>
    <n v="299"/>
    <n v="207"/>
    <n v="208"/>
    <n v="64"/>
  </r>
  <r>
    <x v="426"/>
    <n v="3303"/>
    <n v="1673"/>
    <n v="1630"/>
    <n v="193"/>
    <n v="408"/>
    <n v="340"/>
    <n v="343"/>
    <n v="297"/>
    <n v="386"/>
    <n v="510"/>
    <n v="337"/>
    <n v="304"/>
    <n v="185"/>
  </r>
  <r>
    <x v="428"/>
    <n v="3404"/>
    <n v="1714"/>
    <n v="1690"/>
    <n v="296"/>
    <n v="618"/>
    <n v="420"/>
    <n v="316"/>
    <n v="411"/>
    <n v="409"/>
    <n v="439"/>
    <n v="349"/>
    <n v="107"/>
    <n v="39"/>
  </r>
  <r>
    <x v="428"/>
    <n v="1281"/>
    <n v="684"/>
    <n v="597"/>
    <n v="102"/>
    <n v="125"/>
    <n v="171"/>
    <n v="202"/>
    <n v="107"/>
    <n v="162"/>
    <n v="172"/>
    <n v="153"/>
    <n v="69"/>
    <n v="18"/>
  </r>
  <r>
    <x v="426"/>
    <n v="17572"/>
    <n v="8599"/>
    <n v="8973"/>
    <n v="1258"/>
    <n v="2289"/>
    <n v="1873"/>
    <n v="2579"/>
    <n v="2021"/>
    <n v="2286"/>
    <n v="2531"/>
    <n v="1501"/>
    <n v="733"/>
    <n v="501"/>
  </r>
  <r>
    <x v="426"/>
    <n v="7277"/>
    <n v="3616"/>
    <n v="3661"/>
    <n v="535"/>
    <n v="896"/>
    <n v="859"/>
    <n v="673"/>
    <n v="723"/>
    <n v="850"/>
    <n v="1052"/>
    <n v="701"/>
    <n v="516"/>
    <n v="472"/>
  </r>
  <r>
    <x v="428"/>
    <n v="1373"/>
    <n v="686"/>
    <n v="687"/>
    <n v="90"/>
    <n v="129"/>
    <n v="143"/>
    <n v="112"/>
    <n v="121"/>
    <n v="231"/>
    <n v="218"/>
    <n v="146"/>
    <n v="106"/>
    <n v="77"/>
  </r>
  <r>
    <x v="428"/>
    <n v="2034"/>
    <n v="955"/>
    <n v="1079"/>
    <n v="134"/>
    <n v="289"/>
    <n v="131"/>
    <n v="208"/>
    <n v="197"/>
    <n v="194"/>
    <n v="354"/>
    <n v="242"/>
    <n v="189"/>
    <n v="96"/>
  </r>
  <r>
    <x v="427"/>
    <n v="740"/>
    <n v="375"/>
    <n v="365"/>
    <n v="15"/>
    <n v="82"/>
    <n v="44"/>
    <n v="56"/>
    <n v="87"/>
    <n v="110"/>
    <n v="177"/>
    <n v="62"/>
    <n v="84"/>
    <n v="23"/>
  </r>
  <r>
    <x v="430"/>
    <n v="5000"/>
    <n v="2527"/>
    <n v="2473"/>
    <n v="307"/>
    <n v="580"/>
    <n v="505"/>
    <n v="514"/>
    <n v="515"/>
    <n v="641"/>
    <n v="829"/>
    <n v="560"/>
    <n v="295"/>
    <n v="254"/>
  </r>
  <r>
    <x v="428"/>
    <n v="25018"/>
    <n v="12441"/>
    <n v="12577"/>
    <n v="1140"/>
    <n v="2647"/>
    <n v="4034"/>
    <n v="2978"/>
    <n v="2527"/>
    <n v="2933"/>
    <n v="4010"/>
    <n v="2740"/>
    <n v="1340"/>
    <n v="669"/>
  </r>
  <r>
    <x v="428"/>
    <n v="53147"/>
    <n v="26250"/>
    <n v="26897"/>
    <n v="4171"/>
    <n v="8956"/>
    <n v="5921"/>
    <n v="8136"/>
    <n v="7987"/>
    <n v="6399"/>
    <n v="5685"/>
    <n v="3568"/>
    <n v="1545"/>
    <n v="779"/>
  </r>
  <r>
    <x v="426"/>
    <n v="3882"/>
    <n v="2024"/>
    <n v="1858"/>
    <n v="326"/>
    <n v="593"/>
    <n v="526"/>
    <n v="460"/>
    <n v="433"/>
    <n v="427"/>
    <n v="529"/>
    <n v="318"/>
    <n v="176"/>
    <n v="94"/>
  </r>
  <r>
    <x v="434"/>
    <n v="5515"/>
    <n v="2784"/>
    <n v="2731"/>
    <n v="420"/>
    <n v="837"/>
    <n v="619"/>
    <n v="552"/>
    <n v="587"/>
    <n v="695"/>
    <n v="784"/>
    <n v="518"/>
    <n v="290"/>
    <n v="213"/>
  </r>
  <r>
    <x v="428"/>
    <n v="2366"/>
    <n v="1180"/>
    <n v="1186"/>
    <n v="154"/>
    <n v="245"/>
    <n v="223"/>
    <n v="196"/>
    <n v="179"/>
    <n v="335"/>
    <n v="313"/>
    <n v="266"/>
    <n v="238"/>
    <n v="217"/>
  </r>
  <r>
    <x v="442"/>
    <n v="4759"/>
    <n v="2477"/>
    <n v="2282"/>
    <n v="391"/>
    <n v="589"/>
    <n v="513"/>
    <n v="591"/>
    <n v="453"/>
    <n v="550"/>
    <n v="719"/>
    <n v="520"/>
    <n v="306"/>
    <n v="127"/>
  </r>
  <r>
    <x v="428"/>
    <n v="2255"/>
    <n v="1167"/>
    <n v="1088"/>
    <n v="128"/>
    <n v="365"/>
    <n v="206"/>
    <n v="237"/>
    <n v="247"/>
    <n v="278"/>
    <n v="338"/>
    <n v="204"/>
    <n v="136"/>
    <n v="116"/>
  </r>
  <r>
    <x v="428"/>
    <n v="183660"/>
    <n v="92360"/>
    <n v="91300"/>
    <n v="14303"/>
    <n v="25283"/>
    <n v="23835"/>
    <n v="29040"/>
    <n v="23498"/>
    <n v="23167"/>
    <n v="22230"/>
    <n v="12872"/>
    <n v="6071"/>
    <n v="3361"/>
  </r>
  <r>
    <x v="428"/>
    <n v="14291"/>
    <n v="6934"/>
    <n v="7357"/>
    <n v="1507"/>
    <n v="3026"/>
    <n v="2579"/>
    <n v="2069"/>
    <n v="1522"/>
    <n v="1537"/>
    <n v="1150"/>
    <n v="585"/>
    <n v="278"/>
    <n v="38"/>
  </r>
  <r>
    <x v="428"/>
    <n v="108126"/>
    <n v="54305"/>
    <n v="53821"/>
    <n v="7353"/>
    <n v="14232"/>
    <n v="13387"/>
    <n v="14933"/>
    <n v="12512"/>
    <n v="13100"/>
    <n v="15354"/>
    <n v="10152"/>
    <n v="4970"/>
    <n v="2133"/>
  </r>
  <r>
    <x v="421"/>
    <n v="2318"/>
    <n v="1130"/>
    <n v="1188"/>
    <n v="132"/>
    <n v="268"/>
    <n v="209"/>
    <n v="198"/>
    <n v="199"/>
    <n v="237"/>
    <n v="413"/>
    <n v="337"/>
    <n v="208"/>
    <n v="117"/>
  </r>
  <r>
    <x v="413"/>
    <n v="10250"/>
    <n v="5192"/>
    <n v="5058"/>
    <n v="833"/>
    <n v="1592"/>
    <n v="1350"/>
    <n v="981"/>
    <n v="984"/>
    <n v="1224"/>
    <n v="1369"/>
    <n v="1058"/>
    <n v="656"/>
    <n v="203"/>
  </r>
  <r>
    <x v="426"/>
    <n v="2994"/>
    <n v="1552"/>
    <n v="1442"/>
    <n v="199"/>
    <n v="393"/>
    <n v="291"/>
    <n v="323"/>
    <n v="362"/>
    <n v="401"/>
    <n v="465"/>
    <n v="378"/>
    <n v="166"/>
    <n v="16"/>
  </r>
  <r>
    <x v="428"/>
    <n v="1390"/>
    <n v="756"/>
    <n v="634"/>
    <n v="85"/>
    <n v="197"/>
    <n v="172"/>
    <n v="120"/>
    <n v="122"/>
    <n v="247"/>
    <n v="172"/>
    <n v="136"/>
    <n v="115"/>
    <n v="24"/>
  </r>
  <r>
    <x v="428"/>
    <n v="5502"/>
    <n v="2678"/>
    <n v="2824"/>
    <n v="371"/>
    <n v="610"/>
    <n v="583"/>
    <n v="584"/>
    <n v="662"/>
    <n v="625"/>
    <n v="784"/>
    <n v="619"/>
    <n v="432"/>
    <n v="232"/>
  </r>
  <r>
    <x v="441"/>
    <n v="22660"/>
    <n v="11786"/>
    <n v="10874"/>
    <n v="1311"/>
    <n v="2676"/>
    <n v="2814"/>
    <n v="2689"/>
    <n v="2687"/>
    <n v="3254"/>
    <n v="3232"/>
    <n v="2069"/>
    <n v="1403"/>
    <n v="525"/>
  </r>
  <r>
    <x v="428"/>
    <n v="2837"/>
    <n v="1421"/>
    <n v="1416"/>
    <n v="218"/>
    <n v="559"/>
    <n v="486"/>
    <n v="316"/>
    <n v="385"/>
    <n v="350"/>
    <n v="275"/>
    <n v="139"/>
    <n v="75"/>
    <n v="34"/>
  </r>
  <r>
    <x v="431"/>
    <n v="75538"/>
    <n v="36803"/>
    <n v="38735"/>
    <n v="3996"/>
    <n v="9094"/>
    <n v="8774"/>
    <n v="8771"/>
    <n v="8843"/>
    <n v="10510"/>
    <n v="11065"/>
    <n v="8151"/>
    <n v="4517"/>
    <n v="1817"/>
  </r>
  <r>
    <x v="431"/>
    <n v="46854"/>
    <n v="23127"/>
    <n v="23727"/>
    <n v="3157"/>
    <n v="6920"/>
    <n v="5951"/>
    <n v="6201"/>
    <n v="5913"/>
    <n v="6310"/>
    <n v="5582"/>
    <n v="4229"/>
    <n v="1731"/>
    <n v="860"/>
  </r>
  <r>
    <x v="431"/>
    <n v="16154"/>
    <n v="7794"/>
    <n v="8360"/>
    <n v="804"/>
    <n v="1728"/>
    <n v="1795"/>
    <n v="1497"/>
    <n v="1925"/>
    <n v="2271"/>
    <n v="2405"/>
    <n v="2213"/>
    <n v="1024"/>
    <n v="492"/>
  </r>
  <r>
    <x v="431"/>
    <n v="14413"/>
    <n v="8385"/>
    <n v="6028"/>
    <n v="625"/>
    <n v="1260"/>
    <n v="1539"/>
    <n v="1834"/>
    <n v="2120"/>
    <n v="2424"/>
    <n v="2049"/>
    <n v="1609"/>
    <n v="719"/>
    <n v="234"/>
  </r>
  <r>
    <x v="431"/>
    <n v="127135"/>
    <n v="61640"/>
    <n v="65495"/>
    <n v="6519"/>
    <n v="15016"/>
    <n v="15191"/>
    <n v="14223"/>
    <n v="15752"/>
    <n v="18466"/>
    <n v="17982"/>
    <n v="14360"/>
    <n v="6967"/>
    <n v="2659"/>
  </r>
  <r>
    <x v="431"/>
    <n v="103666"/>
    <n v="50468"/>
    <n v="53198"/>
    <n v="5960"/>
    <n v="13113"/>
    <n v="14587"/>
    <n v="12618"/>
    <n v="13272"/>
    <n v="14448"/>
    <n v="12955"/>
    <n v="9859"/>
    <n v="5148"/>
    <n v="1706"/>
  </r>
  <r>
    <x v="431"/>
    <n v="39824"/>
    <n v="19411"/>
    <n v="20413"/>
    <n v="2050"/>
    <n v="4581"/>
    <n v="4600"/>
    <n v="4400"/>
    <n v="4987"/>
    <n v="5671"/>
    <n v="5630"/>
    <n v="4656"/>
    <n v="2490"/>
    <n v="759"/>
  </r>
  <r>
    <x v="431"/>
    <n v="28137"/>
    <n v="13758"/>
    <n v="14379"/>
    <n v="1651"/>
    <n v="3364"/>
    <n v="3737"/>
    <n v="3006"/>
    <n v="3210"/>
    <n v="3916"/>
    <n v="3748"/>
    <n v="3234"/>
    <n v="1518"/>
    <n v="753"/>
  </r>
  <r>
    <x v="431"/>
    <n v="56500"/>
    <n v="27736"/>
    <n v="28764"/>
    <n v="2470"/>
    <n v="6360"/>
    <n v="6315"/>
    <n v="6707"/>
    <n v="6880"/>
    <n v="8119"/>
    <n v="8210"/>
    <n v="6674"/>
    <n v="3569"/>
    <n v="1196"/>
  </r>
  <r>
    <x v="419"/>
    <n v="17097"/>
    <n v="8199"/>
    <n v="8898"/>
    <n v="1002"/>
    <n v="2149"/>
    <n v="3083"/>
    <n v="1949"/>
    <n v="1972"/>
    <n v="2070"/>
    <n v="2054"/>
    <n v="1611"/>
    <n v="915"/>
    <n v="292"/>
  </r>
  <r>
    <x v="431"/>
    <n v="31566"/>
    <n v="15284"/>
    <n v="16282"/>
    <n v="1506"/>
    <n v="3392"/>
    <n v="4190"/>
    <n v="3812"/>
    <n v="3776"/>
    <n v="4368"/>
    <n v="4600"/>
    <n v="3645"/>
    <n v="1560"/>
    <n v="717"/>
  </r>
  <r>
    <x v="431"/>
    <n v="7684"/>
    <n v="3777"/>
    <n v="3907"/>
    <n v="410"/>
    <n v="864"/>
    <n v="810"/>
    <n v="722"/>
    <n v="816"/>
    <n v="1136"/>
    <n v="1107"/>
    <n v="1089"/>
    <n v="575"/>
    <n v="155"/>
  </r>
  <r>
    <x v="431"/>
    <n v="54074"/>
    <n v="26397"/>
    <n v="27677"/>
    <n v="3397"/>
    <n v="7392"/>
    <n v="6564"/>
    <n v="6603"/>
    <n v="6450"/>
    <n v="7502"/>
    <n v="6995"/>
    <n v="5218"/>
    <n v="2822"/>
    <n v="1131"/>
  </r>
  <r>
    <x v="409"/>
    <n v="14554"/>
    <n v="6915"/>
    <n v="7639"/>
    <n v="895"/>
    <n v="2085"/>
    <n v="1720"/>
    <n v="1789"/>
    <n v="1683"/>
    <n v="1936"/>
    <n v="1833"/>
    <n v="1482"/>
    <n v="773"/>
    <n v="358"/>
  </r>
  <r>
    <x v="431"/>
    <n v="678322"/>
    <n v="327080"/>
    <n v="351242"/>
    <n v="46636"/>
    <n v="78048"/>
    <n v="89612"/>
    <n v="132001"/>
    <n v="92902"/>
    <n v="83701"/>
    <n v="77967"/>
    <n v="45714"/>
    <n v="22559"/>
    <n v="9182"/>
  </r>
  <r>
    <x v="429"/>
    <n v="11681"/>
    <n v="5744"/>
    <n v="5937"/>
    <n v="626"/>
    <n v="1425"/>
    <n v="1240"/>
    <n v="1190"/>
    <n v="1302"/>
    <n v="1563"/>
    <n v="1688"/>
    <n v="1529"/>
    <n v="807"/>
    <n v="311"/>
  </r>
  <r>
    <x v="431"/>
    <n v="19380"/>
    <n v="9705"/>
    <n v="9675"/>
    <n v="1018"/>
    <n v="2470"/>
    <n v="2269"/>
    <n v="2302"/>
    <n v="2484"/>
    <n v="2720"/>
    <n v="2726"/>
    <n v="2079"/>
    <n v="969"/>
    <n v="343"/>
  </r>
  <r>
    <x v="431"/>
    <n v="51341"/>
    <n v="25100"/>
    <n v="26241"/>
    <n v="3202"/>
    <n v="6717"/>
    <n v="6402"/>
    <n v="6379"/>
    <n v="6495"/>
    <n v="7520"/>
    <n v="6812"/>
    <n v="4739"/>
    <n v="2270"/>
    <n v="805"/>
  </r>
  <r>
    <x v="431"/>
    <n v="37751"/>
    <n v="18201"/>
    <n v="19550"/>
    <n v="2260"/>
    <n v="5177"/>
    <n v="4866"/>
    <n v="4226"/>
    <n v="4832"/>
    <n v="5253"/>
    <n v="4899"/>
    <n v="3728"/>
    <n v="1673"/>
    <n v="837"/>
  </r>
  <r>
    <x v="431"/>
    <n v="39336"/>
    <n v="19329"/>
    <n v="20007"/>
    <n v="2067"/>
    <n v="4544"/>
    <n v="4197"/>
    <n v="4364"/>
    <n v="4586"/>
    <n v="5534"/>
    <n v="6445"/>
    <n v="4692"/>
    <n v="2249"/>
    <n v="658"/>
  </r>
  <r>
    <x v="431"/>
    <n v="41397"/>
    <n v="20224"/>
    <n v="21173"/>
    <n v="1998"/>
    <n v="4996"/>
    <n v="6220"/>
    <n v="4301"/>
    <n v="4873"/>
    <n v="5276"/>
    <n v="5958"/>
    <n v="4553"/>
    <n v="2501"/>
    <n v="721"/>
  </r>
  <r>
    <x v="431"/>
    <n v="49222"/>
    <n v="23447"/>
    <n v="25775"/>
    <n v="3320"/>
    <n v="6614"/>
    <n v="6120"/>
    <n v="5644"/>
    <n v="5979"/>
    <n v="6563"/>
    <n v="6368"/>
    <n v="4734"/>
    <n v="2615"/>
    <n v="1265"/>
  </r>
  <r>
    <x v="431"/>
    <n v="29024"/>
    <n v="14119"/>
    <n v="14905"/>
    <n v="1679"/>
    <n v="3348"/>
    <n v="3550"/>
    <n v="3074"/>
    <n v="3448"/>
    <n v="4198"/>
    <n v="4200"/>
    <n v="3333"/>
    <n v="1696"/>
    <n v="498"/>
  </r>
  <r>
    <x v="431"/>
    <n v="22942"/>
    <n v="11383"/>
    <n v="11559"/>
    <n v="1107"/>
    <n v="2765"/>
    <n v="2602"/>
    <n v="2460"/>
    <n v="2791"/>
    <n v="3450"/>
    <n v="3360"/>
    <n v="2724"/>
    <n v="1359"/>
    <n v="324"/>
  </r>
  <r>
    <x v="431"/>
    <n v="13359"/>
    <n v="6575"/>
    <n v="6784"/>
    <n v="775"/>
    <n v="1700"/>
    <n v="1572"/>
    <n v="1450"/>
    <n v="1594"/>
    <n v="1763"/>
    <n v="1801"/>
    <n v="1647"/>
    <n v="889"/>
    <n v="168"/>
  </r>
  <r>
    <x v="431"/>
    <n v="63465"/>
    <n v="31109"/>
    <n v="32356"/>
    <n v="3903"/>
    <n v="8349"/>
    <n v="7648"/>
    <n v="7267"/>
    <n v="8157"/>
    <n v="8830"/>
    <n v="8114"/>
    <n v="6606"/>
    <n v="3482"/>
    <n v="1109"/>
  </r>
  <r>
    <x v="431"/>
    <n v="354589"/>
    <n v="170993"/>
    <n v="183596"/>
    <n v="20718"/>
    <n v="41730"/>
    <n v="44913"/>
    <n v="49381"/>
    <n v="44436"/>
    <n v="47130"/>
    <n v="47947"/>
    <n v="33029"/>
    <n v="17582"/>
    <n v="7723"/>
  </r>
  <r>
    <x v="426"/>
    <n v="6605"/>
    <n v="3273"/>
    <n v="3332"/>
    <n v="337"/>
    <n v="778"/>
    <n v="714"/>
    <n v="737"/>
    <n v="808"/>
    <n v="908"/>
    <n v="1074"/>
    <n v="744"/>
    <n v="384"/>
    <n v="121"/>
  </r>
  <r>
    <x v="431"/>
    <n v="25784"/>
    <n v="14076"/>
    <n v="11708"/>
    <n v="1268"/>
    <n v="2845"/>
    <n v="3358"/>
    <n v="3558"/>
    <n v="3278"/>
    <n v="3687"/>
    <n v="3355"/>
    <n v="2640"/>
    <n v="1386"/>
    <n v="409"/>
  </r>
  <r>
    <x v="431"/>
    <n v="25813"/>
    <n v="12669"/>
    <n v="13144"/>
    <n v="1334"/>
    <n v="3001"/>
    <n v="2826"/>
    <n v="2682"/>
    <n v="2977"/>
    <n v="3650"/>
    <n v="3785"/>
    <n v="3214"/>
    <n v="1724"/>
    <n v="620"/>
  </r>
  <r>
    <x v="431"/>
    <n v="56402"/>
    <n v="27525"/>
    <n v="28877"/>
    <n v="2811"/>
    <n v="6744"/>
    <n v="6377"/>
    <n v="6010"/>
    <n v="6840"/>
    <n v="8383"/>
    <n v="8345"/>
    <n v="6697"/>
    <n v="3091"/>
    <n v="1104"/>
  </r>
  <r>
    <x v="431"/>
    <n v="24502"/>
    <n v="12830"/>
    <n v="11672"/>
    <n v="1351"/>
    <n v="2894"/>
    <n v="3120"/>
    <n v="3051"/>
    <n v="3158"/>
    <n v="3587"/>
    <n v="3384"/>
    <n v="2341"/>
    <n v="1269"/>
    <n v="347"/>
  </r>
  <r>
    <x v="431"/>
    <n v="8188"/>
    <n v="4106"/>
    <n v="4082"/>
    <n v="431"/>
    <n v="1077"/>
    <n v="966"/>
    <n v="903"/>
    <n v="907"/>
    <n v="1102"/>
    <n v="1142"/>
    <n v="1026"/>
    <n v="446"/>
    <n v="188"/>
  </r>
  <r>
    <x v="431"/>
    <n v="52887"/>
    <n v="25886"/>
    <n v="27001"/>
    <n v="2623"/>
    <n v="6058"/>
    <n v="7030"/>
    <n v="5774"/>
    <n v="6239"/>
    <n v="7660"/>
    <n v="7420"/>
    <n v="6137"/>
    <n v="2883"/>
    <n v="1063"/>
  </r>
  <r>
    <x v="431"/>
    <n v="17846"/>
    <n v="9625"/>
    <n v="8221"/>
    <n v="763"/>
    <n v="1754"/>
    <n v="1840"/>
    <n v="2102"/>
    <n v="2380"/>
    <n v="2648"/>
    <n v="2537"/>
    <n v="2320"/>
    <n v="1195"/>
    <n v="307"/>
  </r>
  <r>
    <x v="431"/>
    <n v="452286"/>
    <n v="219839"/>
    <n v="232447"/>
    <n v="26263"/>
    <n v="53884"/>
    <n v="71406"/>
    <n v="60807"/>
    <n v="56630"/>
    <n v="59932"/>
    <n v="56567"/>
    <n v="39092"/>
    <n v="19644"/>
    <n v="8061"/>
  </r>
  <r>
    <x v="447"/>
    <n v="7588"/>
    <n v="4761"/>
    <n v="2827"/>
    <n v="319"/>
    <n v="641"/>
    <n v="962"/>
    <n v="1280"/>
    <n v="1193"/>
    <n v="1107"/>
    <n v="907"/>
    <n v="674"/>
    <n v="377"/>
    <n v="128"/>
  </r>
  <r>
    <x v="431"/>
    <n v="11944"/>
    <n v="5864"/>
    <n v="6080"/>
    <n v="599"/>
    <n v="1496"/>
    <n v="1319"/>
    <n v="1241"/>
    <n v="1363"/>
    <n v="1648"/>
    <n v="1787"/>
    <n v="1392"/>
    <n v="859"/>
    <n v="240"/>
  </r>
  <r>
    <x v="431"/>
    <n v="33543"/>
    <n v="16488"/>
    <n v="17055"/>
    <n v="1713"/>
    <n v="4478"/>
    <n v="3732"/>
    <n v="3532"/>
    <n v="4133"/>
    <n v="4685"/>
    <n v="4982"/>
    <n v="3623"/>
    <n v="1948"/>
    <n v="717"/>
  </r>
  <r>
    <x v="431"/>
    <n v="51024"/>
    <n v="24934"/>
    <n v="26090"/>
    <n v="2663"/>
    <n v="5697"/>
    <n v="5323"/>
    <n v="5059"/>
    <n v="5566"/>
    <n v="6407"/>
    <n v="7549"/>
    <n v="7748"/>
    <n v="3740"/>
    <n v="1272"/>
  </r>
  <r>
    <x v="431"/>
    <n v="52569"/>
    <n v="25630"/>
    <n v="26939"/>
    <n v="2724"/>
    <n v="6556"/>
    <n v="6378"/>
    <n v="5952"/>
    <n v="6259"/>
    <n v="7434"/>
    <n v="7340"/>
    <n v="5824"/>
    <n v="3175"/>
    <n v="927"/>
  </r>
  <r>
    <x v="431"/>
    <n v="23239"/>
    <n v="11381"/>
    <n v="11858"/>
    <n v="1636"/>
    <n v="3116"/>
    <n v="2832"/>
    <n v="3048"/>
    <n v="2781"/>
    <n v="3275"/>
    <n v="2936"/>
    <n v="2266"/>
    <n v="968"/>
    <n v="381"/>
  </r>
  <r>
    <x v="431"/>
    <n v="97887"/>
    <n v="46449"/>
    <n v="51438"/>
    <n v="6202"/>
    <n v="12222"/>
    <n v="14766"/>
    <n v="12125"/>
    <n v="11459"/>
    <n v="12876"/>
    <n v="13108"/>
    <n v="8873"/>
    <n v="4534"/>
    <n v="1722"/>
  </r>
  <r>
    <x v="431"/>
    <n v="31753"/>
    <n v="15700"/>
    <n v="16053"/>
    <n v="1827"/>
    <n v="4331"/>
    <n v="3824"/>
    <n v="3872"/>
    <n v="4183"/>
    <n v="4481"/>
    <n v="4373"/>
    <n v="2981"/>
    <n v="1388"/>
    <n v="493"/>
  </r>
  <r>
    <x v="431"/>
    <n v="87606"/>
    <n v="42201"/>
    <n v="45405"/>
    <n v="5897"/>
    <n v="11457"/>
    <n v="10112"/>
    <n v="11525"/>
    <n v="11412"/>
    <n v="11738"/>
    <n v="12328"/>
    <n v="7943"/>
    <n v="3707"/>
    <n v="1487"/>
  </r>
  <r>
    <x v="431"/>
    <n v="11830"/>
    <n v="5767"/>
    <n v="6063"/>
    <n v="596"/>
    <n v="1398"/>
    <n v="1287"/>
    <n v="1217"/>
    <n v="1464"/>
    <n v="1756"/>
    <n v="1777"/>
    <n v="1554"/>
    <n v="673"/>
    <n v="108"/>
  </r>
  <r>
    <x v="431"/>
    <n v="45698"/>
    <n v="22571"/>
    <n v="23127"/>
    <n v="2573"/>
    <n v="5508"/>
    <n v="5576"/>
    <n v="4882"/>
    <n v="5417"/>
    <n v="6226"/>
    <n v="6564"/>
    <n v="5677"/>
    <n v="2380"/>
    <n v="895"/>
  </r>
  <r>
    <x v="431"/>
    <n v="192120"/>
    <n v="96196"/>
    <n v="95924"/>
    <n v="16545"/>
    <n v="28015"/>
    <n v="29598"/>
    <n v="36738"/>
    <n v="25371"/>
    <n v="21645"/>
    <n v="17494"/>
    <n v="10248"/>
    <n v="4969"/>
    <n v="1497"/>
  </r>
  <r>
    <x v="427"/>
    <n v="6302"/>
    <n v="3108"/>
    <n v="3194"/>
    <n v="317"/>
    <n v="714"/>
    <n v="705"/>
    <n v="591"/>
    <n v="817"/>
    <n v="902"/>
    <n v="929"/>
    <n v="792"/>
    <n v="368"/>
    <n v="167"/>
  </r>
  <r>
    <x v="431"/>
    <n v="21639"/>
    <n v="12088"/>
    <n v="9551"/>
    <n v="1010"/>
    <n v="2392"/>
    <n v="2628"/>
    <n v="2968"/>
    <n v="3034"/>
    <n v="3222"/>
    <n v="2907"/>
    <n v="2138"/>
    <n v="989"/>
    <n v="351"/>
  </r>
  <r>
    <x v="456"/>
    <n v="7882"/>
    <n v="3960"/>
    <n v="3922"/>
    <n v="531"/>
    <n v="880"/>
    <n v="893"/>
    <n v="867"/>
    <n v="879"/>
    <n v="1020"/>
    <n v="1219"/>
    <n v="960"/>
    <n v="444"/>
    <n v="189"/>
  </r>
  <r>
    <x v="427"/>
    <n v="5071"/>
    <n v="2566"/>
    <n v="2505"/>
    <n v="222"/>
    <n v="520"/>
    <n v="379"/>
    <n v="524"/>
    <n v="538"/>
    <n v="788"/>
    <n v="773"/>
    <n v="763"/>
    <n v="475"/>
    <n v="89"/>
  </r>
  <r>
    <x v="431"/>
    <n v="75565"/>
    <n v="37302"/>
    <n v="38263"/>
    <n v="4331"/>
    <n v="8857"/>
    <n v="14218"/>
    <n v="9382"/>
    <n v="8446"/>
    <n v="9128"/>
    <n v="8902"/>
    <n v="7283"/>
    <n v="3741"/>
    <n v="1277"/>
  </r>
  <r>
    <x v="431"/>
    <n v="32478"/>
    <n v="16027"/>
    <n v="16451"/>
    <n v="1897"/>
    <n v="4221"/>
    <n v="4267"/>
    <n v="3629"/>
    <n v="3964"/>
    <n v="4426"/>
    <n v="4284"/>
    <n v="3528"/>
    <n v="1619"/>
    <n v="643"/>
  </r>
  <r>
    <x v="431"/>
    <n v="52926"/>
    <n v="25970"/>
    <n v="26956"/>
    <n v="2318"/>
    <n v="5848"/>
    <n v="5880"/>
    <n v="5349"/>
    <n v="5857"/>
    <n v="7680"/>
    <n v="8463"/>
    <n v="6787"/>
    <n v="3530"/>
    <n v="1214"/>
  </r>
  <r>
    <x v="431"/>
    <n v="68575"/>
    <n v="33839"/>
    <n v="34736"/>
    <n v="4435"/>
    <n v="9579"/>
    <n v="8338"/>
    <n v="8643"/>
    <n v="9075"/>
    <n v="9972"/>
    <n v="9137"/>
    <n v="5688"/>
    <n v="2831"/>
    <n v="877"/>
  </r>
  <r>
    <x v="431"/>
    <n v="298456"/>
    <n v="147195"/>
    <n v="151261"/>
    <n v="19835"/>
    <n v="42347"/>
    <n v="50734"/>
    <n v="43542"/>
    <n v="42568"/>
    <n v="39477"/>
    <n v="31080"/>
    <n v="18148"/>
    <n v="7880"/>
    <n v="2845"/>
  </r>
  <r>
    <x v="431"/>
    <n v="95523"/>
    <n v="46856"/>
    <n v="48667"/>
    <n v="5195"/>
    <n v="11392"/>
    <n v="11595"/>
    <n v="11227"/>
    <n v="11471"/>
    <n v="13643"/>
    <n v="13740"/>
    <n v="10759"/>
    <n v="4728"/>
    <n v="1773"/>
  </r>
  <r>
    <x v="431"/>
    <n v="937847"/>
    <n v="446846"/>
    <n v="491001"/>
    <n v="67140"/>
    <n v="130535"/>
    <n v="132806"/>
    <n v="134973"/>
    <n v="119091"/>
    <n v="122705"/>
    <n v="116180"/>
    <n v="69037"/>
    <n v="31615"/>
    <n v="13765"/>
  </r>
  <r>
    <x v="431"/>
    <n v="19279"/>
    <n v="9617"/>
    <n v="9662"/>
    <n v="1108"/>
    <n v="2628"/>
    <n v="2346"/>
    <n v="2167"/>
    <n v="2280"/>
    <n v="2991"/>
    <n v="2700"/>
    <n v="1922"/>
    <n v="897"/>
    <n v="240"/>
  </r>
  <r>
    <x v="449"/>
    <n v="13248"/>
    <n v="6582"/>
    <n v="6666"/>
    <n v="734"/>
    <n v="1574"/>
    <n v="1523"/>
    <n v="1400"/>
    <n v="1502"/>
    <n v="2013"/>
    <n v="1945"/>
    <n v="1583"/>
    <n v="794"/>
    <n v="180"/>
  </r>
  <r>
    <x v="431"/>
    <n v="156519"/>
    <n v="75908"/>
    <n v="80611"/>
    <n v="7858"/>
    <n v="17351"/>
    <n v="17962"/>
    <n v="16854"/>
    <n v="18925"/>
    <n v="22442"/>
    <n v="22764"/>
    <n v="18409"/>
    <n v="10164"/>
    <n v="3790"/>
  </r>
  <r>
    <x v="431"/>
    <n v="175730"/>
    <n v="85968"/>
    <n v="89762"/>
    <n v="10746"/>
    <n v="24208"/>
    <n v="21487"/>
    <n v="21371"/>
    <n v="23777"/>
    <n v="25505"/>
    <n v="22610"/>
    <n v="15931"/>
    <n v="7099"/>
    <n v="2996"/>
  </r>
  <r>
    <x v="431"/>
    <n v="61434"/>
    <n v="30363"/>
    <n v="31071"/>
    <n v="3805"/>
    <n v="8858"/>
    <n v="8336"/>
    <n v="7592"/>
    <n v="7846"/>
    <n v="8906"/>
    <n v="7881"/>
    <n v="5010"/>
    <n v="2350"/>
    <n v="850"/>
  </r>
  <r>
    <x v="431"/>
    <n v="8773"/>
    <n v="4654"/>
    <n v="4119"/>
    <n v="467"/>
    <n v="1066"/>
    <n v="1241"/>
    <n v="1277"/>
    <n v="1096"/>
    <n v="1190"/>
    <n v="1075"/>
    <n v="871"/>
    <n v="372"/>
    <n v="118"/>
  </r>
  <r>
    <x v="431"/>
    <n v="5675"/>
    <n v="2870"/>
    <n v="2805"/>
    <n v="280"/>
    <n v="591"/>
    <n v="644"/>
    <n v="391"/>
    <n v="772"/>
    <n v="806"/>
    <n v="974"/>
    <n v="782"/>
    <n v="341"/>
    <n v="94"/>
  </r>
  <r>
    <x v="431"/>
    <n v="40210"/>
    <n v="19846"/>
    <n v="20364"/>
    <n v="2432"/>
    <n v="5515"/>
    <n v="4832"/>
    <n v="4662"/>
    <n v="5294"/>
    <n v="5399"/>
    <n v="5304"/>
    <n v="3980"/>
    <n v="2131"/>
    <n v="661"/>
  </r>
  <r>
    <x v="431"/>
    <n v="126437"/>
    <n v="61427"/>
    <n v="65010"/>
    <n v="6576"/>
    <n v="13913"/>
    <n v="19638"/>
    <n v="15863"/>
    <n v="15449"/>
    <n v="16717"/>
    <n v="16674"/>
    <n v="12733"/>
    <n v="6615"/>
    <n v="2259"/>
  </r>
  <r>
    <x v="431"/>
    <n v="16713"/>
    <n v="9273"/>
    <n v="7440"/>
    <n v="706"/>
    <n v="1757"/>
    <n v="1987"/>
    <n v="2233"/>
    <n v="2255"/>
    <n v="2470"/>
    <n v="2269"/>
    <n v="1750"/>
    <n v="1056"/>
    <n v="230"/>
  </r>
  <r>
    <x v="429"/>
    <n v="33776"/>
    <n v="16466"/>
    <n v="17310"/>
    <n v="1765"/>
    <n v="3664"/>
    <n v="6871"/>
    <n v="3613"/>
    <n v="3583"/>
    <n v="4193"/>
    <n v="4291"/>
    <n v="3196"/>
    <n v="1871"/>
    <n v="729"/>
  </r>
  <r>
    <x v="431"/>
    <n v="212161"/>
    <n v="103812"/>
    <n v="108349"/>
    <n v="12754"/>
    <n v="35351"/>
    <n v="26718"/>
    <n v="19578"/>
    <n v="31413"/>
    <n v="33658"/>
    <n v="27230"/>
    <n v="15866"/>
    <n v="7008"/>
    <n v="2585"/>
  </r>
  <r>
    <x v="431"/>
    <n v="128874"/>
    <n v="63009"/>
    <n v="65865"/>
    <n v="7749"/>
    <n v="17935"/>
    <n v="15151"/>
    <n v="14823"/>
    <n v="17616"/>
    <n v="19539"/>
    <n v="17053"/>
    <n v="12218"/>
    <n v="5167"/>
    <n v="1623"/>
  </r>
  <r>
    <x v="426"/>
    <n v="57747"/>
    <n v="35292"/>
    <n v="22455"/>
    <n v="2958"/>
    <n v="6342"/>
    <n v="6574"/>
    <n v="8708"/>
    <n v="9942"/>
    <n v="8270"/>
    <n v="6819"/>
    <n v="4837"/>
    <n v="2537"/>
    <n v="760"/>
  </r>
  <r>
    <x v="426"/>
    <n v="87700"/>
    <n v="42707"/>
    <n v="44993"/>
    <n v="6073"/>
    <n v="12879"/>
    <n v="11785"/>
    <n v="11105"/>
    <n v="10712"/>
    <n v="11216"/>
    <n v="10545"/>
    <n v="7629"/>
    <n v="3875"/>
    <n v="1881"/>
  </r>
  <r>
    <x v="426"/>
    <n v="24832"/>
    <n v="12448"/>
    <n v="12384"/>
    <n v="1231"/>
    <n v="2626"/>
    <n v="2717"/>
    <n v="2239"/>
    <n v="2452"/>
    <n v="3341"/>
    <n v="3799"/>
    <n v="3738"/>
    <n v="2148"/>
    <n v="541"/>
  </r>
  <r>
    <x v="421"/>
    <n v="1929"/>
    <n v="974"/>
    <n v="955"/>
    <n v="103"/>
    <n v="225"/>
    <n v="201"/>
    <n v="159"/>
    <n v="226"/>
    <n v="289"/>
    <n v="325"/>
    <n v="226"/>
    <n v="118"/>
    <n v="57"/>
  </r>
  <r>
    <x v="426"/>
    <n v="48139"/>
    <n v="24051"/>
    <n v="24088"/>
    <n v="3447"/>
    <n v="7658"/>
    <n v="6602"/>
    <n v="6146"/>
    <n v="6014"/>
    <n v="5935"/>
    <n v="5641"/>
    <n v="3962"/>
    <n v="2034"/>
    <n v="700"/>
  </r>
  <r>
    <x v="426"/>
    <n v="7098"/>
    <n v="3678"/>
    <n v="3420"/>
    <n v="527"/>
    <n v="1085"/>
    <n v="1148"/>
    <n v="753"/>
    <n v="1117"/>
    <n v="579"/>
    <n v="876"/>
    <n v="511"/>
    <n v="382"/>
    <n v="120"/>
  </r>
  <r>
    <x v="426"/>
    <n v="80306"/>
    <n v="40845"/>
    <n v="39461"/>
    <n v="5212"/>
    <n v="11733"/>
    <n v="10202"/>
    <n v="9293"/>
    <n v="10143"/>
    <n v="11199"/>
    <n v="11409"/>
    <n v="7167"/>
    <n v="2612"/>
    <n v="1336"/>
  </r>
  <r>
    <x v="426"/>
    <n v="32729"/>
    <n v="19883"/>
    <n v="12846"/>
    <n v="1946"/>
    <n v="3939"/>
    <n v="4664"/>
    <n v="5711"/>
    <n v="4718"/>
    <n v="4470"/>
    <n v="3438"/>
    <n v="2180"/>
    <n v="1133"/>
    <n v="530"/>
  </r>
  <r>
    <x v="426"/>
    <n v="336506"/>
    <n v="168147"/>
    <n v="168359"/>
    <n v="29456"/>
    <n v="50321"/>
    <n v="54179"/>
    <n v="57833"/>
    <n v="42683"/>
    <n v="36853"/>
    <n v="31441"/>
    <n v="20061"/>
    <n v="9401"/>
    <n v="4278"/>
  </r>
  <r>
    <x v="426"/>
    <n v="1892004"/>
    <n v="932577"/>
    <n v="959427"/>
    <n v="136756"/>
    <n v="275082"/>
    <n v="282450"/>
    <n v="297352"/>
    <n v="252467"/>
    <n v="233607"/>
    <n v="198495"/>
    <n v="126661"/>
    <n v="63401"/>
    <n v="25733"/>
  </r>
  <r>
    <x v="442"/>
    <n v="11089"/>
    <n v="5576"/>
    <n v="5513"/>
    <n v="455"/>
    <n v="1210"/>
    <n v="1216"/>
    <n v="688"/>
    <n v="1336"/>
    <n v="1561"/>
    <n v="1998"/>
    <n v="1667"/>
    <n v="768"/>
    <n v="190"/>
  </r>
  <r>
    <x v="426"/>
    <n v="602"/>
    <n v="309"/>
    <n v="293"/>
    <n v="75"/>
    <n v="65"/>
    <n v="45"/>
    <n v="79"/>
    <n v="66"/>
    <n v="63"/>
    <n v="67"/>
    <n v="87"/>
    <n v="45"/>
    <n v="10"/>
  </r>
  <r>
    <x v="426"/>
    <n v="17955"/>
    <n v="8831"/>
    <n v="9124"/>
    <n v="982"/>
    <n v="2211"/>
    <n v="1920"/>
    <n v="1687"/>
    <n v="1822"/>
    <n v="2338"/>
    <n v="2671"/>
    <n v="2468"/>
    <n v="1402"/>
    <n v="454"/>
  </r>
  <r>
    <x v="426"/>
    <n v="93635"/>
    <n v="47173"/>
    <n v="46462"/>
    <n v="5973"/>
    <n v="12403"/>
    <n v="12078"/>
    <n v="12305"/>
    <n v="12377"/>
    <n v="12259"/>
    <n v="11427"/>
    <n v="8503"/>
    <n v="4395"/>
    <n v="1915"/>
  </r>
  <r>
    <x v="426"/>
    <n v="345995"/>
    <n v="175156"/>
    <n v="170839"/>
    <n v="24699"/>
    <n v="52885"/>
    <n v="44001"/>
    <n v="48263"/>
    <n v="50536"/>
    <n v="47414"/>
    <n v="39841"/>
    <n v="23695"/>
    <n v="11194"/>
    <n v="3467"/>
  </r>
  <r>
    <x v="426"/>
    <n v="214231"/>
    <n v="108478"/>
    <n v="105753"/>
    <n v="13375"/>
    <n v="24109"/>
    <n v="65683"/>
    <n v="33828"/>
    <n v="22464"/>
    <n v="19467"/>
    <n v="17195"/>
    <n v="10571"/>
    <n v="5126"/>
    <n v="2413"/>
  </r>
  <r>
    <x v="426"/>
    <n v="9220"/>
    <n v="4464"/>
    <n v="4756"/>
    <n v="503"/>
    <n v="1102"/>
    <n v="878"/>
    <n v="1270"/>
    <n v="1100"/>
    <n v="1135"/>
    <n v="1369"/>
    <n v="1136"/>
    <n v="551"/>
    <n v="176"/>
  </r>
  <r>
    <x v="426"/>
    <n v="37787"/>
    <n v="18741"/>
    <n v="19046"/>
    <n v="2114"/>
    <n v="4878"/>
    <n v="5085"/>
    <n v="4455"/>
    <n v="4203"/>
    <n v="4735"/>
    <n v="5067"/>
    <n v="4128"/>
    <n v="2384"/>
    <n v="738"/>
  </r>
  <r>
    <x v="426"/>
    <n v="45017"/>
    <n v="22234"/>
    <n v="22783"/>
    <n v="2398"/>
    <n v="5542"/>
    <n v="5840"/>
    <n v="4073"/>
    <n v="5179"/>
    <n v="5447"/>
    <n v="6872"/>
    <n v="5735"/>
    <n v="3110"/>
    <n v="821"/>
  </r>
  <r>
    <x v="426"/>
    <n v="40544"/>
    <n v="20563"/>
    <n v="19981"/>
    <n v="2470"/>
    <n v="5425"/>
    <n v="6584"/>
    <n v="5289"/>
    <n v="5125"/>
    <n v="5237"/>
    <n v="5052"/>
    <n v="3215"/>
    <n v="1517"/>
    <n v="630"/>
  </r>
  <r>
    <x v="426"/>
    <n v="21821"/>
    <n v="10976"/>
    <n v="10845"/>
    <n v="1460"/>
    <n v="3070"/>
    <n v="2847"/>
    <n v="2784"/>
    <n v="2444"/>
    <n v="2846"/>
    <n v="2761"/>
    <n v="2037"/>
    <n v="1048"/>
    <n v="524"/>
  </r>
  <r>
    <x v="426"/>
    <n v="420201"/>
    <n v="203657"/>
    <n v="216544"/>
    <n v="36194"/>
    <n v="73275"/>
    <n v="67485"/>
    <n v="50997"/>
    <n v="52423"/>
    <n v="46751"/>
    <n v="40446"/>
    <n v="29296"/>
    <n v="17394"/>
    <n v="5940"/>
  </r>
  <r>
    <x v="426"/>
    <n v="12670"/>
    <n v="6215"/>
    <n v="6455"/>
    <n v="934"/>
    <n v="1856"/>
    <n v="1703"/>
    <n v="1501"/>
    <n v="1242"/>
    <n v="1567"/>
    <n v="1613"/>
    <n v="1260"/>
    <n v="770"/>
    <n v="224"/>
  </r>
  <r>
    <x v="426"/>
    <n v="30118"/>
    <n v="14599"/>
    <n v="15519"/>
    <n v="1751"/>
    <n v="3857"/>
    <n v="3462"/>
    <n v="3087"/>
    <n v="3486"/>
    <n v="3897"/>
    <n v="4240"/>
    <n v="3586"/>
    <n v="1941"/>
    <n v="811"/>
  </r>
  <r>
    <x v="431"/>
    <n v="7891"/>
    <n v="3958"/>
    <n v="3933"/>
    <n v="640"/>
    <n v="1366"/>
    <n v="1147"/>
    <n v="849"/>
    <n v="881"/>
    <n v="909"/>
    <n v="957"/>
    <n v="624"/>
    <n v="370"/>
    <n v="148"/>
  </r>
  <r>
    <x v="411"/>
    <n v="39283"/>
    <n v="19679"/>
    <n v="19604"/>
    <n v="2743"/>
    <n v="6266"/>
    <n v="5417"/>
    <n v="5054"/>
    <n v="5041"/>
    <n v="5913"/>
    <n v="4656"/>
    <n v="2678"/>
    <n v="1099"/>
    <n v="416"/>
  </r>
  <r>
    <x v="426"/>
    <n v="51594"/>
    <n v="26307"/>
    <n v="25287"/>
    <n v="3612"/>
    <n v="7365"/>
    <n v="6953"/>
    <n v="5949"/>
    <n v="6241"/>
    <n v="6448"/>
    <n v="6369"/>
    <n v="4974"/>
    <n v="2787"/>
    <n v="896"/>
  </r>
  <r>
    <x v="442"/>
    <n v="7064"/>
    <n v="3933"/>
    <n v="3131"/>
    <n v="451"/>
    <n v="790"/>
    <n v="1060"/>
    <n v="1435"/>
    <n v="898"/>
    <n v="593"/>
    <n v="765"/>
    <n v="545"/>
    <n v="353"/>
    <n v="174"/>
  </r>
  <r>
    <x v="426"/>
    <n v="10369"/>
    <n v="5184"/>
    <n v="5185"/>
    <n v="478"/>
    <n v="1292"/>
    <n v="1153"/>
    <n v="999"/>
    <n v="1117"/>
    <n v="1419"/>
    <n v="1697"/>
    <n v="1280"/>
    <n v="738"/>
    <n v="196"/>
  </r>
  <r>
    <x v="426"/>
    <n v="2932"/>
    <n v="1492"/>
    <n v="1440"/>
    <n v="228"/>
    <n v="457"/>
    <n v="427"/>
    <n v="447"/>
    <n v="264"/>
    <n v="330"/>
    <n v="341"/>
    <n v="209"/>
    <n v="195"/>
    <n v="34"/>
  </r>
  <r>
    <x v="426"/>
    <n v="3238"/>
    <n v="1609"/>
    <n v="1629"/>
    <n v="84"/>
    <n v="414"/>
    <n v="334"/>
    <n v="208"/>
    <n v="389"/>
    <n v="472"/>
    <n v="473"/>
    <n v="482"/>
    <n v="300"/>
    <n v="82"/>
  </r>
  <r>
    <x v="435"/>
    <n v="8422"/>
    <n v="4282"/>
    <n v="4140"/>
    <n v="486"/>
    <n v="1071"/>
    <n v="734"/>
    <n v="908"/>
    <n v="842"/>
    <n v="1094"/>
    <n v="1415"/>
    <n v="1072"/>
    <n v="664"/>
    <n v="136"/>
  </r>
  <r>
    <x v="426"/>
    <n v="914075"/>
    <n v="448915"/>
    <n v="465160"/>
    <n v="58809"/>
    <n v="143572"/>
    <n v="116767"/>
    <n v="116843"/>
    <n v="148743"/>
    <n v="139537"/>
    <n v="97757"/>
    <n v="58979"/>
    <n v="25241"/>
    <n v="7827"/>
  </r>
  <r>
    <x v="426"/>
    <n v="129100"/>
    <n v="63732"/>
    <n v="65368"/>
    <n v="7488"/>
    <n v="16806"/>
    <n v="15257"/>
    <n v="14057"/>
    <n v="15381"/>
    <n v="18340"/>
    <n v="19156"/>
    <n v="13883"/>
    <n v="6273"/>
    <n v="2459"/>
  </r>
  <r>
    <x v="426"/>
    <n v="1498"/>
    <n v="758"/>
    <n v="740"/>
    <n v="152"/>
    <n v="164"/>
    <n v="121"/>
    <n v="138"/>
    <n v="102"/>
    <n v="242"/>
    <n v="195"/>
    <n v="225"/>
    <n v="141"/>
    <n v="18"/>
  </r>
  <r>
    <x v="426"/>
    <n v="2257"/>
    <n v="1162"/>
    <n v="1095"/>
    <n v="172"/>
    <n v="274"/>
    <n v="244"/>
    <n v="349"/>
    <n v="199"/>
    <n v="273"/>
    <n v="302"/>
    <n v="239"/>
    <n v="122"/>
    <n v="83"/>
  </r>
  <r>
    <x v="427"/>
    <n v="7207"/>
    <n v="3880"/>
    <n v="3327"/>
    <n v="673"/>
    <n v="1204"/>
    <n v="952"/>
    <n v="1150"/>
    <n v="850"/>
    <n v="876"/>
    <n v="727"/>
    <n v="424"/>
    <n v="274"/>
    <n v="77"/>
  </r>
  <r>
    <x v="426"/>
    <n v="2552213"/>
    <n v="1257751"/>
    <n v="1294462"/>
    <n v="194615"/>
    <n v="380715"/>
    <n v="355121"/>
    <n v="411723"/>
    <n v="357390"/>
    <n v="327923"/>
    <n v="269342"/>
    <n v="153384"/>
    <n v="72789"/>
    <n v="29211"/>
  </r>
  <r>
    <x v="426"/>
    <n v="781321"/>
    <n v="384390"/>
    <n v="396931"/>
    <n v="51541"/>
    <n v="115544"/>
    <n v="108104"/>
    <n v="116753"/>
    <n v="121864"/>
    <n v="114088"/>
    <n v="81836"/>
    <n v="47027"/>
    <n v="18668"/>
    <n v="5896"/>
  </r>
  <r>
    <x v="426"/>
    <n v="20474"/>
    <n v="10697"/>
    <n v="9777"/>
    <n v="1374"/>
    <n v="2494"/>
    <n v="2176"/>
    <n v="2342"/>
    <n v="2675"/>
    <n v="2631"/>
    <n v="2922"/>
    <n v="2048"/>
    <n v="1221"/>
    <n v="591"/>
  </r>
  <r>
    <x v="426"/>
    <n v="10822"/>
    <n v="5284"/>
    <n v="5538"/>
    <n v="1051"/>
    <n v="1683"/>
    <n v="1527"/>
    <n v="1372"/>
    <n v="1374"/>
    <n v="1007"/>
    <n v="1215"/>
    <n v="911"/>
    <n v="396"/>
    <n v="286"/>
  </r>
  <r>
    <x v="426"/>
    <n v="3433"/>
    <n v="1714"/>
    <n v="1719"/>
    <n v="171"/>
    <n v="366"/>
    <n v="646"/>
    <n v="289"/>
    <n v="325"/>
    <n v="371"/>
    <n v="462"/>
    <n v="427"/>
    <n v="294"/>
    <n v="82"/>
  </r>
  <r>
    <x v="418"/>
    <n v="11434"/>
    <n v="5891"/>
    <n v="5543"/>
    <n v="786"/>
    <n v="1638"/>
    <n v="1615"/>
    <n v="1458"/>
    <n v="1387"/>
    <n v="1337"/>
    <n v="1153"/>
    <n v="1149"/>
    <n v="731"/>
    <n v="180"/>
  </r>
  <r>
    <x v="442"/>
    <n v="18278"/>
    <n v="9337"/>
    <n v="8941"/>
    <n v="958"/>
    <n v="2213"/>
    <n v="2578"/>
    <n v="1862"/>
    <n v="1854"/>
    <n v="2241"/>
    <n v="2578"/>
    <n v="2179"/>
    <n v="1265"/>
    <n v="550"/>
  </r>
  <r>
    <x v="426"/>
    <n v="2111"/>
    <n v="965"/>
    <n v="1146"/>
    <n v="105"/>
    <n v="152"/>
    <n v="249"/>
    <n v="152"/>
    <n v="257"/>
    <n v="315"/>
    <n v="280"/>
    <n v="402"/>
    <n v="183"/>
    <n v="16"/>
  </r>
  <r>
    <x v="426"/>
    <n v="164092"/>
    <n v="80837"/>
    <n v="83255"/>
    <n v="10963"/>
    <n v="25474"/>
    <n v="22963"/>
    <n v="20591"/>
    <n v="21705"/>
    <n v="22610"/>
    <n v="20030"/>
    <n v="12249"/>
    <n v="5738"/>
    <n v="1769"/>
  </r>
  <r>
    <x v="426"/>
    <n v="834825"/>
    <n v="409199"/>
    <n v="425626"/>
    <n v="65726"/>
    <n v="129145"/>
    <n v="136355"/>
    <n v="121220"/>
    <n v="104809"/>
    <n v="98058"/>
    <n v="84445"/>
    <n v="52818"/>
    <n v="30379"/>
    <n v="11870"/>
  </r>
  <r>
    <x v="426"/>
    <n v="41016"/>
    <n v="20118"/>
    <n v="20898"/>
    <n v="2403"/>
    <n v="4835"/>
    <n v="10565"/>
    <n v="4901"/>
    <n v="4082"/>
    <n v="4351"/>
    <n v="4213"/>
    <n v="3214"/>
    <n v="1752"/>
    <n v="700"/>
  </r>
  <r>
    <x v="426"/>
    <n v="17289"/>
    <n v="8135"/>
    <n v="9154"/>
    <n v="1043"/>
    <n v="2050"/>
    <n v="2206"/>
    <n v="2474"/>
    <n v="2029"/>
    <n v="2322"/>
    <n v="2230"/>
    <n v="1571"/>
    <n v="902"/>
    <n v="462"/>
  </r>
  <r>
    <x v="426"/>
    <n v="33787"/>
    <n v="17846"/>
    <n v="15941"/>
    <n v="1720"/>
    <n v="4139"/>
    <n v="4099"/>
    <n v="4170"/>
    <n v="3972"/>
    <n v="4823"/>
    <n v="4505"/>
    <n v="3640"/>
    <n v="1886"/>
    <n v="833"/>
  </r>
  <r>
    <x v="426"/>
    <n v="24963"/>
    <n v="12188"/>
    <n v="12775"/>
    <n v="1227"/>
    <n v="3065"/>
    <n v="2697"/>
    <n v="2365"/>
    <n v="2510"/>
    <n v="3209"/>
    <n v="3967"/>
    <n v="3237"/>
    <n v="1856"/>
    <n v="830"/>
  </r>
  <r>
    <x v="427"/>
    <n v="5953"/>
    <n v="2911"/>
    <n v="3042"/>
    <n v="382"/>
    <n v="942"/>
    <n v="800"/>
    <n v="646"/>
    <n v="734"/>
    <n v="615"/>
    <n v="733"/>
    <n v="589"/>
    <n v="346"/>
    <n v="166"/>
  </r>
  <r>
    <x v="426"/>
    <n v="711421"/>
    <n v="349697"/>
    <n v="361724"/>
    <n v="49857"/>
    <n v="114150"/>
    <n v="94297"/>
    <n v="88256"/>
    <n v="109031"/>
    <n v="101435"/>
    <n v="85346"/>
    <n v="45607"/>
    <n v="17509"/>
    <n v="5933"/>
  </r>
  <r>
    <x v="426"/>
    <n v="10639"/>
    <n v="5409"/>
    <n v="5230"/>
    <n v="612"/>
    <n v="1461"/>
    <n v="1381"/>
    <n v="1026"/>
    <n v="1229"/>
    <n v="1249"/>
    <n v="1554"/>
    <n v="1219"/>
    <n v="763"/>
    <n v="145"/>
  </r>
  <r>
    <x v="426"/>
    <n v="19110"/>
    <n v="11363"/>
    <n v="7747"/>
    <n v="1225"/>
    <n v="2477"/>
    <n v="3918"/>
    <n v="3109"/>
    <n v="2253"/>
    <n v="2140"/>
    <n v="1633"/>
    <n v="1393"/>
    <n v="703"/>
    <n v="259"/>
  </r>
  <r>
    <x v="426"/>
    <n v="321184"/>
    <n v="158564"/>
    <n v="162620"/>
    <n v="20839"/>
    <n v="44577"/>
    <n v="41710"/>
    <n v="42597"/>
    <n v="41856"/>
    <n v="44608"/>
    <n v="42741"/>
    <n v="25812"/>
    <n v="12011"/>
    <n v="4433"/>
  </r>
  <r>
    <x v="426"/>
    <n v="7510"/>
    <n v="3778"/>
    <n v="3732"/>
    <n v="376"/>
    <n v="961"/>
    <n v="960"/>
    <n v="577"/>
    <n v="772"/>
    <n v="1075"/>
    <n v="1212"/>
    <n v="926"/>
    <n v="584"/>
    <n v="67"/>
  </r>
  <r>
    <x v="426"/>
    <n v="20558"/>
    <n v="10400"/>
    <n v="10158"/>
    <n v="1493"/>
    <n v="3094"/>
    <n v="2777"/>
    <n v="2411"/>
    <n v="2248"/>
    <n v="2599"/>
    <n v="2657"/>
    <n v="1891"/>
    <n v="975"/>
    <n v="413"/>
  </r>
  <r>
    <x v="426"/>
    <n v="22962"/>
    <n v="12143"/>
    <n v="10819"/>
    <n v="1668"/>
    <n v="3256"/>
    <n v="2742"/>
    <n v="3184"/>
    <n v="3054"/>
    <n v="2836"/>
    <n v="2605"/>
    <n v="1896"/>
    <n v="1178"/>
    <n v="543"/>
  </r>
  <r>
    <x v="426"/>
    <n v="126146"/>
    <n v="61556"/>
    <n v="64590"/>
    <n v="7976"/>
    <n v="16940"/>
    <n v="16150"/>
    <n v="15112"/>
    <n v="14510"/>
    <n v="16666"/>
    <n v="17079"/>
    <n v="12747"/>
    <n v="6311"/>
    <n v="2655"/>
  </r>
  <r>
    <x v="426"/>
    <n v="123402"/>
    <n v="60366"/>
    <n v="63036"/>
    <n v="9444"/>
    <n v="17589"/>
    <n v="17030"/>
    <n v="17025"/>
    <n v="14688"/>
    <n v="14893"/>
    <n v="14889"/>
    <n v="9679"/>
    <n v="5727"/>
    <n v="2438"/>
  </r>
  <r>
    <x v="426"/>
    <n v="27358"/>
    <n v="15070"/>
    <n v="12288"/>
    <n v="1469"/>
    <n v="3590"/>
    <n v="3523"/>
    <n v="3164"/>
    <n v="3530"/>
    <n v="3762"/>
    <n v="3944"/>
    <n v="2654"/>
    <n v="1299"/>
    <n v="423"/>
  </r>
  <r>
    <x v="426"/>
    <n v="150889"/>
    <n v="74611"/>
    <n v="76278"/>
    <n v="9771"/>
    <n v="22340"/>
    <n v="20730"/>
    <n v="18994"/>
    <n v="20992"/>
    <n v="21179"/>
    <n v="17173"/>
    <n v="11809"/>
    <n v="5951"/>
    <n v="1950"/>
  </r>
  <r>
    <x v="426"/>
    <n v="34527"/>
    <n v="17906"/>
    <n v="16621"/>
    <n v="2536"/>
    <n v="5423"/>
    <n v="5591"/>
    <n v="4690"/>
    <n v="4004"/>
    <n v="4179"/>
    <n v="3636"/>
    <n v="2406"/>
    <n v="1376"/>
    <n v="686"/>
  </r>
  <r>
    <x v="434"/>
    <n v="8220"/>
    <n v="4062"/>
    <n v="4158"/>
    <n v="441"/>
    <n v="965"/>
    <n v="946"/>
    <n v="748"/>
    <n v="901"/>
    <n v="972"/>
    <n v="1163"/>
    <n v="1058"/>
    <n v="613"/>
    <n v="413"/>
  </r>
  <r>
    <x v="426"/>
    <n v="55993"/>
    <n v="27365"/>
    <n v="28628"/>
    <n v="3630"/>
    <n v="7718"/>
    <n v="7055"/>
    <n v="6982"/>
    <n v="7069"/>
    <n v="7325"/>
    <n v="7389"/>
    <n v="5384"/>
    <n v="2483"/>
    <n v="958"/>
  </r>
  <r>
    <x v="426"/>
    <n v="4525519"/>
    <n v="2251060"/>
    <n v="2274459"/>
    <n v="349782"/>
    <n v="680852"/>
    <n v="630021"/>
    <n v="733155"/>
    <n v="647130"/>
    <n v="571543"/>
    <n v="480307"/>
    <n v="268785"/>
    <n v="118778"/>
    <n v="45166"/>
  </r>
  <r>
    <x v="426"/>
    <n v="194843"/>
    <n v="96973"/>
    <n v="97870"/>
    <n v="12176"/>
    <n v="25933"/>
    <n v="41561"/>
    <n v="27320"/>
    <n v="25364"/>
    <n v="22460"/>
    <n v="20190"/>
    <n v="12832"/>
    <n v="5495"/>
    <n v="1512"/>
  </r>
  <r>
    <x v="426"/>
    <n v="79687"/>
    <n v="38840"/>
    <n v="40847"/>
    <n v="4516"/>
    <n v="9737"/>
    <n v="9572"/>
    <n v="8429"/>
    <n v="8667"/>
    <n v="10273"/>
    <n v="11545"/>
    <n v="9693"/>
    <n v="5467"/>
    <n v="1788"/>
  </r>
  <r>
    <x v="426"/>
    <n v="839539"/>
    <n v="410383"/>
    <n v="429156"/>
    <n v="80396"/>
    <n v="155650"/>
    <n v="138398"/>
    <n v="111125"/>
    <n v="109024"/>
    <n v="89278"/>
    <n v="68101"/>
    <n v="49032"/>
    <n v="28320"/>
    <n v="10215"/>
  </r>
  <r>
    <x v="426"/>
    <n v="35098"/>
    <n v="17374"/>
    <n v="17724"/>
    <n v="2089"/>
    <n v="4713"/>
    <n v="4385"/>
    <n v="3769"/>
    <n v="3795"/>
    <n v="4434"/>
    <n v="4816"/>
    <n v="4120"/>
    <n v="2221"/>
    <n v="756"/>
  </r>
  <r>
    <x v="426"/>
    <n v="23273"/>
    <n v="11505"/>
    <n v="11768"/>
    <n v="1602"/>
    <n v="3542"/>
    <n v="3816"/>
    <n v="3096"/>
    <n v="2610"/>
    <n v="2712"/>
    <n v="2752"/>
    <n v="1775"/>
    <n v="1012"/>
    <n v="356"/>
  </r>
  <r>
    <x v="426"/>
    <n v="55418"/>
    <n v="27199"/>
    <n v="28219"/>
    <n v="3163"/>
    <n v="6627"/>
    <n v="5845"/>
    <n v="5738"/>
    <n v="5367"/>
    <n v="6909"/>
    <n v="8459"/>
    <n v="7571"/>
    <n v="4380"/>
    <n v="1359"/>
  </r>
  <r>
    <x v="426"/>
    <n v="35929"/>
    <n v="17643"/>
    <n v="18286"/>
    <n v="2355"/>
    <n v="5257"/>
    <n v="4334"/>
    <n v="4191"/>
    <n v="4250"/>
    <n v="4694"/>
    <n v="4527"/>
    <n v="3573"/>
    <n v="2146"/>
    <n v="602"/>
  </r>
  <r>
    <x v="426"/>
    <n v="22849"/>
    <n v="12274"/>
    <n v="10575"/>
    <n v="1171"/>
    <n v="2475"/>
    <n v="2556"/>
    <n v="2423"/>
    <n v="2919"/>
    <n v="3294"/>
    <n v="3239"/>
    <n v="2571"/>
    <n v="1574"/>
    <n v="627"/>
  </r>
  <r>
    <x v="426"/>
    <n v="36491"/>
    <n v="20588"/>
    <n v="15903"/>
    <n v="2340"/>
    <n v="4381"/>
    <n v="5041"/>
    <n v="5432"/>
    <n v="5242"/>
    <n v="5214"/>
    <n v="4269"/>
    <n v="2510"/>
    <n v="1478"/>
    <n v="584"/>
  </r>
  <r>
    <x v="426"/>
    <n v="90322"/>
    <n v="44432"/>
    <n v="45890"/>
    <n v="5633"/>
    <n v="12269"/>
    <n v="12648"/>
    <n v="11039"/>
    <n v="10569"/>
    <n v="12311"/>
    <n v="11754"/>
    <n v="8345"/>
    <n v="4252"/>
    <n v="1502"/>
  </r>
  <r>
    <x v="426"/>
    <n v="21704"/>
    <n v="10838"/>
    <n v="10866"/>
    <n v="1490"/>
    <n v="3187"/>
    <n v="2850"/>
    <n v="2687"/>
    <n v="2709"/>
    <n v="2551"/>
    <n v="2904"/>
    <n v="1823"/>
    <n v="1105"/>
    <n v="398"/>
  </r>
  <r>
    <x v="426"/>
    <n v="1592"/>
    <n v="853"/>
    <n v="739"/>
    <n v="78"/>
    <n v="246"/>
    <n v="217"/>
    <n v="107"/>
    <n v="138"/>
    <n v="266"/>
    <n v="259"/>
    <n v="143"/>
    <n v="105"/>
    <n v="33"/>
  </r>
  <r>
    <x v="410"/>
    <n v="8839"/>
    <n v="4973"/>
    <n v="3866"/>
    <n v="508"/>
    <n v="1025"/>
    <n v="1201"/>
    <n v="1164"/>
    <n v="1210"/>
    <n v="1229"/>
    <n v="1085"/>
    <n v="819"/>
    <n v="365"/>
    <n v="233"/>
  </r>
  <r>
    <x v="409"/>
    <n v="14756"/>
    <n v="7214"/>
    <n v="7542"/>
    <n v="1046"/>
    <n v="2178"/>
    <n v="1775"/>
    <n v="1547"/>
    <n v="1955"/>
    <n v="1777"/>
    <n v="2030"/>
    <n v="1284"/>
    <n v="787"/>
    <n v="377"/>
  </r>
  <r>
    <x v="426"/>
    <n v="35444"/>
    <n v="17420"/>
    <n v="18024"/>
    <n v="2088"/>
    <n v="5109"/>
    <n v="4318"/>
    <n v="4038"/>
    <n v="3850"/>
    <n v="4653"/>
    <n v="4850"/>
    <n v="3892"/>
    <n v="1804"/>
    <n v="842"/>
  </r>
  <r>
    <x v="426"/>
    <n v="254574"/>
    <n v="130404"/>
    <n v="124170"/>
    <n v="17476"/>
    <n v="33196"/>
    <n v="35145"/>
    <n v="37374"/>
    <n v="32005"/>
    <n v="32814"/>
    <n v="31725"/>
    <n v="19171"/>
    <n v="11096"/>
    <n v="4572"/>
  </r>
  <r>
    <x v="426"/>
    <n v="160173"/>
    <n v="79887"/>
    <n v="80286"/>
    <n v="10550"/>
    <n v="24030"/>
    <n v="21281"/>
    <n v="20234"/>
    <n v="20964"/>
    <n v="21908"/>
    <n v="19615"/>
    <n v="13238"/>
    <n v="6365"/>
    <n v="1988"/>
  </r>
  <r>
    <x v="426"/>
    <n v="19969"/>
    <n v="12658"/>
    <n v="7311"/>
    <n v="906"/>
    <n v="1989"/>
    <n v="2368"/>
    <n v="3603"/>
    <n v="3107"/>
    <n v="2745"/>
    <n v="2324"/>
    <n v="1709"/>
    <n v="848"/>
    <n v="370"/>
  </r>
  <r>
    <x v="426"/>
    <n v="114852"/>
    <n v="56347"/>
    <n v="58505"/>
    <n v="8170"/>
    <n v="18225"/>
    <n v="14773"/>
    <n v="14964"/>
    <n v="16081"/>
    <n v="15612"/>
    <n v="13513"/>
    <n v="8336"/>
    <n v="3854"/>
    <n v="1324"/>
  </r>
  <r>
    <x v="426"/>
    <n v="40306"/>
    <n v="19568"/>
    <n v="20738"/>
    <n v="2087"/>
    <n v="5516"/>
    <n v="5146"/>
    <n v="3683"/>
    <n v="4877"/>
    <n v="5674"/>
    <n v="5844"/>
    <n v="4384"/>
    <n v="2160"/>
    <n v="935"/>
  </r>
  <r>
    <x v="426"/>
    <n v="680"/>
    <n v="311"/>
    <n v="369"/>
    <n v="62"/>
    <n v="70"/>
    <n v="52"/>
    <n v="65"/>
    <n v="70"/>
    <n v="85"/>
    <n v="86"/>
    <n v="118"/>
    <n v="31"/>
    <n v="41"/>
  </r>
  <r>
    <x v="426"/>
    <n v="50761"/>
    <n v="24563"/>
    <n v="26198"/>
    <n v="2587"/>
    <n v="5520"/>
    <n v="5997"/>
    <n v="5106"/>
    <n v="4624"/>
    <n v="5899"/>
    <n v="7488"/>
    <n v="7207"/>
    <n v="4318"/>
    <n v="2015"/>
  </r>
  <r>
    <x v="426"/>
    <n v="4432"/>
    <n v="2140"/>
    <n v="2292"/>
    <n v="255"/>
    <n v="389"/>
    <n v="458"/>
    <n v="305"/>
    <n v="465"/>
    <n v="447"/>
    <n v="781"/>
    <n v="723"/>
    <n v="416"/>
    <n v="193"/>
  </r>
  <r>
    <x v="426"/>
    <n v="289"/>
    <n v="150"/>
    <n v="139"/>
    <n v="21"/>
    <n v="45"/>
    <n v="16"/>
    <n v="77"/>
    <n v="30"/>
    <n v="47"/>
    <n v="32"/>
    <n v="9"/>
    <n v="12"/>
    <n v="0"/>
  </r>
  <r>
    <x v="426"/>
    <n v="3753"/>
    <n v="1879"/>
    <n v="1874"/>
    <n v="293"/>
    <n v="578"/>
    <n v="430"/>
    <n v="392"/>
    <n v="376"/>
    <n v="433"/>
    <n v="561"/>
    <n v="325"/>
    <n v="277"/>
    <n v="88"/>
  </r>
  <r>
    <x v="426"/>
    <n v="49401"/>
    <n v="23876"/>
    <n v="25525"/>
    <n v="3259"/>
    <n v="6404"/>
    <n v="6229"/>
    <n v="5810"/>
    <n v="5693"/>
    <n v="6496"/>
    <n v="6418"/>
    <n v="5232"/>
    <n v="2827"/>
    <n v="1033"/>
  </r>
  <r>
    <x v="426"/>
    <n v="7418"/>
    <n v="4347"/>
    <n v="3071"/>
    <n v="592"/>
    <n v="703"/>
    <n v="1029"/>
    <n v="1444"/>
    <n v="749"/>
    <n v="998"/>
    <n v="742"/>
    <n v="707"/>
    <n v="395"/>
    <n v="59"/>
  </r>
  <r>
    <x v="426"/>
    <n v="19859"/>
    <n v="9596"/>
    <n v="10263"/>
    <n v="1182"/>
    <n v="2741"/>
    <n v="2226"/>
    <n v="1973"/>
    <n v="1977"/>
    <n v="2464"/>
    <n v="2833"/>
    <n v="2294"/>
    <n v="1540"/>
    <n v="629"/>
  </r>
  <r>
    <x v="426"/>
    <n v="16966"/>
    <n v="8485"/>
    <n v="8481"/>
    <n v="1046"/>
    <n v="2120"/>
    <n v="2118"/>
    <n v="1381"/>
    <n v="1873"/>
    <n v="1921"/>
    <n v="2528"/>
    <n v="2365"/>
    <n v="1010"/>
    <n v="604"/>
  </r>
  <r>
    <x v="426"/>
    <n v="79884"/>
    <n v="39491"/>
    <n v="40393"/>
    <n v="5518"/>
    <n v="11339"/>
    <n v="10832"/>
    <n v="11259"/>
    <n v="10059"/>
    <n v="10854"/>
    <n v="9803"/>
    <n v="6452"/>
    <n v="2854"/>
    <n v="914"/>
  </r>
  <r>
    <x v="426"/>
    <n v="23480"/>
    <n v="12071"/>
    <n v="11409"/>
    <n v="1513"/>
    <n v="2912"/>
    <n v="3007"/>
    <n v="2950"/>
    <n v="2754"/>
    <n v="2929"/>
    <n v="3240"/>
    <n v="2392"/>
    <n v="1283"/>
    <n v="500"/>
  </r>
  <r>
    <x v="426"/>
    <n v="20195"/>
    <n v="9848"/>
    <n v="10347"/>
    <n v="760"/>
    <n v="1631"/>
    <n v="1641"/>
    <n v="1635"/>
    <n v="1421"/>
    <n v="2480"/>
    <n v="3465"/>
    <n v="3890"/>
    <n v="2552"/>
    <n v="720"/>
  </r>
  <r>
    <x v="426"/>
    <n v="298042"/>
    <n v="147080"/>
    <n v="150962"/>
    <n v="20303"/>
    <n v="40206"/>
    <n v="62629"/>
    <n v="43623"/>
    <n v="33445"/>
    <n v="31853"/>
    <n v="30758"/>
    <n v="19605"/>
    <n v="11369"/>
    <n v="4251"/>
  </r>
  <r>
    <x v="426"/>
    <n v="5785"/>
    <n v="2957"/>
    <n v="2828"/>
    <n v="386"/>
    <n v="907"/>
    <n v="683"/>
    <n v="691"/>
    <n v="685"/>
    <n v="740"/>
    <n v="721"/>
    <n v="562"/>
    <n v="310"/>
    <n v="100"/>
  </r>
  <r>
    <x v="410"/>
    <n v="8145"/>
    <n v="4171"/>
    <n v="3974"/>
    <n v="481"/>
    <n v="1103"/>
    <n v="729"/>
    <n v="942"/>
    <n v="1016"/>
    <n v="989"/>
    <n v="1149"/>
    <n v="1005"/>
    <n v="523"/>
    <n v="208"/>
  </r>
  <r>
    <x v="426"/>
    <n v="245720"/>
    <n v="119894"/>
    <n v="125826"/>
    <n v="17309"/>
    <n v="33379"/>
    <n v="46913"/>
    <n v="31456"/>
    <n v="27429"/>
    <n v="28099"/>
    <n v="27632"/>
    <n v="18422"/>
    <n v="10303"/>
    <n v="4778"/>
  </r>
  <r>
    <x v="426"/>
    <n v="13979"/>
    <n v="8649"/>
    <n v="5330"/>
    <n v="610"/>
    <n v="1749"/>
    <n v="1949"/>
    <n v="2638"/>
    <n v="1894"/>
    <n v="1575"/>
    <n v="1463"/>
    <n v="1164"/>
    <n v="709"/>
    <n v="228"/>
  </r>
  <r>
    <x v="450"/>
    <n v="10140"/>
    <n v="5025"/>
    <n v="5115"/>
    <n v="468"/>
    <n v="1099"/>
    <n v="920"/>
    <n v="968"/>
    <n v="993"/>
    <n v="1466"/>
    <n v="1739"/>
    <n v="1486"/>
    <n v="823"/>
    <n v="178"/>
  </r>
  <r>
    <x v="426"/>
    <n v="5547"/>
    <n v="2856"/>
    <n v="2691"/>
    <n v="499"/>
    <n v="977"/>
    <n v="814"/>
    <n v="684"/>
    <n v="656"/>
    <n v="733"/>
    <n v="511"/>
    <n v="391"/>
    <n v="187"/>
    <n v="95"/>
  </r>
  <r>
    <x v="426"/>
    <n v="36744"/>
    <n v="18249"/>
    <n v="18495"/>
    <n v="2586"/>
    <n v="5307"/>
    <n v="4879"/>
    <n v="4520"/>
    <n v="4046"/>
    <n v="4557"/>
    <n v="5083"/>
    <n v="3181"/>
    <n v="1773"/>
    <n v="812"/>
  </r>
  <r>
    <x v="426"/>
    <n v="57471"/>
    <n v="28522"/>
    <n v="28949"/>
    <n v="5446"/>
    <n v="9773"/>
    <n v="10047"/>
    <n v="7216"/>
    <n v="6970"/>
    <n v="6256"/>
    <n v="5337"/>
    <n v="3626"/>
    <n v="2353"/>
    <n v="447"/>
  </r>
  <r>
    <x v="426"/>
    <n v="48548"/>
    <n v="25073"/>
    <n v="23475"/>
    <n v="2803"/>
    <n v="6509"/>
    <n v="6899"/>
    <n v="5819"/>
    <n v="5612"/>
    <n v="6760"/>
    <n v="6444"/>
    <n v="4626"/>
    <n v="2235"/>
    <n v="841"/>
  </r>
  <r>
    <x v="426"/>
    <n v="2123"/>
    <n v="1159"/>
    <n v="964"/>
    <n v="47"/>
    <n v="288"/>
    <n v="150"/>
    <n v="263"/>
    <n v="165"/>
    <n v="344"/>
    <n v="288"/>
    <n v="353"/>
    <n v="174"/>
    <n v="51"/>
  </r>
  <r>
    <x v="426"/>
    <n v="159883"/>
    <n v="80338"/>
    <n v="79545"/>
    <n v="13753"/>
    <n v="24295"/>
    <n v="22196"/>
    <n v="27570"/>
    <n v="19888"/>
    <n v="18017"/>
    <n v="17778"/>
    <n v="8862"/>
    <n v="5075"/>
    <n v="2449"/>
  </r>
  <r>
    <x v="426"/>
    <n v="24479"/>
    <n v="12194"/>
    <n v="12285"/>
    <n v="1531"/>
    <n v="3346"/>
    <n v="3010"/>
    <n v="2893"/>
    <n v="2378"/>
    <n v="3163"/>
    <n v="3366"/>
    <n v="2692"/>
    <n v="1495"/>
    <n v="605"/>
  </r>
  <r>
    <x v="426"/>
    <n v="4887"/>
    <n v="2275"/>
    <n v="2612"/>
    <n v="155"/>
    <n v="791"/>
    <n v="595"/>
    <n v="328"/>
    <n v="414"/>
    <n v="531"/>
    <n v="729"/>
    <n v="627"/>
    <n v="515"/>
    <n v="202"/>
  </r>
  <r>
    <x v="426"/>
    <n v="19406"/>
    <n v="9512"/>
    <n v="9894"/>
    <n v="1125"/>
    <n v="2596"/>
    <n v="2084"/>
    <n v="2111"/>
    <n v="1963"/>
    <n v="2604"/>
    <n v="2635"/>
    <n v="2430"/>
    <n v="1392"/>
    <n v="466"/>
  </r>
  <r>
    <x v="426"/>
    <n v="535187"/>
    <n v="265034"/>
    <n v="270153"/>
    <n v="36648"/>
    <n v="81484"/>
    <n v="69014"/>
    <n v="67530"/>
    <n v="73635"/>
    <n v="74895"/>
    <n v="66018"/>
    <n v="41918"/>
    <n v="17379"/>
    <n v="6666"/>
  </r>
  <r>
    <x v="426"/>
    <n v="12530"/>
    <n v="6022"/>
    <n v="6508"/>
    <n v="795"/>
    <n v="1596"/>
    <n v="1266"/>
    <n v="1571"/>
    <n v="1439"/>
    <n v="1446"/>
    <n v="1805"/>
    <n v="1381"/>
    <n v="872"/>
    <n v="359"/>
  </r>
  <r>
    <x v="426"/>
    <n v="1114"/>
    <n v="575"/>
    <n v="539"/>
    <n v="62"/>
    <n v="165"/>
    <n v="145"/>
    <n v="172"/>
    <n v="68"/>
    <n v="97"/>
    <n v="84"/>
    <n v="170"/>
    <n v="118"/>
    <n v="33"/>
  </r>
  <r>
    <x v="426"/>
    <n v="65411"/>
    <n v="31297"/>
    <n v="34114"/>
    <n v="4444"/>
    <n v="8483"/>
    <n v="15185"/>
    <n v="7744"/>
    <n v="6660"/>
    <n v="6889"/>
    <n v="7378"/>
    <n v="4952"/>
    <n v="2537"/>
    <n v="1139"/>
  </r>
  <r>
    <x v="426"/>
    <n v="48239"/>
    <n v="23726"/>
    <n v="24513"/>
    <n v="3457"/>
    <n v="7058"/>
    <n v="6277"/>
    <n v="5493"/>
    <n v="5694"/>
    <n v="6231"/>
    <n v="6107"/>
    <n v="4668"/>
    <n v="2315"/>
    <n v="939"/>
  </r>
  <r>
    <x v="426"/>
    <n v="14187"/>
    <n v="7436"/>
    <n v="6751"/>
    <n v="737"/>
    <n v="1586"/>
    <n v="2002"/>
    <n v="1528"/>
    <n v="1598"/>
    <n v="2043"/>
    <n v="1988"/>
    <n v="1624"/>
    <n v="926"/>
    <n v="155"/>
  </r>
  <r>
    <x v="426"/>
    <n v="14990"/>
    <n v="7629"/>
    <n v="7361"/>
    <n v="971"/>
    <n v="2210"/>
    <n v="2052"/>
    <n v="1616"/>
    <n v="1709"/>
    <n v="1853"/>
    <n v="1949"/>
    <n v="1460"/>
    <n v="746"/>
    <n v="424"/>
  </r>
  <r>
    <x v="426"/>
    <n v="358484"/>
    <n v="176836"/>
    <n v="181648"/>
    <n v="24641"/>
    <n v="50134"/>
    <n v="51881"/>
    <n v="52218"/>
    <n v="44277"/>
    <n v="44153"/>
    <n v="43329"/>
    <n v="27633"/>
    <n v="14806"/>
    <n v="5412"/>
  </r>
  <r>
    <x v="428"/>
    <n v="2083"/>
    <n v="1208"/>
    <n v="875"/>
    <n v="116"/>
    <n v="429"/>
    <n v="379"/>
    <n v="213"/>
    <n v="209"/>
    <n v="180"/>
    <n v="270"/>
    <n v="176"/>
    <n v="93"/>
    <n v="18"/>
  </r>
  <r>
    <x v="426"/>
    <n v="83909"/>
    <n v="41505"/>
    <n v="42404"/>
    <n v="5710"/>
    <n v="11577"/>
    <n v="10624"/>
    <n v="10652"/>
    <n v="10283"/>
    <n v="11287"/>
    <n v="11210"/>
    <n v="7260"/>
    <n v="3902"/>
    <n v="1404"/>
  </r>
  <r>
    <x v="426"/>
    <n v="28109"/>
    <n v="13904"/>
    <n v="14205"/>
    <n v="1815"/>
    <n v="3627"/>
    <n v="3536"/>
    <n v="3151"/>
    <n v="3022"/>
    <n v="3815"/>
    <n v="3883"/>
    <n v="3009"/>
    <n v="1744"/>
    <n v="507"/>
  </r>
  <r>
    <x v="426"/>
    <n v="23574"/>
    <n v="11635"/>
    <n v="11939"/>
    <n v="1468"/>
    <n v="3238"/>
    <n v="3026"/>
    <n v="2572"/>
    <n v="3128"/>
    <n v="2750"/>
    <n v="3320"/>
    <n v="2304"/>
    <n v="1406"/>
    <n v="362"/>
  </r>
  <r>
    <x v="426"/>
    <n v="125963"/>
    <n v="62545"/>
    <n v="63418"/>
    <n v="7662"/>
    <n v="17881"/>
    <n v="15870"/>
    <n v="14368"/>
    <n v="15575"/>
    <n v="18544"/>
    <n v="17389"/>
    <n v="11643"/>
    <n v="5183"/>
    <n v="1848"/>
  </r>
  <r>
    <x v="426"/>
    <n v="9871"/>
    <n v="5065"/>
    <n v="4806"/>
    <n v="764"/>
    <n v="1646"/>
    <n v="1388"/>
    <n v="1306"/>
    <n v="1140"/>
    <n v="1228"/>
    <n v="1105"/>
    <n v="753"/>
    <n v="377"/>
    <n v="164"/>
  </r>
  <r>
    <x v="426"/>
    <n v="46974"/>
    <n v="25288"/>
    <n v="21686"/>
    <n v="2545"/>
    <n v="5452"/>
    <n v="5439"/>
    <n v="5346"/>
    <n v="5482"/>
    <n v="6430"/>
    <n v="7463"/>
    <n v="5798"/>
    <n v="2334"/>
    <n v="685"/>
  </r>
  <r>
    <x v="426"/>
    <n v="121230"/>
    <n v="62467"/>
    <n v="58763"/>
    <n v="9941"/>
    <n v="18560"/>
    <n v="16260"/>
    <n v="18656"/>
    <n v="15590"/>
    <n v="14730"/>
    <n v="13403"/>
    <n v="7908"/>
    <n v="4240"/>
    <n v="1942"/>
  </r>
  <r>
    <x v="429"/>
    <n v="7191"/>
    <n v="3558"/>
    <n v="3633"/>
    <n v="542"/>
    <n v="1161"/>
    <n v="971"/>
    <n v="484"/>
    <n v="886"/>
    <n v="857"/>
    <n v="717"/>
    <n v="871"/>
    <n v="555"/>
    <n v="147"/>
  </r>
  <r>
    <x v="426"/>
    <n v="130552"/>
    <n v="64149"/>
    <n v="66403"/>
    <n v="8479"/>
    <n v="17842"/>
    <n v="18764"/>
    <n v="19184"/>
    <n v="16426"/>
    <n v="15588"/>
    <n v="16140"/>
    <n v="10493"/>
    <n v="5729"/>
    <n v="1907"/>
  </r>
  <r>
    <x v="434"/>
    <n v="3735"/>
    <n v="1986"/>
    <n v="1749"/>
    <n v="251"/>
    <n v="630"/>
    <n v="502"/>
    <n v="558"/>
    <n v="497"/>
    <n v="417"/>
    <n v="467"/>
    <n v="227"/>
    <n v="112"/>
    <n v="74"/>
  </r>
  <r>
    <x v="426"/>
    <n v="3358"/>
    <n v="1553"/>
    <n v="1805"/>
    <n v="229"/>
    <n v="271"/>
    <n v="440"/>
    <n v="174"/>
    <n v="300"/>
    <n v="279"/>
    <n v="520"/>
    <n v="483"/>
    <n v="501"/>
    <n v="161"/>
  </r>
  <r>
    <x v="426"/>
    <n v="889"/>
    <n v="404"/>
    <n v="485"/>
    <n v="45"/>
    <n v="155"/>
    <n v="92"/>
    <n v="117"/>
    <n v="93"/>
    <n v="108"/>
    <n v="95"/>
    <n v="103"/>
    <n v="68"/>
    <n v="13"/>
  </r>
  <r>
    <x v="426"/>
    <n v="90414"/>
    <n v="44463"/>
    <n v="45951"/>
    <n v="5657"/>
    <n v="14697"/>
    <n v="11756"/>
    <n v="10261"/>
    <n v="13611"/>
    <n v="13265"/>
    <n v="10591"/>
    <n v="6558"/>
    <n v="2839"/>
    <n v="1179"/>
  </r>
  <r>
    <x v="426"/>
    <n v="10266"/>
    <n v="5050"/>
    <n v="5216"/>
    <n v="612"/>
    <n v="1383"/>
    <n v="1278"/>
    <n v="1084"/>
    <n v="1156"/>
    <n v="1254"/>
    <n v="1405"/>
    <n v="1107"/>
    <n v="661"/>
    <n v="326"/>
  </r>
  <r>
    <x v="426"/>
    <n v="53026"/>
    <n v="27810"/>
    <n v="25216"/>
    <n v="3233"/>
    <n v="7010"/>
    <n v="6603"/>
    <n v="7182"/>
    <n v="6739"/>
    <n v="7023"/>
    <n v="6824"/>
    <n v="4727"/>
    <n v="2663"/>
    <n v="1022"/>
  </r>
  <r>
    <x v="426"/>
    <n v="66867"/>
    <n v="33592"/>
    <n v="33275"/>
    <n v="4977"/>
    <n v="10162"/>
    <n v="9324"/>
    <n v="8836"/>
    <n v="8200"/>
    <n v="8261"/>
    <n v="7673"/>
    <n v="5616"/>
    <n v="2871"/>
    <n v="947"/>
  </r>
  <r>
    <x v="426"/>
    <n v="17346"/>
    <n v="9446"/>
    <n v="7900"/>
    <n v="1239"/>
    <n v="2438"/>
    <n v="2485"/>
    <n v="2331"/>
    <n v="2242"/>
    <n v="2097"/>
    <n v="1975"/>
    <n v="1354"/>
    <n v="867"/>
    <n v="318"/>
  </r>
  <r>
    <x v="428"/>
    <n v="3067"/>
    <n v="1590"/>
    <n v="1477"/>
    <n v="183"/>
    <n v="389"/>
    <n v="418"/>
    <n v="352"/>
    <n v="458"/>
    <n v="479"/>
    <n v="359"/>
    <n v="240"/>
    <n v="154"/>
    <n v="35"/>
  </r>
  <r>
    <x v="426"/>
    <n v="222277"/>
    <n v="107355"/>
    <n v="114922"/>
    <n v="15270"/>
    <n v="30701"/>
    <n v="31671"/>
    <n v="29933"/>
    <n v="26289"/>
    <n v="26936"/>
    <n v="26823"/>
    <n v="19429"/>
    <n v="11276"/>
    <n v="3949"/>
  </r>
  <r>
    <x v="426"/>
    <n v="3894"/>
    <n v="2127"/>
    <n v="1767"/>
    <n v="183"/>
    <n v="590"/>
    <n v="448"/>
    <n v="458"/>
    <n v="506"/>
    <n v="477"/>
    <n v="577"/>
    <n v="426"/>
    <n v="185"/>
    <n v="44"/>
  </r>
  <r>
    <x v="426"/>
    <n v="1983675"/>
    <n v="971142"/>
    <n v="1012533"/>
    <n v="143311"/>
    <n v="302712"/>
    <n v="274071"/>
    <n v="293978"/>
    <n v="273805"/>
    <n v="268489"/>
    <n v="219220"/>
    <n v="126504"/>
    <n v="58731"/>
    <n v="22854"/>
  </r>
  <r>
    <x v="426"/>
    <n v="135371"/>
    <n v="66258"/>
    <n v="69113"/>
    <n v="9984"/>
    <n v="18313"/>
    <n v="24934"/>
    <n v="19544"/>
    <n v="14532"/>
    <n v="14572"/>
    <n v="14621"/>
    <n v="10118"/>
    <n v="6159"/>
    <n v="2594"/>
  </r>
  <r>
    <x v="426"/>
    <n v="12755"/>
    <n v="6753"/>
    <n v="6002"/>
    <n v="1031"/>
    <n v="1930"/>
    <n v="1641"/>
    <n v="1885"/>
    <n v="1413"/>
    <n v="1541"/>
    <n v="1408"/>
    <n v="1051"/>
    <n v="634"/>
    <n v="221"/>
  </r>
  <r>
    <x v="426"/>
    <n v="1541"/>
    <n v="705"/>
    <n v="836"/>
    <n v="88"/>
    <n v="134"/>
    <n v="203"/>
    <n v="155"/>
    <n v="106"/>
    <n v="236"/>
    <n v="213"/>
    <n v="211"/>
    <n v="146"/>
    <n v="49"/>
  </r>
  <r>
    <x v="426"/>
    <n v="32664"/>
    <n v="16055"/>
    <n v="16609"/>
    <n v="2512"/>
    <n v="5420"/>
    <n v="4945"/>
    <n v="3919"/>
    <n v="4002"/>
    <n v="3998"/>
    <n v="3496"/>
    <n v="2493"/>
    <n v="1351"/>
    <n v="528"/>
  </r>
  <r>
    <x v="426"/>
    <n v="116906"/>
    <n v="57848"/>
    <n v="59058"/>
    <n v="8019"/>
    <n v="15389"/>
    <n v="18804"/>
    <n v="18320"/>
    <n v="12581"/>
    <n v="13083"/>
    <n v="13631"/>
    <n v="9399"/>
    <n v="5407"/>
    <n v="2273"/>
  </r>
  <r>
    <x v="426"/>
    <n v="1176584"/>
    <n v="593319"/>
    <n v="583265"/>
    <n v="78517"/>
    <n v="148368"/>
    <n v="154476"/>
    <n v="234526"/>
    <n v="185184"/>
    <n v="149624"/>
    <n v="121545"/>
    <n v="65672"/>
    <n v="27330"/>
    <n v="11342"/>
  </r>
  <r>
    <x v="426"/>
    <n v="14481"/>
    <n v="6959"/>
    <n v="7522"/>
    <n v="659"/>
    <n v="1810"/>
    <n v="1413"/>
    <n v="1325"/>
    <n v="1429"/>
    <n v="1832"/>
    <n v="2227"/>
    <n v="2151"/>
    <n v="1353"/>
    <n v="282"/>
  </r>
  <r>
    <x v="426"/>
    <n v="21456"/>
    <n v="11726"/>
    <n v="9730"/>
    <n v="1102"/>
    <n v="2252"/>
    <n v="3056"/>
    <n v="2503"/>
    <n v="2406"/>
    <n v="2641"/>
    <n v="2970"/>
    <n v="2628"/>
    <n v="1341"/>
    <n v="557"/>
  </r>
  <r>
    <x v="426"/>
    <n v="3575"/>
    <n v="1747"/>
    <n v="1828"/>
    <n v="362"/>
    <n v="568"/>
    <n v="421"/>
    <n v="476"/>
    <n v="435"/>
    <n v="424"/>
    <n v="407"/>
    <n v="259"/>
    <n v="168"/>
    <n v="55"/>
  </r>
  <r>
    <x v="426"/>
    <n v="27015"/>
    <n v="13188"/>
    <n v="13827"/>
    <n v="2128"/>
    <n v="4099"/>
    <n v="4109"/>
    <n v="3416"/>
    <n v="3102"/>
    <n v="2880"/>
    <n v="2850"/>
    <n v="2481"/>
    <n v="1489"/>
    <n v="461"/>
  </r>
  <r>
    <x v="426"/>
    <n v="48976"/>
    <n v="24836"/>
    <n v="24140"/>
    <n v="4199"/>
    <n v="7629"/>
    <n v="7862"/>
    <n v="6834"/>
    <n v="5764"/>
    <n v="5392"/>
    <n v="4486"/>
    <n v="3770"/>
    <n v="2115"/>
    <n v="925"/>
  </r>
  <r>
    <x v="426"/>
    <n v="53607"/>
    <n v="26307"/>
    <n v="27300"/>
    <n v="2967"/>
    <n v="7054"/>
    <n v="6553"/>
    <n v="5383"/>
    <n v="6121"/>
    <n v="7258"/>
    <n v="7594"/>
    <n v="6143"/>
    <n v="3536"/>
    <n v="998"/>
  </r>
  <r>
    <x v="426"/>
    <n v="91518"/>
    <n v="44790"/>
    <n v="46728"/>
    <n v="6637"/>
    <n v="13085"/>
    <n v="12533"/>
    <n v="12584"/>
    <n v="10636"/>
    <n v="11088"/>
    <n v="11258"/>
    <n v="7814"/>
    <n v="3849"/>
    <n v="2034"/>
  </r>
  <r>
    <x v="426"/>
    <n v="70818"/>
    <n v="41435"/>
    <n v="29383"/>
    <n v="3120"/>
    <n v="5821"/>
    <n v="15881"/>
    <n v="10195"/>
    <n v="9919"/>
    <n v="9607"/>
    <n v="7802"/>
    <n v="5077"/>
    <n v="2319"/>
    <n v="1077"/>
  </r>
  <r>
    <x v="424"/>
    <n v="11498"/>
    <n v="5790"/>
    <n v="5708"/>
    <n v="841"/>
    <n v="1814"/>
    <n v="1630"/>
    <n v="1612"/>
    <n v="1398"/>
    <n v="1348"/>
    <n v="1241"/>
    <n v="888"/>
    <n v="545"/>
    <n v="181"/>
  </r>
  <r>
    <x v="426"/>
    <n v="34667"/>
    <n v="17199"/>
    <n v="17468"/>
    <n v="1966"/>
    <n v="4152"/>
    <n v="5324"/>
    <n v="3354"/>
    <n v="3652"/>
    <n v="4374"/>
    <n v="4800"/>
    <n v="3785"/>
    <n v="1889"/>
    <n v="1371"/>
  </r>
  <r>
    <x v="426"/>
    <n v="269624"/>
    <n v="131657"/>
    <n v="137967"/>
    <n v="26693"/>
    <n v="49911"/>
    <n v="45689"/>
    <n v="36082"/>
    <n v="35616"/>
    <n v="29876"/>
    <n v="22098"/>
    <n v="13900"/>
    <n v="6735"/>
    <n v="3024"/>
  </r>
  <r>
    <x v="426"/>
    <n v="41430"/>
    <n v="20355"/>
    <n v="21075"/>
    <n v="2829"/>
    <n v="6177"/>
    <n v="5594"/>
    <n v="4988"/>
    <n v="4689"/>
    <n v="5164"/>
    <n v="5386"/>
    <n v="3605"/>
    <n v="2035"/>
    <n v="963"/>
  </r>
  <r>
    <x v="426"/>
    <n v="5599"/>
    <n v="2871"/>
    <n v="2728"/>
    <n v="402"/>
    <n v="837"/>
    <n v="612"/>
    <n v="698"/>
    <n v="596"/>
    <n v="701"/>
    <n v="735"/>
    <n v="586"/>
    <n v="295"/>
    <n v="137"/>
  </r>
  <r>
    <x v="426"/>
    <n v="131778"/>
    <n v="68339"/>
    <n v="63439"/>
    <n v="8626"/>
    <n v="16410"/>
    <n v="22796"/>
    <n v="19710"/>
    <n v="14887"/>
    <n v="15329"/>
    <n v="15646"/>
    <n v="9861"/>
    <n v="5911"/>
    <n v="2602"/>
  </r>
  <r>
    <x v="426"/>
    <n v="12972"/>
    <n v="6415"/>
    <n v="6557"/>
    <n v="748"/>
    <n v="1711"/>
    <n v="1746"/>
    <n v="1743"/>
    <n v="1497"/>
    <n v="1498"/>
    <n v="1872"/>
    <n v="1199"/>
    <n v="728"/>
    <n v="230"/>
  </r>
  <r>
    <x v="426"/>
    <n v="21839"/>
    <n v="11821"/>
    <n v="10018"/>
    <n v="1397"/>
    <n v="3104"/>
    <n v="3745"/>
    <n v="3294"/>
    <n v="2964"/>
    <n v="2305"/>
    <n v="2172"/>
    <n v="1587"/>
    <n v="945"/>
    <n v="326"/>
  </r>
  <r>
    <x v="426"/>
    <n v="508313"/>
    <n v="250106"/>
    <n v="258207"/>
    <n v="34552"/>
    <n v="78452"/>
    <n v="63059"/>
    <n v="70935"/>
    <n v="82981"/>
    <n v="69240"/>
    <n v="52165"/>
    <n v="35532"/>
    <n v="15525"/>
    <n v="5872"/>
  </r>
  <r>
    <x v="426"/>
    <n v="47205"/>
    <n v="23703"/>
    <n v="23502"/>
    <n v="2761"/>
    <n v="6628"/>
    <n v="6185"/>
    <n v="5239"/>
    <n v="5804"/>
    <n v="7022"/>
    <n v="6703"/>
    <n v="4164"/>
    <n v="1741"/>
    <n v="958"/>
  </r>
  <r>
    <x v="419"/>
    <n v="7777"/>
    <n v="3968"/>
    <n v="3809"/>
    <n v="654"/>
    <n v="1300"/>
    <n v="1233"/>
    <n v="980"/>
    <n v="974"/>
    <n v="963"/>
    <n v="800"/>
    <n v="466"/>
    <n v="254"/>
    <n v="153"/>
  </r>
  <r>
    <x v="426"/>
    <n v="43315"/>
    <n v="21523"/>
    <n v="21792"/>
    <n v="2077"/>
    <n v="4899"/>
    <n v="4869"/>
    <n v="4034"/>
    <n v="4153"/>
    <n v="5226"/>
    <n v="6426"/>
    <n v="6618"/>
    <n v="3664"/>
    <n v="1349"/>
  </r>
  <r>
    <x v="426"/>
    <n v="8481"/>
    <n v="4286"/>
    <n v="4195"/>
    <n v="783"/>
    <n v="1589"/>
    <n v="1232"/>
    <n v="1036"/>
    <n v="1057"/>
    <n v="920"/>
    <n v="920"/>
    <n v="562"/>
    <n v="352"/>
    <n v="30"/>
  </r>
  <r>
    <x v="434"/>
    <n v="12152"/>
    <n v="6163"/>
    <n v="5989"/>
    <n v="1007"/>
    <n v="2069"/>
    <n v="2130"/>
    <n v="1389"/>
    <n v="1375"/>
    <n v="1300"/>
    <n v="1268"/>
    <n v="902"/>
    <n v="527"/>
    <n v="185"/>
  </r>
  <r>
    <x v="452"/>
    <n v="6414"/>
    <n v="3296"/>
    <n v="3118"/>
    <n v="567"/>
    <n v="1148"/>
    <n v="899"/>
    <n v="734"/>
    <n v="768"/>
    <n v="633"/>
    <n v="779"/>
    <n v="529"/>
    <n v="260"/>
    <n v="97"/>
  </r>
  <r>
    <x v="452"/>
    <n v="52182"/>
    <n v="26423"/>
    <n v="25759"/>
    <n v="4526"/>
    <n v="9671"/>
    <n v="7426"/>
    <n v="6269"/>
    <n v="6631"/>
    <n v="5608"/>
    <n v="5660"/>
    <n v="3492"/>
    <n v="2194"/>
    <n v="705"/>
  </r>
  <r>
    <x v="452"/>
    <n v="120288"/>
    <n v="60247"/>
    <n v="60041"/>
    <n v="10991"/>
    <n v="20493"/>
    <n v="28692"/>
    <n v="16883"/>
    <n v="13556"/>
    <n v="9905"/>
    <n v="9319"/>
    <n v="5836"/>
    <n v="3292"/>
    <n v="1321"/>
  </r>
  <r>
    <x v="452"/>
    <n v="20512"/>
    <n v="10088"/>
    <n v="10424"/>
    <n v="1425"/>
    <n v="3127"/>
    <n v="2866"/>
    <n v="2548"/>
    <n v="2465"/>
    <n v="2107"/>
    <n v="2760"/>
    <n v="1840"/>
    <n v="970"/>
    <n v="404"/>
  </r>
  <r>
    <x v="452"/>
    <n v="334977"/>
    <n v="168534"/>
    <n v="166443"/>
    <n v="30238"/>
    <n v="63301"/>
    <n v="48175"/>
    <n v="48392"/>
    <n v="46982"/>
    <n v="35528"/>
    <n v="30985"/>
    <n v="18406"/>
    <n v="9683"/>
    <n v="3287"/>
  </r>
  <r>
    <x v="452"/>
    <n v="10410"/>
    <n v="5306"/>
    <n v="5104"/>
    <n v="756"/>
    <n v="1948"/>
    <n v="1350"/>
    <n v="1146"/>
    <n v="1200"/>
    <n v="1093"/>
    <n v="1335"/>
    <n v="962"/>
    <n v="456"/>
    <n v="164"/>
  </r>
  <r>
    <x v="452"/>
    <n v="9544"/>
    <n v="4823"/>
    <n v="4721"/>
    <n v="602"/>
    <n v="1222"/>
    <n v="1164"/>
    <n v="988"/>
    <n v="1441"/>
    <n v="1084"/>
    <n v="1471"/>
    <n v="958"/>
    <n v="380"/>
    <n v="234"/>
  </r>
  <r>
    <x v="452"/>
    <n v="48504"/>
    <n v="24108"/>
    <n v="24396"/>
    <n v="4082"/>
    <n v="7773"/>
    <n v="9737"/>
    <n v="6445"/>
    <n v="5505"/>
    <n v="4417"/>
    <n v="4797"/>
    <n v="3535"/>
    <n v="1821"/>
    <n v="392"/>
  </r>
  <r>
    <x v="452"/>
    <n v="7246"/>
    <n v="3656"/>
    <n v="3590"/>
    <n v="416"/>
    <n v="926"/>
    <n v="875"/>
    <n v="799"/>
    <n v="735"/>
    <n v="808"/>
    <n v="1100"/>
    <n v="1000"/>
    <n v="425"/>
    <n v="162"/>
  </r>
  <r>
    <x v="452"/>
    <n v="1860"/>
    <n v="966"/>
    <n v="894"/>
    <n v="91"/>
    <n v="249"/>
    <n v="161"/>
    <n v="262"/>
    <n v="205"/>
    <n v="153"/>
    <n v="263"/>
    <n v="260"/>
    <n v="155"/>
    <n v="61"/>
  </r>
  <r>
    <x v="452"/>
    <n v="1106700"/>
    <n v="555589"/>
    <n v="551111"/>
    <n v="87892"/>
    <n v="173892"/>
    <n v="155114"/>
    <n v="184448"/>
    <n v="157865"/>
    <n v="125373"/>
    <n v="111744"/>
    <n v="66207"/>
    <n v="31340"/>
    <n v="12825"/>
  </r>
  <r>
    <x v="452"/>
    <n v="15193"/>
    <n v="7654"/>
    <n v="7539"/>
    <n v="1210"/>
    <n v="2772"/>
    <n v="2398"/>
    <n v="1790"/>
    <n v="1657"/>
    <n v="1693"/>
    <n v="1735"/>
    <n v="1110"/>
    <n v="547"/>
    <n v="281"/>
  </r>
  <r>
    <x v="452"/>
    <n v="28892"/>
    <n v="15311"/>
    <n v="13581"/>
    <n v="1888"/>
    <n v="4373"/>
    <n v="5918"/>
    <n v="3491"/>
    <n v="3628"/>
    <n v="2986"/>
    <n v="2858"/>
    <n v="2262"/>
    <n v="1139"/>
    <n v="349"/>
  </r>
  <r>
    <x v="452"/>
    <n v="20961"/>
    <n v="10756"/>
    <n v="10205"/>
    <n v="1499"/>
    <n v="3723"/>
    <n v="2866"/>
    <n v="2411"/>
    <n v="2618"/>
    <n v="2182"/>
    <n v="2400"/>
    <n v="1871"/>
    <n v="1037"/>
    <n v="354"/>
  </r>
  <r>
    <x v="452"/>
    <n v="576496"/>
    <n v="290874"/>
    <n v="285622"/>
    <n v="57798"/>
    <n v="111213"/>
    <n v="126688"/>
    <n v="82562"/>
    <n v="70923"/>
    <n v="47595"/>
    <n v="37940"/>
    <n v="24524"/>
    <n v="13034"/>
    <n v="4219"/>
  </r>
  <r>
    <x v="452"/>
    <n v="29306"/>
    <n v="14903"/>
    <n v="14403"/>
    <n v="2312"/>
    <n v="5698"/>
    <n v="3940"/>
    <n v="3556"/>
    <n v="4462"/>
    <n v="3282"/>
    <n v="3173"/>
    <n v="1932"/>
    <n v="694"/>
    <n v="257"/>
  </r>
  <r>
    <x v="452"/>
    <n v="155577"/>
    <n v="77178"/>
    <n v="78399"/>
    <n v="11309"/>
    <n v="24658"/>
    <n v="21219"/>
    <n v="18670"/>
    <n v="17309"/>
    <n v="14438"/>
    <n v="17001"/>
    <n v="17047"/>
    <n v="9937"/>
    <n v="3989"/>
  </r>
  <r>
    <x v="452"/>
    <n v="2700"/>
    <n v="1403"/>
    <n v="1297"/>
    <n v="154"/>
    <n v="421"/>
    <n v="330"/>
    <n v="274"/>
    <n v="304"/>
    <n v="309"/>
    <n v="394"/>
    <n v="331"/>
    <n v="132"/>
    <n v="51"/>
  </r>
  <r>
    <x v="452"/>
    <n v="244101"/>
    <n v="122542"/>
    <n v="121559"/>
    <n v="19518"/>
    <n v="39903"/>
    <n v="35102"/>
    <n v="37431"/>
    <n v="32469"/>
    <n v="26926"/>
    <n v="25559"/>
    <n v="15924"/>
    <n v="7757"/>
    <n v="3512"/>
  </r>
  <r>
    <x v="451"/>
    <n v="36825"/>
    <n v="18214"/>
    <n v="18611"/>
    <n v="1579"/>
    <n v="3702"/>
    <n v="6337"/>
    <n v="3639"/>
    <n v="3995"/>
    <n v="5285"/>
    <n v="5763"/>
    <n v="3986"/>
    <n v="1773"/>
    <n v="766"/>
  </r>
  <r>
    <x v="451"/>
    <n v="30576"/>
    <n v="15366"/>
    <n v="15210"/>
    <n v="1493"/>
    <n v="3562"/>
    <n v="3984"/>
    <n v="3240"/>
    <n v="3497"/>
    <n v="4234"/>
    <n v="4950"/>
    <n v="3436"/>
    <n v="1497"/>
    <n v="683"/>
  </r>
  <r>
    <x v="451"/>
    <n v="160985"/>
    <n v="78928"/>
    <n v="82057"/>
    <n v="7766"/>
    <n v="16469"/>
    <n v="31491"/>
    <n v="22110"/>
    <n v="18537"/>
    <n v="21671"/>
    <n v="21099"/>
    <n v="12697"/>
    <n v="6002"/>
    <n v="3143"/>
  </r>
  <r>
    <x v="451"/>
    <n v="6203"/>
    <n v="3135"/>
    <n v="3068"/>
    <n v="264"/>
    <n v="625"/>
    <n v="607"/>
    <n v="521"/>
    <n v="640"/>
    <n v="951"/>
    <n v="1110"/>
    <n v="888"/>
    <n v="416"/>
    <n v="181"/>
  </r>
  <r>
    <x v="451"/>
    <n v="48816"/>
    <n v="24251"/>
    <n v="24565"/>
    <n v="2865"/>
    <n v="6190"/>
    <n v="5905"/>
    <n v="5973"/>
    <n v="6303"/>
    <n v="7423"/>
    <n v="7055"/>
    <n v="4259"/>
    <n v="2007"/>
    <n v="836"/>
  </r>
  <r>
    <x v="451"/>
    <n v="6950"/>
    <n v="3432"/>
    <n v="3518"/>
    <n v="297"/>
    <n v="682"/>
    <n v="753"/>
    <n v="716"/>
    <n v="747"/>
    <n v="1126"/>
    <n v="1354"/>
    <n v="889"/>
    <n v="283"/>
    <n v="103"/>
  </r>
  <r>
    <x v="451"/>
    <n v="28901"/>
    <n v="14358"/>
    <n v="14543"/>
    <n v="1353"/>
    <n v="3088"/>
    <n v="3470"/>
    <n v="3047"/>
    <n v="3236"/>
    <n v="4301"/>
    <n v="4966"/>
    <n v="3425"/>
    <n v="1533"/>
    <n v="482"/>
  </r>
  <r>
    <x v="451"/>
    <n v="26951"/>
    <n v="13534"/>
    <n v="13417"/>
    <n v="1340"/>
    <n v="3081"/>
    <n v="2940"/>
    <n v="2868"/>
    <n v="3105"/>
    <n v="3747"/>
    <n v="4239"/>
    <n v="3381"/>
    <n v="1566"/>
    <n v="684"/>
  </r>
  <r>
    <x v="451"/>
    <n v="59676"/>
    <n v="29275"/>
    <n v="30401"/>
    <n v="2611"/>
    <n v="6035"/>
    <n v="7874"/>
    <n v="6215"/>
    <n v="6188"/>
    <n v="8775"/>
    <n v="9992"/>
    <n v="7183"/>
    <n v="3331"/>
    <n v="1472"/>
  </r>
  <r>
    <x v="451"/>
    <n v="58691"/>
    <n v="28997"/>
    <n v="29694"/>
    <n v="2828"/>
    <n v="6560"/>
    <n v="7470"/>
    <n v="6376"/>
    <n v="7229"/>
    <n v="8626"/>
    <n v="9144"/>
    <n v="6211"/>
    <n v="3093"/>
    <n v="1154"/>
  </r>
  <r>
    <x v="451"/>
    <n v="43332"/>
    <n v="21172"/>
    <n v="22160"/>
    <n v="1943"/>
    <n v="4521"/>
    <n v="5029"/>
    <n v="4690"/>
    <n v="4586"/>
    <n v="6170"/>
    <n v="7645"/>
    <n v="5359"/>
    <n v="2291"/>
    <n v="1098"/>
  </r>
  <r>
    <x v="451"/>
    <n v="55485"/>
    <n v="27171"/>
    <n v="28314"/>
    <n v="2467"/>
    <n v="5892"/>
    <n v="5521"/>
    <n v="6137"/>
    <n v="6073"/>
    <n v="8103"/>
    <n v="9507"/>
    <n v="6969"/>
    <n v="3588"/>
    <n v="1228"/>
  </r>
  <r>
    <x v="409"/>
    <n v="105105"/>
    <n v="50283"/>
    <n v="54822"/>
    <n v="5673"/>
    <n v="12221"/>
    <n v="16398"/>
    <n v="13647"/>
    <n v="12112"/>
    <n v="13422"/>
    <n v="14110"/>
    <n v="9718"/>
    <n v="5044"/>
    <n v="2760"/>
  </r>
  <r>
    <x v="409"/>
    <n v="15489"/>
    <n v="7586"/>
    <n v="7903"/>
    <n v="712"/>
    <n v="1678"/>
    <n v="1714"/>
    <n v="1552"/>
    <n v="1666"/>
    <n v="2181"/>
    <n v="2410"/>
    <n v="2070"/>
    <n v="1085"/>
    <n v="421"/>
  </r>
  <r>
    <x v="409"/>
    <n v="12802"/>
    <n v="6644"/>
    <n v="6158"/>
    <n v="707"/>
    <n v="1478"/>
    <n v="1655"/>
    <n v="1114"/>
    <n v="1306"/>
    <n v="2134"/>
    <n v="2044"/>
    <n v="1479"/>
    <n v="663"/>
    <n v="222"/>
  </r>
  <r>
    <x v="409"/>
    <n v="31819"/>
    <n v="15331"/>
    <n v="16488"/>
    <n v="1709"/>
    <n v="3472"/>
    <n v="4185"/>
    <n v="3242"/>
    <n v="3661"/>
    <n v="4597"/>
    <n v="4745"/>
    <n v="3541"/>
    <n v="2072"/>
    <n v="595"/>
  </r>
  <r>
    <x v="409"/>
    <n v="15462"/>
    <n v="7507"/>
    <n v="7955"/>
    <n v="865"/>
    <n v="1823"/>
    <n v="1760"/>
    <n v="1810"/>
    <n v="1770"/>
    <n v="2132"/>
    <n v="2285"/>
    <n v="1788"/>
    <n v="864"/>
    <n v="365"/>
  </r>
  <r>
    <x v="409"/>
    <n v="229534"/>
    <n v="114403"/>
    <n v="115131"/>
    <n v="13690"/>
    <n v="20928"/>
    <n v="23046"/>
    <n v="59844"/>
    <n v="38059"/>
    <n v="28850"/>
    <n v="22564"/>
    <n v="13904"/>
    <n v="5763"/>
    <n v="2886"/>
  </r>
  <r>
    <x v="409"/>
    <n v="74390"/>
    <n v="37695"/>
    <n v="36695"/>
    <n v="3542"/>
    <n v="8364"/>
    <n v="8587"/>
    <n v="8413"/>
    <n v="8756"/>
    <n v="11117"/>
    <n v="11302"/>
    <n v="8454"/>
    <n v="4740"/>
    <n v="1115"/>
  </r>
  <r>
    <x v="409"/>
    <n v="77319"/>
    <n v="38012"/>
    <n v="39307"/>
    <n v="3742"/>
    <n v="9024"/>
    <n v="9040"/>
    <n v="7165"/>
    <n v="8716"/>
    <n v="11884"/>
    <n v="12412"/>
    <n v="9375"/>
    <n v="4651"/>
    <n v="1310"/>
  </r>
  <r>
    <x v="409"/>
    <n v="6524"/>
    <n v="3617"/>
    <n v="2907"/>
    <n v="242"/>
    <n v="588"/>
    <n v="678"/>
    <n v="772"/>
    <n v="958"/>
    <n v="999"/>
    <n v="947"/>
    <n v="823"/>
    <n v="423"/>
    <n v="94"/>
  </r>
  <r>
    <x v="409"/>
    <n v="33149"/>
    <n v="16421"/>
    <n v="16728"/>
    <n v="1433"/>
    <n v="3745"/>
    <n v="3838"/>
    <n v="3067"/>
    <n v="3529"/>
    <n v="5319"/>
    <n v="5405"/>
    <n v="4102"/>
    <n v="2040"/>
    <n v="671"/>
  </r>
  <r>
    <x v="409"/>
    <n v="16435"/>
    <n v="8557"/>
    <n v="7878"/>
    <n v="772"/>
    <n v="1663"/>
    <n v="2101"/>
    <n v="1990"/>
    <n v="1954"/>
    <n v="2251"/>
    <n v="2469"/>
    <n v="1830"/>
    <n v="978"/>
    <n v="427"/>
  </r>
  <r>
    <x v="409"/>
    <n v="22611"/>
    <n v="11378"/>
    <n v="11233"/>
    <n v="970"/>
    <n v="2293"/>
    <n v="2387"/>
    <n v="2611"/>
    <n v="2674"/>
    <n v="3491"/>
    <n v="3667"/>
    <n v="2729"/>
    <n v="1449"/>
    <n v="340"/>
  </r>
  <r>
    <x v="409"/>
    <n v="55158"/>
    <n v="26745"/>
    <n v="28413"/>
    <n v="2792"/>
    <n v="6282"/>
    <n v="6718"/>
    <n v="6974"/>
    <n v="6384"/>
    <n v="7868"/>
    <n v="7853"/>
    <n v="5878"/>
    <n v="3181"/>
    <n v="1228"/>
  </r>
  <r>
    <x v="409"/>
    <n v="29767"/>
    <n v="14993"/>
    <n v="14774"/>
    <n v="1536"/>
    <n v="3250"/>
    <n v="3073"/>
    <n v="2923"/>
    <n v="3361"/>
    <n v="4316"/>
    <n v="4657"/>
    <n v="3889"/>
    <n v="2053"/>
    <n v="709"/>
  </r>
  <r>
    <x v="409"/>
    <n v="7022"/>
    <n v="3437"/>
    <n v="3585"/>
    <n v="289"/>
    <n v="630"/>
    <n v="685"/>
    <n v="688"/>
    <n v="694"/>
    <n v="1202"/>
    <n v="1288"/>
    <n v="947"/>
    <n v="457"/>
    <n v="142"/>
  </r>
  <r>
    <x v="409"/>
    <n v="12176"/>
    <n v="5991"/>
    <n v="6185"/>
    <n v="732"/>
    <n v="1360"/>
    <n v="1606"/>
    <n v="1025"/>
    <n v="1340"/>
    <n v="1706"/>
    <n v="1841"/>
    <n v="1485"/>
    <n v="737"/>
    <n v="344"/>
  </r>
  <r>
    <x v="409"/>
    <n v="335594"/>
    <n v="161644"/>
    <n v="173950"/>
    <n v="19991"/>
    <n v="46267"/>
    <n v="45430"/>
    <n v="39519"/>
    <n v="45562"/>
    <n v="49333"/>
    <n v="44606"/>
    <n v="28696"/>
    <n v="11100"/>
    <n v="5090"/>
  </r>
  <r>
    <x v="409"/>
    <n v="49795"/>
    <n v="25057"/>
    <n v="24738"/>
    <n v="3251"/>
    <n v="7262"/>
    <n v="6037"/>
    <n v="5773"/>
    <n v="6517"/>
    <n v="7325"/>
    <n v="6359"/>
    <n v="4429"/>
    <n v="2032"/>
    <n v="810"/>
  </r>
  <r>
    <x v="409"/>
    <n v="9797"/>
    <n v="4830"/>
    <n v="4967"/>
    <n v="507"/>
    <n v="1084"/>
    <n v="1261"/>
    <n v="972"/>
    <n v="1131"/>
    <n v="1428"/>
    <n v="1412"/>
    <n v="1343"/>
    <n v="474"/>
    <n v="185"/>
  </r>
  <r>
    <x v="409"/>
    <n v="11083"/>
    <n v="4899"/>
    <n v="6184"/>
    <n v="704"/>
    <n v="1337"/>
    <n v="1282"/>
    <n v="969"/>
    <n v="1281"/>
    <n v="1479"/>
    <n v="1746"/>
    <n v="1378"/>
    <n v="680"/>
    <n v="227"/>
  </r>
  <r>
    <x v="409"/>
    <n v="1142004"/>
    <n v="565593"/>
    <n v="576411"/>
    <n v="74377"/>
    <n v="151116"/>
    <n v="139332"/>
    <n v="157519"/>
    <n v="166670"/>
    <n v="170390"/>
    <n v="143623"/>
    <n v="86138"/>
    <n v="37112"/>
    <n v="15727"/>
  </r>
  <r>
    <x v="409"/>
    <n v="68406"/>
    <n v="33858"/>
    <n v="34548"/>
    <n v="3976"/>
    <n v="9149"/>
    <n v="8511"/>
    <n v="7165"/>
    <n v="8439"/>
    <n v="10957"/>
    <n v="9771"/>
    <n v="6428"/>
    <n v="2995"/>
    <n v="1015"/>
  </r>
  <r>
    <x v="409"/>
    <n v="56277"/>
    <n v="27631"/>
    <n v="28646"/>
    <n v="2630"/>
    <n v="6220"/>
    <n v="6808"/>
    <n v="5720"/>
    <n v="5947"/>
    <n v="7989"/>
    <n v="8938"/>
    <n v="7420"/>
    <n v="3813"/>
    <n v="792"/>
  </r>
  <r>
    <x v="409"/>
    <n v="37035"/>
    <n v="18278"/>
    <n v="18757"/>
    <n v="1954"/>
    <n v="4119"/>
    <n v="4163"/>
    <n v="4327"/>
    <n v="4236"/>
    <n v="5776"/>
    <n v="5902"/>
    <n v="3917"/>
    <n v="1881"/>
    <n v="760"/>
  </r>
  <r>
    <x v="409"/>
    <n v="22148"/>
    <n v="10897"/>
    <n v="11251"/>
    <n v="861"/>
    <n v="2453"/>
    <n v="2268"/>
    <n v="1952"/>
    <n v="2486"/>
    <n v="3801"/>
    <n v="3899"/>
    <n v="2873"/>
    <n v="1270"/>
    <n v="285"/>
  </r>
  <r>
    <x v="418"/>
    <n v="15708"/>
    <n v="7875"/>
    <n v="7833"/>
    <n v="675"/>
    <n v="1571"/>
    <n v="1615"/>
    <n v="1639"/>
    <n v="1825"/>
    <n v="2363"/>
    <n v="2435"/>
    <n v="2018"/>
    <n v="1136"/>
    <n v="431"/>
  </r>
  <r>
    <x v="409"/>
    <n v="19213"/>
    <n v="9387"/>
    <n v="9826"/>
    <n v="1180"/>
    <n v="2706"/>
    <n v="2073"/>
    <n v="2595"/>
    <n v="2348"/>
    <n v="2701"/>
    <n v="2604"/>
    <n v="1909"/>
    <n v="751"/>
    <n v="346"/>
  </r>
  <r>
    <x v="409"/>
    <n v="11606"/>
    <n v="7238"/>
    <n v="4368"/>
    <n v="528"/>
    <n v="1091"/>
    <n v="1281"/>
    <n v="1892"/>
    <n v="1706"/>
    <n v="1876"/>
    <n v="1517"/>
    <n v="1074"/>
    <n v="545"/>
    <n v="96"/>
  </r>
  <r>
    <x v="409"/>
    <n v="35030"/>
    <n v="16505"/>
    <n v="18525"/>
    <n v="1808"/>
    <n v="4117"/>
    <n v="4055"/>
    <n v="3415"/>
    <n v="3780"/>
    <n v="4685"/>
    <n v="5370"/>
    <n v="4424"/>
    <n v="2339"/>
    <n v="1037"/>
  </r>
  <r>
    <x v="409"/>
    <n v="103218"/>
    <n v="50653"/>
    <n v="52565"/>
    <n v="5114"/>
    <n v="13642"/>
    <n v="13888"/>
    <n v="9752"/>
    <n v="12815"/>
    <n v="16336"/>
    <n v="15145"/>
    <n v="9953"/>
    <n v="4777"/>
    <n v="1796"/>
  </r>
  <r>
    <x v="409"/>
    <n v="324073"/>
    <n v="153299"/>
    <n v="170774"/>
    <n v="20322"/>
    <n v="42298"/>
    <n v="38837"/>
    <n v="46134"/>
    <n v="43843"/>
    <n v="45555"/>
    <n v="41212"/>
    <n v="26125"/>
    <n v="12549"/>
    <n v="7198"/>
  </r>
  <r>
    <x v="409"/>
    <n v="51956"/>
    <n v="25038"/>
    <n v="26918"/>
    <n v="2508"/>
    <n v="5873"/>
    <n v="5572"/>
    <n v="5166"/>
    <n v="5616"/>
    <n v="7672"/>
    <n v="7858"/>
    <n v="6481"/>
    <n v="3996"/>
    <n v="1214"/>
  </r>
  <r>
    <x v="409"/>
    <n v="36090"/>
    <n v="17651"/>
    <n v="18439"/>
    <n v="1788"/>
    <n v="4388"/>
    <n v="4141"/>
    <n v="3677"/>
    <n v="4314"/>
    <n v="5757"/>
    <n v="5749"/>
    <n v="3787"/>
    <n v="2000"/>
    <n v="489"/>
  </r>
  <r>
    <x v="409"/>
    <n v="73028"/>
    <n v="35265"/>
    <n v="37763"/>
    <n v="3481"/>
    <n v="8684"/>
    <n v="8092"/>
    <n v="7244"/>
    <n v="8048"/>
    <n v="9957"/>
    <n v="10258"/>
    <n v="9670"/>
    <n v="5163"/>
    <n v="2431"/>
  </r>
  <r>
    <x v="409"/>
    <n v="25564"/>
    <n v="12839"/>
    <n v="12725"/>
    <n v="1617"/>
    <n v="3836"/>
    <n v="3319"/>
    <n v="3024"/>
    <n v="3582"/>
    <n v="3902"/>
    <n v="3188"/>
    <n v="1893"/>
    <n v="872"/>
    <n v="331"/>
  </r>
  <r>
    <x v="409"/>
    <n v="10848"/>
    <n v="5013"/>
    <n v="5835"/>
    <n v="436"/>
    <n v="940"/>
    <n v="890"/>
    <n v="759"/>
    <n v="973"/>
    <n v="1191"/>
    <n v="1904"/>
    <n v="1968"/>
    <n v="1118"/>
    <n v="669"/>
  </r>
  <r>
    <x v="409"/>
    <n v="374558"/>
    <n v="185575"/>
    <n v="188983"/>
    <n v="28200"/>
    <n v="63464"/>
    <n v="43428"/>
    <n v="46979"/>
    <n v="65372"/>
    <n v="59621"/>
    <n v="36322"/>
    <n v="19217"/>
    <n v="9009"/>
    <n v="2946"/>
  </r>
  <r>
    <x v="409"/>
    <n v="12369"/>
    <n v="6367"/>
    <n v="6002"/>
    <n v="607"/>
    <n v="1310"/>
    <n v="1394"/>
    <n v="1336"/>
    <n v="1493"/>
    <n v="1737"/>
    <n v="1969"/>
    <n v="1475"/>
    <n v="734"/>
    <n v="314"/>
  </r>
  <r>
    <x v="409"/>
    <n v="13108"/>
    <n v="6369"/>
    <n v="6739"/>
    <n v="539"/>
    <n v="1701"/>
    <n v="1522"/>
    <n v="1418"/>
    <n v="1341"/>
    <n v="1731"/>
    <n v="2206"/>
    <n v="1517"/>
    <n v="824"/>
    <n v="309"/>
  </r>
  <r>
    <x v="409"/>
    <n v="8830"/>
    <n v="4229"/>
    <n v="4601"/>
    <n v="253"/>
    <n v="738"/>
    <n v="882"/>
    <n v="838"/>
    <n v="746"/>
    <n v="1294"/>
    <n v="1468"/>
    <n v="1522"/>
    <n v="727"/>
    <n v="362"/>
  </r>
  <r>
    <x v="409"/>
    <n v="30959"/>
    <n v="14944"/>
    <n v="16015"/>
    <n v="1410"/>
    <n v="3359"/>
    <n v="3415"/>
    <n v="3032"/>
    <n v="3187"/>
    <n v="4170"/>
    <n v="4903"/>
    <n v="4261"/>
    <n v="2187"/>
    <n v="1035"/>
  </r>
  <r>
    <x v="409"/>
    <n v="97692"/>
    <n v="50448"/>
    <n v="47244"/>
    <n v="4404"/>
    <n v="8376"/>
    <n v="30037"/>
    <n v="13905"/>
    <n v="10160"/>
    <n v="10222"/>
    <n v="9333"/>
    <n v="6534"/>
    <n v="3475"/>
    <n v="1246"/>
  </r>
  <r>
    <x v="409"/>
    <n v="11998"/>
    <n v="5737"/>
    <n v="6261"/>
    <n v="729"/>
    <n v="1326"/>
    <n v="1201"/>
    <n v="1144"/>
    <n v="1112"/>
    <n v="1451"/>
    <n v="2016"/>
    <n v="1704"/>
    <n v="852"/>
    <n v="463"/>
  </r>
  <r>
    <x v="419"/>
    <n v="12254"/>
    <n v="6051"/>
    <n v="6203"/>
    <n v="328"/>
    <n v="1208"/>
    <n v="944"/>
    <n v="999"/>
    <n v="924"/>
    <n v="1440"/>
    <n v="2103"/>
    <n v="2576"/>
    <n v="1379"/>
    <n v="353"/>
  </r>
  <r>
    <x v="409"/>
    <n v="35265"/>
    <n v="17341"/>
    <n v="17924"/>
    <n v="2011"/>
    <n v="4400"/>
    <n v="4088"/>
    <n v="3790"/>
    <n v="4361"/>
    <n v="4830"/>
    <n v="4831"/>
    <n v="4057"/>
    <n v="2303"/>
    <n v="594"/>
  </r>
  <r>
    <x v="409"/>
    <n v="23694"/>
    <n v="11638"/>
    <n v="12056"/>
    <n v="1127"/>
    <n v="2817"/>
    <n v="2549"/>
    <n v="2534"/>
    <n v="2805"/>
    <n v="3581"/>
    <n v="3458"/>
    <n v="2840"/>
    <n v="1556"/>
    <n v="427"/>
  </r>
  <r>
    <x v="409"/>
    <n v="61970"/>
    <n v="30372"/>
    <n v="31598"/>
    <n v="2728"/>
    <n v="7066"/>
    <n v="6939"/>
    <n v="6239"/>
    <n v="7110"/>
    <n v="9397"/>
    <n v="9841"/>
    <n v="7541"/>
    <n v="4104"/>
    <n v="1005"/>
  </r>
  <r>
    <x v="409"/>
    <n v="28364"/>
    <n v="15185"/>
    <n v="13179"/>
    <n v="1178"/>
    <n v="3031"/>
    <n v="3463"/>
    <n v="2894"/>
    <n v="3841"/>
    <n v="4952"/>
    <n v="4317"/>
    <n v="3147"/>
    <n v="1130"/>
    <n v="411"/>
  </r>
  <r>
    <x v="409"/>
    <n v="22903"/>
    <n v="11379"/>
    <n v="11524"/>
    <n v="1044"/>
    <n v="2037"/>
    <n v="7096"/>
    <n v="1967"/>
    <n v="2128"/>
    <n v="2445"/>
    <n v="2644"/>
    <n v="1999"/>
    <n v="1000"/>
    <n v="543"/>
  </r>
  <r>
    <x v="409"/>
    <n v="37704"/>
    <n v="20643"/>
    <n v="17061"/>
    <n v="2064"/>
    <n v="4645"/>
    <n v="4777"/>
    <n v="6014"/>
    <n v="5517"/>
    <n v="5340"/>
    <n v="4581"/>
    <n v="3008"/>
    <n v="1451"/>
    <n v="307"/>
  </r>
  <r>
    <x v="409"/>
    <n v="450763"/>
    <n v="224843"/>
    <n v="225920"/>
    <n v="34235"/>
    <n v="70349"/>
    <n v="59574"/>
    <n v="63434"/>
    <n v="69486"/>
    <n v="66602"/>
    <n v="47647"/>
    <n v="26103"/>
    <n v="9856"/>
    <n v="3477"/>
  </r>
  <r>
    <x v="409"/>
    <n v="34330"/>
    <n v="17152"/>
    <n v="17178"/>
    <n v="1599"/>
    <n v="3459"/>
    <n v="3736"/>
    <n v="3671"/>
    <n v="4091"/>
    <n v="5208"/>
    <n v="5216"/>
    <n v="4372"/>
    <n v="2238"/>
    <n v="740"/>
  </r>
  <r>
    <x v="409"/>
    <n v="93419"/>
    <n v="44811"/>
    <n v="48608"/>
    <n v="4491"/>
    <n v="11061"/>
    <n v="11030"/>
    <n v="10002"/>
    <n v="11542"/>
    <n v="13302"/>
    <n v="13460"/>
    <n v="10332"/>
    <n v="5647"/>
    <n v="2552"/>
  </r>
  <r>
    <x v="409"/>
    <n v="22440"/>
    <n v="11143"/>
    <n v="11297"/>
    <n v="1084"/>
    <n v="2161"/>
    <n v="2319"/>
    <n v="2261"/>
    <n v="2332"/>
    <n v="3132"/>
    <n v="3700"/>
    <n v="2995"/>
    <n v="1800"/>
    <n v="656"/>
  </r>
  <r>
    <x v="409"/>
    <n v="78653"/>
    <n v="38485"/>
    <n v="40168"/>
    <n v="4433"/>
    <n v="9997"/>
    <n v="10529"/>
    <n v="8546"/>
    <n v="9384"/>
    <n v="10781"/>
    <n v="10783"/>
    <n v="7773"/>
    <n v="4478"/>
    <n v="1949"/>
  </r>
  <r>
    <x v="409"/>
    <n v="27725"/>
    <n v="13563"/>
    <n v="14162"/>
    <n v="1317"/>
    <n v="3092"/>
    <n v="3042"/>
    <n v="3067"/>
    <n v="3419"/>
    <n v="3990"/>
    <n v="4458"/>
    <n v="3160"/>
    <n v="1602"/>
    <n v="578"/>
  </r>
  <r>
    <x v="409"/>
    <n v="42854"/>
    <n v="20850"/>
    <n v="22004"/>
    <n v="2407"/>
    <n v="5010"/>
    <n v="4852"/>
    <n v="4686"/>
    <n v="4793"/>
    <n v="6181"/>
    <n v="6129"/>
    <n v="4958"/>
    <n v="2720"/>
    <n v="1118"/>
  </r>
  <r>
    <x v="409"/>
    <n v="31298"/>
    <n v="15386"/>
    <n v="15912"/>
    <n v="1522"/>
    <n v="3542"/>
    <n v="3497"/>
    <n v="3495"/>
    <n v="3746"/>
    <n v="4475"/>
    <n v="4599"/>
    <n v="3562"/>
    <n v="2229"/>
    <n v="631"/>
  </r>
  <r>
    <x v="409"/>
    <n v="130159"/>
    <n v="63945"/>
    <n v="66214"/>
    <n v="8149"/>
    <n v="18958"/>
    <n v="17390"/>
    <n v="16122"/>
    <n v="17025"/>
    <n v="19905"/>
    <n v="16123"/>
    <n v="10356"/>
    <n v="4413"/>
    <n v="1718"/>
  </r>
  <r>
    <x v="409"/>
    <n v="141159"/>
    <n v="70984"/>
    <n v="70175"/>
    <n v="8981"/>
    <n v="21451"/>
    <n v="21172"/>
    <n v="18478"/>
    <n v="19472"/>
    <n v="22552"/>
    <n v="15796"/>
    <n v="8623"/>
    <n v="3366"/>
    <n v="1268"/>
  </r>
  <r>
    <x v="409"/>
    <n v="6670"/>
    <n v="3213"/>
    <n v="3457"/>
    <n v="293"/>
    <n v="681"/>
    <n v="710"/>
    <n v="700"/>
    <n v="662"/>
    <n v="1108"/>
    <n v="1194"/>
    <n v="806"/>
    <n v="451"/>
    <n v="65"/>
  </r>
  <r>
    <x v="409"/>
    <n v="11595"/>
    <n v="7552"/>
    <n v="4043"/>
    <n v="490"/>
    <n v="958"/>
    <n v="1199"/>
    <n v="2079"/>
    <n v="1695"/>
    <n v="1730"/>
    <n v="1542"/>
    <n v="1090"/>
    <n v="635"/>
    <n v="177"/>
  </r>
  <r>
    <x v="409"/>
    <n v="42689"/>
    <n v="21055"/>
    <n v="21634"/>
    <n v="2211"/>
    <n v="4607"/>
    <n v="4944"/>
    <n v="4665"/>
    <n v="5257"/>
    <n v="5919"/>
    <n v="6643"/>
    <n v="4933"/>
    <n v="2621"/>
    <n v="889"/>
  </r>
  <r>
    <x v="409"/>
    <n v="38991"/>
    <n v="19445"/>
    <n v="19546"/>
    <n v="2246"/>
    <n v="5037"/>
    <n v="4907"/>
    <n v="4859"/>
    <n v="4519"/>
    <n v="6174"/>
    <n v="5479"/>
    <n v="3492"/>
    <n v="1646"/>
    <n v="632"/>
  </r>
  <r>
    <x v="409"/>
    <n v="54457"/>
    <n v="26857"/>
    <n v="27600"/>
    <n v="2332"/>
    <n v="6015"/>
    <n v="6228"/>
    <n v="5682"/>
    <n v="6554"/>
    <n v="7884"/>
    <n v="8354"/>
    <n v="6639"/>
    <n v="3580"/>
    <n v="1189"/>
  </r>
  <r>
    <x v="409"/>
    <n v="29048"/>
    <n v="14200"/>
    <n v="14848"/>
    <n v="1353"/>
    <n v="3455"/>
    <n v="3079"/>
    <n v="3135"/>
    <n v="3682"/>
    <n v="4223"/>
    <n v="4304"/>
    <n v="3385"/>
    <n v="1611"/>
    <n v="821"/>
  </r>
  <r>
    <x v="409"/>
    <n v="67196"/>
    <n v="33024"/>
    <n v="34172"/>
    <n v="3704"/>
    <n v="9421"/>
    <n v="9244"/>
    <n v="7514"/>
    <n v="8522"/>
    <n v="10094"/>
    <n v="8793"/>
    <n v="5915"/>
    <n v="2981"/>
    <n v="1008"/>
  </r>
  <r>
    <x v="409"/>
    <n v="154710"/>
    <n v="74501"/>
    <n v="80209"/>
    <n v="11307"/>
    <n v="13259"/>
    <n v="12480"/>
    <n v="35352"/>
    <n v="28520"/>
    <n v="20937"/>
    <n v="16616"/>
    <n v="10255"/>
    <n v="4121"/>
    <n v="1863"/>
  </r>
  <r>
    <x v="409"/>
    <n v="46487"/>
    <n v="22336"/>
    <n v="24151"/>
    <n v="2565"/>
    <n v="3867"/>
    <n v="10301"/>
    <n v="9803"/>
    <n v="5468"/>
    <n v="4866"/>
    <n v="4791"/>
    <n v="2889"/>
    <n v="1287"/>
    <n v="650"/>
  </r>
  <r>
    <x v="409"/>
    <n v="235410"/>
    <n v="114935"/>
    <n v="120475"/>
    <n v="14930"/>
    <n v="32106"/>
    <n v="31694"/>
    <n v="33065"/>
    <n v="31259"/>
    <n v="33943"/>
    <n v="29817"/>
    <n v="17435"/>
    <n v="7941"/>
    <n v="3220"/>
  </r>
  <r>
    <x v="409"/>
    <n v="17582"/>
    <n v="8108"/>
    <n v="9474"/>
    <n v="1126"/>
    <n v="2279"/>
    <n v="1885"/>
    <n v="2412"/>
    <n v="1949"/>
    <n v="2222"/>
    <n v="2147"/>
    <n v="1765"/>
    <n v="1213"/>
    <n v="584"/>
  </r>
  <r>
    <x v="409"/>
    <n v="41911"/>
    <n v="19129"/>
    <n v="22782"/>
    <n v="2630"/>
    <n v="5156"/>
    <n v="5235"/>
    <n v="5241"/>
    <n v="4272"/>
    <n v="5141"/>
    <n v="5977"/>
    <n v="4304"/>
    <n v="2542"/>
    <n v="1413"/>
  </r>
  <r>
    <x v="409"/>
    <n v="23580"/>
    <n v="11621"/>
    <n v="11959"/>
    <n v="1662"/>
    <n v="2631"/>
    <n v="3008"/>
    <n v="3263"/>
    <n v="3148"/>
    <n v="3410"/>
    <n v="3083"/>
    <n v="1847"/>
    <n v="1073"/>
    <n v="455"/>
  </r>
  <r>
    <x v="427"/>
    <n v="8334"/>
    <n v="3663"/>
    <n v="4671"/>
    <n v="512"/>
    <n v="1241"/>
    <n v="850"/>
    <n v="1127"/>
    <n v="866"/>
    <n v="1014"/>
    <n v="1185"/>
    <n v="863"/>
    <n v="389"/>
    <n v="287"/>
  </r>
  <r>
    <x v="409"/>
    <n v="28135"/>
    <n v="12890"/>
    <n v="15245"/>
    <n v="1949"/>
    <n v="3093"/>
    <n v="6359"/>
    <n v="4463"/>
    <n v="3693"/>
    <n v="2925"/>
    <n v="2693"/>
    <n v="1723"/>
    <n v="940"/>
    <n v="297"/>
  </r>
  <r>
    <x v="409"/>
    <n v="136255"/>
    <n v="65820"/>
    <n v="70435"/>
    <n v="8414"/>
    <n v="15961"/>
    <n v="21284"/>
    <n v="21119"/>
    <n v="14973"/>
    <n v="17479"/>
    <n v="17832"/>
    <n v="11160"/>
    <n v="5784"/>
    <n v="2249"/>
  </r>
  <r>
    <x v="409"/>
    <n v="53064"/>
    <n v="25414"/>
    <n v="27650"/>
    <n v="2729"/>
    <n v="4729"/>
    <n v="19196"/>
    <n v="7623"/>
    <n v="5683"/>
    <n v="4435"/>
    <n v="4061"/>
    <n v="2367"/>
    <n v="1416"/>
    <n v="825"/>
  </r>
  <r>
    <x v="409"/>
    <n v="22353"/>
    <n v="10342"/>
    <n v="12011"/>
    <n v="1660"/>
    <n v="3158"/>
    <n v="2763"/>
    <n v="3178"/>
    <n v="2567"/>
    <n v="2883"/>
    <n v="2681"/>
    <n v="1970"/>
    <n v="953"/>
    <n v="540"/>
  </r>
  <r>
    <x v="409"/>
    <n v="79237"/>
    <n v="37166"/>
    <n v="42071"/>
    <n v="4776"/>
    <n v="8219"/>
    <n v="22287"/>
    <n v="10364"/>
    <n v="6962"/>
    <n v="7651"/>
    <n v="7962"/>
    <n v="5650"/>
    <n v="3306"/>
    <n v="2060"/>
  </r>
  <r>
    <x v="409"/>
    <n v="41379"/>
    <n v="20675"/>
    <n v="20704"/>
    <n v="3460"/>
    <n v="5999"/>
    <n v="5481"/>
    <n v="6612"/>
    <n v="5993"/>
    <n v="5593"/>
    <n v="4595"/>
    <n v="2376"/>
    <n v="889"/>
    <n v="381"/>
  </r>
  <r>
    <x v="409"/>
    <n v="16117"/>
    <n v="8482"/>
    <n v="7635"/>
    <n v="1058"/>
    <n v="2482"/>
    <n v="2048"/>
    <n v="2620"/>
    <n v="2806"/>
    <n v="2462"/>
    <n v="1441"/>
    <n v="827"/>
    <n v="299"/>
    <n v="74"/>
  </r>
  <r>
    <x v="422"/>
    <n v="13256"/>
    <n v="6010"/>
    <n v="7246"/>
    <n v="1003"/>
    <n v="1761"/>
    <n v="1355"/>
    <n v="1446"/>
    <n v="1582"/>
    <n v="1716"/>
    <n v="1830"/>
    <n v="1357"/>
    <n v="813"/>
    <n v="393"/>
  </r>
  <r>
    <x v="409"/>
    <n v="180775"/>
    <n v="87598"/>
    <n v="93177"/>
    <n v="13302"/>
    <n v="22524"/>
    <n v="28977"/>
    <n v="30486"/>
    <n v="21229"/>
    <n v="22022"/>
    <n v="20448"/>
    <n v="12470"/>
    <n v="6603"/>
    <n v="2714"/>
  </r>
  <r>
    <x v="409"/>
    <n v="245752"/>
    <n v="128254"/>
    <n v="117498"/>
    <n v="16601"/>
    <n v="26010"/>
    <n v="51490"/>
    <n v="46741"/>
    <n v="27672"/>
    <n v="26157"/>
    <n v="25810"/>
    <n v="14555"/>
    <n v="6973"/>
    <n v="3743"/>
  </r>
  <r>
    <x v="409"/>
    <n v="32037"/>
    <n v="14703"/>
    <n v="17334"/>
    <n v="2364"/>
    <n v="3317"/>
    <n v="4144"/>
    <n v="4937"/>
    <n v="3140"/>
    <n v="4519"/>
    <n v="4386"/>
    <n v="2928"/>
    <n v="1550"/>
    <n v="752"/>
  </r>
  <r>
    <x v="409"/>
    <n v="12022"/>
    <n v="5864"/>
    <n v="6158"/>
    <n v="502"/>
    <n v="1629"/>
    <n v="1594"/>
    <n v="1160"/>
    <n v="1417"/>
    <n v="1822"/>
    <n v="1672"/>
    <n v="1283"/>
    <n v="713"/>
    <n v="230"/>
  </r>
  <r>
    <x v="409"/>
    <n v="95536"/>
    <n v="46070"/>
    <n v="49466"/>
    <n v="7219"/>
    <n v="12041"/>
    <n v="12779"/>
    <n v="15495"/>
    <n v="11038"/>
    <n v="11732"/>
    <n v="11888"/>
    <n v="7489"/>
    <n v="3946"/>
    <n v="1909"/>
  </r>
  <r>
    <x v="409"/>
    <n v="220892"/>
    <n v="104853"/>
    <n v="116039"/>
    <n v="13393"/>
    <n v="20961"/>
    <n v="35508"/>
    <n v="45872"/>
    <n v="25341"/>
    <n v="26187"/>
    <n v="27008"/>
    <n v="15401"/>
    <n v="7246"/>
    <n v="3975"/>
  </r>
  <r>
    <x v="409"/>
    <n v="99572"/>
    <n v="47736"/>
    <n v="51836"/>
    <n v="6854"/>
    <n v="11815"/>
    <n v="11405"/>
    <n v="15339"/>
    <n v="12709"/>
    <n v="12936"/>
    <n v="13142"/>
    <n v="8651"/>
    <n v="3994"/>
    <n v="2727"/>
  </r>
  <r>
    <x v="409"/>
    <n v="25521"/>
    <n v="11947"/>
    <n v="13574"/>
    <n v="1426"/>
    <n v="2655"/>
    <n v="4265"/>
    <n v="2939"/>
    <n v="2676"/>
    <n v="3324"/>
    <n v="3525"/>
    <n v="2572"/>
    <n v="1373"/>
    <n v="766"/>
  </r>
  <r>
    <x v="409"/>
    <n v="24273"/>
    <n v="11130"/>
    <n v="13143"/>
    <n v="1362"/>
    <n v="2372"/>
    <n v="3242"/>
    <n v="3252"/>
    <n v="2912"/>
    <n v="2881"/>
    <n v="3333"/>
    <n v="2680"/>
    <n v="1434"/>
    <n v="805"/>
  </r>
  <r>
    <x v="409"/>
    <n v="88057"/>
    <n v="42594"/>
    <n v="45463"/>
    <n v="5925"/>
    <n v="12291"/>
    <n v="10875"/>
    <n v="11626"/>
    <n v="11590"/>
    <n v="12934"/>
    <n v="11057"/>
    <n v="7202"/>
    <n v="3087"/>
    <n v="1470"/>
  </r>
  <r>
    <x v="409"/>
    <n v="450057"/>
    <n v="221350"/>
    <n v="228707"/>
    <n v="29075"/>
    <n v="55900"/>
    <n v="61590"/>
    <n v="74677"/>
    <n v="58110"/>
    <n v="60203"/>
    <n v="53163"/>
    <n v="33923"/>
    <n v="16284"/>
    <n v="7132"/>
  </r>
  <r>
    <x v="409"/>
    <n v="14817"/>
    <n v="6829"/>
    <n v="7988"/>
    <n v="501"/>
    <n v="898"/>
    <n v="6148"/>
    <n v="1679"/>
    <n v="912"/>
    <n v="1242"/>
    <n v="1278"/>
    <n v="1199"/>
    <n v="704"/>
    <n v="256"/>
  </r>
  <r>
    <x v="409"/>
    <n v="27516"/>
    <n v="13444"/>
    <n v="14072"/>
    <n v="1840"/>
    <n v="3366"/>
    <n v="4086"/>
    <n v="3562"/>
    <n v="3390"/>
    <n v="3897"/>
    <n v="3199"/>
    <n v="2338"/>
    <n v="1151"/>
    <n v="687"/>
  </r>
  <r>
    <x v="432"/>
    <n v="190529"/>
    <n v="95438"/>
    <n v="95091"/>
    <n v="13691"/>
    <n v="28860"/>
    <n v="25133"/>
    <n v="25826"/>
    <n v="23086"/>
    <n v="23702"/>
    <n v="24093"/>
    <n v="15701"/>
    <n v="7349"/>
    <n v="3088"/>
  </r>
  <r>
    <x v="432"/>
    <n v="75138"/>
    <n v="37352"/>
    <n v="37786"/>
    <n v="4967"/>
    <n v="10119"/>
    <n v="9412"/>
    <n v="9277"/>
    <n v="8425"/>
    <n v="9146"/>
    <n v="10553"/>
    <n v="7562"/>
    <n v="3485"/>
    <n v="2192"/>
  </r>
  <r>
    <x v="432"/>
    <n v="73439"/>
    <n v="36389"/>
    <n v="37050"/>
    <n v="3513"/>
    <n v="6954"/>
    <n v="7432"/>
    <n v="7559"/>
    <n v="7054"/>
    <n v="8424"/>
    <n v="12348"/>
    <n v="11575"/>
    <n v="6081"/>
    <n v="2499"/>
  </r>
  <r>
    <x v="432"/>
    <n v="457474"/>
    <n v="226178"/>
    <n v="231296"/>
    <n v="28917"/>
    <n v="64869"/>
    <n v="57835"/>
    <n v="58576"/>
    <n v="61530"/>
    <n v="62503"/>
    <n v="58836"/>
    <n v="40229"/>
    <n v="16549"/>
    <n v="7630"/>
  </r>
  <r>
    <x v="432"/>
    <n v="3999"/>
    <n v="1956"/>
    <n v="2043"/>
    <n v="195"/>
    <n v="415"/>
    <n v="346"/>
    <n v="359"/>
    <n v="441"/>
    <n v="514"/>
    <n v="653"/>
    <n v="621"/>
    <n v="310"/>
    <n v="145"/>
  </r>
  <r>
    <x v="432"/>
    <n v="103590"/>
    <n v="51079"/>
    <n v="52511"/>
    <n v="6169"/>
    <n v="13561"/>
    <n v="12258"/>
    <n v="12008"/>
    <n v="12001"/>
    <n v="13901"/>
    <n v="14871"/>
    <n v="11260"/>
    <n v="5255"/>
    <n v="2306"/>
  </r>
  <r>
    <x v="432"/>
    <n v="40585"/>
    <n v="20382"/>
    <n v="20203"/>
    <n v="2783"/>
    <n v="6148"/>
    <n v="5205"/>
    <n v="4854"/>
    <n v="4804"/>
    <n v="5040"/>
    <n v="5188"/>
    <n v="3828"/>
    <n v="1910"/>
    <n v="825"/>
  </r>
  <r>
    <x v="432"/>
    <n v="7568"/>
    <n v="3911"/>
    <n v="3657"/>
    <n v="342"/>
    <n v="785"/>
    <n v="881"/>
    <n v="592"/>
    <n v="827"/>
    <n v="942"/>
    <n v="1465"/>
    <n v="1130"/>
    <n v="452"/>
    <n v="152"/>
  </r>
  <r>
    <x v="432"/>
    <n v="89124"/>
    <n v="46383"/>
    <n v="42741"/>
    <n v="8358"/>
    <n v="16862"/>
    <n v="12781"/>
    <n v="13976"/>
    <n v="12023"/>
    <n v="9698"/>
    <n v="7918"/>
    <n v="4580"/>
    <n v="2186"/>
    <n v="742"/>
  </r>
  <r>
    <x v="432"/>
    <n v="71454"/>
    <n v="36786"/>
    <n v="34668"/>
    <n v="4049"/>
    <n v="8225"/>
    <n v="7982"/>
    <n v="8331"/>
    <n v="8280"/>
    <n v="9347"/>
    <n v="11264"/>
    <n v="8531"/>
    <n v="3651"/>
    <n v="1794"/>
  </r>
  <r>
    <x v="432"/>
    <n v="80323"/>
    <n v="40020"/>
    <n v="40303"/>
    <n v="4555"/>
    <n v="8118"/>
    <n v="9539"/>
    <n v="10525"/>
    <n v="8011"/>
    <n v="9219"/>
    <n v="12096"/>
    <n v="11210"/>
    <n v="5160"/>
    <n v="1890"/>
  </r>
  <r>
    <x v="432"/>
    <n v="30524"/>
    <n v="14981"/>
    <n v="15543"/>
    <n v="1061"/>
    <n v="2206"/>
    <n v="2223"/>
    <n v="2591"/>
    <n v="2508"/>
    <n v="3404"/>
    <n v="6469"/>
    <n v="6439"/>
    <n v="2792"/>
    <n v="831"/>
  </r>
  <r>
    <x v="432"/>
    <n v="2118119"/>
    <n v="1058695"/>
    <n v="1059424"/>
    <n v="127205"/>
    <n v="241950"/>
    <n v="248874"/>
    <n v="366842"/>
    <n v="315613"/>
    <n v="294726"/>
    <n v="259089"/>
    <n v="156327"/>
    <n v="70388"/>
    <n v="37105"/>
  </r>
  <r>
    <x v="432"/>
    <n v="258903"/>
    <n v="132104"/>
    <n v="126799"/>
    <n v="14923"/>
    <n v="29829"/>
    <n v="35965"/>
    <n v="35807"/>
    <n v="29297"/>
    <n v="33924"/>
    <n v="36818"/>
    <n v="26681"/>
    <n v="11227"/>
    <n v="4432"/>
  </r>
  <r>
    <x v="432"/>
    <n v="43726"/>
    <n v="22039"/>
    <n v="21687"/>
    <n v="2127"/>
    <n v="4308"/>
    <n v="10998"/>
    <n v="5086"/>
    <n v="4394"/>
    <n v="4813"/>
    <n v="5437"/>
    <n v="4018"/>
    <n v="1744"/>
    <n v="801"/>
  </r>
  <r>
    <x v="432"/>
    <n v="76012"/>
    <n v="37884"/>
    <n v="38128"/>
    <n v="4479"/>
    <n v="9101"/>
    <n v="9059"/>
    <n v="8698"/>
    <n v="8657"/>
    <n v="9663"/>
    <n v="11215"/>
    <n v="8971"/>
    <n v="4177"/>
    <n v="1992"/>
  </r>
  <r>
    <x v="432"/>
    <n v="10344"/>
    <n v="5264"/>
    <n v="5080"/>
    <n v="491"/>
    <n v="1281"/>
    <n v="1057"/>
    <n v="889"/>
    <n v="1087"/>
    <n v="1246"/>
    <n v="1734"/>
    <n v="1488"/>
    <n v="869"/>
    <n v="202"/>
  </r>
  <r>
    <x v="432"/>
    <n v="61569"/>
    <n v="31695"/>
    <n v="29874"/>
    <n v="3238"/>
    <n v="6640"/>
    <n v="6587"/>
    <n v="6937"/>
    <n v="6707"/>
    <n v="7899"/>
    <n v="10223"/>
    <n v="8251"/>
    <n v="3862"/>
    <n v="1225"/>
  </r>
  <r>
    <x v="432"/>
    <n v="13066"/>
    <n v="6636"/>
    <n v="6430"/>
    <n v="604"/>
    <n v="1453"/>
    <n v="1241"/>
    <n v="1183"/>
    <n v="1252"/>
    <n v="1752"/>
    <n v="2401"/>
    <n v="2086"/>
    <n v="840"/>
    <n v="254"/>
  </r>
  <r>
    <x v="432"/>
    <n v="845193"/>
    <n v="420170"/>
    <n v="425023"/>
    <n v="57317"/>
    <n v="111167"/>
    <n v="113451"/>
    <n v="128007"/>
    <n v="108803"/>
    <n v="112498"/>
    <n v="104970"/>
    <n v="65533"/>
    <n v="30532"/>
    <n v="12915"/>
  </r>
  <r>
    <x v="432"/>
    <n v="16221"/>
    <n v="7817"/>
    <n v="8404"/>
    <n v="463"/>
    <n v="1316"/>
    <n v="1294"/>
    <n v="1242"/>
    <n v="1604"/>
    <n v="2031"/>
    <n v="3310"/>
    <n v="3189"/>
    <n v="1314"/>
    <n v="458"/>
  </r>
  <r>
    <x v="432"/>
    <n v="121725"/>
    <n v="60223"/>
    <n v="61502"/>
    <n v="7423"/>
    <n v="15179"/>
    <n v="14556"/>
    <n v="14845"/>
    <n v="13988"/>
    <n v="14953"/>
    <n v="17496"/>
    <n v="13775"/>
    <n v="6647"/>
    <n v="2863"/>
  </r>
  <r>
    <x v="432"/>
    <n v="771904"/>
    <n v="387078"/>
    <n v="384826"/>
    <n v="48841"/>
    <n v="98891"/>
    <n v="94055"/>
    <n v="111618"/>
    <n v="107127"/>
    <n v="113495"/>
    <n v="102578"/>
    <n v="58388"/>
    <n v="25570"/>
    <n v="11341"/>
  </r>
  <r>
    <x v="432"/>
    <n v="490764"/>
    <n v="243266"/>
    <n v="247498"/>
    <n v="30209"/>
    <n v="61141"/>
    <n v="67807"/>
    <n v="71298"/>
    <n v="58879"/>
    <n v="62721"/>
    <n v="65124"/>
    <n v="43511"/>
    <n v="20811"/>
    <n v="9263"/>
  </r>
  <r>
    <x v="432"/>
    <n v="269885"/>
    <n v="132099"/>
    <n v="137786"/>
    <n v="15934"/>
    <n v="33073"/>
    <n v="33261"/>
    <n v="38524"/>
    <n v="35316"/>
    <n v="34826"/>
    <n v="36679"/>
    <n v="26023"/>
    <n v="11774"/>
    <n v="4475"/>
  </r>
  <r>
    <x v="432"/>
    <n v="4105"/>
    <n v="1985"/>
    <n v="2120"/>
    <n v="161"/>
    <n v="375"/>
    <n v="450"/>
    <n v="281"/>
    <n v="355"/>
    <n v="523"/>
    <n v="654"/>
    <n v="837"/>
    <n v="342"/>
    <n v="127"/>
  </r>
  <r>
    <x v="432"/>
    <n v="59862"/>
    <n v="30692"/>
    <n v="29170"/>
    <n v="3354"/>
    <n v="7316"/>
    <n v="10057"/>
    <n v="7528"/>
    <n v="6695"/>
    <n v="7246"/>
    <n v="7711"/>
    <n v="5361"/>
    <n v="2884"/>
    <n v="1710"/>
  </r>
  <r>
    <x v="432"/>
    <n v="212738"/>
    <n v="105396"/>
    <n v="107342"/>
    <n v="11682"/>
    <n v="23498"/>
    <n v="38231"/>
    <n v="27612"/>
    <n v="24787"/>
    <n v="25748"/>
    <n v="27249"/>
    <n v="20826"/>
    <n v="9121"/>
    <n v="3984"/>
  </r>
  <r>
    <x v="432"/>
    <n v="47794"/>
    <n v="24423"/>
    <n v="23371"/>
    <n v="2039"/>
    <n v="4088"/>
    <n v="18302"/>
    <n v="6465"/>
    <n v="4057"/>
    <n v="3949"/>
    <n v="4194"/>
    <n v="2686"/>
    <n v="1423"/>
    <n v="591"/>
  </r>
  <r>
    <x v="432"/>
    <n v="248279"/>
    <n v="124369"/>
    <n v="123910"/>
    <n v="20539"/>
    <n v="41817"/>
    <n v="36503"/>
    <n v="32333"/>
    <n v="29529"/>
    <n v="28585"/>
    <n v="26929"/>
    <n v="18426"/>
    <n v="9466"/>
    <n v="4152"/>
  </r>
  <r>
    <x v="409"/>
    <n v="16790"/>
    <n v="8165"/>
    <n v="8625"/>
    <n v="878"/>
    <n v="1879"/>
    <n v="2714"/>
    <n v="1713"/>
    <n v="1887"/>
    <n v="2250"/>
    <n v="2351"/>
    <n v="1869"/>
    <n v="837"/>
    <n v="412"/>
  </r>
  <r>
    <x v="409"/>
    <n v="111610"/>
    <n v="54961"/>
    <n v="56649"/>
    <n v="6971"/>
    <n v="15242"/>
    <n v="13237"/>
    <n v="14835"/>
    <n v="15232"/>
    <n v="16245"/>
    <n v="14580"/>
    <n v="9609"/>
    <n v="4292"/>
    <n v="1367"/>
  </r>
  <r>
    <x v="409"/>
    <n v="23236"/>
    <n v="11530"/>
    <n v="11706"/>
    <n v="1247"/>
    <n v="2906"/>
    <n v="2641"/>
    <n v="2392"/>
    <n v="3203"/>
    <n v="3163"/>
    <n v="3602"/>
    <n v="2481"/>
    <n v="1252"/>
    <n v="349"/>
  </r>
  <r>
    <x v="409"/>
    <n v="23067"/>
    <n v="11287"/>
    <n v="11780"/>
    <n v="974"/>
    <n v="2341"/>
    <n v="3143"/>
    <n v="2197"/>
    <n v="2597"/>
    <n v="3071"/>
    <n v="3704"/>
    <n v="2826"/>
    <n v="1645"/>
    <n v="569"/>
  </r>
  <r>
    <x v="409"/>
    <n v="96100"/>
    <n v="47121"/>
    <n v="48979"/>
    <n v="5567"/>
    <n v="10437"/>
    <n v="16211"/>
    <n v="12184"/>
    <n v="11210"/>
    <n v="11402"/>
    <n v="12343"/>
    <n v="9484"/>
    <n v="5082"/>
    <n v="2180"/>
  </r>
  <r>
    <x v="419"/>
    <n v="8901"/>
    <n v="4443"/>
    <n v="4458"/>
    <n v="510"/>
    <n v="1141"/>
    <n v="1014"/>
    <n v="839"/>
    <n v="1107"/>
    <n v="1251"/>
    <n v="1362"/>
    <n v="994"/>
    <n v="545"/>
    <n v="138"/>
  </r>
  <r>
    <x v="409"/>
    <n v="8570"/>
    <n v="4641"/>
    <n v="3929"/>
    <n v="343"/>
    <n v="811"/>
    <n v="1176"/>
    <n v="918"/>
    <n v="1069"/>
    <n v="1323"/>
    <n v="1267"/>
    <n v="1030"/>
    <n v="512"/>
    <n v="121"/>
  </r>
  <r>
    <x v="409"/>
    <n v="35523"/>
    <n v="17349"/>
    <n v="18174"/>
    <n v="1835"/>
    <n v="3869"/>
    <n v="3748"/>
    <n v="3982"/>
    <n v="4115"/>
    <n v="4812"/>
    <n v="5390"/>
    <n v="4423"/>
    <n v="2618"/>
    <n v="731"/>
  </r>
  <r>
    <x v="409"/>
    <n v="23412"/>
    <n v="12081"/>
    <n v="11331"/>
    <n v="1075"/>
    <n v="2692"/>
    <n v="2651"/>
    <n v="2342"/>
    <n v="2712"/>
    <n v="3441"/>
    <n v="3763"/>
    <n v="2966"/>
    <n v="1250"/>
    <n v="520"/>
  </r>
  <r>
    <x v="409"/>
    <n v="29921"/>
    <n v="14495"/>
    <n v="15426"/>
    <n v="1478"/>
    <n v="3277"/>
    <n v="3103"/>
    <n v="3019"/>
    <n v="3587"/>
    <n v="4235"/>
    <n v="4882"/>
    <n v="3412"/>
    <n v="2071"/>
    <n v="857"/>
  </r>
  <r>
    <x v="409"/>
    <n v="68438"/>
    <n v="33365"/>
    <n v="35073"/>
    <n v="3982"/>
    <n v="8252"/>
    <n v="7707"/>
    <n v="8318"/>
    <n v="8477"/>
    <n v="9365"/>
    <n v="9925"/>
    <n v="7023"/>
    <n v="3743"/>
    <n v="1646"/>
  </r>
  <r>
    <x v="409"/>
    <n v="29123"/>
    <n v="14440"/>
    <n v="14683"/>
    <n v="1655"/>
    <n v="3617"/>
    <n v="3335"/>
    <n v="3200"/>
    <n v="3504"/>
    <n v="4056"/>
    <n v="4219"/>
    <n v="3028"/>
    <n v="1660"/>
    <n v="849"/>
  </r>
  <r>
    <x v="409"/>
    <n v="55673"/>
    <n v="27488"/>
    <n v="28185"/>
    <n v="3119"/>
    <n v="7367"/>
    <n v="7087"/>
    <n v="6361"/>
    <n v="7322"/>
    <n v="8673"/>
    <n v="7598"/>
    <n v="5172"/>
    <n v="2332"/>
    <n v="642"/>
  </r>
  <r>
    <x v="409"/>
    <n v="187827"/>
    <n v="90415"/>
    <n v="97412"/>
    <n v="10430"/>
    <n v="21238"/>
    <n v="21165"/>
    <n v="23016"/>
    <n v="22894"/>
    <n v="24985"/>
    <n v="28842"/>
    <n v="20068"/>
    <n v="10727"/>
    <n v="4462"/>
  </r>
  <r>
    <x v="409"/>
    <n v="16371"/>
    <n v="8198"/>
    <n v="8173"/>
    <n v="1023"/>
    <n v="1852"/>
    <n v="1751"/>
    <n v="1927"/>
    <n v="1975"/>
    <n v="2322"/>
    <n v="2326"/>
    <n v="1887"/>
    <n v="921"/>
    <n v="387"/>
  </r>
  <r>
    <x v="409"/>
    <n v="32006"/>
    <n v="15780"/>
    <n v="16226"/>
    <n v="1677"/>
    <n v="3672"/>
    <n v="3500"/>
    <n v="3408"/>
    <n v="3766"/>
    <n v="4357"/>
    <n v="5194"/>
    <n v="3763"/>
    <n v="1980"/>
    <n v="689"/>
  </r>
  <r>
    <x v="409"/>
    <n v="27000"/>
    <n v="13010"/>
    <n v="13990"/>
    <n v="1461"/>
    <n v="3195"/>
    <n v="2896"/>
    <n v="2977"/>
    <n v="3354"/>
    <n v="3571"/>
    <n v="4297"/>
    <n v="3049"/>
    <n v="1673"/>
    <n v="527"/>
  </r>
  <r>
    <x v="409"/>
    <n v="60963"/>
    <n v="29134"/>
    <n v="31829"/>
    <n v="3598"/>
    <n v="6809"/>
    <n v="7472"/>
    <n v="7020"/>
    <n v="7102"/>
    <n v="7655"/>
    <n v="9004"/>
    <n v="7044"/>
    <n v="3749"/>
    <n v="1510"/>
  </r>
  <r>
    <x v="409"/>
    <n v="25150"/>
    <n v="12190"/>
    <n v="12960"/>
    <n v="1579"/>
    <n v="3117"/>
    <n v="2665"/>
    <n v="2975"/>
    <n v="3238"/>
    <n v="3478"/>
    <n v="3918"/>
    <n v="2590"/>
    <n v="1326"/>
    <n v="264"/>
  </r>
  <r>
    <x v="409"/>
    <n v="103715"/>
    <n v="53632"/>
    <n v="50083"/>
    <n v="5228"/>
    <n v="9134"/>
    <n v="25771"/>
    <n v="17808"/>
    <n v="11840"/>
    <n v="11075"/>
    <n v="11109"/>
    <n v="6983"/>
    <n v="3465"/>
    <n v="1302"/>
  </r>
  <r>
    <x v="409"/>
    <n v="42906"/>
    <n v="20667"/>
    <n v="22239"/>
    <n v="2244"/>
    <n v="4481"/>
    <n v="6003"/>
    <n v="4699"/>
    <n v="4798"/>
    <n v="5334"/>
    <n v="6682"/>
    <n v="4646"/>
    <n v="2710"/>
    <n v="1309"/>
  </r>
  <r>
    <x v="409"/>
    <n v="7138"/>
    <n v="3583"/>
    <n v="3555"/>
    <n v="312"/>
    <n v="719"/>
    <n v="756"/>
    <n v="625"/>
    <n v="701"/>
    <n v="1000"/>
    <n v="1232"/>
    <n v="933"/>
    <n v="557"/>
    <n v="303"/>
  </r>
  <r>
    <x v="409"/>
    <n v="8574"/>
    <n v="4467"/>
    <n v="4107"/>
    <n v="427"/>
    <n v="803"/>
    <n v="798"/>
    <n v="915"/>
    <n v="937"/>
    <n v="1230"/>
    <n v="1472"/>
    <n v="1189"/>
    <n v="646"/>
    <n v="157"/>
  </r>
  <r>
    <x v="409"/>
    <n v="56644"/>
    <n v="27904"/>
    <n v="28740"/>
    <n v="3271"/>
    <n v="7310"/>
    <n v="6228"/>
    <n v="6591"/>
    <n v="7640"/>
    <n v="8068"/>
    <n v="8060"/>
    <n v="5704"/>
    <n v="3056"/>
    <n v="716"/>
  </r>
  <r>
    <x v="409"/>
    <n v="77097"/>
    <n v="38718"/>
    <n v="38379"/>
    <n v="4399"/>
    <n v="9090"/>
    <n v="8476"/>
    <n v="9438"/>
    <n v="10262"/>
    <n v="9564"/>
    <n v="11408"/>
    <n v="8384"/>
    <n v="4102"/>
    <n v="1974"/>
  </r>
  <r>
    <x v="409"/>
    <n v="29152"/>
    <n v="14921"/>
    <n v="14231"/>
    <n v="1514"/>
    <n v="3109"/>
    <n v="3459"/>
    <n v="3644"/>
    <n v="3351"/>
    <n v="3969"/>
    <n v="4208"/>
    <n v="3498"/>
    <n v="1727"/>
    <n v="673"/>
  </r>
  <r>
    <x v="427"/>
    <n v="14348"/>
    <n v="7100"/>
    <n v="7248"/>
    <n v="722"/>
    <n v="1822"/>
    <n v="1532"/>
    <n v="1391"/>
    <n v="1730"/>
    <n v="1999"/>
    <n v="2288"/>
    <n v="1680"/>
    <n v="885"/>
    <n v="299"/>
  </r>
  <r>
    <x v="409"/>
    <n v="13210"/>
    <n v="5969"/>
    <n v="7241"/>
    <n v="513"/>
    <n v="1332"/>
    <n v="1182"/>
    <n v="1484"/>
    <n v="1697"/>
    <n v="1820"/>
    <n v="2212"/>
    <n v="1628"/>
    <n v="949"/>
    <n v="393"/>
  </r>
  <r>
    <x v="419"/>
    <n v="7035"/>
    <n v="3534"/>
    <n v="3501"/>
    <n v="318"/>
    <n v="652"/>
    <n v="808"/>
    <n v="663"/>
    <n v="756"/>
    <n v="1029"/>
    <n v="1121"/>
    <n v="978"/>
    <n v="511"/>
    <n v="199"/>
  </r>
  <r>
    <x v="426"/>
    <n v="8949"/>
    <n v="4454"/>
    <n v="4495"/>
    <n v="473"/>
    <n v="978"/>
    <n v="982"/>
    <n v="850"/>
    <n v="1033"/>
    <n v="1302"/>
    <n v="1480"/>
    <n v="1069"/>
    <n v="584"/>
    <n v="198"/>
  </r>
  <r>
    <x v="422"/>
    <n v="15779"/>
    <n v="7954"/>
    <n v="7825"/>
    <n v="846"/>
    <n v="2075"/>
    <n v="2187"/>
    <n v="1651"/>
    <n v="1675"/>
    <n v="2106"/>
    <n v="2455"/>
    <n v="1581"/>
    <n v="856"/>
    <n v="347"/>
  </r>
  <r>
    <x v="409"/>
    <n v="15004"/>
    <n v="7642"/>
    <n v="7362"/>
    <n v="600"/>
    <n v="1529"/>
    <n v="1436"/>
    <n v="1232"/>
    <n v="1370"/>
    <n v="2125"/>
    <n v="2946"/>
    <n v="2364"/>
    <n v="1082"/>
    <n v="320"/>
  </r>
  <r>
    <x v="422"/>
    <n v="258004"/>
    <n v="128020"/>
    <n v="129984"/>
    <n v="17067"/>
    <n v="35095"/>
    <n v="34634"/>
    <n v="35318"/>
    <n v="32452"/>
    <n v="35807"/>
    <n v="32997"/>
    <n v="19753"/>
    <n v="10162"/>
    <n v="4719"/>
  </r>
  <r>
    <x v="422"/>
    <n v="49737"/>
    <n v="24812"/>
    <n v="24925"/>
    <n v="2939"/>
    <n v="7231"/>
    <n v="6113"/>
    <n v="5310"/>
    <n v="6787"/>
    <n v="7862"/>
    <n v="6741"/>
    <n v="3896"/>
    <n v="1993"/>
    <n v="865"/>
  </r>
  <r>
    <x v="422"/>
    <n v="63445"/>
    <n v="33015"/>
    <n v="30430"/>
    <n v="3676"/>
    <n v="8308"/>
    <n v="6996"/>
    <n v="7918"/>
    <n v="7697"/>
    <n v="9113"/>
    <n v="9335"/>
    <n v="5918"/>
    <n v="3074"/>
    <n v="1410"/>
  </r>
  <r>
    <x v="422"/>
    <n v="34513"/>
    <n v="17507"/>
    <n v="17006"/>
    <n v="2826"/>
    <n v="5642"/>
    <n v="4321"/>
    <n v="3468"/>
    <n v="3747"/>
    <n v="4376"/>
    <n v="4588"/>
    <n v="2895"/>
    <n v="1732"/>
    <n v="918"/>
  </r>
  <r>
    <x v="409"/>
    <n v="56790"/>
    <n v="29007"/>
    <n v="27783"/>
    <n v="3059"/>
    <n v="7119"/>
    <n v="6626"/>
    <n v="6563"/>
    <n v="7097"/>
    <n v="8557"/>
    <n v="8397"/>
    <n v="5452"/>
    <n v="2661"/>
    <n v="1259"/>
  </r>
  <r>
    <x v="422"/>
    <n v="16313"/>
    <n v="8469"/>
    <n v="7844"/>
    <n v="805"/>
    <n v="1954"/>
    <n v="1917"/>
    <n v="1707"/>
    <n v="1650"/>
    <n v="2272"/>
    <n v="2582"/>
    <n v="1964"/>
    <n v="888"/>
    <n v="574"/>
  </r>
  <r>
    <x v="422"/>
    <n v="522837"/>
    <n v="259686"/>
    <n v="263151"/>
    <n v="30780"/>
    <n v="61074"/>
    <n v="89787"/>
    <n v="81501"/>
    <n v="67423"/>
    <n v="65615"/>
    <n v="62246"/>
    <n v="38629"/>
    <n v="17485"/>
    <n v="8297"/>
  </r>
  <r>
    <x v="422"/>
    <n v="87833"/>
    <n v="46032"/>
    <n v="41801"/>
    <n v="4337"/>
    <n v="10392"/>
    <n v="10093"/>
    <n v="10931"/>
    <n v="11098"/>
    <n v="13625"/>
    <n v="13040"/>
    <n v="7684"/>
    <n v="4494"/>
    <n v="2139"/>
  </r>
  <r>
    <x v="422"/>
    <n v="27443"/>
    <n v="13602"/>
    <n v="13841"/>
    <n v="1016"/>
    <n v="2622"/>
    <n v="2427"/>
    <n v="2462"/>
    <n v="2853"/>
    <n v="3576"/>
    <n v="5039"/>
    <n v="4362"/>
    <n v="2100"/>
    <n v="986"/>
  </r>
  <r>
    <x v="422"/>
    <n v="44260"/>
    <n v="22296"/>
    <n v="21964"/>
    <n v="2314"/>
    <n v="5061"/>
    <n v="10006"/>
    <n v="5130"/>
    <n v="4682"/>
    <n v="5216"/>
    <n v="5366"/>
    <n v="3744"/>
    <n v="1932"/>
    <n v="809"/>
  </r>
  <r>
    <x v="422"/>
    <n v="102388"/>
    <n v="50371"/>
    <n v="52017"/>
    <n v="5899"/>
    <n v="11653"/>
    <n v="20739"/>
    <n v="13937"/>
    <n v="11162"/>
    <n v="11959"/>
    <n v="12345"/>
    <n v="8389"/>
    <n v="4020"/>
    <n v="2285"/>
  </r>
  <r>
    <x v="422"/>
    <n v="4354"/>
    <n v="2260"/>
    <n v="2094"/>
    <n v="178"/>
    <n v="395"/>
    <n v="371"/>
    <n v="371"/>
    <n v="387"/>
    <n v="735"/>
    <n v="867"/>
    <n v="609"/>
    <n v="308"/>
    <n v="133"/>
  </r>
  <r>
    <x v="422"/>
    <n v="102082"/>
    <n v="49962"/>
    <n v="52120"/>
    <n v="5603"/>
    <n v="12812"/>
    <n v="12893"/>
    <n v="12002"/>
    <n v="12117"/>
    <n v="14601"/>
    <n v="14774"/>
    <n v="9571"/>
    <n v="5116"/>
    <n v="2593"/>
  </r>
  <r>
    <x v="422"/>
    <n v="51742"/>
    <n v="26915"/>
    <n v="24827"/>
    <n v="2698"/>
    <n v="6138"/>
    <n v="11179"/>
    <n v="5529"/>
    <n v="5026"/>
    <n v="6049"/>
    <n v="6700"/>
    <n v="4321"/>
    <n v="2695"/>
    <n v="1407"/>
  </r>
  <r>
    <x v="422"/>
    <n v="36869"/>
    <n v="18265"/>
    <n v="18604"/>
    <n v="1973"/>
    <n v="4992"/>
    <n v="4100"/>
    <n v="3962"/>
    <n v="4563"/>
    <n v="5428"/>
    <n v="5592"/>
    <n v="3484"/>
    <n v="1852"/>
    <n v="923"/>
  </r>
  <r>
    <x v="422"/>
    <n v="18745"/>
    <n v="9405"/>
    <n v="9340"/>
    <n v="1029"/>
    <n v="2438"/>
    <n v="2003"/>
    <n v="1851"/>
    <n v="1943"/>
    <n v="2586"/>
    <n v="2969"/>
    <n v="2203"/>
    <n v="1100"/>
    <n v="623"/>
  </r>
  <r>
    <x v="422"/>
    <n v="5748"/>
    <n v="2923"/>
    <n v="2825"/>
    <n v="164"/>
    <n v="507"/>
    <n v="453"/>
    <n v="474"/>
    <n v="557"/>
    <n v="852"/>
    <n v="1098"/>
    <n v="877"/>
    <n v="558"/>
    <n v="208"/>
  </r>
  <r>
    <x v="422"/>
    <n v="84586"/>
    <n v="42282"/>
    <n v="42304"/>
    <n v="4452"/>
    <n v="10700"/>
    <n v="11883"/>
    <n v="9800"/>
    <n v="10574"/>
    <n v="12332"/>
    <n v="11817"/>
    <n v="7654"/>
    <n v="3819"/>
    <n v="1555"/>
  </r>
  <r>
    <x v="422"/>
    <n v="26427"/>
    <n v="14008"/>
    <n v="12419"/>
    <n v="1343"/>
    <n v="3056"/>
    <n v="2752"/>
    <n v="2909"/>
    <n v="3091"/>
    <n v="4015"/>
    <n v="4072"/>
    <n v="2997"/>
    <n v="1502"/>
    <n v="690"/>
  </r>
  <r>
    <x v="422"/>
    <n v="167886"/>
    <n v="83033"/>
    <n v="84853"/>
    <n v="9952"/>
    <n v="22720"/>
    <n v="24004"/>
    <n v="21309"/>
    <n v="21358"/>
    <n v="25169"/>
    <n v="21854"/>
    <n v="12271"/>
    <n v="6326"/>
    <n v="2923"/>
  </r>
  <r>
    <x v="422"/>
    <n v="20378"/>
    <n v="10331"/>
    <n v="10047"/>
    <n v="1039"/>
    <n v="2614"/>
    <n v="2298"/>
    <n v="2037"/>
    <n v="2485"/>
    <n v="3017"/>
    <n v="3059"/>
    <n v="2067"/>
    <n v="1227"/>
    <n v="535"/>
  </r>
  <r>
    <x v="422"/>
    <n v="117582"/>
    <n v="57373"/>
    <n v="60209"/>
    <n v="6260"/>
    <n v="13492"/>
    <n v="23343"/>
    <n v="14935"/>
    <n v="12947"/>
    <n v="14062"/>
    <n v="14974"/>
    <n v="9671"/>
    <n v="5421"/>
    <n v="2477"/>
  </r>
  <r>
    <x v="422"/>
    <n v="19190"/>
    <n v="9709"/>
    <n v="9481"/>
    <n v="912"/>
    <n v="2138"/>
    <n v="2042"/>
    <n v="1838"/>
    <n v="1993"/>
    <n v="2807"/>
    <n v="3191"/>
    <n v="2304"/>
    <n v="1408"/>
    <n v="557"/>
  </r>
  <r>
    <x v="422"/>
    <n v="27994"/>
    <n v="14053"/>
    <n v="13941"/>
    <n v="1282"/>
    <n v="3044"/>
    <n v="3104"/>
    <n v="2618"/>
    <n v="3248"/>
    <n v="4427"/>
    <n v="4653"/>
    <n v="3044"/>
    <n v="1834"/>
    <n v="740"/>
  </r>
  <r>
    <x v="422"/>
    <n v="79680"/>
    <n v="39612"/>
    <n v="40068"/>
    <n v="4211"/>
    <n v="9509"/>
    <n v="9055"/>
    <n v="8534"/>
    <n v="9093"/>
    <n v="11638"/>
    <n v="12621"/>
    <n v="8110"/>
    <n v="4602"/>
    <n v="2307"/>
  </r>
  <r>
    <x v="422"/>
    <n v="135293"/>
    <n v="68001"/>
    <n v="67292"/>
    <n v="8161"/>
    <n v="17760"/>
    <n v="16462"/>
    <n v="16201"/>
    <n v="16431"/>
    <n v="19370"/>
    <n v="19054"/>
    <n v="12056"/>
    <n v="6468"/>
    <n v="3330"/>
  </r>
  <r>
    <x v="422"/>
    <n v="15164"/>
    <n v="7699"/>
    <n v="7465"/>
    <n v="774"/>
    <n v="1695"/>
    <n v="1393"/>
    <n v="1393"/>
    <n v="1495"/>
    <n v="2252"/>
    <n v="2635"/>
    <n v="2033"/>
    <n v="1099"/>
    <n v="395"/>
  </r>
  <r>
    <x v="422"/>
    <n v="956586"/>
    <n v="462784"/>
    <n v="493802"/>
    <n v="67339"/>
    <n v="128122"/>
    <n v="133473"/>
    <n v="155989"/>
    <n v="120273"/>
    <n v="117277"/>
    <n v="113955"/>
    <n v="65821"/>
    <n v="34030"/>
    <n v="20307"/>
  </r>
  <r>
    <x v="422"/>
    <n v="37465"/>
    <n v="19145"/>
    <n v="18320"/>
    <n v="1825"/>
    <n v="4405"/>
    <n v="3827"/>
    <n v="3627"/>
    <n v="4307"/>
    <n v="6061"/>
    <n v="6268"/>
    <n v="4215"/>
    <n v="2187"/>
    <n v="743"/>
  </r>
  <r>
    <x v="422"/>
    <n v="35352"/>
    <n v="17790"/>
    <n v="17562"/>
    <n v="1559"/>
    <n v="3418"/>
    <n v="3343"/>
    <n v="3320"/>
    <n v="3412"/>
    <n v="5275"/>
    <n v="6443"/>
    <n v="4831"/>
    <n v="2606"/>
    <n v="1145"/>
  </r>
  <r>
    <x v="422"/>
    <n v="183288"/>
    <n v="91418"/>
    <n v="91870"/>
    <n v="11649"/>
    <n v="24757"/>
    <n v="23894"/>
    <n v="24132"/>
    <n v="23448"/>
    <n v="26811"/>
    <n v="23864"/>
    <n v="14112"/>
    <n v="7396"/>
    <n v="3225"/>
  </r>
  <r>
    <x v="422"/>
    <n v="87817"/>
    <n v="43131"/>
    <n v="44686"/>
    <n v="4448"/>
    <n v="11053"/>
    <n v="11547"/>
    <n v="8187"/>
    <n v="9950"/>
    <n v="13208"/>
    <n v="13562"/>
    <n v="8882"/>
    <n v="4587"/>
    <n v="2393"/>
  </r>
  <r>
    <x v="422"/>
    <n v="7282"/>
    <n v="3701"/>
    <n v="3581"/>
    <n v="414"/>
    <n v="882"/>
    <n v="791"/>
    <n v="698"/>
    <n v="778"/>
    <n v="1019"/>
    <n v="1196"/>
    <n v="797"/>
    <n v="480"/>
    <n v="227"/>
  </r>
  <r>
    <x v="422"/>
    <n v="41226"/>
    <n v="20501"/>
    <n v="20725"/>
    <n v="2067"/>
    <n v="5164"/>
    <n v="8124"/>
    <n v="4542"/>
    <n v="4699"/>
    <n v="5635"/>
    <n v="5548"/>
    <n v="3237"/>
    <n v="1463"/>
    <n v="747"/>
  </r>
  <r>
    <x v="422"/>
    <n v="43328"/>
    <n v="21809"/>
    <n v="21519"/>
    <n v="2218"/>
    <n v="5492"/>
    <n v="4746"/>
    <n v="4360"/>
    <n v="4961"/>
    <n v="6481"/>
    <n v="6909"/>
    <n v="4708"/>
    <n v="2410"/>
    <n v="1043"/>
  </r>
  <r>
    <x v="422"/>
    <n v="70371"/>
    <n v="35333"/>
    <n v="35038"/>
    <n v="3568"/>
    <n v="7857"/>
    <n v="14209"/>
    <n v="8278"/>
    <n v="7471"/>
    <n v="9138"/>
    <n v="9290"/>
    <n v="6089"/>
    <n v="3254"/>
    <n v="1217"/>
  </r>
  <r>
    <x v="422"/>
    <n v="13566"/>
    <n v="6898"/>
    <n v="6668"/>
    <n v="502"/>
    <n v="1322"/>
    <n v="1333"/>
    <n v="1057"/>
    <n v="1402"/>
    <n v="2041"/>
    <n v="2669"/>
    <n v="1812"/>
    <n v="995"/>
    <n v="433"/>
  </r>
  <r>
    <x v="422"/>
    <n v="195101"/>
    <n v="96480"/>
    <n v="98621"/>
    <n v="12096"/>
    <n v="25899"/>
    <n v="24576"/>
    <n v="23146"/>
    <n v="23580"/>
    <n v="28670"/>
    <n v="27484"/>
    <n v="16888"/>
    <n v="8861"/>
    <n v="3901"/>
  </r>
  <r>
    <x v="422"/>
    <n v="17626"/>
    <n v="8897"/>
    <n v="8729"/>
    <n v="921"/>
    <n v="2284"/>
    <n v="2111"/>
    <n v="1661"/>
    <n v="1888"/>
    <n v="2236"/>
    <n v="2872"/>
    <n v="1911"/>
    <n v="1148"/>
    <n v="594"/>
  </r>
  <r>
    <x v="422"/>
    <n v="161226"/>
    <n v="79293"/>
    <n v="81933"/>
    <n v="9828"/>
    <n v="21701"/>
    <n v="20905"/>
    <n v="19694"/>
    <n v="19982"/>
    <n v="22607"/>
    <n v="21781"/>
    <n v="13910"/>
    <n v="7426"/>
    <n v="3392"/>
  </r>
  <r>
    <x v="422"/>
    <n v="87142"/>
    <n v="43468"/>
    <n v="43674"/>
    <n v="5512"/>
    <n v="13129"/>
    <n v="10346"/>
    <n v="10162"/>
    <n v="12213"/>
    <n v="13285"/>
    <n v="11584"/>
    <n v="6598"/>
    <n v="3090"/>
    <n v="1223"/>
  </r>
  <r>
    <x v="422"/>
    <n v="63340"/>
    <n v="31555"/>
    <n v="31785"/>
    <n v="3797"/>
    <n v="8302"/>
    <n v="7227"/>
    <n v="7527"/>
    <n v="7898"/>
    <n v="8844"/>
    <n v="8900"/>
    <n v="6119"/>
    <n v="3095"/>
    <n v="1631"/>
  </r>
  <r>
    <x v="422"/>
    <n v="16384"/>
    <n v="8315"/>
    <n v="8069"/>
    <n v="835"/>
    <n v="1879"/>
    <n v="1583"/>
    <n v="1453"/>
    <n v="1568"/>
    <n v="2203"/>
    <n v="2957"/>
    <n v="2373"/>
    <n v="1176"/>
    <n v="357"/>
  </r>
  <r>
    <x v="422"/>
    <n v="41136"/>
    <n v="20632"/>
    <n v="20504"/>
    <n v="2226"/>
    <n v="5125"/>
    <n v="4486"/>
    <n v="4237"/>
    <n v="4552"/>
    <n v="6172"/>
    <n v="6108"/>
    <n v="4536"/>
    <n v="2715"/>
    <n v="979"/>
  </r>
  <r>
    <x v="422"/>
    <n v="115094"/>
    <n v="57875"/>
    <n v="57219"/>
    <n v="6486"/>
    <n v="14895"/>
    <n v="14262"/>
    <n v="13350"/>
    <n v="13756"/>
    <n v="16639"/>
    <n v="16700"/>
    <n v="10442"/>
    <n v="5761"/>
    <n v="2803"/>
  </r>
  <r>
    <x v="422"/>
    <n v="20344"/>
    <n v="10402"/>
    <n v="9942"/>
    <n v="1160"/>
    <n v="2872"/>
    <n v="2254"/>
    <n v="1976"/>
    <n v="2341"/>
    <n v="2938"/>
    <n v="3176"/>
    <n v="1864"/>
    <n v="1171"/>
    <n v="592"/>
  </r>
  <r>
    <x v="424"/>
    <n v="29510"/>
    <n v="14902"/>
    <n v="14608"/>
    <n v="1986"/>
    <n v="4080"/>
    <n v="3368"/>
    <n v="3275"/>
    <n v="3550"/>
    <n v="4140"/>
    <n v="4095"/>
    <n v="2747"/>
    <n v="1549"/>
    <n v="720"/>
  </r>
  <r>
    <x v="422"/>
    <n v="21465"/>
    <n v="10734"/>
    <n v="10731"/>
    <n v="836"/>
    <n v="2139"/>
    <n v="1798"/>
    <n v="1686"/>
    <n v="1849"/>
    <n v="3000"/>
    <n v="3846"/>
    <n v="3619"/>
    <n v="2053"/>
    <n v="639"/>
  </r>
  <r>
    <x v="422"/>
    <n v="133967"/>
    <n v="66558"/>
    <n v="67409"/>
    <n v="7206"/>
    <n v="17634"/>
    <n v="15393"/>
    <n v="14145"/>
    <n v="16577"/>
    <n v="21679"/>
    <n v="19556"/>
    <n v="12352"/>
    <n v="6327"/>
    <n v="3098"/>
  </r>
  <r>
    <x v="422"/>
    <n v="396731"/>
    <n v="194879"/>
    <n v="201852"/>
    <n v="20359"/>
    <n v="50420"/>
    <n v="48195"/>
    <n v="41259"/>
    <n v="47951"/>
    <n v="60706"/>
    <n v="60361"/>
    <n v="37843"/>
    <n v="20522"/>
    <n v="9115"/>
  </r>
  <r>
    <x v="422"/>
    <n v="24170"/>
    <n v="12679"/>
    <n v="11491"/>
    <n v="1153"/>
    <n v="2565"/>
    <n v="2319"/>
    <n v="2445"/>
    <n v="2417"/>
    <n v="3729"/>
    <n v="4042"/>
    <n v="3176"/>
    <n v="1677"/>
    <n v="647"/>
  </r>
  <r>
    <x v="422"/>
    <n v="169540"/>
    <n v="85384"/>
    <n v="84156"/>
    <n v="9454"/>
    <n v="19888"/>
    <n v="26564"/>
    <n v="22367"/>
    <n v="20160"/>
    <n v="23482"/>
    <n v="22241"/>
    <n v="13763"/>
    <n v="8196"/>
    <n v="3425"/>
  </r>
  <r>
    <x v="422"/>
    <n v="73427"/>
    <n v="36265"/>
    <n v="37162"/>
    <n v="4137"/>
    <n v="9083"/>
    <n v="8197"/>
    <n v="8212"/>
    <n v="8124"/>
    <n v="10494"/>
    <n v="11112"/>
    <n v="7500"/>
    <n v="4257"/>
    <n v="2311"/>
  </r>
  <r>
    <x v="412"/>
    <n v="37944"/>
    <n v="19883"/>
    <n v="18061"/>
    <n v="1905"/>
    <n v="3412"/>
    <n v="11722"/>
    <n v="6268"/>
    <n v="3655"/>
    <n v="3254"/>
    <n v="3817"/>
    <n v="2373"/>
    <n v="1062"/>
    <n v="476"/>
  </r>
  <r>
    <x v="412"/>
    <n v="48116"/>
    <n v="25001"/>
    <n v="23115"/>
    <n v="3734"/>
    <n v="7888"/>
    <n v="6029"/>
    <n v="7806"/>
    <n v="6669"/>
    <n v="5998"/>
    <n v="6307"/>
    <n v="2432"/>
    <n v="1040"/>
    <n v="213"/>
  </r>
  <r>
    <x v="412"/>
    <n v="15689"/>
    <n v="8456"/>
    <n v="7233"/>
    <n v="1045"/>
    <n v="2096"/>
    <n v="1904"/>
    <n v="2084"/>
    <n v="1975"/>
    <n v="1909"/>
    <n v="2345"/>
    <n v="1382"/>
    <n v="730"/>
    <n v="219"/>
  </r>
  <r>
    <x v="412"/>
    <n v="14166"/>
    <n v="7279"/>
    <n v="6887"/>
    <n v="910"/>
    <n v="2033"/>
    <n v="1696"/>
    <n v="1729"/>
    <n v="1599"/>
    <n v="2094"/>
    <n v="2032"/>
    <n v="1229"/>
    <n v="624"/>
    <n v="220"/>
  </r>
  <r>
    <x v="412"/>
    <n v="13479"/>
    <n v="6967"/>
    <n v="6512"/>
    <n v="729"/>
    <n v="1578"/>
    <n v="1723"/>
    <n v="1545"/>
    <n v="1452"/>
    <n v="1641"/>
    <n v="1991"/>
    <n v="1557"/>
    <n v="878"/>
    <n v="385"/>
  </r>
  <r>
    <x v="412"/>
    <n v="97031"/>
    <n v="49218"/>
    <n v="47813"/>
    <n v="6209"/>
    <n v="12837"/>
    <n v="12779"/>
    <n v="14544"/>
    <n v="11380"/>
    <n v="12346"/>
    <n v="12779"/>
    <n v="8372"/>
    <n v="3966"/>
    <n v="1819"/>
  </r>
  <r>
    <x v="412"/>
    <n v="81023"/>
    <n v="41061"/>
    <n v="39962"/>
    <n v="5511"/>
    <n v="11003"/>
    <n v="10129"/>
    <n v="12258"/>
    <n v="10475"/>
    <n v="9768"/>
    <n v="11100"/>
    <n v="6148"/>
    <n v="3032"/>
    <n v="1599"/>
  </r>
  <r>
    <x v="426"/>
    <n v="2479"/>
    <n v="1098"/>
    <n v="1381"/>
    <n v="131"/>
    <n v="205"/>
    <n v="377"/>
    <n v="389"/>
    <n v="237"/>
    <n v="340"/>
    <n v="329"/>
    <n v="231"/>
    <n v="185"/>
    <n v="55"/>
  </r>
  <r>
    <x v="412"/>
    <n v="8703"/>
    <n v="4535"/>
    <n v="4168"/>
    <n v="492"/>
    <n v="997"/>
    <n v="928"/>
    <n v="872"/>
    <n v="821"/>
    <n v="1218"/>
    <n v="1370"/>
    <n v="1151"/>
    <n v="655"/>
    <n v="199"/>
  </r>
  <r>
    <x v="412"/>
    <n v="29964"/>
    <n v="14816"/>
    <n v="15148"/>
    <n v="1626"/>
    <n v="3660"/>
    <n v="3606"/>
    <n v="3451"/>
    <n v="3588"/>
    <n v="3709"/>
    <n v="4720"/>
    <n v="3317"/>
    <n v="1510"/>
    <n v="777"/>
  </r>
  <r>
    <x v="428"/>
    <n v="10037"/>
    <n v="5447"/>
    <n v="4590"/>
    <n v="628"/>
    <n v="1535"/>
    <n v="823"/>
    <n v="1203"/>
    <n v="1585"/>
    <n v="1325"/>
    <n v="1405"/>
    <n v="975"/>
    <n v="411"/>
    <n v="147"/>
  </r>
  <r>
    <x v="412"/>
    <n v="44527"/>
    <n v="22981"/>
    <n v="21546"/>
    <n v="3209"/>
    <n v="6854"/>
    <n v="6071"/>
    <n v="6845"/>
    <n v="6016"/>
    <n v="5246"/>
    <n v="5947"/>
    <n v="2807"/>
    <n v="1111"/>
    <n v="421"/>
  </r>
  <r>
    <x v="412"/>
    <n v="22923"/>
    <n v="12169"/>
    <n v="10754"/>
    <n v="1226"/>
    <n v="2707"/>
    <n v="1982"/>
    <n v="4386"/>
    <n v="3627"/>
    <n v="3028"/>
    <n v="3056"/>
    <n v="1930"/>
    <n v="665"/>
    <n v="316"/>
  </r>
  <r>
    <x v="412"/>
    <n v="20758"/>
    <n v="10593"/>
    <n v="10165"/>
    <n v="1556"/>
    <n v="3592"/>
    <n v="2632"/>
    <n v="2550"/>
    <n v="2737"/>
    <n v="2395"/>
    <n v="2870"/>
    <n v="1562"/>
    <n v="535"/>
    <n v="329"/>
  </r>
  <r>
    <x v="412"/>
    <n v="8253"/>
    <n v="4118"/>
    <n v="4135"/>
    <n v="454"/>
    <n v="1108"/>
    <n v="986"/>
    <n v="851"/>
    <n v="965"/>
    <n v="1062"/>
    <n v="1174"/>
    <n v="958"/>
    <n v="531"/>
    <n v="164"/>
  </r>
  <r>
    <x v="412"/>
    <n v="7117"/>
    <n v="3756"/>
    <n v="3361"/>
    <n v="386"/>
    <n v="892"/>
    <n v="765"/>
    <n v="841"/>
    <n v="863"/>
    <n v="888"/>
    <n v="1185"/>
    <n v="675"/>
    <n v="411"/>
    <n v="211"/>
  </r>
  <r>
    <x v="411"/>
    <n v="18525"/>
    <n v="9297"/>
    <n v="9228"/>
    <n v="963"/>
    <n v="2361"/>
    <n v="2598"/>
    <n v="2297"/>
    <n v="2169"/>
    <n v="2515"/>
    <n v="2481"/>
    <n v="1844"/>
    <n v="944"/>
    <n v="353"/>
  </r>
  <r>
    <x v="411"/>
    <n v="55722"/>
    <n v="27122"/>
    <n v="28600"/>
    <n v="2625"/>
    <n v="6680"/>
    <n v="7625"/>
    <n v="6786"/>
    <n v="7063"/>
    <n v="7072"/>
    <n v="7083"/>
    <n v="6415"/>
    <n v="3487"/>
    <n v="886"/>
  </r>
  <r>
    <x v="411"/>
    <n v="26855"/>
    <n v="13057"/>
    <n v="13798"/>
    <n v="1254"/>
    <n v="3394"/>
    <n v="3740"/>
    <n v="3362"/>
    <n v="3452"/>
    <n v="3584"/>
    <n v="3451"/>
    <n v="2647"/>
    <n v="1445"/>
    <n v="526"/>
  </r>
  <r>
    <x v="411"/>
    <n v="24008"/>
    <n v="11552"/>
    <n v="12456"/>
    <n v="1235"/>
    <n v="2798"/>
    <n v="3240"/>
    <n v="2997"/>
    <n v="2700"/>
    <n v="3342"/>
    <n v="3366"/>
    <n v="2499"/>
    <n v="1351"/>
    <n v="480"/>
  </r>
  <r>
    <x v="411"/>
    <n v="27892"/>
    <n v="13499"/>
    <n v="14393"/>
    <n v="1256"/>
    <n v="3241"/>
    <n v="3881"/>
    <n v="3294"/>
    <n v="3645"/>
    <n v="3927"/>
    <n v="3526"/>
    <n v="3054"/>
    <n v="1703"/>
    <n v="365"/>
  </r>
  <r>
    <x v="411"/>
    <n v="89550"/>
    <n v="43000"/>
    <n v="46550"/>
    <n v="4301"/>
    <n v="10084"/>
    <n v="12529"/>
    <n v="10765"/>
    <n v="11370"/>
    <n v="12087"/>
    <n v="10784"/>
    <n v="9905"/>
    <n v="5577"/>
    <n v="2148"/>
  </r>
  <r>
    <x v="411"/>
    <n v="18504"/>
    <n v="8593"/>
    <n v="9911"/>
    <n v="960"/>
    <n v="2564"/>
    <n v="2573"/>
    <n v="2294"/>
    <n v="2467"/>
    <n v="2249"/>
    <n v="2218"/>
    <n v="1982"/>
    <n v="882"/>
    <n v="315"/>
  </r>
  <r>
    <x v="411"/>
    <n v="24583"/>
    <n v="11693"/>
    <n v="12890"/>
    <n v="1340"/>
    <n v="3062"/>
    <n v="3488"/>
    <n v="3177"/>
    <n v="3485"/>
    <n v="3075"/>
    <n v="2644"/>
    <n v="2519"/>
    <n v="1290"/>
    <n v="503"/>
  </r>
  <r>
    <x v="411"/>
    <n v="29237"/>
    <n v="14398"/>
    <n v="14839"/>
    <n v="1804"/>
    <n v="3848"/>
    <n v="4733"/>
    <n v="4045"/>
    <n v="3343"/>
    <n v="3933"/>
    <n v="3516"/>
    <n v="2358"/>
    <n v="1176"/>
    <n v="481"/>
  </r>
  <r>
    <x v="411"/>
    <n v="188614"/>
    <n v="89275"/>
    <n v="99339"/>
    <n v="8933"/>
    <n v="20761"/>
    <n v="26132"/>
    <n v="25687"/>
    <n v="22684"/>
    <n v="24296"/>
    <n v="23104"/>
    <n v="18952"/>
    <n v="13408"/>
    <n v="4657"/>
  </r>
  <r>
    <x v="411"/>
    <n v="49726"/>
    <n v="23597"/>
    <n v="26129"/>
    <n v="2169"/>
    <n v="5841"/>
    <n v="6606"/>
    <n v="5402"/>
    <n v="6683"/>
    <n v="6686"/>
    <n v="5863"/>
    <n v="5832"/>
    <n v="3666"/>
    <n v="978"/>
  </r>
  <r>
    <x v="411"/>
    <n v="134269"/>
    <n v="62604"/>
    <n v="71665"/>
    <n v="6413"/>
    <n v="16265"/>
    <n v="18589"/>
    <n v="16865"/>
    <n v="17580"/>
    <n v="17938"/>
    <n v="16233"/>
    <n v="13486"/>
    <n v="8103"/>
    <n v="2797"/>
  </r>
  <r>
    <x v="411"/>
    <n v="46779"/>
    <n v="22577"/>
    <n v="24202"/>
    <n v="2597"/>
    <n v="6065"/>
    <n v="6760"/>
    <n v="5656"/>
    <n v="6592"/>
    <n v="6663"/>
    <n v="5347"/>
    <n v="4283"/>
    <n v="2158"/>
    <n v="658"/>
  </r>
  <r>
    <x v="411"/>
    <n v="161684"/>
    <n v="74194"/>
    <n v="87490"/>
    <n v="7733"/>
    <n v="18238"/>
    <n v="22596"/>
    <n v="19766"/>
    <n v="20767"/>
    <n v="21276"/>
    <n v="18882"/>
    <n v="17776"/>
    <n v="10762"/>
    <n v="3888"/>
  </r>
  <r>
    <x v="411"/>
    <n v="25595"/>
    <n v="12111"/>
    <n v="13484"/>
    <n v="1375"/>
    <n v="3210"/>
    <n v="3671"/>
    <n v="3444"/>
    <n v="2923"/>
    <n v="3208"/>
    <n v="3408"/>
    <n v="2390"/>
    <n v="1388"/>
    <n v="578"/>
  </r>
  <r>
    <x v="411"/>
    <n v="45431"/>
    <n v="21821"/>
    <n v="23610"/>
    <n v="2126"/>
    <n v="5294"/>
    <n v="6357"/>
    <n v="5636"/>
    <n v="5651"/>
    <n v="6200"/>
    <n v="5854"/>
    <n v="4871"/>
    <n v="2545"/>
    <n v="897"/>
  </r>
  <r>
    <x v="411"/>
    <n v="12238"/>
    <n v="5749"/>
    <n v="6489"/>
    <n v="605"/>
    <n v="1424"/>
    <n v="1730"/>
    <n v="1447"/>
    <n v="1504"/>
    <n v="1569"/>
    <n v="1369"/>
    <n v="1526"/>
    <n v="785"/>
    <n v="279"/>
  </r>
  <r>
    <x v="411"/>
    <n v="17325"/>
    <n v="8450"/>
    <n v="8875"/>
    <n v="988"/>
    <n v="2105"/>
    <n v="2384"/>
    <n v="2184"/>
    <n v="1919"/>
    <n v="2328"/>
    <n v="2403"/>
    <n v="1763"/>
    <n v="1009"/>
    <n v="242"/>
  </r>
  <r>
    <x v="411"/>
    <n v="39796"/>
    <n v="19317"/>
    <n v="20479"/>
    <n v="1987"/>
    <n v="5194"/>
    <n v="5184"/>
    <n v="5019"/>
    <n v="5513"/>
    <n v="5380"/>
    <n v="5217"/>
    <n v="3907"/>
    <n v="1836"/>
    <n v="559"/>
  </r>
  <r>
    <x v="411"/>
    <n v="19914"/>
    <n v="9893"/>
    <n v="10021"/>
    <n v="1030"/>
    <n v="2504"/>
    <n v="2889"/>
    <n v="2740"/>
    <n v="2384"/>
    <n v="2710"/>
    <n v="2469"/>
    <n v="1888"/>
    <n v="884"/>
    <n v="416"/>
  </r>
  <r>
    <x v="411"/>
    <n v="34933"/>
    <n v="16959"/>
    <n v="17974"/>
    <n v="1914"/>
    <n v="4492"/>
    <n v="5087"/>
    <n v="4577"/>
    <n v="4254"/>
    <n v="4665"/>
    <n v="4371"/>
    <n v="3253"/>
    <n v="1740"/>
    <n v="580"/>
  </r>
  <r>
    <x v="427"/>
    <n v="1494"/>
    <n v="818"/>
    <n v="676"/>
    <n v="73"/>
    <n v="177"/>
    <n v="125"/>
    <n v="320"/>
    <n v="134"/>
    <n v="163"/>
    <n v="197"/>
    <n v="153"/>
    <n v="108"/>
    <n v="44"/>
  </r>
  <r>
    <x v="411"/>
    <n v="33075"/>
    <n v="15470"/>
    <n v="17605"/>
    <n v="1795"/>
    <n v="3991"/>
    <n v="4792"/>
    <n v="3843"/>
    <n v="4165"/>
    <n v="4266"/>
    <n v="3544"/>
    <n v="3644"/>
    <n v="2132"/>
    <n v="903"/>
  </r>
  <r>
    <x v="411"/>
    <n v="42623"/>
    <n v="21194"/>
    <n v="21429"/>
    <n v="2111"/>
    <n v="5439"/>
    <n v="6383"/>
    <n v="5930"/>
    <n v="5560"/>
    <n v="5328"/>
    <n v="5057"/>
    <n v="4033"/>
    <n v="2069"/>
    <n v="713"/>
  </r>
  <r>
    <x v="411"/>
    <n v="19578"/>
    <n v="9364"/>
    <n v="10214"/>
    <n v="1028"/>
    <n v="2525"/>
    <n v="2675"/>
    <n v="2448"/>
    <n v="2422"/>
    <n v="2378"/>
    <n v="2518"/>
    <n v="2139"/>
    <n v="1052"/>
    <n v="393"/>
  </r>
  <r>
    <x v="411"/>
    <n v="90773"/>
    <n v="42840"/>
    <n v="47933"/>
    <n v="3915"/>
    <n v="9373"/>
    <n v="11644"/>
    <n v="11511"/>
    <n v="11448"/>
    <n v="12569"/>
    <n v="12437"/>
    <n v="9512"/>
    <n v="5867"/>
    <n v="2497"/>
  </r>
  <r>
    <x v="411"/>
    <n v="47074"/>
    <n v="22290"/>
    <n v="24784"/>
    <n v="2237"/>
    <n v="6244"/>
    <n v="6679"/>
    <n v="6006"/>
    <n v="7265"/>
    <n v="6672"/>
    <n v="5313"/>
    <n v="4004"/>
    <n v="2105"/>
    <n v="549"/>
  </r>
  <r>
    <x v="411"/>
    <n v="40978"/>
    <n v="19706"/>
    <n v="21272"/>
    <n v="1853"/>
    <n v="4915"/>
    <n v="5516"/>
    <n v="5171"/>
    <n v="5454"/>
    <n v="5678"/>
    <n v="5026"/>
    <n v="4454"/>
    <n v="2150"/>
    <n v="761"/>
  </r>
  <r>
    <x v="411"/>
    <n v="54736"/>
    <n v="25892"/>
    <n v="28844"/>
    <n v="2712"/>
    <n v="6338"/>
    <n v="7477"/>
    <n v="6377"/>
    <n v="7039"/>
    <n v="7089"/>
    <n v="7287"/>
    <n v="6214"/>
    <n v="3020"/>
    <n v="1183"/>
  </r>
  <r>
    <x v="411"/>
    <n v="43314"/>
    <n v="21069"/>
    <n v="22245"/>
    <n v="1940"/>
    <n v="5149"/>
    <n v="5890"/>
    <n v="5253"/>
    <n v="5872"/>
    <n v="5965"/>
    <n v="5417"/>
    <n v="4627"/>
    <n v="2204"/>
    <n v="997"/>
  </r>
  <r>
    <x v="429"/>
    <n v="15297"/>
    <n v="7728"/>
    <n v="7569"/>
    <n v="873"/>
    <n v="2052"/>
    <n v="2338"/>
    <n v="2030"/>
    <n v="1915"/>
    <n v="1956"/>
    <n v="1889"/>
    <n v="1385"/>
    <n v="497"/>
    <n v="362"/>
  </r>
  <r>
    <x v="411"/>
    <n v="47952"/>
    <n v="22892"/>
    <n v="25060"/>
    <n v="2753"/>
    <n v="6368"/>
    <n v="7165"/>
    <n v="5907"/>
    <n v="6305"/>
    <n v="6340"/>
    <n v="5637"/>
    <n v="4453"/>
    <n v="2370"/>
    <n v="654"/>
  </r>
  <r>
    <x v="411"/>
    <n v="39704"/>
    <n v="18926"/>
    <n v="20778"/>
    <n v="2089"/>
    <n v="5341"/>
    <n v="5760"/>
    <n v="5389"/>
    <n v="5976"/>
    <n v="5050"/>
    <n v="4373"/>
    <n v="3438"/>
    <n v="1591"/>
    <n v="697"/>
  </r>
  <r>
    <x v="411"/>
    <n v="23893"/>
    <n v="11470"/>
    <n v="12423"/>
    <n v="1068"/>
    <n v="2683"/>
    <n v="3235"/>
    <n v="2648"/>
    <n v="2825"/>
    <n v="3036"/>
    <n v="3188"/>
    <n v="3000"/>
    <n v="1556"/>
    <n v="654"/>
  </r>
  <r>
    <x v="411"/>
    <n v="38253"/>
    <n v="18424"/>
    <n v="19829"/>
    <n v="1873"/>
    <n v="4964"/>
    <n v="5155"/>
    <n v="5065"/>
    <n v="5608"/>
    <n v="4859"/>
    <n v="4734"/>
    <n v="3656"/>
    <n v="1551"/>
    <n v="788"/>
  </r>
  <r>
    <x v="411"/>
    <n v="11297"/>
    <n v="5567"/>
    <n v="5730"/>
    <n v="586"/>
    <n v="1334"/>
    <n v="1476"/>
    <n v="1272"/>
    <n v="1355"/>
    <n v="1518"/>
    <n v="1529"/>
    <n v="1322"/>
    <n v="697"/>
    <n v="208"/>
  </r>
  <r>
    <x v="411"/>
    <n v="79615"/>
    <n v="38050"/>
    <n v="41565"/>
    <n v="3475"/>
    <n v="8256"/>
    <n v="15444"/>
    <n v="9094"/>
    <n v="7762"/>
    <n v="8661"/>
    <n v="9714"/>
    <n v="9240"/>
    <n v="5850"/>
    <n v="2119"/>
  </r>
  <r>
    <x v="411"/>
    <n v="31785"/>
    <n v="15775"/>
    <n v="16010"/>
    <n v="1668"/>
    <n v="4243"/>
    <n v="4870"/>
    <n v="4342"/>
    <n v="4047"/>
    <n v="4284"/>
    <n v="3919"/>
    <n v="2629"/>
    <n v="1270"/>
    <n v="513"/>
  </r>
  <r>
    <x v="450"/>
    <n v="29112"/>
    <n v="14338"/>
    <n v="14774"/>
    <n v="1614"/>
    <n v="3498"/>
    <n v="4193"/>
    <n v="3856"/>
    <n v="3386"/>
    <n v="3918"/>
    <n v="3825"/>
    <n v="2808"/>
    <n v="1368"/>
    <n v="646"/>
  </r>
  <r>
    <x v="411"/>
    <n v="17769"/>
    <n v="8702"/>
    <n v="9067"/>
    <n v="859"/>
    <n v="2080"/>
    <n v="2409"/>
    <n v="2039"/>
    <n v="1966"/>
    <n v="2512"/>
    <n v="2526"/>
    <n v="2006"/>
    <n v="1127"/>
    <n v="245"/>
  </r>
  <r>
    <x v="411"/>
    <n v="148863"/>
    <n v="71773"/>
    <n v="77090"/>
    <n v="8087"/>
    <n v="17830"/>
    <n v="21776"/>
    <n v="18897"/>
    <n v="17199"/>
    <n v="17688"/>
    <n v="18984"/>
    <n v="16004"/>
    <n v="9079"/>
    <n v="3319"/>
  </r>
  <r>
    <x v="411"/>
    <n v="24548"/>
    <n v="11869"/>
    <n v="12679"/>
    <n v="1240"/>
    <n v="2998"/>
    <n v="3396"/>
    <n v="3065"/>
    <n v="3127"/>
    <n v="3297"/>
    <n v="3027"/>
    <n v="2640"/>
    <n v="1256"/>
    <n v="502"/>
  </r>
  <r>
    <x v="434"/>
    <n v="14526"/>
    <n v="7092"/>
    <n v="7434"/>
    <n v="635"/>
    <n v="1594"/>
    <n v="1704"/>
    <n v="1498"/>
    <n v="1918"/>
    <n v="2004"/>
    <n v="1934"/>
    <n v="1889"/>
    <n v="1101"/>
    <n v="249"/>
  </r>
  <r>
    <x v="411"/>
    <n v="51768"/>
    <n v="25120"/>
    <n v="26648"/>
    <n v="2434"/>
    <n v="6189"/>
    <n v="7470"/>
    <n v="6554"/>
    <n v="6831"/>
    <n v="7009"/>
    <n v="6101"/>
    <n v="5606"/>
    <n v="2734"/>
    <n v="840"/>
  </r>
  <r>
    <x v="411"/>
    <n v="23610"/>
    <n v="11156"/>
    <n v="12454"/>
    <n v="1210"/>
    <n v="2828"/>
    <n v="3272"/>
    <n v="2677"/>
    <n v="2960"/>
    <n v="2885"/>
    <n v="2933"/>
    <n v="2761"/>
    <n v="1583"/>
    <n v="501"/>
  </r>
  <r>
    <x v="411"/>
    <n v="32937"/>
    <n v="16004"/>
    <n v="16933"/>
    <n v="1640"/>
    <n v="3709"/>
    <n v="4794"/>
    <n v="3651"/>
    <n v="3687"/>
    <n v="4016"/>
    <n v="4154"/>
    <n v="4078"/>
    <n v="2471"/>
    <n v="737"/>
  </r>
  <r>
    <x v="411"/>
    <n v="355181"/>
    <n v="162661"/>
    <n v="192520"/>
    <n v="17294"/>
    <n v="38260"/>
    <n v="48053"/>
    <n v="45223"/>
    <n v="42566"/>
    <n v="46153"/>
    <n v="45539"/>
    <n v="36657"/>
    <n v="24455"/>
    <n v="10981"/>
  </r>
  <r>
    <x v="411"/>
    <n v="22475"/>
    <n v="10855"/>
    <n v="11620"/>
    <n v="1206"/>
    <n v="3189"/>
    <n v="3434"/>
    <n v="2721"/>
    <n v="3451"/>
    <n v="2832"/>
    <n v="2321"/>
    <n v="2044"/>
    <n v="839"/>
    <n v="438"/>
  </r>
  <r>
    <x v="411"/>
    <n v="81905"/>
    <n v="38453"/>
    <n v="43452"/>
    <n v="4149"/>
    <n v="9950"/>
    <n v="11534"/>
    <n v="10971"/>
    <n v="10704"/>
    <n v="10602"/>
    <n v="9919"/>
    <n v="8219"/>
    <n v="4284"/>
    <n v="1573"/>
  </r>
  <r>
    <x v="411"/>
    <n v="69478"/>
    <n v="32747"/>
    <n v="36731"/>
    <n v="3328"/>
    <n v="8744"/>
    <n v="9711"/>
    <n v="8839"/>
    <n v="9360"/>
    <n v="9397"/>
    <n v="8532"/>
    <n v="6777"/>
    <n v="3378"/>
    <n v="1412"/>
  </r>
  <r>
    <x v="411"/>
    <n v="30209"/>
    <n v="14686"/>
    <n v="15523"/>
    <n v="1501"/>
    <n v="3660"/>
    <n v="4169"/>
    <n v="3563"/>
    <n v="3392"/>
    <n v="3978"/>
    <n v="4182"/>
    <n v="3374"/>
    <n v="1688"/>
    <n v="702"/>
  </r>
  <r>
    <x v="411"/>
    <n v="54754"/>
    <n v="26269"/>
    <n v="28485"/>
    <n v="2743"/>
    <n v="6732"/>
    <n v="7604"/>
    <n v="6899"/>
    <n v="6863"/>
    <n v="7280"/>
    <n v="6838"/>
    <n v="5662"/>
    <n v="2769"/>
    <n v="1364"/>
  </r>
  <r>
    <x v="455"/>
    <n v="23659"/>
    <n v="11510"/>
    <n v="12149"/>
    <n v="1334"/>
    <n v="3026"/>
    <n v="3830"/>
    <n v="2875"/>
    <n v="2779"/>
    <n v="3120"/>
    <n v="3158"/>
    <n v="2189"/>
    <n v="1053"/>
    <n v="295"/>
  </r>
  <r>
    <x v="411"/>
    <n v="35025"/>
    <n v="16984"/>
    <n v="18041"/>
    <n v="1638"/>
    <n v="4317"/>
    <n v="4909"/>
    <n v="4052"/>
    <n v="4355"/>
    <n v="4794"/>
    <n v="4824"/>
    <n v="3707"/>
    <n v="1666"/>
    <n v="763"/>
  </r>
  <r>
    <x v="411"/>
    <n v="37585"/>
    <n v="18052"/>
    <n v="19533"/>
    <n v="1793"/>
    <n v="4450"/>
    <n v="4907"/>
    <n v="4324"/>
    <n v="4646"/>
    <n v="5042"/>
    <n v="5155"/>
    <n v="4217"/>
    <n v="2213"/>
    <n v="8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ACFFBD-A42E-42CC-9A2E-2B850A6E5B0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N463" firstHeaderRow="0" firstDataRow="1" firstDataCol="1"/>
  <pivotFields count="14">
    <pivotField axis="axisRow" showAll="0">
      <items count="460">
        <item x="0"/>
        <item x="51"/>
        <item x="102"/>
        <item x="153"/>
        <item x="204"/>
        <item x="255"/>
        <item x="306"/>
        <item x="357"/>
        <item x="408"/>
        <item x="1"/>
        <item x="54"/>
        <item x="105"/>
        <item x="156"/>
        <item x="216"/>
        <item x="267"/>
        <item x="319"/>
        <item x="369"/>
        <item x="417"/>
        <item x="2"/>
        <item x="56"/>
        <item x="110"/>
        <item x="162"/>
        <item x="220"/>
        <item x="271"/>
        <item x="325"/>
        <item x="375"/>
        <item x="423"/>
        <item x="3"/>
        <item x="57"/>
        <item x="112"/>
        <item x="154"/>
        <item x="205"/>
        <item x="261"/>
        <item x="327"/>
        <item x="366"/>
        <item x="410"/>
        <item x="4"/>
        <item x="59"/>
        <item x="109"/>
        <item x="170"/>
        <item x="224"/>
        <item x="278"/>
        <item x="330"/>
        <item x="359"/>
        <item x="436"/>
        <item x="5"/>
        <item x="61"/>
        <item x="108"/>
        <item x="160"/>
        <item x="226"/>
        <item x="269"/>
        <item x="307"/>
        <item x="390"/>
        <item x="434"/>
        <item x="6"/>
        <item x="65"/>
        <item x="120"/>
        <item x="175"/>
        <item x="230"/>
        <item x="284"/>
        <item x="334"/>
        <item x="392"/>
        <item x="438"/>
        <item x="7"/>
        <item x="66"/>
        <item x="121"/>
        <item x="176"/>
        <item x="231"/>
        <item x="285"/>
        <item x="335"/>
        <item x="393"/>
        <item x="439"/>
        <item x="8"/>
        <item x="67"/>
        <item x="122"/>
        <item x="177"/>
        <item x="232"/>
        <item x="286"/>
        <item x="336"/>
        <item x="394"/>
        <item x="440"/>
        <item x="9"/>
        <item x="68"/>
        <item x="123"/>
        <item x="158"/>
        <item x="213"/>
        <item x="287"/>
        <item x="337"/>
        <item x="383"/>
        <item x="441"/>
        <item x="10"/>
        <item x="69"/>
        <item x="127"/>
        <item x="166"/>
        <item x="219"/>
        <item x="268"/>
        <item x="323"/>
        <item x="373"/>
        <item x="413"/>
        <item x="11"/>
        <item x="71"/>
        <item x="130"/>
        <item x="185"/>
        <item x="238"/>
        <item x="294"/>
        <item x="342"/>
        <item x="399"/>
        <item x="446"/>
        <item x="12"/>
        <item x="72"/>
        <item x="115"/>
        <item x="171"/>
        <item x="221"/>
        <item x="272"/>
        <item x="331"/>
        <item x="363"/>
        <item x="435"/>
        <item x="13"/>
        <item x="58"/>
        <item x="124"/>
        <item x="186"/>
        <item x="233"/>
        <item x="276"/>
        <item x="328"/>
        <item x="391"/>
        <item x="416"/>
        <item x="14"/>
        <item x="74"/>
        <item x="138"/>
        <item x="179"/>
        <item x="223"/>
        <item x="291"/>
        <item x="311"/>
        <item x="384"/>
        <item x="420"/>
        <item x="15"/>
        <item x="75"/>
        <item x="125"/>
        <item x="167"/>
        <item x="240"/>
        <item x="274"/>
        <item x="324"/>
        <item x="386"/>
        <item x="429"/>
        <item x="16"/>
        <item x="78"/>
        <item x="111"/>
        <item x="169"/>
        <item x="242"/>
        <item x="279"/>
        <item x="318"/>
        <item x="364"/>
        <item x="425"/>
        <item x="17"/>
        <item x="70"/>
        <item x="107"/>
        <item x="183"/>
        <item x="218"/>
        <item x="273"/>
        <item x="312"/>
        <item x="360"/>
        <item x="442"/>
        <item x="18"/>
        <item x="63"/>
        <item x="144"/>
        <item x="178"/>
        <item x="206"/>
        <item x="297"/>
        <item x="322"/>
        <item x="378"/>
        <item x="447"/>
        <item x="19"/>
        <item x="83"/>
        <item x="126"/>
        <item x="192"/>
        <item x="245"/>
        <item x="298"/>
        <item x="343"/>
        <item x="403"/>
        <item x="445"/>
        <item x="20"/>
        <item x="80"/>
        <item x="145"/>
        <item x="193"/>
        <item x="246"/>
        <item x="299"/>
        <item x="314"/>
        <item x="400"/>
        <item x="453"/>
        <item x="21"/>
        <item x="64"/>
        <item x="147"/>
        <item x="194"/>
        <item x="247"/>
        <item x="300"/>
        <item x="350"/>
        <item x="387"/>
        <item x="454"/>
        <item x="22"/>
        <item x="76"/>
        <item x="143"/>
        <item x="191"/>
        <item x="210"/>
        <item x="290"/>
        <item x="317"/>
        <item x="376"/>
        <item x="437"/>
        <item x="23"/>
        <item x="55"/>
        <item x="133"/>
        <item x="159"/>
        <item x="229"/>
        <item x="258"/>
        <item x="340"/>
        <item x="385"/>
        <item x="414"/>
        <item x="24"/>
        <item x="84"/>
        <item x="136"/>
        <item x="184"/>
        <item x="208"/>
        <item x="280"/>
        <item x="321"/>
        <item x="374"/>
        <item x="415"/>
        <item x="25"/>
        <item x="86"/>
        <item x="113"/>
        <item x="164"/>
        <item x="227"/>
        <item x="260"/>
        <item x="326"/>
        <item x="388"/>
        <item x="419"/>
        <item x="26"/>
        <item x="87"/>
        <item x="141"/>
        <item x="189"/>
        <item x="212"/>
        <item x="295"/>
        <item x="341"/>
        <item x="382"/>
        <item x="418"/>
        <item x="27"/>
        <item x="73"/>
        <item x="118"/>
        <item x="173"/>
        <item x="215"/>
        <item x="266"/>
        <item x="316"/>
        <item x="372"/>
        <item x="427"/>
        <item x="28"/>
        <item x="89"/>
        <item x="128"/>
        <item x="195"/>
        <item x="241"/>
        <item x="270"/>
        <item x="353"/>
        <item x="361"/>
        <item x="443"/>
        <item x="29"/>
        <item x="90"/>
        <item x="140"/>
        <item x="198"/>
        <item x="251"/>
        <item x="303"/>
        <item x="354"/>
        <item x="405"/>
        <item x="433"/>
        <item x="30"/>
        <item x="91"/>
        <item x="148"/>
        <item x="199"/>
        <item x="252"/>
        <item x="304"/>
        <item x="355"/>
        <item x="406"/>
        <item x="457"/>
        <item x="31"/>
        <item x="88"/>
        <item x="132"/>
        <item x="174"/>
        <item x="234"/>
        <item x="293"/>
        <item x="352"/>
        <item x="397"/>
        <item x="444"/>
        <item x="32"/>
        <item x="92"/>
        <item x="139"/>
        <item x="196"/>
        <item x="225"/>
        <item x="288"/>
        <item x="356"/>
        <item x="395"/>
        <item x="448"/>
        <item x="33"/>
        <item x="82"/>
        <item x="129"/>
        <item x="165"/>
        <item x="244"/>
        <item x="292"/>
        <item x="310"/>
        <item x="371"/>
        <item x="449"/>
        <item x="34"/>
        <item x="62"/>
        <item x="114"/>
        <item x="190"/>
        <item x="214"/>
        <item x="282"/>
        <item x="332"/>
        <item x="381"/>
        <item x="421"/>
        <item x="35"/>
        <item x="93"/>
        <item x="117"/>
        <item x="202"/>
        <item x="237"/>
        <item x="289"/>
        <item x="346"/>
        <item x="367"/>
        <item x="455"/>
        <item x="36"/>
        <item x="95"/>
        <item x="119"/>
        <item x="187"/>
        <item x="239"/>
        <item x="263"/>
        <item x="313"/>
        <item x="358"/>
        <item x="424"/>
        <item x="37"/>
        <item x="96"/>
        <item x="150"/>
        <item x="201"/>
        <item x="207"/>
        <item x="264"/>
        <item x="351"/>
        <item x="398"/>
        <item x="456"/>
        <item x="38"/>
        <item x="97"/>
        <item x="146"/>
        <item x="172"/>
        <item x="248"/>
        <item x="302"/>
        <item x="320"/>
        <item x="396"/>
        <item x="430"/>
        <item x="50"/>
        <item x="85"/>
        <item x="142"/>
        <item x="200"/>
        <item x="209"/>
        <item x="256"/>
        <item x="339"/>
        <item x="362"/>
        <item x="411"/>
        <item x="39"/>
        <item x="98"/>
        <item x="151"/>
        <item x="203"/>
        <item x="254"/>
        <item x="305"/>
        <item x="345"/>
        <item x="407"/>
        <item x="458"/>
        <item x="40"/>
        <item x="60"/>
        <item x="137"/>
        <item x="182"/>
        <item x="211"/>
        <item x="262"/>
        <item x="344"/>
        <item x="402"/>
        <item x="450"/>
        <item x="41"/>
        <item x="77"/>
        <item x="103"/>
        <item x="161"/>
        <item x="235"/>
        <item x="283"/>
        <item x="333"/>
        <item x="370"/>
        <item x="428"/>
        <item x="42"/>
        <item x="81"/>
        <item x="135"/>
        <item x="168"/>
        <item x="243"/>
        <item x="257"/>
        <item x="308"/>
        <item x="379"/>
        <item x="431"/>
        <item x="43"/>
        <item x="53"/>
        <item x="104"/>
        <item x="157"/>
        <item x="217"/>
        <item x="259"/>
        <item x="309"/>
        <item x="377"/>
        <item x="426"/>
        <item x="44"/>
        <item x="99"/>
        <item x="131"/>
        <item x="197"/>
        <item x="236"/>
        <item x="296"/>
        <item x="348"/>
        <item x="401"/>
        <item x="452"/>
        <item x="45"/>
        <item x="100"/>
        <item x="134"/>
        <item x="188"/>
        <item x="249"/>
        <item x="301"/>
        <item x="349"/>
        <item x="404"/>
        <item x="451"/>
        <item x="46"/>
        <item x="52"/>
        <item x="106"/>
        <item x="163"/>
        <item x="222"/>
        <item x="265"/>
        <item x="315"/>
        <item x="389"/>
        <item x="409"/>
        <item x="47"/>
        <item x="101"/>
        <item x="152"/>
        <item x="180"/>
        <item x="250"/>
        <item x="277"/>
        <item x="329"/>
        <item x="365"/>
        <item x="432"/>
        <item x="48"/>
        <item x="94"/>
        <item x="149"/>
        <item x="181"/>
        <item x="228"/>
        <item x="281"/>
        <item x="338"/>
        <item x="368"/>
        <item x="422"/>
        <item x="49"/>
        <item x="79"/>
        <item x="116"/>
        <item x="155"/>
        <item x="253"/>
        <item x="275"/>
        <item x="347"/>
        <item x="380"/>
        <item x="41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t="grand">
      <x/>
    </i>
  </rowItems>
  <colFields count="1">
    <field x="-2"/>
  </colFields>
  <colItems count="13">
    <i>
      <x/>
    </i>
    <i i="1">
      <x v="1"/>
    </i>
    <i i="2">
      <x v="2"/>
    </i>
    <i i="3">
      <x v="3"/>
    </i>
    <i i="4">
      <x v="4"/>
    </i>
    <i i="5">
      <x v="5"/>
    </i>
    <i i="6">
      <x v="6"/>
    </i>
    <i i="7">
      <x v="7"/>
    </i>
    <i i="8">
      <x v="8"/>
    </i>
    <i i="9">
      <x v="9"/>
    </i>
    <i i="10">
      <x v="10"/>
    </i>
    <i i="11">
      <x v="11"/>
    </i>
    <i i="12">
      <x v="12"/>
    </i>
  </colItems>
  <dataFields count="13">
    <dataField name="Sum of Total population" fld="1" baseField="0" baseItem="0"/>
    <dataField name="Sum of Male Total population" fld="2" baseField="0" baseItem="0"/>
    <dataField name="Sum of Female Total population" fld="3" baseField="0" baseItem="0"/>
    <dataField name="Sum of Under 5 years" fld="4" baseField="0" baseItem="0"/>
    <dataField name="Sum of 5 to 14 years" fld="5" baseField="0" baseItem="0"/>
    <dataField name="Sum of 15 to 24 years" fld="6" baseField="0" baseItem="0"/>
    <dataField name="Sum of 25 to 34 years" fld="7" baseField="0" baseItem="0"/>
    <dataField name="Sum of 35 to 44 years" fld="8" baseField="0" baseItem="0"/>
    <dataField name="Sum of 45 to 54 years" fld="9" baseField="0" baseItem="0"/>
    <dataField name="Sum of 55 to 64 years" fld="10" baseField="0" baseItem="0"/>
    <dataField name="Sum of 65 to 74 years" fld="11" baseField="0" baseItem="0"/>
    <dataField name="Sum of 75 to 84 years" fld="12" baseField="0" baseItem="0"/>
    <dataField name="Sum of 85 years and over" fld="13" baseField="0" baseItem="0"/>
  </dataFields>
  <formats count="8">
    <format dxfId="7">
      <pivotArea outline="0" collapsedLevelsAreSubtotals="1" fieldPosition="0">
        <references count="1">
          <reference field="4294967294" count="3" selected="0">
            <x v="10"/>
            <x v="11"/>
            <x v="12"/>
          </reference>
        </references>
      </pivotArea>
    </format>
    <format dxfId="6">
      <pivotArea dataOnly="0" labelOnly="1" outline="0" fieldPosition="0">
        <references count="1">
          <reference field="4294967294" count="3">
            <x v="10"/>
            <x v="11"/>
            <x v="12"/>
          </reference>
        </references>
      </pivotArea>
    </format>
    <format dxfId="5">
      <pivotArea outline="0" collapsedLevelsAreSubtotals="1" fieldPosition="0">
        <references count="1">
          <reference field="4294967294" count="3" selected="0">
            <x v="10"/>
            <x v="11"/>
            <x v="12"/>
          </reference>
        </references>
      </pivotArea>
    </format>
    <format dxfId="4">
      <pivotArea dataOnly="0" labelOnly="1" outline="0" fieldPosition="0">
        <references count="1">
          <reference field="4294967294" count="3">
            <x v="10"/>
            <x v="11"/>
            <x v="12"/>
          </reference>
        </references>
      </pivotArea>
    </format>
    <format dxfId="3">
      <pivotArea outline="0" collapsedLevelsAreSubtotals="1" fieldPosition="0">
        <references count="1">
          <reference field="4294967294" count="3" selected="0">
            <x v="10"/>
            <x v="11"/>
            <x v="12"/>
          </reference>
        </references>
      </pivotArea>
    </format>
    <format dxfId="2">
      <pivotArea dataOnly="0" labelOnly="1" outline="0" fieldPosition="0">
        <references count="1">
          <reference field="4294967294" count="3">
            <x v="10"/>
            <x v="11"/>
            <x v="12"/>
          </reference>
        </references>
      </pivotArea>
    </format>
    <format dxfId="1">
      <pivotArea grandRow="1" outline="0" collapsedLevelsAreSubtotals="1" fieldPosition="0"/>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9918E-24DD-4D8D-8D4F-1AA30A6F8C17}">
  <dimension ref="A1:AN463"/>
  <sheetViews>
    <sheetView topLeftCell="O1" workbookViewId="0">
      <selection activeCell="O463" sqref="A463:XFD463"/>
    </sheetView>
  </sheetViews>
  <sheetFormatPr defaultRowHeight="12.75" x14ac:dyDescent="0.2"/>
  <cols>
    <col min="1" max="1" width="22.140625" hidden="1" customWidth="1"/>
    <col min="2" max="2" width="23.28515625" hidden="1" customWidth="1"/>
    <col min="3" max="3" width="28.42578125" hidden="1" customWidth="1"/>
    <col min="4" max="4" width="31" hidden="1" customWidth="1"/>
    <col min="5" max="5" width="20.7109375" hidden="1" customWidth="1"/>
    <col min="6" max="6" width="19.5703125" hidden="1" customWidth="1"/>
    <col min="7" max="11" width="20.5703125" hidden="1" customWidth="1"/>
    <col min="12" max="13" width="20.5703125" style="1" hidden="1" customWidth="1"/>
    <col min="14" max="14" width="24.42578125" style="1" hidden="1" customWidth="1"/>
    <col min="15" max="15" width="16.42578125" customWidth="1"/>
    <col min="20" max="20" width="16.42578125" customWidth="1"/>
    <col min="24" max="24" width="12.140625" customWidth="1"/>
    <col min="25" max="25" width="12.7109375" style="23" customWidth="1"/>
    <col min="26" max="26" width="17.7109375" style="23" customWidth="1"/>
    <col min="27" max="27" width="13.140625" style="2" bestFit="1" customWidth="1"/>
    <col min="28" max="28" width="15.140625" style="11" bestFit="1" customWidth="1"/>
    <col min="29" max="29" width="11.140625" style="11" bestFit="1" customWidth="1"/>
    <col min="30" max="30" width="27.140625" style="11" bestFit="1" customWidth="1"/>
    <col min="31" max="31" width="16.85546875" customWidth="1"/>
    <col min="32" max="32" width="9.140625" customWidth="1"/>
    <col min="33" max="36" width="12.28515625" bestFit="1" customWidth="1"/>
    <col min="37" max="37" width="10.5703125" bestFit="1" customWidth="1"/>
    <col min="38" max="38" width="13" style="3" customWidth="1"/>
    <col min="39" max="39" width="16.140625" style="3" customWidth="1"/>
  </cols>
  <sheetData>
    <row r="1" spans="1:39" ht="15" x14ac:dyDescent="0.2">
      <c r="F1" s="8" t="s">
        <v>462</v>
      </c>
      <c r="T1" s="8" t="s">
        <v>461</v>
      </c>
      <c r="U1" s="7" t="s">
        <v>517</v>
      </c>
      <c r="AD1" s="13" t="s">
        <v>486</v>
      </c>
      <c r="AE1" s="8" t="s">
        <v>516</v>
      </c>
    </row>
    <row r="3" spans="1:39" ht="15" x14ac:dyDescent="0.25">
      <c r="A3" s="4" t="s">
        <v>472</v>
      </c>
      <c r="B3" t="s">
        <v>473</v>
      </c>
      <c r="C3" t="s">
        <v>474</v>
      </c>
      <c r="D3" t="s">
        <v>475</v>
      </c>
      <c r="E3" t="s">
        <v>476</v>
      </c>
      <c r="F3" t="s">
        <v>477</v>
      </c>
      <c r="G3" t="s">
        <v>478</v>
      </c>
      <c r="H3" t="s">
        <v>479</v>
      </c>
      <c r="I3" t="s">
        <v>480</v>
      </c>
      <c r="J3" t="s">
        <v>481</v>
      </c>
      <c r="K3" t="s">
        <v>482</v>
      </c>
      <c r="L3" s="1" t="s">
        <v>483</v>
      </c>
      <c r="M3" s="1" t="s">
        <v>484</v>
      </c>
      <c r="N3" s="1" t="s">
        <v>485</v>
      </c>
      <c r="O3" s="9" t="s">
        <v>0</v>
      </c>
      <c r="P3" s="9" t="s">
        <v>5</v>
      </c>
      <c r="Q3" s="9" t="s">
        <v>1</v>
      </c>
      <c r="R3" s="9" t="s">
        <v>2</v>
      </c>
      <c r="S3" s="9" t="s">
        <v>3</v>
      </c>
      <c r="T3" s="9" t="s">
        <v>4</v>
      </c>
      <c r="U3" s="9" t="s">
        <v>6</v>
      </c>
      <c r="V3" s="9" t="s">
        <v>7</v>
      </c>
      <c r="W3" s="9" t="s">
        <v>8</v>
      </c>
      <c r="X3" s="9" t="s">
        <v>9</v>
      </c>
      <c r="Y3" s="24" t="s">
        <v>502</v>
      </c>
      <c r="Z3" s="24" t="s">
        <v>503</v>
      </c>
      <c r="AA3" s="10" t="s">
        <v>10</v>
      </c>
      <c r="AB3" s="12" t="s">
        <v>0</v>
      </c>
      <c r="AC3" s="12" t="s">
        <v>5</v>
      </c>
      <c r="AD3" s="12" t="s">
        <v>1</v>
      </c>
      <c r="AE3" s="9" t="s">
        <v>2</v>
      </c>
      <c r="AF3" s="9" t="s">
        <v>3</v>
      </c>
      <c r="AG3" s="9" t="s">
        <v>4</v>
      </c>
      <c r="AH3" s="9" t="s">
        <v>6</v>
      </c>
      <c r="AI3" s="9" t="s">
        <v>7</v>
      </c>
      <c r="AJ3" s="9" t="s">
        <v>8</v>
      </c>
      <c r="AK3" s="9" t="s">
        <v>9</v>
      </c>
      <c r="AL3" s="18" t="s">
        <v>502</v>
      </c>
      <c r="AM3" s="18" t="s">
        <v>504</v>
      </c>
    </row>
    <row r="4" spans="1:39" x14ac:dyDescent="0.2">
      <c r="A4" s="5" t="s">
        <v>11</v>
      </c>
      <c r="B4" s="6">
        <v>4633360</v>
      </c>
      <c r="C4" s="6">
        <v>2244273</v>
      </c>
      <c r="D4" s="6">
        <v>2389087</v>
      </c>
      <c r="E4" s="6">
        <v>307932</v>
      </c>
      <c r="F4" s="6">
        <v>619588</v>
      </c>
      <c r="G4" s="6">
        <v>656445</v>
      </c>
      <c r="H4" s="6">
        <v>601455</v>
      </c>
      <c r="I4" s="6">
        <v>631302</v>
      </c>
      <c r="J4" s="6">
        <v>665156</v>
      </c>
      <c r="K4" s="6">
        <v>525903</v>
      </c>
      <c r="L4" s="17">
        <v>336357</v>
      </c>
      <c r="M4" s="17">
        <v>213822</v>
      </c>
      <c r="N4" s="17">
        <v>76362</v>
      </c>
      <c r="O4">
        <v>122</v>
      </c>
      <c r="P4">
        <v>58</v>
      </c>
      <c r="Q4">
        <v>34</v>
      </c>
      <c r="R4">
        <v>52</v>
      </c>
      <c r="S4">
        <v>49</v>
      </c>
      <c r="T4">
        <v>68</v>
      </c>
      <c r="U4">
        <v>81</v>
      </c>
      <c r="V4">
        <v>102</v>
      </c>
      <c r="W4">
        <v>261</v>
      </c>
      <c r="X4">
        <v>356</v>
      </c>
      <c r="Y4" s="23">
        <v>464</v>
      </c>
      <c r="Z4" s="23">
        <v>719</v>
      </c>
      <c r="AA4" s="2">
        <v>1183</v>
      </c>
      <c r="AB4" s="11">
        <f t="shared" ref="AB4:AB67" si="0">O4/E4</f>
        <v>3.9619136692516528E-4</v>
      </c>
      <c r="AC4" s="11">
        <f t="shared" ref="AC4:AC67" si="1">P4/F4</f>
        <v>9.3610592845568352E-5</v>
      </c>
      <c r="AD4" s="11">
        <f t="shared" ref="AD4:AD67" si="2">Q4/G4</f>
        <v>5.1794133552696719E-5</v>
      </c>
      <c r="AE4" s="11">
        <f t="shared" ref="AE4:AE67" si="3">R4/H4</f>
        <v>8.6457008421245149E-5</v>
      </c>
      <c r="AF4" s="11">
        <f t="shared" ref="AF4:AF67" si="4">S4/I4</f>
        <v>7.7617368549442266E-5</v>
      </c>
      <c r="AG4" s="11">
        <f t="shared" ref="AG4:AG67" si="5">T4/J4</f>
        <v>1.0223165693461384E-4</v>
      </c>
      <c r="AH4" s="11">
        <f t="shared" ref="AH4:AH67" si="6">U4/K4</f>
        <v>1.5402079851227317E-4</v>
      </c>
      <c r="AI4" s="11">
        <f t="shared" ref="AI4:AI67" si="7">V4/L4</f>
        <v>3.0324922626851825E-4</v>
      </c>
      <c r="AJ4" s="11">
        <f t="shared" ref="AJ4:AJ67" si="8">W4/M4</f>
        <v>1.2206414681370486E-3</v>
      </c>
      <c r="AK4" s="11" t="e">
        <f>#REF!/N4</f>
        <v>#REF!</v>
      </c>
      <c r="AL4" s="22">
        <f>AB4+AC4+AD4+AE4+AF4+AG4+AH4</f>
        <v>9.6192292574100472E-4</v>
      </c>
      <c r="AM4" s="22" t="e">
        <f>AI4+AJ4+AK4</f>
        <v>#REF!</v>
      </c>
    </row>
    <row r="5" spans="1:39" x14ac:dyDescent="0.2">
      <c r="A5" s="5" t="s">
        <v>12</v>
      </c>
      <c r="B5" s="6">
        <v>4690952</v>
      </c>
      <c r="C5" s="6">
        <v>2275979</v>
      </c>
      <c r="D5" s="6">
        <v>2414973</v>
      </c>
      <c r="E5" s="6">
        <v>301922</v>
      </c>
      <c r="F5" s="6">
        <v>625364</v>
      </c>
      <c r="G5" s="6">
        <v>669553</v>
      </c>
      <c r="H5" s="6">
        <v>595518</v>
      </c>
      <c r="I5" s="6">
        <v>631380</v>
      </c>
      <c r="J5" s="6">
        <v>682985</v>
      </c>
      <c r="K5" s="6">
        <v>554534</v>
      </c>
      <c r="L5" s="17">
        <v>352233</v>
      </c>
      <c r="M5" s="17">
        <v>206971</v>
      </c>
      <c r="N5" s="17">
        <v>73899</v>
      </c>
      <c r="O5">
        <v>103</v>
      </c>
      <c r="P5">
        <v>54</v>
      </c>
      <c r="Q5">
        <v>59</v>
      </c>
      <c r="R5">
        <v>53</v>
      </c>
      <c r="S5">
        <v>58</v>
      </c>
      <c r="T5">
        <v>67</v>
      </c>
      <c r="U5">
        <v>85</v>
      </c>
      <c r="V5">
        <v>149</v>
      </c>
      <c r="W5">
        <v>263</v>
      </c>
      <c r="X5">
        <v>348</v>
      </c>
      <c r="Y5" s="23">
        <v>479</v>
      </c>
      <c r="Z5" s="23">
        <v>760</v>
      </c>
      <c r="AA5" s="2">
        <v>1239</v>
      </c>
      <c r="AB5" s="11">
        <f t="shared" si="0"/>
        <v>3.411477136478958E-4</v>
      </c>
      <c r="AC5" s="11">
        <f t="shared" si="1"/>
        <v>8.6349709928937383E-5</v>
      </c>
      <c r="AD5" s="11">
        <f t="shared" si="2"/>
        <v>8.8118490993244745E-5</v>
      </c>
      <c r="AE5" s="11">
        <f t="shared" si="3"/>
        <v>8.8998149510174332E-5</v>
      </c>
      <c r="AF5" s="11">
        <f t="shared" si="4"/>
        <v>9.1862269948367068E-5</v>
      </c>
      <c r="AG5" s="11">
        <f t="shared" si="5"/>
        <v>9.8098786942612211E-5</v>
      </c>
      <c r="AH5" s="11">
        <f t="shared" si="6"/>
        <v>1.5328185467437523E-4</v>
      </c>
      <c r="AI5" s="11">
        <f t="shared" si="7"/>
        <v>4.2301544716139602E-4</v>
      </c>
      <c r="AJ5" s="11">
        <f t="shared" si="8"/>
        <v>1.2707094230592691E-3</v>
      </c>
      <c r="AK5" s="11" t="e">
        <f>#REF!/N5</f>
        <v>#REF!</v>
      </c>
      <c r="AL5" s="22">
        <f t="shared" ref="AL5:AL68" si="9">AB5+AC5+AD5+AE5+AF5+AG5+AH5</f>
        <v>9.478569756456068E-4</v>
      </c>
      <c r="AM5" s="22" t="e">
        <f t="shared" ref="AM5:AM68" si="10">AI5+AJ5+AK5</f>
        <v>#REF!</v>
      </c>
    </row>
    <row r="6" spans="1:39" x14ac:dyDescent="0.2">
      <c r="A6" s="5" t="s">
        <v>13</v>
      </c>
      <c r="B6" s="6">
        <v>4724265</v>
      </c>
      <c r="C6" s="6">
        <v>2291700</v>
      </c>
      <c r="D6" s="6">
        <v>2432565</v>
      </c>
      <c r="E6" s="6">
        <v>302644</v>
      </c>
      <c r="F6" s="6">
        <v>624921</v>
      </c>
      <c r="G6" s="6">
        <v>673864</v>
      </c>
      <c r="H6" s="6">
        <v>600457</v>
      </c>
      <c r="I6" s="6">
        <v>621940</v>
      </c>
      <c r="J6" s="6">
        <v>685081</v>
      </c>
      <c r="K6" s="6">
        <v>571413</v>
      </c>
      <c r="L6" s="17">
        <v>360471</v>
      </c>
      <c r="M6" s="17">
        <v>209147</v>
      </c>
      <c r="N6" s="17">
        <v>74464</v>
      </c>
      <c r="O6">
        <v>106</v>
      </c>
      <c r="P6">
        <v>64</v>
      </c>
      <c r="Q6">
        <v>54</v>
      </c>
      <c r="R6">
        <v>43</v>
      </c>
      <c r="S6">
        <v>55</v>
      </c>
      <c r="T6">
        <v>61</v>
      </c>
      <c r="U6">
        <v>74</v>
      </c>
      <c r="V6">
        <v>130</v>
      </c>
      <c r="W6">
        <v>292</v>
      </c>
      <c r="X6">
        <v>348</v>
      </c>
      <c r="Y6" s="23">
        <v>457</v>
      </c>
      <c r="Z6" s="23">
        <v>770</v>
      </c>
      <c r="AA6" s="2">
        <v>1227</v>
      </c>
      <c r="AB6" s="11">
        <f t="shared" si="0"/>
        <v>3.5024649423084551E-4</v>
      </c>
      <c r="AC6" s="11">
        <f t="shared" si="1"/>
        <v>1.0241294499624752E-4</v>
      </c>
      <c r="AD6" s="11">
        <f t="shared" si="2"/>
        <v>8.0134864008167816E-5</v>
      </c>
      <c r="AE6" s="11">
        <f t="shared" si="3"/>
        <v>7.1612122100333579E-5</v>
      </c>
      <c r="AF6" s="11">
        <f t="shared" si="4"/>
        <v>8.8432967810399716E-5</v>
      </c>
      <c r="AG6" s="11">
        <f t="shared" si="5"/>
        <v>8.9040566006063512E-5</v>
      </c>
      <c r="AH6" s="11">
        <f t="shared" si="6"/>
        <v>1.2950352897116447E-4</v>
      </c>
      <c r="AI6" s="11">
        <f t="shared" si="7"/>
        <v>3.6063927472667706E-4</v>
      </c>
      <c r="AJ6" s="11">
        <f t="shared" si="8"/>
        <v>1.3961472074665187E-3</v>
      </c>
      <c r="AK6" s="11" t="e">
        <f>#REF!/N6</f>
        <v>#REF!</v>
      </c>
      <c r="AL6" s="22">
        <f t="shared" si="9"/>
        <v>9.1138348812322217E-4</v>
      </c>
      <c r="AM6" s="22" t="e">
        <f t="shared" si="10"/>
        <v>#REF!</v>
      </c>
    </row>
    <row r="7" spans="1:39" x14ac:dyDescent="0.2">
      <c r="A7" s="5" t="s">
        <v>14</v>
      </c>
      <c r="B7" s="6">
        <v>4750975</v>
      </c>
      <c r="C7" s="6">
        <v>2305419</v>
      </c>
      <c r="D7" s="6">
        <v>2445556</v>
      </c>
      <c r="E7" s="6">
        <v>302849</v>
      </c>
      <c r="F7" s="6">
        <v>624075</v>
      </c>
      <c r="G7" s="6">
        <v>674203</v>
      </c>
      <c r="H7" s="6">
        <v>603681</v>
      </c>
      <c r="I7" s="6">
        <v>616045</v>
      </c>
      <c r="J7" s="6">
        <v>684829</v>
      </c>
      <c r="K7" s="6">
        <v>587067</v>
      </c>
      <c r="L7" s="17">
        <v>372135</v>
      </c>
      <c r="M7" s="17">
        <v>208944</v>
      </c>
      <c r="N7" s="17">
        <v>77050</v>
      </c>
      <c r="O7">
        <v>123</v>
      </c>
      <c r="P7">
        <v>51</v>
      </c>
      <c r="Q7">
        <v>64</v>
      </c>
      <c r="R7">
        <v>41</v>
      </c>
      <c r="S7">
        <v>51</v>
      </c>
      <c r="T7">
        <v>49</v>
      </c>
      <c r="U7">
        <v>89</v>
      </c>
      <c r="V7">
        <v>134</v>
      </c>
      <c r="W7">
        <v>270</v>
      </c>
      <c r="X7">
        <v>358</v>
      </c>
      <c r="Y7" s="23">
        <v>468</v>
      </c>
      <c r="Z7" s="23">
        <v>762</v>
      </c>
      <c r="AA7" s="2">
        <v>1230</v>
      </c>
      <c r="AB7" s="11">
        <f t="shared" si="0"/>
        <v>4.0614299535412038E-4</v>
      </c>
      <c r="AC7" s="11">
        <f t="shared" si="1"/>
        <v>8.1720947001562316E-5</v>
      </c>
      <c r="AD7" s="11">
        <f t="shared" si="2"/>
        <v>9.4926898871704817E-5</v>
      </c>
      <c r="AE7" s="11">
        <f t="shared" si="3"/>
        <v>6.7916664596036642E-5</v>
      </c>
      <c r="AF7" s="11">
        <f t="shared" si="4"/>
        <v>8.2786160101940606E-5</v>
      </c>
      <c r="AG7" s="11">
        <f t="shared" si="5"/>
        <v>7.1550708279001033E-5</v>
      </c>
      <c r="AH7" s="11">
        <f t="shared" si="6"/>
        <v>1.516010949346497E-4</v>
      </c>
      <c r="AI7" s="11">
        <f t="shared" si="7"/>
        <v>3.6008437798110902E-4</v>
      </c>
      <c r="AJ7" s="11">
        <f t="shared" si="8"/>
        <v>1.2922122674017919E-3</v>
      </c>
      <c r="AK7" s="11" t="e">
        <f>#REF!/N7</f>
        <v>#REF!</v>
      </c>
      <c r="AL7" s="22">
        <f t="shared" si="9"/>
        <v>9.566454691390155E-4</v>
      </c>
      <c r="AM7" s="22" t="e">
        <f t="shared" si="10"/>
        <v>#REF!</v>
      </c>
    </row>
    <row r="8" spans="1:39" x14ac:dyDescent="0.2">
      <c r="A8" s="5" t="s">
        <v>15</v>
      </c>
      <c r="B8" s="6">
        <v>4644134</v>
      </c>
      <c r="C8" s="6">
        <v>2251379</v>
      </c>
      <c r="D8" s="6">
        <v>2392755</v>
      </c>
      <c r="E8" s="6">
        <v>290871</v>
      </c>
      <c r="F8" s="6">
        <v>604713</v>
      </c>
      <c r="G8" s="6">
        <v>661686</v>
      </c>
      <c r="H8" s="6">
        <v>593373</v>
      </c>
      <c r="I8" s="6">
        <v>593668</v>
      </c>
      <c r="J8" s="6">
        <v>659088</v>
      </c>
      <c r="K8" s="6">
        <v>583272</v>
      </c>
      <c r="L8" s="17">
        <v>375183</v>
      </c>
      <c r="M8" s="17">
        <v>207296</v>
      </c>
      <c r="N8" s="17">
        <v>76519</v>
      </c>
      <c r="O8">
        <v>134</v>
      </c>
      <c r="P8">
        <v>70</v>
      </c>
      <c r="Q8">
        <v>59</v>
      </c>
      <c r="R8">
        <v>54</v>
      </c>
      <c r="S8">
        <v>43</v>
      </c>
      <c r="T8">
        <v>63</v>
      </c>
      <c r="U8">
        <v>109</v>
      </c>
      <c r="V8">
        <v>113</v>
      </c>
      <c r="W8">
        <v>283</v>
      </c>
      <c r="X8">
        <v>381</v>
      </c>
      <c r="Y8" s="23">
        <v>532</v>
      </c>
      <c r="Z8" s="23">
        <v>777</v>
      </c>
      <c r="AA8" s="2">
        <v>1309</v>
      </c>
      <c r="AB8" s="11">
        <f t="shared" si="0"/>
        <v>4.6068532098421638E-4</v>
      </c>
      <c r="AC8" s="11">
        <f t="shared" si="1"/>
        <v>1.1575739234975931E-4</v>
      </c>
      <c r="AD8" s="11">
        <f t="shared" si="2"/>
        <v>8.9166160384230588E-5</v>
      </c>
      <c r="AE8" s="11">
        <f t="shared" si="3"/>
        <v>9.1005151902766055E-5</v>
      </c>
      <c r="AF8" s="11">
        <f t="shared" si="4"/>
        <v>7.243105574159294E-5</v>
      </c>
      <c r="AG8" s="11">
        <f t="shared" si="5"/>
        <v>9.5586628796154687E-5</v>
      </c>
      <c r="AH8" s="11">
        <f t="shared" si="6"/>
        <v>1.8687679161694714E-4</v>
      </c>
      <c r="AI8" s="11">
        <f t="shared" si="7"/>
        <v>3.0118635439238984E-4</v>
      </c>
      <c r="AJ8" s="11">
        <f t="shared" si="8"/>
        <v>1.3651975918493363E-3</v>
      </c>
      <c r="AK8" s="11" t="e">
        <f>#REF!/N8</f>
        <v>#REF!</v>
      </c>
      <c r="AL8" s="22">
        <f t="shared" si="9"/>
        <v>1.1115085017756672E-3</v>
      </c>
      <c r="AM8" s="22" t="e">
        <f t="shared" si="10"/>
        <v>#REF!</v>
      </c>
    </row>
    <row r="9" spans="1:39" x14ac:dyDescent="0.2">
      <c r="A9" s="5" t="s">
        <v>16</v>
      </c>
      <c r="B9" s="6">
        <v>4505293</v>
      </c>
      <c r="C9" s="6">
        <v>2182118</v>
      </c>
      <c r="D9" s="6">
        <v>2323175</v>
      </c>
      <c r="E9" s="6">
        <v>280762</v>
      </c>
      <c r="F9" s="6">
        <v>585215</v>
      </c>
      <c r="G9" s="6">
        <v>634101</v>
      </c>
      <c r="H9" s="6">
        <v>583107</v>
      </c>
      <c r="I9" s="6">
        <v>572359</v>
      </c>
      <c r="J9" s="6">
        <v>630740</v>
      </c>
      <c r="K9" s="6">
        <v>571196</v>
      </c>
      <c r="L9" s="17">
        <v>370208</v>
      </c>
      <c r="M9" s="17">
        <v>201733</v>
      </c>
      <c r="N9" s="17">
        <v>74949</v>
      </c>
      <c r="O9">
        <v>105</v>
      </c>
      <c r="P9">
        <v>61</v>
      </c>
      <c r="Q9">
        <v>55</v>
      </c>
      <c r="R9">
        <v>54</v>
      </c>
      <c r="S9">
        <v>58</v>
      </c>
      <c r="T9">
        <v>90</v>
      </c>
      <c r="U9">
        <v>102</v>
      </c>
      <c r="V9">
        <v>174</v>
      </c>
      <c r="W9">
        <v>261</v>
      </c>
      <c r="X9">
        <v>345</v>
      </c>
      <c r="Y9" s="23">
        <v>525</v>
      </c>
      <c r="Z9" s="23">
        <v>780</v>
      </c>
      <c r="AA9" s="2">
        <v>1305</v>
      </c>
      <c r="AB9" s="11">
        <f t="shared" si="0"/>
        <v>3.7398223406301422E-4</v>
      </c>
      <c r="AC9" s="11">
        <f t="shared" si="1"/>
        <v>1.0423519561186914E-4</v>
      </c>
      <c r="AD9" s="11">
        <f t="shared" si="2"/>
        <v>8.6736970924190308E-5</v>
      </c>
      <c r="AE9" s="11">
        <f t="shared" si="3"/>
        <v>9.2607360227196721E-5</v>
      </c>
      <c r="AF9" s="11">
        <f t="shared" si="4"/>
        <v>1.0133500128415906E-4</v>
      </c>
      <c r="AG9" s="11">
        <f t="shared" si="5"/>
        <v>1.4268953927133209E-4</v>
      </c>
      <c r="AH9" s="11">
        <f t="shared" si="6"/>
        <v>1.7857267908038573E-4</v>
      </c>
      <c r="AI9" s="11">
        <f t="shared" si="7"/>
        <v>4.700060506526061E-4</v>
      </c>
      <c r="AJ9" s="11">
        <f t="shared" si="8"/>
        <v>1.2937893155804949E-3</v>
      </c>
      <c r="AK9" s="11" t="e">
        <f>#REF!/N9</f>
        <v>#REF!</v>
      </c>
      <c r="AL9" s="22">
        <f t="shared" si="9"/>
        <v>1.0801589804621474E-3</v>
      </c>
      <c r="AM9" s="22" t="e">
        <f t="shared" si="10"/>
        <v>#REF!</v>
      </c>
    </row>
    <row r="10" spans="1:39" x14ac:dyDescent="0.2">
      <c r="A10" s="5" t="s">
        <v>17</v>
      </c>
      <c r="B10" s="6">
        <v>4394374</v>
      </c>
      <c r="C10" s="6">
        <v>2129683</v>
      </c>
      <c r="D10" s="6">
        <v>2264691</v>
      </c>
      <c r="E10" s="6">
        <v>270691</v>
      </c>
      <c r="F10" s="6">
        <v>568934</v>
      </c>
      <c r="G10" s="6">
        <v>611668</v>
      </c>
      <c r="H10" s="6">
        <v>573313</v>
      </c>
      <c r="I10" s="6">
        <v>556207</v>
      </c>
      <c r="J10" s="6">
        <v>605330</v>
      </c>
      <c r="K10" s="6">
        <v>564364</v>
      </c>
      <c r="L10" s="17">
        <v>372909</v>
      </c>
      <c r="M10" s="17">
        <v>197621</v>
      </c>
      <c r="N10" s="17">
        <v>73343</v>
      </c>
      <c r="O10">
        <v>99</v>
      </c>
      <c r="P10">
        <v>52</v>
      </c>
      <c r="Q10">
        <v>47</v>
      </c>
      <c r="R10">
        <v>53</v>
      </c>
      <c r="S10">
        <v>47</v>
      </c>
      <c r="T10">
        <v>59</v>
      </c>
      <c r="U10">
        <v>120</v>
      </c>
      <c r="V10">
        <v>191</v>
      </c>
      <c r="W10">
        <v>308</v>
      </c>
      <c r="X10">
        <v>381</v>
      </c>
      <c r="Y10" s="23">
        <v>477</v>
      </c>
      <c r="Z10" s="23">
        <v>880</v>
      </c>
      <c r="AA10" s="2">
        <v>1357</v>
      </c>
      <c r="AB10" s="11">
        <f t="shared" si="0"/>
        <v>3.6573066707057124E-4</v>
      </c>
      <c r="AC10" s="11">
        <f t="shared" si="1"/>
        <v>9.1399002344735947E-5</v>
      </c>
      <c r="AD10" s="11">
        <f t="shared" si="2"/>
        <v>7.6839069560611314E-5</v>
      </c>
      <c r="AE10" s="11">
        <f t="shared" si="3"/>
        <v>9.2445139042721862E-5</v>
      </c>
      <c r="AF10" s="11">
        <f t="shared" si="4"/>
        <v>8.4500914227976276E-5</v>
      </c>
      <c r="AG10" s="11">
        <f t="shared" si="5"/>
        <v>9.7467497067715134E-5</v>
      </c>
      <c r="AH10" s="11">
        <f t="shared" si="6"/>
        <v>2.1262872897633443E-4</v>
      </c>
      <c r="AI10" s="11">
        <f t="shared" si="7"/>
        <v>5.1218930087501243E-4</v>
      </c>
      <c r="AJ10" s="11">
        <f t="shared" si="8"/>
        <v>1.5585388192550387E-3</v>
      </c>
      <c r="AK10" s="11" t="e">
        <f>#REF!/N10</f>
        <v>#REF!</v>
      </c>
      <c r="AL10" s="22">
        <f t="shared" si="9"/>
        <v>1.0210110182906661E-3</v>
      </c>
      <c r="AM10" s="22" t="e">
        <f t="shared" si="10"/>
        <v>#REF!</v>
      </c>
    </row>
    <row r="11" spans="1:39" x14ac:dyDescent="0.2">
      <c r="A11" s="5" t="s">
        <v>18</v>
      </c>
      <c r="B11" s="6">
        <v>4543394</v>
      </c>
      <c r="C11" s="6">
        <v>2201606</v>
      </c>
      <c r="D11" s="6">
        <v>2341788</v>
      </c>
      <c r="E11" s="6">
        <v>275129</v>
      </c>
      <c r="F11" s="6">
        <v>581875</v>
      </c>
      <c r="G11" s="6">
        <v>626954</v>
      </c>
      <c r="H11" s="6">
        <v>590618</v>
      </c>
      <c r="I11" s="6">
        <v>571414</v>
      </c>
      <c r="J11" s="6">
        <v>616255</v>
      </c>
      <c r="K11" s="6">
        <v>589279</v>
      </c>
      <c r="L11" s="17">
        <v>405062</v>
      </c>
      <c r="M11" s="17">
        <v>209909</v>
      </c>
      <c r="N11" s="17">
        <v>76336</v>
      </c>
      <c r="O11">
        <v>119</v>
      </c>
      <c r="P11">
        <v>60</v>
      </c>
      <c r="Q11">
        <v>52</v>
      </c>
      <c r="R11">
        <v>64</v>
      </c>
      <c r="S11">
        <v>78</v>
      </c>
      <c r="T11">
        <v>71</v>
      </c>
      <c r="U11">
        <v>128</v>
      </c>
      <c r="V11">
        <v>191</v>
      </c>
      <c r="W11">
        <v>277</v>
      </c>
      <c r="X11">
        <v>289</v>
      </c>
      <c r="Y11" s="23">
        <v>572</v>
      </c>
      <c r="Z11" s="23">
        <v>757</v>
      </c>
      <c r="AA11" s="2">
        <v>1329</v>
      </c>
      <c r="AB11" s="11">
        <f t="shared" si="0"/>
        <v>4.3252437947290183E-4</v>
      </c>
      <c r="AC11" s="11">
        <f t="shared" si="1"/>
        <v>1.0311493018259935E-4</v>
      </c>
      <c r="AD11" s="11">
        <f t="shared" si="2"/>
        <v>8.2940694213610563E-5</v>
      </c>
      <c r="AE11" s="11">
        <f t="shared" si="3"/>
        <v>1.0836107263916778E-4</v>
      </c>
      <c r="AF11" s="11">
        <f t="shared" si="4"/>
        <v>1.3650348083876139E-4</v>
      </c>
      <c r="AG11" s="11">
        <f t="shared" si="5"/>
        <v>1.1521204696107943E-4</v>
      </c>
      <c r="AH11" s="11">
        <f t="shared" si="6"/>
        <v>2.1721459614206513E-4</v>
      </c>
      <c r="AI11" s="11">
        <f t="shared" si="7"/>
        <v>4.7153275301065024E-4</v>
      </c>
      <c r="AJ11" s="11">
        <f t="shared" si="8"/>
        <v>1.319619454144415E-3</v>
      </c>
      <c r="AK11" s="11" t="e">
        <f>#REF!/N11</f>
        <v>#REF!</v>
      </c>
      <c r="AL11" s="22">
        <f t="shared" si="9"/>
        <v>1.1958712004501854E-3</v>
      </c>
      <c r="AM11" s="22" t="e">
        <f t="shared" si="10"/>
        <v>#REF!</v>
      </c>
    </row>
    <row r="12" spans="1:39" x14ac:dyDescent="0.2">
      <c r="A12" s="5" t="s">
        <v>19</v>
      </c>
      <c r="B12" s="6">
        <v>4593132</v>
      </c>
      <c r="C12" s="6">
        <v>2225736</v>
      </c>
      <c r="D12" s="6">
        <v>2367396</v>
      </c>
      <c r="E12" s="6">
        <v>276368</v>
      </c>
      <c r="F12" s="6">
        <v>583860</v>
      </c>
      <c r="G12" s="6">
        <v>630041</v>
      </c>
      <c r="H12" s="6">
        <v>596730</v>
      </c>
      <c r="I12" s="6">
        <v>569893</v>
      </c>
      <c r="J12" s="6">
        <v>614255</v>
      </c>
      <c r="K12" s="6">
        <v>602923</v>
      </c>
      <c r="L12" s="17">
        <v>423307</v>
      </c>
      <c r="M12" s="17">
        <v>216909</v>
      </c>
      <c r="N12" s="17">
        <v>78846</v>
      </c>
      <c r="O12">
        <v>112</v>
      </c>
      <c r="P12">
        <v>54</v>
      </c>
      <c r="Q12">
        <v>61</v>
      </c>
      <c r="R12">
        <v>35</v>
      </c>
      <c r="S12">
        <v>50</v>
      </c>
      <c r="T12">
        <v>57</v>
      </c>
      <c r="U12">
        <v>119</v>
      </c>
      <c r="V12">
        <v>227</v>
      </c>
      <c r="W12">
        <v>338</v>
      </c>
      <c r="X12">
        <v>375</v>
      </c>
      <c r="Y12" s="23">
        <v>488</v>
      </c>
      <c r="Z12" s="23">
        <v>940</v>
      </c>
      <c r="AA12" s="2">
        <v>1428</v>
      </c>
      <c r="AB12" s="11">
        <f t="shared" si="0"/>
        <v>4.0525675910380363E-4</v>
      </c>
      <c r="AC12" s="11">
        <f t="shared" si="1"/>
        <v>9.2487925187544954E-5</v>
      </c>
      <c r="AD12" s="11">
        <f t="shared" si="2"/>
        <v>9.6819095900108082E-5</v>
      </c>
      <c r="AE12" s="11">
        <f t="shared" si="3"/>
        <v>5.8652992140499056E-5</v>
      </c>
      <c r="AF12" s="11">
        <f t="shared" si="4"/>
        <v>8.7735767942403217E-5</v>
      </c>
      <c r="AG12" s="11">
        <f t="shared" si="5"/>
        <v>9.2795337441290671E-5</v>
      </c>
      <c r="AH12" s="11">
        <f t="shared" si="6"/>
        <v>1.9737180369632608E-4</v>
      </c>
      <c r="AI12" s="11">
        <f t="shared" si="7"/>
        <v>5.3625382996265122E-4</v>
      </c>
      <c r="AJ12" s="11">
        <f t="shared" si="8"/>
        <v>1.5582571493114625E-3</v>
      </c>
      <c r="AK12" s="11" t="e">
        <f>#REF!/N12</f>
        <v>#REF!</v>
      </c>
      <c r="AL12" s="22">
        <f t="shared" si="9"/>
        <v>1.0311196814119755E-3</v>
      </c>
      <c r="AM12" s="22" t="e">
        <f t="shared" si="10"/>
        <v>#REF!</v>
      </c>
    </row>
    <row r="13" spans="1:39" x14ac:dyDescent="0.2">
      <c r="A13" s="5" t="s">
        <v>20</v>
      </c>
      <c r="B13" s="6">
        <v>683142</v>
      </c>
      <c r="C13" s="6">
        <v>355726</v>
      </c>
      <c r="D13" s="6">
        <v>327416</v>
      </c>
      <c r="E13" s="6">
        <v>52101</v>
      </c>
      <c r="F13" s="6">
        <v>98089</v>
      </c>
      <c r="G13" s="6">
        <v>113848</v>
      </c>
      <c r="H13" s="6">
        <v>97174</v>
      </c>
      <c r="I13" s="6">
        <v>96188</v>
      </c>
      <c r="J13" s="6">
        <v>107006</v>
      </c>
      <c r="K13" s="6">
        <v>71298</v>
      </c>
      <c r="L13" s="17">
        <v>29677</v>
      </c>
      <c r="M13" s="17">
        <v>13768</v>
      </c>
      <c r="N13" s="17">
        <v>4363</v>
      </c>
      <c r="O13">
        <v>108</v>
      </c>
      <c r="P13">
        <v>62</v>
      </c>
      <c r="Q13">
        <v>53</v>
      </c>
      <c r="R13">
        <v>64</v>
      </c>
      <c r="S13">
        <v>43</v>
      </c>
      <c r="T13">
        <v>50</v>
      </c>
      <c r="U13">
        <v>70</v>
      </c>
      <c r="V13">
        <v>47</v>
      </c>
      <c r="W13">
        <v>61</v>
      </c>
      <c r="X13">
        <v>40</v>
      </c>
      <c r="Y13" s="23">
        <v>450</v>
      </c>
      <c r="Z13" s="23">
        <v>148</v>
      </c>
      <c r="AA13" s="2">
        <v>598</v>
      </c>
      <c r="AB13" s="11">
        <f t="shared" si="0"/>
        <v>2.0728968733805492E-3</v>
      </c>
      <c r="AC13" s="11">
        <f t="shared" si="1"/>
        <v>6.3207903026842971E-4</v>
      </c>
      <c r="AD13" s="11">
        <f t="shared" si="2"/>
        <v>4.6553299135689691E-4</v>
      </c>
      <c r="AE13" s="11">
        <f t="shared" si="3"/>
        <v>6.5861238602918479E-4</v>
      </c>
      <c r="AF13" s="11">
        <f t="shared" si="4"/>
        <v>4.4704121096186632E-4</v>
      </c>
      <c r="AG13" s="11">
        <f t="shared" si="5"/>
        <v>4.6726351793357384E-4</v>
      </c>
      <c r="AH13" s="11">
        <f t="shared" si="6"/>
        <v>9.8179472074953018E-4</v>
      </c>
      <c r="AI13" s="11">
        <f t="shared" si="7"/>
        <v>1.5837180307982613E-3</v>
      </c>
      <c r="AJ13" s="11">
        <f t="shared" si="8"/>
        <v>4.4305636257989537E-3</v>
      </c>
      <c r="AK13" s="11" t="e">
        <f>#REF!/N13</f>
        <v>#REF!</v>
      </c>
      <c r="AL13" s="22">
        <f t="shared" si="9"/>
        <v>5.72522073068003E-3</v>
      </c>
      <c r="AM13" s="22" t="e">
        <f t="shared" si="10"/>
        <v>#REF!</v>
      </c>
    </row>
    <row r="14" spans="1:39" x14ac:dyDescent="0.2">
      <c r="A14" s="5" t="s">
        <v>21</v>
      </c>
      <c r="B14" s="6">
        <v>674090</v>
      </c>
      <c r="C14" s="6">
        <v>349549</v>
      </c>
      <c r="D14" s="6">
        <v>324541</v>
      </c>
      <c r="E14" s="6">
        <v>50436</v>
      </c>
      <c r="F14" s="6">
        <v>98534</v>
      </c>
      <c r="G14" s="6">
        <v>107027</v>
      </c>
      <c r="H14" s="6">
        <v>91870</v>
      </c>
      <c r="I14" s="6">
        <v>93769</v>
      </c>
      <c r="J14" s="6">
        <v>107327</v>
      </c>
      <c r="K14" s="6">
        <v>76383</v>
      </c>
      <c r="L14" s="17">
        <v>31165</v>
      </c>
      <c r="M14" s="17">
        <v>13708</v>
      </c>
      <c r="N14" s="17">
        <v>3952</v>
      </c>
      <c r="O14">
        <v>128</v>
      </c>
      <c r="P14">
        <v>54</v>
      </c>
      <c r="Q14">
        <v>31</v>
      </c>
      <c r="R14">
        <v>63</v>
      </c>
      <c r="S14">
        <v>55</v>
      </c>
      <c r="T14">
        <v>41</v>
      </c>
      <c r="U14">
        <v>47</v>
      </c>
      <c r="V14">
        <v>58</v>
      </c>
      <c r="W14">
        <v>63</v>
      </c>
      <c r="X14">
        <v>67</v>
      </c>
      <c r="Y14" s="23">
        <v>419</v>
      </c>
      <c r="Z14" s="23">
        <v>188</v>
      </c>
      <c r="AA14" s="2">
        <v>607</v>
      </c>
      <c r="AB14" s="11">
        <f t="shared" si="0"/>
        <v>2.5378697755571418E-3</v>
      </c>
      <c r="AC14" s="11">
        <f t="shared" si="1"/>
        <v>5.4803418109485046E-4</v>
      </c>
      <c r="AD14" s="11">
        <f t="shared" si="2"/>
        <v>2.8964653778952977E-4</v>
      </c>
      <c r="AE14" s="11">
        <f t="shared" si="3"/>
        <v>6.8575160552955268E-4</v>
      </c>
      <c r="AF14" s="11">
        <f t="shared" si="4"/>
        <v>5.8654779298062255E-4</v>
      </c>
      <c r="AG14" s="11">
        <f t="shared" si="5"/>
        <v>3.8201011860948319E-4</v>
      </c>
      <c r="AH14" s="11">
        <f t="shared" si="6"/>
        <v>6.153201628634644E-4</v>
      </c>
      <c r="AI14" s="11">
        <f t="shared" si="7"/>
        <v>1.8610620888817584E-3</v>
      </c>
      <c r="AJ14" s="11">
        <f t="shared" si="8"/>
        <v>4.5958564341990081E-3</v>
      </c>
      <c r="AK14" s="11" t="e">
        <f>#REF!/N14</f>
        <v>#REF!</v>
      </c>
      <c r="AL14" s="22">
        <f t="shared" si="9"/>
        <v>5.6451801744246445E-3</v>
      </c>
      <c r="AM14" s="22" t="e">
        <f t="shared" si="10"/>
        <v>#REF!</v>
      </c>
    </row>
    <row r="15" spans="1:39" x14ac:dyDescent="0.2">
      <c r="A15" s="5" t="s">
        <v>22</v>
      </c>
      <c r="B15" s="6">
        <v>665600</v>
      </c>
      <c r="C15" s="6">
        <v>343739</v>
      </c>
      <c r="D15" s="6">
        <v>321861</v>
      </c>
      <c r="E15" s="6">
        <v>49320</v>
      </c>
      <c r="F15" s="6">
        <v>95650</v>
      </c>
      <c r="G15" s="6">
        <v>102347</v>
      </c>
      <c r="H15" s="6">
        <v>93629</v>
      </c>
      <c r="I15" s="6">
        <v>90210</v>
      </c>
      <c r="J15" s="6">
        <v>105022</v>
      </c>
      <c r="K15" s="6">
        <v>78743</v>
      </c>
      <c r="L15" s="17">
        <v>32344</v>
      </c>
      <c r="M15" s="17">
        <v>14473</v>
      </c>
      <c r="N15" s="17">
        <v>4044</v>
      </c>
      <c r="O15">
        <v>112</v>
      </c>
      <c r="P15">
        <v>44</v>
      </c>
      <c r="Q15">
        <v>39</v>
      </c>
      <c r="R15">
        <v>50</v>
      </c>
      <c r="S15">
        <v>40</v>
      </c>
      <c r="T15">
        <v>50</v>
      </c>
      <c r="U15">
        <v>50</v>
      </c>
      <c r="V15">
        <v>54</v>
      </c>
      <c r="W15">
        <v>66</v>
      </c>
      <c r="X15">
        <v>46</v>
      </c>
      <c r="Y15" s="23">
        <v>385</v>
      </c>
      <c r="Z15" s="23">
        <v>166</v>
      </c>
      <c r="AA15" s="2">
        <v>551</v>
      </c>
      <c r="AB15" s="11">
        <f t="shared" si="0"/>
        <v>2.2708840227088404E-3</v>
      </c>
      <c r="AC15" s="11">
        <f t="shared" si="1"/>
        <v>4.6001045478306327E-4</v>
      </c>
      <c r="AD15" s="11">
        <f t="shared" si="2"/>
        <v>3.8105660156135499E-4</v>
      </c>
      <c r="AE15" s="11">
        <f t="shared" si="3"/>
        <v>5.3402257847461792E-4</v>
      </c>
      <c r="AF15" s="11">
        <f t="shared" si="4"/>
        <v>4.4340982152754686E-4</v>
      </c>
      <c r="AG15" s="11">
        <f t="shared" si="5"/>
        <v>4.7609072384833655E-4</v>
      </c>
      <c r="AH15" s="11">
        <f t="shared" si="6"/>
        <v>6.3497707732750844E-4</v>
      </c>
      <c r="AI15" s="11">
        <f t="shared" si="7"/>
        <v>1.6695523126391294E-3</v>
      </c>
      <c r="AJ15" s="11">
        <f t="shared" si="8"/>
        <v>4.5602155738271267E-3</v>
      </c>
      <c r="AK15" s="11" t="e">
        <f>#REF!/N15</f>
        <v>#REF!</v>
      </c>
      <c r="AL15" s="22">
        <f t="shared" si="9"/>
        <v>5.2004512802312679E-3</v>
      </c>
      <c r="AM15" s="22" t="e">
        <f t="shared" si="10"/>
        <v>#REF!</v>
      </c>
    </row>
    <row r="16" spans="1:39" x14ac:dyDescent="0.2">
      <c r="A16" s="5" t="s">
        <v>23</v>
      </c>
      <c r="B16" s="6">
        <v>664868</v>
      </c>
      <c r="C16" s="6">
        <v>345440</v>
      </c>
      <c r="D16" s="6">
        <v>319428</v>
      </c>
      <c r="E16" s="6">
        <v>49810</v>
      </c>
      <c r="F16" s="6">
        <v>94575</v>
      </c>
      <c r="G16" s="6">
        <v>102029</v>
      </c>
      <c r="H16" s="6">
        <v>96649</v>
      </c>
      <c r="I16" s="6">
        <v>87949</v>
      </c>
      <c r="J16" s="6">
        <v>102034</v>
      </c>
      <c r="K16" s="6">
        <v>80487</v>
      </c>
      <c r="L16" s="17">
        <v>32972</v>
      </c>
      <c r="M16" s="17">
        <v>14136</v>
      </c>
      <c r="N16" s="17">
        <v>4274</v>
      </c>
      <c r="O16">
        <v>89</v>
      </c>
      <c r="P16">
        <v>42</v>
      </c>
      <c r="Q16">
        <v>60</v>
      </c>
      <c r="R16">
        <v>43</v>
      </c>
      <c r="S16">
        <v>56</v>
      </c>
      <c r="T16">
        <v>61</v>
      </c>
      <c r="U16">
        <v>55</v>
      </c>
      <c r="V16">
        <v>43</v>
      </c>
      <c r="W16">
        <v>49</v>
      </c>
      <c r="X16">
        <v>46</v>
      </c>
      <c r="Y16" s="23">
        <v>406</v>
      </c>
      <c r="Z16" s="23">
        <v>138</v>
      </c>
      <c r="AA16" s="2">
        <v>544</v>
      </c>
      <c r="AB16" s="11">
        <f t="shared" si="0"/>
        <v>1.7867898012447301E-3</v>
      </c>
      <c r="AC16" s="11">
        <f t="shared" si="1"/>
        <v>4.4409199048374307E-4</v>
      </c>
      <c r="AD16" s="11">
        <f t="shared" si="2"/>
        <v>5.880680982857815E-4</v>
      </c>
      <c r="AE16" s="11">
        <f t="shared" si="3"/>
        <v>4.4490889714327101E-4</v>
      </c>
      <c r="AF16" s="11">
        <f t="shared" si="4"/>
        <v>6.3673265187779284E-4</v>
      </c>
      <c r="AG16" s="11">
        <f t="shared" si="5"/>
        <v>5.9783993570770529E-4</v>
      </c>
      <c r="AH16" s="11">
        <f t="shared" si="6"/>
        <v>6.8334016673500064E-4</v>
      </c>
      <c r="AI16" s="11">
        <f t="shared" si="7"/>
        <v>1.3041368433822638E-3</v>
      </c>
      <c r="AJ16" s="11">
        <f t="shared" si="8"/>
        <v>3.4663271080928129E-3</v>
      </c>
      <c r="AK16" s="11" t="e">
        <f>#REF!/N16</f>
        <v>#REF!</v>
      </c>
      <c r="AL16" s="22">
        <f t="shared" si="9"/>
        <v>5.1817715414780247E-3</v>
      </c>
      <c r="AM16" s="22" t="e">
        <f t="shared" si="10"/>
        <v>#REF!</v>
      </c>
    </row>
    <row r="17" spans="1:40" x14ac:dyDescent="0.2">
      <c r="A17" s="5" t="s">
        <v>24</v>
      </c>
      <c r="B17" s="6">
        <v>689969</v>
      </c>
      <c r="C17" s="6">
        <v>358351</v>
      </c>
      <c r="D17" s="6">
        <v>331618</v>
      </c>
      <c r="E17" s="6">
        <v>51998</v>
      </c>
      <c r="F17" s="6">
        <v>97822</v>
      </c>
      <c r="G17" s="6">
        <v>104499</v>
      </c>
      <c r="H17" s="6">
        <v>103023</v>
      </c>
      <c r="I17" s="6">
        <v>88056</v>
      </c>
      <c r="J17" s="6">
        <v>101853</v>
      </c>
      <c r="K17" s="6">
        <v>85664</v>
      </c>
      <c r="L17" s="17">
        <v>36824</v>
      </c>
      <c r="M17" s="17">
        <v>15066</v>
      </c>
      <c r="N17" s="17">
        <v>4986</v>
      </c>
      <c r="O17">
        <v>110</v>
      </c>
      <c r="P17">
        <v>35</v>
      </c>
      <c r="Q17">
        <v>57</v>
      </c>
      <c r="R17">
        <v>57</v>
      </c>
      <c r="S17">
        <v>46</v>
      </c>
      <c r="T17">
        <v>60</v>
      </c>
      <c r="U17">
        <v>48</v>
      </c>
      <c r="V17">
        <v>63</v>
      </c>
      <c r="W17">
        <v>22</v>
      </c>
      <c r="X17">
        <v>58</v>
      </c>
      <c r="Y17" s="23">
        <v>413</v>
      </c>
      <c r="Z17" s="23">
        <v>143</v>
      </c>
      <c r="AA17" s="2">
        <v>556</v>
      </c>
      <c r="AB17" s="11">
        <f t="shared" si="0"/>
        <v>2.1154659794607486E-3</v>
      </c>
      <c r="AC17" s="11">
        <f t="shared" si="1"/>
        <v>3.5779272556275685E-4</v>
      </c>
      <c r="AD17" s="11">
        <f t="shared" si="2"/>
        <v>5.4545976516521687E-4</v>
      </c>
      <c r="AE17" s="11">
        <f t="shared" si="3"/>
        <v>5.5327451151684578E-4</v>
      </c>
      <c r="AF17" s="11">
        <f t="shared" si="4"/>
        <v>5.2239483964749707E-4</v>
      </c>
      <c r="AG17" s="11">
        <f t="shared" si="5"/>
        <v>5.8908426850460963E-4</v>
      </c>
      <c r="AH17" s="11">
        <f t="shared" si="6"/>
        <v>5.6032872618602919E-4</v>
      </c>
      <c r="AI17" s="11">
        <f t="shared" si="7"/>
        <v>1.7108407560286769E-3</v>
      </c>
      <c r="AJ17" s="11">
        <f t="shared" si="8"/>
        <v>1.4602416036107793E-3</v>
      </c>
      <c r="AK17" s="11" t="e">
        <f>#REF!/N17</f>
        <v>#REF!</v>
      </c>
      <c r="AL17" s="22">
        <f t="shared" si="9"/>
        <v>5.2438008160437038E-3</v>
      </c>
      <c r="AM17" s="22" t="e">
        <f t="shared" si="10"/>
        <v>#REF!</v>
      </c>
    </row>
    <row r="18" spans="1:40" x14ac:dyDescent="0.2">
      <c r="A18" s="5" t="s">
        <v>25</v>
      </c>
      <c r="B18" s="6">
        <v>627424</v>
      </c>
      <c r="C18" s="6">
        <v>326422</v>
      </c>
      <c r="D18" s="6">
        <v>301002</v>
      </c>
      <c r="E18" s="6">
        <v>46006</v>
      </c>
      <c r="F18" s="6">
        <v>86971</v>
      </c>
      <c r="G18" s="6">
        <v>95780</v>
      </c>
      <c r="H18" s="6">
        <v>97905</v>
      </c>
      <c r="I18" s="6">
        <v>80435</v>
      </c>
      <c r="J18" s="6">
        <v>89398</v>
      </c>
      <c r="K18" s="6">
        <v>76882</v>
      </c>
      <c r="L18" s="17">
        <v>35244</v>
      </c>
      <c r="M18" s="17">
        <v>14214</v>
      </c>
      <c r="N18" s="17">
        <v>4919</v>
      </c>
      <c r="O18">
        <v>97</v>
      </c>
      <c r="P18">
        <v>50</v>
      </c>
      <c r="Q18">
        <v>59</v>
      </c>
      <c r="R18">
        <v>63</v>
      </c>
      <c r="S18">
        <v>45</v>
      </c>
      <c r="T18">
        <v>40</v>
      </c>
      <c r="U18">
        <v>40</v>
      </c>
      <c r="V18">
        <v>52</v>
      </c>
      <c r="W18">
        <v>55</v>
      </c>
      <c r="X18">
        <v>50</v>
      </c>
      <c r="Y18" s="23">
        <v>394</v>
      </c>
      <c r="Z18" s="23">
        <v>157</v>
      </c>
      <c r="AA18" s="2">
        <v>551</v>
      </c>
      <c r="AB18" s="11">
        <f t="shared" si="0"/>
        <v>2.1084206407859843E-3</v>
      </c>
      <c r="AC18" s="11">
        <f t="shared" si="1"/>
        <v>5.7490427843764013E-4</v>
      </c>
      <c r="AD18" s="11">
        <f t="shared" si="2"/>
        <v>6.1599498851534762E-4</v>
      </c>
      <c r="AE18" s="11">
        <f t="shared" si="3"/>
        <v>6.4348092538685459E-4</v>
      </c>
      <c r="AF18" s="11">
        <f t="shared" si="4"/>
        <v>5.5945794741095293E-4</v>
      </c>
      <c r="AG18" s="11">
        <f t="shared" si="5"/>
        <v>4.4743730284793842E-4</v>
      </c>
      <c r="AH18" s="11">
        <f t="shared" si="6"/>
        <v>5.2027782836034438E-4</v>
      </c>
      <c r="AI18" s="11">
        <f t="shared" si="7"/>
        <v>1.4754284417205765E-3</v>
      </c>
      <c r="AJ18" s="11">
        <f t="shared" si="8"/>
        <v>3.8694245110454484E-3</v>
      </c>
      <c r="AK18" s="11" t="e">
        <f>#REF!/N18</f>
        <v>#REF!</v>
      </c>
      <c r="AL18" s="22">
        <f t="shared" si="9"/>
        <v>5.4699739117450626E-3</v>
      </c>
      <c r="AM18" s="22" t="e">
        <f t="shared" si="10"/>
        <v>#REF!</v>
      </c>
    </row>
    <row r="19" spans="1:40" x14ac:dyDescent="0.2">
      <c r="A19" s="5" t="s">
        <v>26</v>
      </c>
      <c r="B19" s="6">
        <v>680299</v>
      </c>
      <c r="C19" s="6">
        <v>355456</v>
      </c>
      <c r="D19" s="6">
        <v>324843</v>
      </c>
      <c r="E19" s="6">
        <v>50095</v>
      </c>
      <c r="F19" s="6">
        <v>93614</v>
      </c>
      <c r="G19" s="6">
        <v>102996</v>
      </c>
      <c r="H19" s="6">
        <v>105740</v>
      </c>
      <c r="I19" s="6">
        <v>84866</v>
      </c>
      <c r="J19" s="6">
        <v>93387</v>
      </c>
      <c r="K19" s="6">
        <v>85902</v>
      </c>
      <c r="L19" s="17">
        <v>41745</v>
      </c>
      <c r="M19" s="17">
        <v>16401</v>
      </c>
      <c r="N19" s="17">
        <v>5563</v>
      </c>
      <c r="O19">
        <v>119</v>
      </c>
      <c r="P19">
        <v>53</v>
      </c>
      <c r="Q19">
        <v>62</v>
      </c>
      <c r="R19">
        <v>63</v>
      </c>
      <c r="S19">
        <v>62</v>
      </c>
      <c r="T19">
        <v>35</v>
      </c>
      <c r="U19">
        <v>47</v>
      </c>
      <c r="V19">
        <v>28</v>
      </c>
      <c r="W19">
        <v>43</v>
      </c>
      <c r="X19">
        <v>38</v>
      </c>
      <c r="Y19" s="23">
        <v>441</v>
      </c>
      <c r="Z19" s="23">
        <v>109</v>
      </c>
      <c r="AA19" s="2">
        <v>550</v>
      </c>
      <c r="AB19" s="11">
        <f t="shared" si="0"/>
        <v>2.3754865755065374E-3</v>
      </c>
      <c r="AC19" s="11">
        <f t="shared" si="1"/>
        <v>5.6615463499049283E-4</v>
      </c>
      <c r="AD19" s="11">
        <f t="shared" si="2"/>
        <v>6.0196512485921779E-4</v>
      </c>
      <c r="AE19" s="11">
        <f t="shared" si="3"/>
        <v>5.9580102137317945E-4</v>
      </c>
      <c r="AF19" s="11">
        <f t="shared" si="4"/>
        <v>7.3056347653948576E-4</v>
      </c>
      <c r="AG19" s="11">
        <f t="shared" si="5"/>
        <v>3.7478449891312497E-4</v>
      </c>
      <c r="AH19" s="11">
        <f t="shared" si="6"/>
        <v>5.4713510744802219E-4</v>
      </c>
      <c r="AI19" s="11">
        <f t="shared" si="7"/>
        <v>6.707390106599593E-4</v>
      </c>
      <c r="AJ19" s="11">
        <f t="shared" si="8"/>
        <v>2.6217913541857203E-3</v>
      </c>
      <c r="AK19" s="11" t="e">
        <f>#REF!/N19</f>
        <v>#REF!</v>
      </c>
      <c r="AL19" s="22">
        <f t="shared" si="9"/>
        <v>5.7918904396300607E-3</v>
      </c>
      <c r="AM19" s="22" t="e">
        <f t="shared" si="10"/>
        <v>#REF!</v>
      </c>
    </row>
    <row r="20" spans="1:40" x14ac:dyDescent="0.2">
      <c r="A20" s="5" t="s">
        <v>27</v>
      </c>
      <c r="B20" s="6">
        <v>699828</v>
      </c>
      <c r="C20" s="6">
        <v>363658</v>
      </c>
      <c r="D20" s="6">
        <v>336170</v>
      </c>
      <c r="E20" s="6">
        <v>50552</v>
      </c>
      <c r="F20" s="6">
        <v>96058</v>
      </c>
      <c r="G20" s="6">
        <v>101968</v>
      </c>
      <c r="H20" s="6">
        <v>108449</v>
      </c>
      <c r="I20" s="6">
        <v>87243</v>
      </c>
      <c r="J20" s="6">
        <v>94010</v>
      </c>
      <c r="K20" s="6">
        <v>90610</v>
      </c>
      <c r="L20" s="17">
        <v>46497</v>
      </c>
      <c r="M20" s="17">
        <v>17362</v>
      </c>
      <c r="N20" s="17">
        <v>6584</v>
      </c>
      <c r="O20">
        <v>120</v>
      </c>
      <c r="P20">
        <v>40</v>
      </c>
      <c r="Q20">
        <v>53</v>
      </c>
      <c r="R20">
        <v>48</v>
      </c>
      <c r="S20">
        <v>48</v>
      </c>
      <c r="T20">
        <v>61</v>
      </c>
      <c r="U20">
        <v>55</v>
      </c>
      <c r="V20">
        <v>50</v>
      </c>
      <c r="W20">
        <v>59</v>
      </c>
      <c r="X20">
        <v>41</v>
      </c>
      <c r="Y20" s="23">
        <v>425</v>
      </c>
      <c r="Z20" s="23">
        <v>150</v>
      </c>
      <c r="AA20" s="2">
        <v>575</v>
      </c>
      <c r="AB20" s="11">
        <f t="shared" si="0"/>
        <v>2.3737933217281215E-3</v>
      </c>
      <c r="AC20" s="11">
        <f t="shared" si="1"/>
        <v>4.1641508255429012E-4</v>
      </c>
      <c r="AD20" s="11">
        <f t="shared" si="2"/>
        <v>5.1977090852032008E-4</v>
      </c>
      <c r="AE20" s="11">
        <f t="shared" si="3"/>
        <v>4.4260435780873959E-4</v>
      </c>
      <c r="AF20" s="11">
        <f t="shared" si="4"/>
        <v>5.5018740758570883E-4</v>
      </c>
      <c r="AG20" s="11">
        <f t="shared" si="5"/>
        <v>6.488671417934262E-4</v>
      </c>
      <c r="AH20" s="11">
        <f t="shared" si="6"/>
        <v>6.0699702019644626E-4</v>
      </c>
      <c r="AI20" s="11">
        <f t="shared" si="7"/>
        <v>1.0753381938619696E-3</v>
      </c>
      <c r="AJ20" s="11">
        <f t="shared" si="8"/>
        <v>3.3982260108282457E-3</v>
      </c>
      <c r="AK20" s="11" t="e">
        <f>#REF!/N20</f>
        <v>#REF!</v>
      </c>
      <c r="AL20" s="22">
        <f t="shared" si="9"/>
        <v>5.5586352401870518E-3</v>
      </c>
      <c r="AM20" s="22" t="e">
        <f t="shared" si="10"/>
        <v>#REF!</v>
      </c>
    </row>
    <row r="21" spans="1:40" x14ac:dyDescent="0.2">
      <c r="A21" s="5" t="s">
        <v>28</v>
      </c>
      <c r="B21" s="6">
        <v>697411</v>
      </c>
      <c r="C21" s="6">
        <v>363021</v>
      </c>
      <c r="D21" s="6">
        <v>334390</v>
      </c>
      <c r="E21" s="6">
        <v>51140</v>
      </c>
      <c r="F21" s="6">
        <v>95737</v>
      </c>
      <c r="G21" s="6">
        <v>101178</v>
      </c>
      <c r="H21" s="6">
        <v>111036</v>
      </c>
      <c r="I21" s="6">
        <v>87229</v>
      </c>
      <c r="J21" s="6">
        <v>89984</v>
      </c>
      <c r="K21" s="6">
        <v>88798</v>
      </c>
      <c r="L21" s="17">
        <v>48531</v>
      </c>
      <c r="M21" s="17">
        <v>17748</v>
      </c>
      <c r="N21" s="17">
        <v>6030</v>
      </c>
      <c r="O21">
        <v>134</v>
      </c>
      <c r="P21">
        <v>56</v>
      </c>
      <c r="Q21">
        <v>54</v>
      </c>
      <c r="R21">
        <v>48</v>
      </c>
      <c r="S21">
        <v>55</v>
      </c>
      <c r="T21">
        <v>47</v>
      </c>
      <c r="U21">
        <v>63</v>
      </c>
      <c r="V21">
        <v>50</v>
      </c>
      <c r="W21">
        <v>81</v>
      </c>
      <c r="X21">
        <v>57</v>
      </c>
      <c r="Y21" s="23">
        <v>457</v>
      </c>
      <c r="Z21" s="23">
        <v>188</v>
      </c>
      <c r="AA21" s="2">
        <v>645</v>
      </c>
      <c r="AB21" s="11">
        <f t="shared" si="0"/>
        <v>2.6202581149784906E-3</v>
      </c>
      <c r="AC21" s="11">
        <f t="shared" si="1"/>
        <v>5.8493581373972444E-4</v>
      </c>
      <c r="AD21" s="11">
        <f t="shared" si="2"/>
        <v>5.3371286247998575E-4</v>
      </c>
      <c r="AE21" s="11">
        <f t="shared" si="3"/>
        <v>4.3229222954717389E-4</v>
      </c>
      <c r="AF21" s="11">
        <f t="shared" si="4"/>
        <v>6.3052425225555719E-4</v>
      </c>
      <c r="AG21" s="11">
        <f t="shared" si="5"/>
        <v>5.2231507823613087E-4</v>
      </c>
      <c r="AH21" s="11">
        <f t="shared" si="6"/>
        <v>7.0947543863600533E-4</v>
      </c>
      <c r="AI21" s="11">
        <f t="shared" si="7"/>
        <v>1.030269312398261E-3</v>
      </c>
      <c r="AJ21" s="11">
        <f t="shared" si="8"/>
        <v>4.5638945233265719E-3</v>
      </c>
      <c r="AK21" s="11" t="e">
        <f>#REF!/N21</f>
        <v>#REF!</v>
      </c>
      <c r="AL21" s="22">
        <f t="shared" si="9"/>
        <v>6.0335137898730679E-3</v>
      </c>
      <c r="AM21" s="22" t="e">
        <f t="shared" si="10"/>
        <v>#REF!</v>
      </c>
    </row>
    <row r="22" spans="1:40" x14ac:dyDescent="0.2">
      <c r="A22" s="5" t="s">
        <v>29</v>
      </c>
      <c r="B22" s="6">
        <v>6324865</v>
      </c>
      <c r="C22" s="6">
        <v>3169300</v>
      </c>
      <c r="D22" s="6">
        <v>3155565</v>
      </c>
      <c r="E22" s="6">
        <v>500513</v>
      </c>
      <c r="F22" s="6">
        <v>900235</v>
      </c>
      <c r="G22" s="6">
        <v>858305</v>
      </c>
      <c r="H22" s="6">
        <v>919458</v>
      </c>
      <c r="I22" s="6">
        <v>858830</v>
      </c>
      <c r="J22" s="6">
        <v>819784</v>
      </c>
      <c r="K22" s="6">
        <v>651777</v>
      </c>
      <c r="L22" s="17">
        <v>422659</v>
      </c>
      <c r="M22" s="17">
        <v>294834</v>
      </c>
      <c r="N22" s="17">
        <v>96567</v>
      </c>
      <c r="O22">
        <v>104</v>
      </c>
      <c r="P22">
        <v>54</v>
      </c>
      <c r="Q22">
        <v>48</v>
      </c>
      <c r="R22">
        <v>47</v>
      </c>
      <c r="S22">
        <v>59</v>
      </c>
      <c r="T22">
        <v>85</v>
      </c>
      <c r="U22">
        <v>85</v>
      </c>
      <c r="V22">
        <v>165</v>
      </c>
      <c r="W22">
        <v>278</v>
      </c>
      <c r="X22">
        <v>350</v>
      </c>
      <c r="Y22" s="23">
        <v>482</v>
      </c>
      <c r="Z22" s="23">
        <v>793</v>
      </c>
      <c r="AA22" s="2">
        <v>1275</v>
      </c>
      <c r="AB22" s="11">
        <f t="shared" si="0"/>
        <v>2.0778681073218877E-4</v>
      </c>
      <c r="AC22" s="11">
        <f t="shared" si="1"/>
        <v>5.9984337423006216E-5</v>
      </c>
      <c r="AD22" s="11">
        <f t="shared" si="2"/>
        <v>5.5924176137853091E-5</v>
      </c>
      <c r="AE22" s="11">
        <f t="shared" si="3"/>
        <v>5.111707114408706E-5</v>
      </c>
      <c r="AF22" s="11">
        <f t="shared" si="4"/>
        <v>6.86981125484671E-5</v>
      </c>
      <c r="AG22" s="11">
        <f t="shared" si="5"/>
        <v>1.0368584895533457E-4</v>
      </c>
      <c r="AH22" s="11">
        <f t="shared" si="6"/>
        <v>1.3041270250407731E-4</v>
      </c>
      <c r="AI22" s="11">
        <f t="shared" si="7"/>
        <v>3.9038563002325751E-4</v>
      </c>
      <c r="AJ22" s="11">
        <f t="shared" si="8"/>
        <v>9.4290346432229658E-4</v>
      </c>
      <c r="AK22" s="11" t="e">
        <f>#REF!/N22</f>
        <v>#REF!</v>
      </c>
      <c r="AL22" s="22">
        <f t="shared" si="9"/>
        <v>6.7760905944501404E-4</v>
      </c>
      <c r="AM22" s="22" t="e">
        <f t="shared" si="10"/>
        <v>#REF!</v>
      </c>
    </row>
    <row r="23" spans="1:40" x14ac:dyDescent="0.2">
      <c r="A23" s="5" t="s">
        <v>30</v>
      </c>
      <c r="B23" s="6">
        <v>6246816</v>
      </c>
      <c r="C23" s="6">
        <v>3108234</v>
      </c>
      <c r="D23" s="6">
        <v>3138582</v>
      </c>
      <c r="E23" s="6">
        <v>462605</v>
      </c>
      <c r="F23" s="6">
        <v>879680</v>
      </c>
      <c r="G23" s="6">
        <v>884608</v>
      </c>
      <c r="H23" s="6">
        <v>852000</v>
      </c>
      <c r="I23" s="6">
        <v>828954</v>
      </c>
      <c r="J23" s="6">
        <v>817134</v>
      </c>
      <c r="K23" s="6">
        <v>682564</v>
      </c>
      <c r="L23" s="17">
        <v>459853</v>
      </c>
      <c r="M23" s="17">
        <v>277144</v>
      </c>
      <c r="N23" s="17">
        <v>94397</v>
      </c>
      <c r="O23">
        <v>85</v>
      </c>
      <c r="P23">
        <v>65</v>
      </c>
      <c r="Q23">
        <v>45</v>
      </c>
      <c r="R23">
        <v>51</v>
      </c>
      <c r="S23">
        <v>39</v>
      </c>
      <c r="T23">
        <v>49</v>
      </c>
      <c r="U23">
        <v>68</v>
      </c>
      <c r="V23">
        <v>95</v>
      </c>
      <c r="W23">
        <v>216</v>
      </c>
      <c r="X23">
        <v>295</v>
      </c>
      <c r="Y23" s="23">
        <v>402</v>
      </c>
      <c r="Z23" s="23">
        <v>606</v>
      </c>
      <c r="AA23" s="2">
        <v>1008</v>
      </c>
      <c r="AB23" s="11">
        <f t="shared" si="0"/>
        <v>1.8374206936803535E-4</v>
      </c>
      <c r="AC23" s="11">
        <f t="shared" si="1"/>
        <v>7.3890505638413964E-5</v>
      </c>
      <c r="AD23" s="11">
        <f t="shared" si="2"/>
        <v>5.0869989871219793E-5</v>
      </c>
      <c r="AE23" s="11">
        <f t="shared" si="3"/>
        <v>5.9859154929577465E-5</v>
      </c>
      <c r="AF23" s="11">
        <f t="shared" si="4"/>
        <v>4.7047242669677693E-5</v>
      </c>
      <c r="AG23" s="11">
        <f t="shared" si="5"/>
        <v>5.9965684942738892E-5</v>
      </c>
      <c r="AH23" s="11">
        <f t="shared" si="6"/>
        <v>9.9624357569400081E-5</v>
      </c>
      <c r="AI23" s="11">
        <f t="shared" si="7"/>
        <v>2.0658775739203615E-4</v>
      </c>
      <c r="AJ23" s="11">
        <f t="shared" si="8"/>
        <v>7.7937822936812633E-4</v>
      </c>
      <c r="AK23" s="11" t="e">
        <f>#REF!/N23</f>
        <v>#REF!</v>
      </c>
      <c r="AL23" s="22">
        <f t="shared" si="9"/>
        <v>5.7499900498906328E-4</v>
      </c>
      <c r="AM23" s="22" t="e">
        <f t="shared" si="10"/>
        <v>#REF!</v>
      </c>
    </row>
    <row r="24" spans="1:40" x14ac:dyDescent="0.2">
      <c r="A24" s="5" t="s">
        <v>31</v>
      </c>
      <c r="B24" s="6">
        <v>6257995</v>
      </c>
      <c r="C24" s="6">
        <v>3112559</v>
      </c>
      <c r="D24" s="6">
        <v>3145436</v>
      </c>
      <c r="E24" s="6">
        <v>454133</v>
      </c>
      <c r="F24" s="6">
        <v>873413</v>
      </c>
      <c r="G24" s="6">
        <v>887157</v>
      </c>
      <c r="H24" s="6">
        <v>851683</v>
      </c>
      <c r="I24" s="6">
        <v>819503</v>
      </c>
      <c r="J24" s="6">
        <v>818150</v>
      </c>
      <c r="K24" s="6">
        <v>696967</v>
      </c>
      <c r="L24" s="17">
        <v>476232</v>
      </c>
      <c r="M24" s="17">
        <v>280021</v>
      </c>
      <c r="N24" s="17">
        <v>96206</v>
      </c>
      <c r="O24">
        <v>112</v>
      </c>
      <c r="P24">
        <v>44</v>
      </c>
      <c r="Q24">
        <v>49</v>
      </c>
      <c r="R24">
        <v>49</v>
      </c>
      <c r="S24">
        <v>59</v>
      </c>
      <c r="T24">
        <v>51</v>
      </c>
      <c r="U24">
        <v>80</v>
      </c>
      <c r="V24">
        <v>99</v>
      </c>
      <c r="W24">
        <v>202</v>
      </c>
      <c r="X24">
        <v>269</v>
      </c>
      <c r="Y24" s="23">
        <v>444</v>
      </c>
      <c r="Z24" s="23">
        <v>570</v>
      </c>
      <c r="AA24" s="2">
        <v>1014</v>
      </c>
      <c r="AB24" s="11">
        <f t="shared" si="0"/>
        <v>2.4662378642380093E-4</v>
      </c>
      <c r="AC24" s="11">
        <f t="shared" si="1"/>
        <v>5.0377083922497148E-5</v>
      </c>
      <c r="AD24" s="11">
        <f t="shared" si="2"/>
        <v>5.5232613843998299E-5</v>
      </c>
      <c r="AE24" s="11">
        <f t="shared" si="3"/>
        <v>5.7533143199993428E-5</v>
      </c>
      <c r="AF24" s="11">
        <f t="shared" si="4"/>
        <v>7.1994855418467047E-5</v>
      </c>
      <c r="AG24" s="11">
        <f t="shared" si="5"/>
        <v>6.2335757501680623E-5</v>
      </c>
      <c r="AH24" s="11">
        <f t="shared" si="6"/>
        <v>1.1478305285616105E-4</v>
      </c>
      <c r="AI24" s="11">
        <f t="shared" si="7"/>
        <v>2.0788187270070051E-4</v>
      </c>
      <c r="AJ24" s="11">
        <f t="shared" si="8"/>
        <v>7.2137446834344562E-4</v>
      </c>
      <c r="AK24" s="11" t="e">
        <f>#REF!/N24</f>
        <v>#REF!</v>
      </c>
      <c r="AL24" s="22">
        <f t="shared" si="9"/>
        <v>6.5888029316659856E-4</v>
      </c>
      <c r="AM24" s="22" t="e">
        <f t="shared" si="10"/>
        <v>#REF!</v>
      </c>
    </row>
    <row r="25" spans="1:40" x14ac:dyDescent="0.2">
      <c r="A25" s="5" t="s">
        <v>32</v>
      </c>
      <c r="B25" s="6">
        <v>6410979</v>
      </c>
      <c r="C25" s="6">
        <v>3187926</v>
      </c>
      <c r="D25" s="6">
        <v>3223053</v>
      </c>
      <c r="E25" s="6">
        <v>455864</v>
      </c>
      <c r="F25" s="6">
        <v>900248</v>
      </c>
      <c r="G25" s="6">
        <v>906892</v>
      </c>
      <c r="H25" s="6">
        <v>863096</v>
      </c>
      <c r="I25" s="6">
        <v>824145</v>
      </c>
      <c r="J25" s="6">
        <v>833025</v>
      </c>
      <c r="K25" s="6">
        <v>726808</v>
      </c>
      <c r="L25" s="17">
        <v>502500</v>
      </c>
      <c r="M25" s="17">
        <v>284879</v>
      </c>
      <c r="N25" s="17">
        <v>104546</v>
      </c>
      <c r="O25">
        <v>113</v>
      </c>
      <c r="P25">
        <v>69</v>
      </c>
      <c r="Q25">
        <v>47</v>
      </c>
      <c r="R25">
        <v>41</v>
      </c>
      <c r="S25">
        <v>67</v>
      </c>
      <c r="T25">
        <v>73</v>
      </c>
      <c r="U25">
        <v>70</v>
      </c>
      <c r="V25">
        <v>61</v>
      </c>
      <c r="W25">
        <v>205</v>
      </c>
      <c r="X25">
        <v>273</v>
      </c>
      <c r="Y25" s="23">
        <v>480</v>
      </c>
      <c r="Z25" s="23">
        <v>539</v>
      </c>
      <c r="AA25" s="2">
        <v>1019</v>
      </c>
      <c r="AB25" s="11">
        <f t="shared" si="0"/>
        <v>2.4788094694909007E-4</v>
      </c>
      <c r="AC25" s="11">
        <f t="shared" si="1"/>
        <v>7.6645546560503327E-5</v>
      </c>
      <c r="AD25" s="11">
        <f t="shared" si="2"/>
        <v>5.1825355169082979E-5</v>
      </c>
      <c r="AE25" s="11">
        <f t="shared" si="3"/>
        <v>4.7503406341820606E-5</v>
      </c>
      <c r="AF25" s="11">
        <f t="shared" si="4"/>
        <v>8.1296373817714117E-5</v>
      </c>
      <c r="AG25" s="11">
        <f t="shared" si="5"/>
        <v>8.7632423996878843E-5</v>
      </c>
      <c r="AH25" s="11">
        <f t="shared" si="6"/>
        <v>9.6311543076025576E-5</v>
      </c>
      <c r="AI25" s="11">
        <f t="shared" si="7"/>
        <v>1.2139303482587064E-4</v>
      </c>
      <c r="AJ25" s="11">
        <f t="shared" si="8"/>
        <v>7.1960376159702891E-4</v>
      </c>
      <c r="AK25" s="11" t="e">
        <f>#REF!/N25</f>
        <v>#REF!</v>
      </c>
      <c r="AL25" s="22">
        <f t="shared" si="9"/>
        <v>6.8909559591111562E-4</v>
      </c>
      <c r="AM25" s="22" t="e">
        <f t="shared" si="10"/>
        <v>#REF!</v>
      </c>
    </row>
    <row r="26" spans="1:40" x14ac:dyDescent="0.2">
      <c r="A26" s="5" t="s">
        <v>33</v>
      </c>
      <c r="B26" s="6">
        <v>6471024</v>
      </c>
      <c r="C26" s="6">
        <v>3216803</v>
      </c>
      <c r="D26" s="6">
        <v>3254221</v>
      </c>
      <c r="E26" s="6">
        <v>447023</v>
      </c>
      <c r="F26" s="6">
        <v>903410</v>
      </c>
      <c r="G26" s="6">
        <v>915729</v>
      </c>
      <c r="H26" s="6">
        <v>864908</v>
      </c>
      <c r="I26" s="6">
        <v>828893</v>
      </c>
      <c r="J26" s="6">
        <v>837669</v>
      </c>
      <c r="K26" s="6">
        <v>746334</v>
      </c>
      <c r="L26" s="17">
        <v>527864</v>
      </c>
      <c r="M26" s="17">
        <v>291075</v>
      </c>
      <c r="N26" s="17">
        <v>106610</v>
      </c>
      <c r="O26">
        <v>90</v>
      </c>
      <c r="P26">
        <v>44</v>
      </c>
      <c r="Q26">
        <v>44</v>
      </c>
      <c r="R26">
        <v>65</v>
      </c>
      <c r="S26">
        <v>57</v>
      </c>
      <c r="T26">
        <v>61</v>
      </c>
      <c r="U26">
        <v>56</v>
      </c>
      <c r="V26">
        <v>89</v>
      </c>
      <c r="W26">
        <v>203</v>
      </c>
      <c r="X26">
        <v>348</v>
      </c>
      <c r="Y26" s="23">
        <v>417</v>
      </c>
      <c r="Z26" s="23">
        <v>640</v>
      </c>
      <c r="AA26" s="2">
        <v>1057</v>
      </c>
      <c r="AB26" s="11">
        <f t="shared" si="0"/>
        <v>2.0133192251852814E-4</v>
      </c>
      <c r="AC26" s="11">
        <f t="shared" si="1"/>
        <v>4.8704353505053077E-5</v>
      </c>
      <c r="AD26" s="11">
        <f t="shared" si="2"/>
        <v>4.8049149912255698E-5</v>
      </c>
      <c r="AE26" s="11">
        <f t="shared" si="3"/>
        <v>7.5152501768974272E-5</v>
      </c>
      <c r="AF26" s="11">
        <f t="shared" si="4"/>
        <v>6.8766414965502185E-5</v>
      </c>
      <c r="AG26" s="11">
        <f t="shared" si="5"/>
        <v>7.2821126244375766E-5</v>
      </c>
      <c r="AH26" s="11">
        <f t="shared" si="6"/>
        <v>7.5033430072862819E-5</v>
      </c>
      <c r="AI26" s="11">
        <f t="shared" si="7"/>
        <v>1.6860403437248989E-4</v>
      </c>
      <c r="AJ26" s="11">
        <f t="shared" si="8"/>
        <v>6.9741475564716999E-4</v>
      </c>
      <c r="AK26" s="11" t="e">
        <f>#REF!/N26</f>
        <v>#REF!</v>
      </c>
      <c r="AL26" s="22">
        <f t="shared" si="9"/>
        <v>5.898588989875519E-4</v>
      </c>
      <c r="AM26" s="22" t="e">
        <f t="shared" si="10"/>
        <v>#REF!</v>
      </c>
    </row>
    <row r="27" spans="1:40" x14ac:dyDescent="0.2">
      <c r="A27" s="5" t="s">
        <v>34</v>
      </c>
      <c r="B27" s="6">
        <v>6524205</v>
      </c>
      <c r="C27" s="6">
        <v>3238768</v>
      </c>
      <c r="D27" s="6">
        <v>3285437</v>
      </c>
      <c r="E27" s="6">
        <v>438431</v>
      </c>
      <c r="F27" s="6">
        <v>904270</v>
      </c>
      <c r="G27" s="6">
        <v>919817</v>
      </c>
      <c r="H27" s="6">
        <v>871065</v>
      </c>
      <c r="I27" s="6">
        <v>823562</v>
      </c>
      <c r="J27" s="6">
        <v>836972</v>
      </c>
      <c r="K27" s="6">
        <v>760042</v>
      </c>
      <c r="L27" s="17">
        <v>554320</v>
      </c>
      <c r="M27" s="17">
        <v>298936</v>
      </c>
      <c r="N27" s="17">
        <v>112907</v>
      </c>
      <c r="O27">
        <v>102</v>
      </c>
      <c r="P27">
        <v>62</v>
      </c>
      <c r="Q27">
        <v>50</v>
      </c>
      <c r="R27">
        <v>60</v>
      </c>
      <c r="S27">
        <v>59</v>
      </c>
      <c r="T27">
        <v>61</v>
      </c>
      <c r="U27">
        <v>103</v>
      </c>
      <c r="V27">
        <v>129</v>
      </c>
      <c r="W27">
        <v>188</v>
      </c>
      <c r="X27">
        <v>270</v>
      </c>
      <c r="Y27" s="23">
        <v>497</v>
      </c>
      <c r="Z27" s="23">
        <v>587</v>
      </c>
      <c r="AA27" s="2">
        <v>1084</v>
      </c>
      <c r="AB27" s="11">
        <f t="shared" si="0"/>
        <v>2.3264778266135377E-4</v>
      </c>
      <c r="AC27" s="11">
        <f t="shared" si="1"/>
        <v>6.8563592732259177E-5</v>
      </c>
      <c r="AD27" s="11">
        <f t="shared" si="2"/>
        <v>5.4358638729225486E-5</v>
      </c>
      <c r="AE27" s="11">
        <f t="shared" si="3"/>
        <v>6.8881197155206555E-5</v>
      </c>
      <c r="AF27" s="11">
        <f t="shared" si="4"/>
        <v>7.1640022244834025E-5</v>
      </c>
      <c r="AG27" s="11">
        <f t="shared" si="5"/>
        <v>7.288176904364781E-5</v>
      </c>
      <c r="AH27" s="11">
        <f t="shared" si="6"/>
        <v>1.3551882659116208E-4</v>
      </c>
      <c r="AI27" s="11">
        <f t="shared" si="7"/>
        <v>2.3271756386202916E-4</v>
      </c>
      <c r="AJ27" s="11">
        <f t="shared" si="8"/>
        <v>6.2889715524393187E-4</v>
      </c>
      <c r="AK27" s="11" t="e">
        <f>#REF!/N27</f>
        <v>#REF!</v>
      </c>
      <c r="AL27" s="22">
        <f t="shared" si="9"/>
        <v>7.0449182915768892E-4</v>
      </c>
      <c r="AM27" s="22" t="e">
        <f t="shared" si="10"/>
        <v>#REF!</v>
      </c>
    </row>
    <row r="28" spans="1:40" x14ac:dyDescent="0.2">
      <c r="A28" s="5" t="s">
        <v>35</v>
      </c>
      <c r="B28" s="6">
        <v>6522731</v>
      </c>
      <c r="C28" s="6">
        <v>3240859</v>
      </c>
      <c r="D28" s="6">
        <v>3281872</v>
      </c>
      <c r="E28" s="6">
        <v>424856</v>
      </c>
      <c r="F28" s="6">
        <v>892844</v>
      </c>
      <c r="G28" s="6">
        <v>916341</v>
      </c>
      <c r="H28" s="6">
        <v>873996</v>
      </c>
      <c r="I28" s="6">
        <v>823287</v>
      </c>
      <c r="J28" s="6">
        <v>824483</v>
      </c>
      <c r="K28" s="6">
        <v>767760</v>
      </c>
      <c r="L28" s="17">
        <v>581227</v>
      </c>
      <c r="M28" s="17">
        <v>309297</v>
      </c>
      <c r="N28" s="17">
        <v>119063</v>
      </c>
      <c r="O28">
        <v>112</v>
      </c>
      <c r="P28">
        <v>53</v>
      </c>
      <c r="Q28">
        <v>55</v>
      </c>
      <c r="R28">
        <v>56</v>
      </c>
      <c r="S28">
        <v>57</v>
      </c>
      <c r="T28">
        <v>57</v>
      </c>
      <c r="U28">
        <v>68</v>
      </c>
      <c r="V28">
        <v>107</v>
      </c>
      <c r="W28">
        <v>203</v>
      </c>
      <c r="X28">
        <v>321</v>
      </c>
      <c r="Y28" s="23">
        <v>458</v>
      </c>
      <c r="Z28" s="23">
        <v>631</v>
      </c>
      <c r="AA28" s="2">
        <v>1089</v>
      </c>
      <c r="AB28" s="11">
        <f t="shared" si="0"/>
        <v>2.6361873199389911E-4</v>
      </c>
      <c r="AC28" s="11">
        <f t="shared" si="1"/>
        <v>5.9360873792062219E-5</v>
      </c>
      <c r="AD28" s="11">
        <f t="shared" si="2"/>
        <v>6.0021323939450486E-5</v>
      </c>
      <c r="AE28" s="11">
        <f t="shared" si="3"/>
        <v>6.4073519787275919E-5</v>
      </c>
      <c r="AF28" s="11">
        <f t="shared" si="4"/>
        <v>6.9234665432589125E-5</v>
      </c>
      <c r="AG28" s="11">
        <f t="shared" si="5"/>
        <v>6.9134233210387598E-5</v>
      </c>
      <c r="AH28" s="11">
        <f t="shared" si="6"/>
        <v>8.856934458685006E-5</v>
      </c>
      <c r="AI28" s="11">
        <f t="shared" si="7"/>
        <v>1.8409330605770208E-4</v>
      </c>
      <c r="AJ28" s="11">
        <f t="shared" si="8"/>
        <v>6.5632709014313108E-4</v>
      </c>
      <c r="AK28" s="11" t="e">
        <f>#REF!/N28</f>
        <v>#REF!</v>
      </c>
      <c r="AL28" s="22">
        <f t="shared" si="9"/>
        <v>6.7401269274251449E-4</v>
      </c>
      <c r="AM28" s="22" t="e">
        <f t="shared" si="10"/>
        <v>#REF!</v>
      </c>
    </row>
    <row r="29" spans="1:40" x14ac:dyDescent="0.2">
      <c r="A29" s="5" t="s">
        <v>36</v>
      </c>
      <c r="B29" s="6">
        <v>6508490</v>
      </c>
      <c r="C29" s="6">
        <v>3236477</v>
      </c>
      <c r="D29" s="6">
        <v>3272013</v>
      </c>
      <c r="E29" s="6">
        <v>427119</v>
      </c>
      <c r="F29" s="6">
        <v>890321</v>
      </c>
      <c r="G29" s="6">
        <v>920124</v>
      </c>
      <c r="H29" s="6">
        <v>879313</v>
      </c>
      <c r="I29" s="6">
        <v>813443</v>
      </c>
      <c r="J29" s="6">
        <v>817606</v>
      </c>
      <c r="K29" s="6">
        <v>756397</v>
      </c>
      <c r="L29" s="17">
        <v>584303</v>
      </c>
      <c r="M29" s="17">
        <v>306400</v>
      </c>
      <c r="N29" s="17">
        <v>115515</v>
      </c>
      <c r="O29">
        <v>132</v>
      </c>
      <c r="P29">
        <v>57</v>
      </c>
      <c r="Q29">
        <v>66</v>
      </c>
      <c r="R29">
        <v>49</v>
      </c>
      <c r="S29">
        <v>43</v>
      </c>
      <c r="T29">
        <v>54</v>
      </c>
      <c r="U29">
        <v>96</v>
      </c>
      <c r="V29">
        <v>142</v>
      </c>
      <c r="W29">
        <v>213</v>
      </c>
      <c r="X29">
        <v>299</v>
      </c>
      <c r="Y29" s="23">
        <v>497</v>
      </c>
      <c r="Z29" s="23">
        <v>654</v>
      </c>
      <c r="AA29" s="2">
        <v>1151</v>
      </c>
      <c r="AB29" s="11">
        <f t="shared" si="0"/>
        <v>3.0904736150815112E-4</v>
      </c>
      <c r="AC29" s="11">
        <f t="shared" si="1"/>
        <v>6.4021852792419813E-5</v>
      </c>
      <c r="AD29" s="11">
        <f t="shared" si="2"/>
        <v>7.1729462550699691E-5</v>
      </c>
      <c r="AE29" s="11">
        <f t="shared" si="3"/>
        <v>5.5725321927459279E-5</v>
      </c>
      <c r="AF29" s="11">
        <f t="shared" si="4"/>
        <v>5.2861724792025992E-5</v>
      </c>
      <c r="AG29" s="11">
        <f t="shared" si="5"/>
        <v>6.6046482046364628E-5</v>
      </c>
      <c r="AH29" s="11">
        <f t="shared" si="6"/>
        <v>1.2691747851987779E-4</v>
      </c>
      <c r="AI29" s="11">
        <f t="shared" si="7"/>
        <v>2.4302459511589021E-4</v>
      </c>
      <c r="AJ29" s="11">
        <f t="shared" si="8"/>
        <v>6.9516971279373369E-4</v>
      </c>
      <c r="AK29" s="11" t="e">
        <f>#REF!/N29</f>
        <v>#REF!</v>
      </c>
      <c r="AL29" s="22">
        <f t="shared" si="9"/>
        <v>7.4634968413699846E-4</v>
      </c>
      <c r="AM29" s="22" t="e">
        <f t="shared" si="10"/>
        <v>#REF!</v>
      </c>
    </row>
    <row r="30" spans="1:40" x14ac:dyDescent="0.2">
      <c r="A30" s="5" t="s">
        <v>37</v>
      </c>
      <c r="B30" s="6">
        <v>6742401</v>
      </c>
      <c r="C30" s="6">
        <v>3349295</v>
      </c>
      <c r="D30" s="6">
        <v>3393106</v>
      </c>
      <c r="E30" s="6">
        <v>430289</v>
      </c>
      <c r="F30" s="6">
        <v>903976</v>
      </c>
      <c r="G30" s="6">
        <v>936681</v>
      </c>
      <c r="H30" s="6">
        <v>909225</v>
      </c>
      <c r="I30" s="6">
        <v>834243</v>
      </c>
      <c r="J30" s="6">
        <v>833583</v>
      </c>
      <c r="K30" s="6">
        <v>801636</v>
      </c>
      <c r="L30" s="17">
        <v>637694</v>
      </c>
      <c r="M30" s="17">
        <v>331749</v>
      </c>
      <c r="N30" s="17">
        <v>123325</v>
      </c>
      <c r="O30">
        <v>127</v>
      </c>
      <c r="P30">
        <v>48</v>
      </c>
      <c r="Q30">
        <v>53</v>
      </c>
      <c r="R30">
        <v>53</v>
      </c>
      <c r="S30">
        <v>58</v>
      </c>
      <c r="T30">
        <v>46</v>
      </c>
      <c r="U30">
        <v>78</v>
      </c>
      <c r="V30">
        <v>141</v>
      </c>
      <c r="W30">
        <v>215</v>
      </c>
      <c r="X30">
        <v>339</v>
      </c>
      <c r="Y30" s="23">
        <v>463</v>
      </c>
      <c r="Z30" s="23">
        <v>695</v>
      </c>
      <c r="AA30" s="2">
        <v>1158</v>
      </c>
      <c r="AB30" s="11">
        <f t="shared" si="0"/>
        <v>2.9515046863851969E-4</v>
      </c>
      <c r="AC30" s="11">
        <f t="shared" si="1"/>
        <v>5.3098754834199139E-5</v>
      </c>
      <c r="AD30" s="11">
        <f t="shared" si="2"/>
        <v>5.6582764035995178E-5</v>
      </c>
      <c r="AE30" s="11">
        <f t="shared" si="3"/>
        <v>5.8291402018202312E-5</v>
      </c>
      <c r="AF30" s="11">
        <f t="shared" si="4"/>
        <v>6.9524107484270176E-5</v>
      </c>
      <c r="AG30" s="11">
        <f t="shared" si="5"/>
        <v>5.5183467033276829E-5</v>
      </c>
      <c r="AH30" s="11">
        <f t="shared" si="6"/>
        <v>9.7301019415295715E-5</v>
      </c>
      <c r="AI30" s="11">
        <f t="shared" si="7"/>
        <v>2.2110918402870342E-4</v>
      </c>
      <c r="AJ30" s="11">
        <f t="shared" si="8"/>
        <v>6.4808032578847258E-4</v>
      </c>
      <c r="AK30" s="11" t="e">
        <f>#REF!/N30</f>
        <v>#REF!</v>
      </c>
      <c r="AL30" s="22">
        <f t="shared" si="9"/>
        <v>6.8513198345975901E-4</v>
      </c>
      <c r="AM30" s="22" t="e">
        <f t="shared" si="10"/>
        <v>#REF!</v>
      </c>
    </row>
    <row r="31" spans="1:40" x14ac:dyDescent="0.2">
      <c r="A31" s="5" t="s">
        <v>38</v>
      </c>
      <c r="B31" s="6">
        <v>2838143</v>
      </c>
      <c r="C31" s="6">
        <v>1388745</v>
      </c>
      <c r="D31" s="6">
        <v>1449398</v>
      </c>
      <c r="E31" s="6">
        <v>198961</v>
      </c>
      <c r="F31" s="6">
        <v>382357</v>
      </c>
      <c r="G31" s="6">
        <v>391426</v>
      </c>
      <c r="H31" s="6">
        <v>377055</v>
      </c>
      <c r="I31" s="6">
        <v>375182</v>
      </c>
      <c r="J31" s="6">
        <v>393357</v>
      </c>
      <c r="K31" s="6">
        <v>322332</v>
      </c>
      <c r="L31" s="17">
        <v>210653</v>
      </c>
      <c r="M31" s="17">
        <v>137263</v>
      </c>
      <c r="N31" s="17">
        <v>51325</v>
      </c>
      <c r="O31">
        <v>91</v>
      </c>
      <c r="P31">
        <v>52</v>
      </c>
      <c r="Q31">
        <v>54</v>
      </c>
      <c r="R31">
        <v>43</v>
      </c>
      <c r="S31">
        <v>66</v>
      </c>
      <c r="T31">
        <v>31</v>
      </c>
      <c r="U31">
        <v>45</v>
      </c>
      <c r="V31">
        <v>49</v>
      </c>
      <c r="W31">
        <v>198</v>
      </c>
      <c r="X31">
        <v>288</v>
      </c>
      <c r="Y31" s="23">
        <v>382</v>
      </c>
      <c r="Z31" s="23">
        <v>535</v>
      </c>
      <c r="AA31" s="2">
        <v>917</v>
      </c>
      <c r="AB31" s="11">
        <f t="shared" si="0"/>
        <v>4.5737606867677586E-4</v>
      </c>
      <c r="AC31" s="11">
        <f t="shared" si="1"/>
        <v>1.3599855632301749E-4</v>
      </c>
      <c r="AD31" s="11">
        <f t="shared" si="2"/>
        <v>1.3795711066715038E-4</v>
      </c>
      <c r="AE31" s="11">
        <f t="shared" si="3"/>
        <v>1.1404171805174312E-4</v>
      </c>
      <c r="AF31" s="11">
        <f t="shared" si="4"/>
        <v>1.7591462276974907E-4</v>
      </c>
      <c r="AG31" s="11">
        <f t="shared" si="5"/>
        <v>7.8808817435561075E-5</v>
      </c>
      <c r="AH31" s="11">
        <f t="shared" si="6"/>
        <v>1.3960760954543762E-4</v>
      </c>
      <c r="AI31" s="11">
        <f t="shared" si="7"/>
        <v>2.3261002691630313E-4</v>
      </c>
      <c r="AJ31" s="11">
        <f t="shared" si="8"/>
        <v>1.4424863218784377E-3</v>
      </c>
      <c r="AK31" s="11" t="e">
        <f>#REF!/N31</f>
        <v>#REF!</v>
      </c>
      <c r="AL31" s="22">
        <f t="shared" si="9"/>
        <v>1.2397045034694349E-3</v>
      </c>
      <c r="AM31" s="22" t="e">
        <f t="shared" si="10"/>
        <v>#REF!</v>
      </c>
    </row>
    <row r="32" spans="1:40" x14ac:dyDescent="0.2">
      <c r="A32" s="5" t="s">
        <v>39</v>
      </c>
      <c r="B32" s="6">
        <v>2850272</v>
      </c>
      <c r="C32" s="6">
        <v>1398449</v>
      </c>
      <c r="D32" s="6">
        <v>1451823</v>
      </c>
      <c r="E32" s="6">
        <v>193755</v>
      </c>
      <c r="F32" s="6">
        <v>386389</v>
      </c>
      <c r="G32" s="6">
        <v>398758</v>
      </c>
      <c r="H32" s="6">
        <v>366695</v>
      </c>
      <c r="I32" s="6">
        <v>371858</v>
      </c>
      <c r="J32" s="6">
        <v>396537</v>
      </c>
      <c r="K32" s="6">
        <v>333789</v>
      </c>
      <c r="L32" s="17">
        <v>221410</v>
      </c>
      <c r="M32" s="17">
        <v>131793</v>
      </c>
      <c r="N32" s="17">
        <v>49469</v>
      </c>
      <c r="O32">
        <v>112</v>
      </c>
      <c r="P32">
        <v>43</v>
      </c>
      <c r="Q32">
        <v>57</v>
      </c>
      <c r="R32">
        <v>46</v>
      </c>
      <c r="S32">
        <v>60</v>
      </c>
      <c r="T32">
        <v>52</v>
      </c>
      <c r="U32">
        <v>71</v>
      </c>
      <c r="V32">
        <v>64</v>
      </c>
      <c r="W32">
        <v>179</v>
      </c>
      <c r="X32">
        <v>263</v>
      </c>
      <c r="Y32" s="23">
        <v>441</v>
      </c>
      <c r="Z32" s="23">
        <v>506</v>
      </c>
      <c r="AA32" s="2">
        <v>947</v>
      </c>
      <c r="AB32" s="11">
        <f t="shared" si="0"/>
        <v>5.7804959872003305E-4</v>
      </c>
      <c r="AC32" s="11">
        <f t="shared" si="1"/>
        <v>1.1128681199516549E-4</v>
      </c>
      <c r="AD32" s="11">
        <f t="shared" si="2"/>
        <v>1.4294384062514106E-4</v>
      </c>
      <c r="AE32" s="11">
        <f t="shared" si="3"/>
        <v>1.2544485198870997E-4</v>
      </c>
      <c r="AF32" s="11">
        <f t="shared" si="4"/>
        <v>1.6135191390261874E-4</v>
      </c>
      <c r="AG32" s="11">
        <f t="shared" si="5"/>
        <v>1.311353038934576E-4</v>
      </c>
      <c r="AH32" s="11">
        <f t="shared" si="6"/>
        <v>2.1270922648739175E-4</v>
      </c>
      <c r="AI32" s="11">
        <f t="shared" si="7"/>
        <v>2.8905650151303015E-4</v>
      </c>
      <c r="AJ32" s="11">
        <f t="shared" si="8"/>
        <v>1.3581904957015926E-3</v>
      </c>
      <c r="AK32" s="11" t="e">
        <f>#REF!/N32</f>
        <v>#REF!</v>
      </c>
      <c r="AL32" s="22">
        <f t="shared" si="9"/>
        <v>1.4629215476125177E-3</v>
      </c>
      <c r="AM32" s="22" t="e">
        <f t="shared" si="10"/>
        <v>#REF!</v>
      </c>
    </row>
    <row r="33" spans="1:39" x14ac:dyDescent="0.2">
      <c r="A33" s="5" t="s">
        <v>40</v>
      </c>
      <c r="B33" s="6">
        <v>2827954</v>
      </c>
      <c r="C33" s="6">
        <v>1387851</v>
      </c>
      <c r="D33" s="6">
        <v>1440103</v>
      </c>
      <c r="E33" s="6">
        <v>192482</v>
      </c>
      <c r="F33" s="6">
        <v>382889</v>
      </c>
      <c r="G33" s="6">
        <v>394695</v>
      </c>
      <c r="H33" s="6">
        <v>366036</v>
      </c>
      <c r="I33" s="6">
        <v>363952</v>
      </c>
      <c r="J33" s="6">
        <v>392059</v>
      </c>
      <c r="K33" s="6">
        <v>335180</v>
      </c>
      <c r="L33" s="17">
        <v>221750</v>
      </c>
      <c r="M33" s="17">
        <v>129580</v>
      </c>
      <c r="N33" s="17">
        <v>48668</v>
      </c>
      <c r="O33">
        <v>113</v>
      </c>
      <c r="P33">
        <v>54</v>
      </c>
      <c r="Q33">
        <v>73</v>
      </c>
      <c r="R33">
        <v>63</v>
      </c>
      <c r="S33">
        <v>32</v>
      </c>
      <c r="T33">
        <v>67</v>
      </c>
      <c r="U33">
        <v>57</v>
      </c>
      <c r="V33">
        <v>71</v>
      </c>
      <c r="W33">
        <v>190</v>
      </c>
      <c r="X33">
        <v>343</v>
      </c>
      <c r="Y33" s="23">
        <v>459</v>
      </c>
      <c r="Z33" s="23">
        <v>604</v>
      </c>
      <c r="AA33" s="2">
        <v>1063</v>
      </c>
      <c r="AB33" s="11">
        <f t="shared" si="0"/>
        <v>5.8706788167205246E-4</v>
      </c>
      <c r="AC33" s="11">
        <f t="shared" si="1"/>
        <v>1.4103304090741704E-4</v>
      </c>
      <c r="AD33" s="11">
        <f t="shared" si="2"/>
        <v>1.8495293834479789E-4</v>
      </c>
      <c r="AE33" s="11">
        <f t="shared" si="3"/>
        <v>1.7211421827361244E-4</v>
      </c>
      <c r="AF33" s="11">
        <f t="shared" si="4"/>
        <v>8.7923682243812366E-5</v>
      </c>
      <c r="AG33" s="11">
        <f t="shared" si="5"/>
        <v>1.7089264625987416E-4</v>
      </c>
      <c r="AH33" s="11">
        <f t="shared" si="6"/>
        <v>1.700578793484098E-4</v>
      </c>
      <c r="AI33" s="11">
        <f t="shared" si="7"/>
        <v>3.201803833145434E-4</v>
      </c>
      <c r="AJ33" s="11">
        <f t="shared" si="8"/>
        <v>1.4662756598240469E-3</v>
      </c>
      <c r="AK33" s="11" t="e">
        <f>#REF!/N33</f>
        <v>#REF!</v>
      </c>
      <c r="AL33" s="22">
        <f t="shared" si="9"/>
        <v>1.5140422870499762E-3</v>
      </c>
      <c r="AM33" s="22" t="e">
        <f t="shared" si="10"/>
        <v>#REF!</v>
      </c>
    </row>
    <row r="34" spans="1:39" x14ac:dyDescent="0.2">
      <c r="A34" s="5" t="s">
        <v>41</v>
      </c>
      <c r="B34" s="6">
        <v>2801685</v>
      </c>
      <c r="C34" s="6">
        <v>1373886</v>
      </c>
      <c r="D34" s="6">
        <v>1427799</v>
      </c>
      <c r="E34" s="6">
        <v>189054</v>
      </c>
      <c r="F34" s="6">
        <v>379117</v>
      </c>
      <c r="G34" s="6">
        <v>386125</v>
      </c>
      <c r="H34" s="6">
        <v>362029</v>
      </c>
      <c r="I34" s="6">
        <v>355915</v>
      </c>
      <c r="J34" s="6">
        <v>386914</v>
      </c>
      <c r="K34" s="6">
        <v>339086</v>
      </c>
      <c r="L34" s="17">
        <v>225539</v>
      </c>
      <c r="M34" s="17">
        <v>129614</v>
      </c>
      <c r="N34" s="17">
        <v>48131</v>
      </c>
      <c r="O34">
        <v>112</v>
      </c>
      <c r="P34">
        <v>61</v>
      </c>
      <c r="Q34">
        <v>54</v>
      </c>
      <c r="R34">
        <v>57</v>
      </c>
      <c r="S34">
        <v>61</v>
      </c>
      <c r="T34">
        <v>47</v>
      </c>
      <c r="U34">
        <v>74</v>
      </c>
      <c r="V34">
        <v>88</v>
      </c>
      <c r="W34">
        <v>161</v>
      </c>
      <c r="X34">
        <v>353</v>
      </c>
      <c r="Y34" s="23">
        <v>466</v>
      </c>
      <c r="Z34" s="23">
        <v>602</v>
      </c>
      <c r="AA34" s="2">
        <v>1068</v>
      </c>
      <c r="AB34" s="11">
        <f t="shared" si="0"/>
        <v>5.9242332878436845E-4</v>
      </c>
      <c r="AC34" s="11">
        <f t="shared" si="1"/>
        <v>1.6090019703679867E-4</v>
      </c>
      <c r="AD34" s="11">
        <f t="shared" si="2"/>
        <v>1.3985108449336356E-4</v>
      </c>
      <c r="AE34" s="11">
        <f t="shared" si="3"/>
        <v>1.5744595046253201E-4</v>
      </c>
      <c r="AF34" s="11">
        <f t="shared" si="4"/>
        <v>1.713892361940351E-4</v>
      </c>
      <c r="AG34" s="11">
        <f t="shared" si="5"/>
        <v>1.2147402265102839E-4</v>
      </c>
      <c r="AH34" s="11">
        <f t="shared" si="6"/>
        <v>2.1823372241850151E-4</v>
      </c>
      <c r="AI34" s="11">
        <f t="shared" si="7"/>
        <v>3.9017642181618257E-4</v>
      </c>
      <c r="AJ34" s="11">
        <f t="shared" si="8"/>
        <v>1.242149767772E-3</v>
      </c>
      <c r="AK34" s="11" t="e">
        <f>#REF!/N34</f>
        <v>#REF!</v>
      </c>
      <c r="AL34" s="22">
        <f t="shared" si="9"/>
        <v>1.5617175420406277E-3</v>
      </c>
      <c r="AM34" s="22" t="e">
        <f t="shared" si="10"/>
        <v>#REF!</v>
      </c>
    </row>
    <row r="35" spans="1:39" x14ac:dyDescent="0.2">
      <c r="A35" s="5" t="s">
        <v>42</v>
      </c>
      <c r="B35" s="6">
        <v>2812846</v>
      </c>
      <c r="C35" s="6">
        <v>1381042</v>
      </c>
      <c r="D35" s="6">
        <v>1431804</v>
      </c>
      <c r="E35" s="6">
        <v>188728</v>
      </c>
      <c r="F35" s="6">
        <v>381717</v>
      </c>
      <c r="G35" s="6">
        <v>390998</v>
      </c>
      <c r="H35" s="6">
        <v>368524</v>
      </c>
      <c r="I35" s="6">
        <v>353243</v>
      </c>
      <c r="J35" s="6">
        <v>382864</v>
      </c>
      <c r="K35" s="6">
        <v>340628</v>
      </c>
      <c r="L35" s="17">
        <v>228424</v>
      </c>
      <c r="M35" s="17">
        <v>128298</v>
      </c>
      <c r="N35" s="17">
        <v>48690</v>
      </c>
      <c r="O35">
        <v>138</v>
      </c>
      <c r="P35">
        <v>53</v>
      </c>
      <c r="Q35">
        <v>79</v>
      </c>
      <c r="R35">
        <v>61</v>
      </c>
      <c r="S35">
        <v>65</v>
      </c>
      <c r="T35">
        <v>62</v>
      </c>
      <c r="U35">
        <v>56</v>
      </c>
      <c r="V35">
        <v>140</v>
      </c>
      <c r="W35">
        <v>188</v>
      </c>
      <c r="X35">
        <v>335</v>
      </c>
      <c r="Y35" s="23">
        <v>514</v>
      </c>
      <c r="Z35" s="23">
        <v>663</v>
      </c>
      <c r="AA35" s="2">
        <v>1177</v>
      </c>
      <c r="AB35" s="11">
        <f t="shared" si="0"/>
        <v>7.3121105506337167E-4</v>
      </c>
      <c r="AC35" s="11">
        <f t="shared" si="1"/>
        <v>1.3884631808381602E-4</v>
      </c>
      <c r="AD35" s="11">
        <f t="shared" si="2"/>
        <v>2.0204706929447208E-4</v>
      </c>
      <c r="AE35" s="11">
        <f t="shared" si="3"/>
        <v>1.6552517610793327E-4</v>
      </c>
      <c r="AF35" s="11">
        <f t="shared" si="4"/>
        <v>1.8400930804007438E-4</v>
      </c>
      <c r="AG35" s="11">
        <f t="shared" si="5"/>
        <v>1.6193739813615278E-4</v>
      </c>
      <c r="AH35" s="11">
        <f t="shared" si="6"/>
        <v>1.6440222177859718E-4</v>
      </c>
      <c r="AI35" s="11">
        <f t="shared" si="7"/>
        <v>6.1289531747977448E-4</v>
      </c>
      <c r="AJ35" s="11">
        <f t="shared" si="8"/>
        <v>1.4653385087842368E-3</v>
      </c>
      <c r="AK35" s="11" t="e">
        <f>#REF!/N35</f>
        <v>#REF!</v>
      </c>
      <c r="AL35" s="22">
        <f t="shared" si="9"/>
        <v>1.7479785465044171E-3</v>
      </c>
      <c r="AM35" s="22" t="e">
        <f t="shared" si="10"/>
        <v>#REF!</v>
      </c>
    </row>
    <row r="36" spans="1:39" x14ac:dyDescent="0.2">
      <c r="A36" s="5" t="s">
        <v>43</v>
      </c>
      <c r="B36" s="6">
        <v>2605417</v>
      </c>
      <c r="C36" s="6">
        <v>1278996</v>
      </c>
      <c r="D36" s="6">
        <v>1326421</v>
      </c>
      <c r="E36" s="6">
        <v>173233</v>
      </c>
      <c r="F36" s="6">
        <v>354737</v>
      </c>
      <c r="G36" s="6">
        <v>362442</v>
      </c>
      <c r="H36" s="6">
        <v>342187</v>
      </c>
      <c r="I36" s="6">
        <v>327042</v>
      </c>
      <c r="J36" s="6">
        <v>348227</v>
      </c>
      <c r="K36" s="6">
        <v>316824</v>
      </c>
      <c r="L36" s="17">
        <v>217513</v>
      </c>
      <c r="M36" s="17">
        <v>118875</v>
      </c>
      <c r="N36" s="17">
        <v>44467</v>
      </c>
      <c r="O36">
        <v>103</v>
      </c>
      <c r="P36">
        <v>46</v>
      </c>
      <c r="Q36">
        <v>49</v>
      </c>
      <c r="R36">
        <v>49</v>
      </c>
      <c r="S36">
        <v>53</v>
      </c>
      <c r="T36">
        <v>74</v>
      </c>
      <c r="U36">
        <v>83</v>
      </c>
      <c r="V36">
        <v>101</v>
      </c>
      <c r="W36">
        <v>178</v>
      </c>
      <c r="X36">
        <v>260</v>
      </c>
      <c r="Y36" s="23">
        <v>457</v>
      </c>
      <c r="Z36" s="23">
        <v>539</v>
      </c>
      <c r="AA36" s="2">
        <v>996</v>
      </c>
      <c r="AB36" s="11">
        <f t="shared" si="0"/>
        <v>5.9457493664602013E-4</v>
      </c>
      <c r="AC36" s="11">
        <f t="shared" si="1"/>
        <v>1.2967353278626136E-4</v>
      </c>
      <c r="AD36" s="11">
        <f t="shared" si="2"/>
        <v>1.3519404484027789E-4</v>
      </c>
      <c r="AE36" s="11">
        <f t="shared" si="3"/>
        <v>1.4319655626894066E-4</v>
      </c>
      <c r="AF36" s="11">
        <f t="shared" si="4"/>
        <v>1.6205869582500108E-4</v>
      </c>
      <c r="AG36" s="11">
        <f t="shared" si="5"/>
        <v>2.1250506135365725E-4</v>
      </c>
      <c r="AH36" s="11">
        <f t="shared" si="6"/>
        <v>2.6197510289624525E-4</v>
      </c>
      <c r="AI36" s="11">
        <f t="shared" si="7"/>
        <v>4.6434006243304998E-4</v>
      </c>
      <c r="AJ36" s="11">
        <f t="shared" si="8"/>
        <v>1.4973711882229233E-3</v>
      </c>
      <c r="AK36" s="11" t="e">
        <f>#REF!/N36</f>
        <v>#REF!</v>
      </c>
      <c r="AL36" s="22">
        <f t="shared" si="9"/>
        <v>1.6391779306164033E-3</v>
      </c>
      <c r="AM36" s="22" t="e">
        <f t="shared" si="10"/>
        <v>#REF!</v>
      </c>
    </row>
    <row r="37" spans="1:39" x14ac:dyDescent="0.2">
      <c r="A37" s="5" t="s">
        <v>44</v>
      </c>
      <c r="B37" s="6">
        <v>2738361</v>
      </c>
      <c r="C37" s="6">
        <v>1343586</v>
      </c>
      <c r="D37" s="6">
        <v>1394775</v>
      </c>
      <c r="E37" s="6">
        <v>179629</v>
      </c>
      <c r="F37" s="6">
        <v>369169</v>
      </c>
      <c r="G37" s="6">
        <v>374920</v>
      </c>
      <c r="H37" s="6">
        <v>361276</v>
      </c>
      <c r="I37" s="6">
        <v>340643</v>
      </c>
      <c r="J37" s="6">
        <v>360252</v>
      </c>
      <c r="K37" s="6">
        <v>337649</v>
      </c>
      <c r="L37" s="17">
        <v>237981</v>
      </c>
      <c r="M37" s="17">
        <v>127392</v>
      </c>
      <c r="N37" s="17">
        <v>48999</v>
      </c>
      <c r="O37">
        <v>123</v>
      </c>
      <c r="P37">
        <v>44</v>
      </c>
      <c r="Q37">
        <v>64</v>
      </c>
      <c r="R37">
        <v>52</v>
      </c>
      <c r="S37">
        <v>45</v>
      </c>
      <c r="T37">
        <v>45</v>
      </c>
      <c r="U37">
        <v>51</v>
      </c>
      <c r="V37">
        <v>98</v>
      </c>
      <c r="W37">
        <v>181</v>
      </c>
      <c r="X37">
        <v>268</v>
      </c>
      <c r="Y37" s="23">
        <v>424</v>
      </c>
      <c r="Z37" s="23">
        <v>547</v>
      </c>
      <c r="AA37" s="2">
        <v>971</v>
      </c>
      <c r="AB37" s="11">
        <f t="shared" si="0"/>
        <v>6.8474466817718745E-4</v>
      </c>
      <c r="AC37" s="11">
        <f t="shared" si="1"/>
        <v>1.1918660559256059E-4</v>
      </c>
      <c r="AD37" s="11">
        <f t="shared" si="2"/>
        <v>1.7070308332444256E-4</v>
      </c>
      <c r="AE37" s="11">
        <f t="shared" si="3"/>
        <v>1.4393427739456814E-4</v>
      </c>
      <c r="AF37" s="11">
        <f t="shared" si="4"/>
        <v>1.3210311088148003E-4</v>
      </c>
      <c r="AG37" s="11">
        <f t="shared" si="5"/>
        <v>1.2491256120715499E-4</v>
      </c>
      <c r="AH37" s="11">
        <f t="shared" si="6"/>
        <v>1.5104442779335938E-4</v>
      </c>
      <c r="AI37" s="11">
        <f t="shared" si="7"/>
        <v>4.1179758047911387E-4</v>
      </c>
      <c r="AJ37" s="11">
        <f t="shared" si="8"/>
        <v>1.4208113539311731E-3</v>
      </c>
      <c r="AK37" s="11" t="e">
        <f>#REF!/N37</f>
        <v>#REF!</v>
      </c>
      <c r="AL37" s="22">
        <f t="shared" si="9"/>
        <v>1.5266287343707532E-3</v>
      </c>
      <c r="AM37" s="22" t="e">
        <f t="shared" si="10"/>
        <v>#REF!</v>
      </c>
    </row>
    <row r="38" spans="1:39" x14ac:dyDescent="0.2">
      <c r="A38" s="5" t="s">
        <v>45</v>
      </c>
      <c r="B38" s="6">
        <v>2626239</v>
      </c>
      <c r="C38" s="6">
        <v>1287135</v>
      </c>
      <c r="D38" s="6">
        <v>1339104</v>
      </c>
      <c r="E38" s="6">
        <v>171524</v>
      </c>
      <c r="F38" s="6">
        <v>354268</v>
      </c>
      <c r="G38" s="6">
        <v>371123</v>
      </c>
      <c r="H38" s="6">
        <v>348551</v>
      </c>
      <c r="I38" s="6">
        <v>325689</v>
      </c>
      <c r="J38" s="6">
        <v>337879</v>
      </c>
      <c r="K38" s="6">
        <v>320162</v>
      </c>
      <c r="L38" s="17">
        <v>229478</v>
      </c>
      <c r="M38" s="17">
        <v>120418</v>
      </c>
      <c r="N38" s="17">
        <v>46711</v>
      </c>
      <c r="O38">
        <v>109</v>
      </c>
      <c r="P38">
        <v>41</v>
      </c>
      <c r="Q38">
        <v>55</v>
      </c>
      <c r="R38">
        <v>45</v>
      </c>
      <c r="S38">
        <v>55</v>
      </c>
      <c r="T38">
        <v>45</v>
      </c>
      <c r="U38">
        <v>73</v>
      </c>
      <c r="V38">
        <v>106</v>
      </c>
      <c r="W38">
        <v>166</v>
      </c>
      <c r="X38">
        <v>239</v>
      </c>
      <c r="Y38" s="23">
        <v>423</v>
      </c>
      <c r="Z38" s="23">
        <v>511</v>
      </c>
      <c r="AA38" s="2">
        <v>934</v>
      </c>
      <c r="AB38" s="11">
        <f t="shared" si="0"/>
        <v>6.3547958303211216E-4</v>
      </c>
      <c r="AC38" s="11">
        <f t="shared" si="1"/>
        <v>1.1573159303126447E-4</v>
      </c>
      <c r="AD38" s="11">
        <f t="shared" si="2"/>
        <v>1.481988451268178E-4</v>
      </c>
      <c r="AE38" s="11">
        <f t="shared" si="3"/>
        <v>1.2910592710966258E-4</v>
      </c>
      <c r="AF38" s="11">
        <f t="shared" si="4"/>
        <v>1.6887275898172798E-4</v>
      </c>
      <c r="AG38" s="11">
        <f t="shared" si="5"/>
        <v>1.3318377288911118E-4</v>
      </c>
      <c r="AH38" s="11">
        <f t="shared" si="6"/>
        <v>2.2800957015510899E-4</v>
      </c>
      <c r="AI38" s="11">
        <f t="shared" si="7"/>
        <v>4.6191791805750442E-4</v>
      </c>
      <c r="AJ38" s="11">
        <f t="shared" si="8"/>
        <v>1.3785314487867262E-3</v>
      </c>
      <c r="AK38" s="11" t="e">
        <f>#REF!/N38</f>
        <v>#REF!</v>
      </c>
      <c r="AL38" s="22">
        <f t="shared" si="9"/>
        <v>1.5585820503258054E-3</v>
      </c>
      <c r="AM38" s="22" t="e">
        <f t="shared" si="10"/>
        <v>#REF!</v>
      </c>
    </row>
    <row r="39" spans="1:39" x14ac:dyDescent="0.2">
      <c r="A39" s="5" t="s">
        <v>46</v>
      </c>
      <c r="B39" s="6">
        <v>2806372</v>
      </c>
      <c r="C39" s="6">
        <v>1378402</v>
      </c>
      <c r="D39" s="6">
        <v>1427970</v>
      </c>
      <c r="E39" s="6">
        <v>181025</v>
      </c>
      <c r="F39" s="6">
        <v>375374</v>
      </c>
      <c r="G39" s="6">
        <v>386594</v>
      </c>
      <c r="H39" s="6">
        <v>370217</v>
      </c>
      <c r="I39" s="6">
        <v>348973</v>
      </c>
      <c r="J39" s="6">
        <v>357141</v>
      </c>
      <c r="K39" s="6">
        <v>348102</v>
      </c>
      <c r="L39" s="17">
        <v>255784</v>
      </c>
      <c r="M39" s="17">
        <v>131583</v>
      </c>
      <c r="N39" s="17">
        <v>51579</v>
      </c>
      <c r="O39">
        <v>102</v>
      </c>
      <c r="P39">
        <v>20</v>
      </c>
      <c r="Q39">
        <v>47</v>
      </c>
      <c r="R39">
        <v>62</v>
      </c>
      <c r="S39">
        <v>45</v>
      </c>
      <c r="T39">
        <v>49</v>
      </c>
      <c r="U39">
        <v>60</v>
      </c>
      <c r="V39">
        <v>123</v>
      </c>
      <c r="W39">
        <v>220</v>
      </c>
      <c r="X39">
        <v>240</v>
      </c>
      <c r="Y39" s="23">
        <v>385</v>
      </c>
      <c r="Z39" s="23">
        <v>583</v>
      </c>
      <c r="AA39" s="2">
        <v>968</v>
      </c>
      <c r="AB39" s="11">
        <f t="shared" si="0"/>
        <v>5.634580858997376E-4</v>
      </c>
      <c r="AC39" s="11">
        <f t="shared" si="1"/>
        <v>5.3280195218635282E-5</v>
      </c>
      <c r="AD39" s="11">
        <f t="shared" si="2"/>
        <v>1.2157457177297113E-4</v>
      </c>
      <c r="AE39" s="11">
        <f t="shared" si="3"/>
        <v>1.6746934905744468E-4</v>
      </c>
      <c r="AF39" s="11">
        <f t="shared" si="4"/>
        <v>1.2894980413957527E-4</v>
      </c>
      <c r="AG39" s="11">
        <f t="shared" si="5"/>
        <v>1.372007134437099E-4</v>
      </c>
      <c r="AH39" s="11">
        <f t="shared" si="6"/>
        <v>1.7236327283382457E-4</v>
      </c>
      <c r="AI39" s="11">
        <f t="shared" si="7"/>
        <v>4.808744878491227E-4</v>
      </c>
      <c r="AJ39" s="11">
        <f t="shared" si="8"/>
        <v>1.6719485039860772E-3</v>
      </c>
      <c r="AK39" s="11" t="e">
        <f>#REF!/N39</f>
        <v>#REF!</v>
      </c>
      <c r="AL39" s="22">
        <f t="shared" si="9"/>
        <v>1.3442959923658983E-3</v>
      </c>
      <c r="AM39" s="22" t="e">
        <f t="shared" si="10"/>
        <v>#REF!</v>
      </c>
    </row>
    <row r="40" spans="1:39" x14ac:dyDescent="0.2">
      <c r="A40" s="5" t="s">
        <v>47</v>
      </c>
      <c r="B40" s="6">
        <v>36308527</v>
      </c>
      <c r="C40" s="6">
        <v>18158626</v>
      </c>
      <c r="D40" s="6">
        <v>18149901</v>
      </c>
      <c r="E40" s="6">
        <v>2705688</v>
      </c>
      <c r="F40" s="6">
        <v>5120721</v>
      </c>
      <c r="G40" s="6">
        <v>5278917</v>
      </c>
      <c r="H40" s="6">
        <v>5289214</v>
      </c>
      <c r="I40" s="6">
        <v>5350965</v>
      </c>
      <c r="J40" s="6">
        <v>5064463</v>
      </c>
      <c r="K40" s="6">
        <v>3562833</v>
      </c>
      <c r="L40" s="17">
        <v>2053164</v>
      </c>
      <c r="M40" s="17">
        <v>1375529</v>
      </c>
      <c r="N40" s="17">
        <v>543364</v>
      </c>
      <c r="O40">
        <v>98</v>
      </c>
      <c r="P40">
        <v>64</v>
      </c>
      <c r="Q40">
        <v>56</v>
      </c>
      <c r="R40">
        <v>121</v>
      </c>
      <c r="S40">
        <v>183</v>
      </c>
      <c r="T40">
        <v>346</v>
      </c>
      <c r="U40">
        <v>436</v>
      </c>
      <c r="V40">
        <v>708</v>
      </c>
      <c r="W40">
        <v>1633</v>
      </c>
      <c r="X40">
        <v>2856</v>
      </c>
      <c r="Y40" s="23">
        <v>1304</v>
      </c>
      <c r="Z40" s="23">
        <v>5197</v>
      </c>
      <c r="AA40" s="2">
        <v>6501</v>
      </c>
      <c r="AB40" s="11">
        <f t="shared" si="0"/>
        <v>3.6219992844703451E-5</v>
      </c>
      <c r="AC40" s="11">
        <f t="shared" si="1"/>
        <v>1.2498239993938354E-5</v>
      </c>
      <c r="AD40" s="11">
        <f t="shared" si="2"/>
        <v>1.0608236500024531E-5</v>
      </c>
      <c r="AE40" s="11">
        <f t="shared" si="3"/>
        <v>2.2876745013531311E-5</v>
      </c>
      <c r="AF40" s="11">
        <f t="shared" si="4"/>
        <v>3.4199438792815873E-5</v>
      </c>
      <c r="AG40" s="11">
        <f t="shared" si="5"/>
        <v>6.8319188036322902E-5</v>
      </c>
      <c r="AH40" s="11">
        <f t="shared" si="6"/>
        <v>1.2237452611447126E-4</v>
      </c>
      <c r="AI40" s="11">
        <f t="shared" si="7"/>
        <v>3.4483363238396931E-4</v>
      </c>
      <c r="AJ40" s="11">
        <f t="shared" si="8"/>
        <v>1.1871796232576703E-3</v>
      </c>
      <c r="AK40" s="11" t="e">
        <f>#REF!/N40</f>
        <v>#REF!</v>
      </c>
      <c r="AL40" s="22">
        <f t="shared" si="9"/>
        <v>3.0709636729580768E-4</v>
      </c>
      <c r="AM40" s="22" t="e">
        <f t="shared" si="10"/>
        <v>#REF!</v>
      </c>
    </row>
    <row r="41" spans="1:39" x14ac:dyDescent="0.2">
      <c r="A41" s="5" t="s">
        <v>48</v>
      </c>
      <c r="B41" s="6">
        <v>36388689</v>
      </c>
      <c r="C41" s="6">
        <v>18100624</v>
      </c>
      <c r="D41" s="6">
        <v>18288065</v>
      </c>
      <c r="E41" s="6">
        <v>2535636</v>
      </c>
      <c r="F41" s="6">
        <v>5069379</v>
      </c>
      <c r="G41" s="6">
        <v>5478728</v>
      </c>
      <c r="H41" s="6">
        <v>5214201</v>
      </c>
      <c r="I41" s="6">
        <v>5246796</v>
      </c>
      <c r="J41" s="6">
        <v>5104323</v>
      </c>
      <c r="K41" s="6">
        <v>3730654</v>
      </c>
      <c r="L41" s="17">
        <v>2113246</v>
      </c>
      <c r="M41" s="17">
        <v>1351936</v>
      </c>
      <c r="N41" s="17">
        <v>555560</v>
      </c>
      <c r="O41">
        <v>120</v>
      </c>
      <c r="P41">
        <v>44</v>
      </c>
      <c r="Q41">
        <v>38</v>
      </c>
      <c r="R41">
        <v>54</v>
      </c>
      <c r="S41">
        <v>72</v>
      </c>
      <c r="T41">
        <v>150</v>
      </c>
      <c r="U41">
        <v>351</v>
      </c>
      <c r="V41">
        <v>695</v>
      </c>
      <c r="W41">
        <v>1579</v>
      </c>
      <c r="X41">
        <v>2955</v>
      </c>
      <c r="Y41" s="23">
        <v>829</v>
      </c>
      <c r="Z41" s="23">
        <v>5229</v>
      </c>
      <c r="AA41" s="2">
        <v>6058</v>
      </c>
      <c r="AB41" s="11">
        <f t="shared" si="0"/>
        <v>4.7325404750524131E-5</v>
      </c>
      <c r="AC41" s="11">
        <f t="shared" si="1"/>
        <v>8.6795641044001639E-6</v>
      </c>
      <c r="AD41" s="11">
        <f t="shared" si="2"/>
        <v>6.9359165120078966E-6</v>
      </c>
      <c r="AE41" s="11">
        <f t="shared" si="3"/>
        <v>1.0356332638500128E-5</v>
      </c>
      <c r="AF41" s="11">
        <f t="shared" si="4"/>
        <v>1.372266045792518E-5</v>
      </c>
      <c r="AG41" s="11">
        <f t="shared" si="5"/>
        <v>2.9386855024652631E-5</v>
      </c>
      <c r="AH41" s="11">
        <f t="shared" si="6"/>
        <v>9.4085380204114345E-5</v>
      </c>
      <c r="AI41" s="11">
        <f t="shared" si="7"/>
        <v>3.288779441674088E-4</v>
      </c>
      <c r="AJ41" s="11">
        <f t="shared" si="8"/>
        <v>1.1679546960802877E-3</v>
      </c>
      <c r="AK41" s="11" t="e">
        <f>#REF!/N41</f>
        <v>#REF!</v>
      </c>
      <c r="AL41" s="22">
        <f t="shared" si="9"/>
        <v>2.1049211369212448E-4</v>
      </c>
      <c r="AM41" s="22" t="e">
        <f t="shared" si="10"/>
        <v>#REF!</v>
      </c>
    </row>
    <row r="42" spans="1:39" x14ac:dyDescent="0.2">
      <c r="A42" s="5" t="s">
        <v>49</v>
      </c>
      <c r="B42" s="6">
        <v>36968289</v>
      </c>
      <c r="C42" s="6">
        <v>18386807</v>
      </c>
      <c r="D42" s="6">
        <v>18581482</v>
      </c>
      <c r="E42" s="6">
        <v>2549625</v>
      </c>
      <c r="F42" s="6">
        <v>5079654</v>
      </c>
      <c r="G42" s="6">
        <v>5556442</v>
      </c>
      <c r="H42" s="6">
        <v>5285805</v>
      </c>
      <c r="I42" s="6">
        <v>5239311</v>
      </c>
      <c r="J42" s="6">
        <v>5200537</v>
      </c>
      <c r="K42" s="6">
        <v>3911197</v>
      </c>
      <c r="L42" s="17">
        <v>2219960</v>
      </c>
      <c r="M42" s="17">
        <v>1380681</v>
      </c>
      <c r="N42" s="17">
        <v>582013</v>
      </c>
      <c r="O42">
        <v>134</v>
      </c>
      <c r="P42">
        <v>76</v>
      </c>
      <c r="Q42">
        <v>47</v>
      </c>
      <c r="R42">
        <v>62</v>
      </c>
      <c r="S42">
        <v>72</v>
      </c>
      <c r="T42">
        <v>212</v>
      </c>
      <c r="U42">
        <v>444</v>
      </c>
      <c r="V42">
        <v>671</v>
      </c>
      <c r="W42">
        <v>1617</v>
      </c>
      <c r="X42">
        <v>3050</v>
      </c>
      <c r="Y42" s="23">
        <v>1047</v>
      </c>
      <c r="Z42" s="23">
        <v>5338</v>
      </c>
      <c r="AA42" s="2">
        <v>6385</v>
      </c>
      <c r="AB42" s="11">
        <f t="shared" si="0"/>
        <v>5.2556748541452173E-5</v>
      </c>
      <c r="AC42" s="11">
        <f t="shared" si="1"/>
        <v>1.4961648962704939E-5</v>
      </c>
      <c r="AD42" s="11">
        <f t="shared" si="2"/>
        <v>8.4586503377521082E-6</v>
      </c>
      <c r="AE42" s="11">
        <f t="shared" si="3"/>
        <v>1.1729528425660804E-5</v>
      </c>
      <c r="AF42" s="11">
        <f t="shared" si="4"/>
        <v>1.3742264965755994E-5</v>
      </c>
      <c r="AG42" s="11">
        <f t="shared" si="5"/>
        <v>4.076502099687013E-5</v>
      </c>
      <c r="AH42" s="11">
        <f t="shared" si="6"/>
        <v>1.1352023434258105E-4</v>
      </c>
      <c r="AI42" s="11">
        <f t="shared" si="7"/>
        <v>3.0225769833690697E-4</v>
      </c>
      <c r="AJ42" s="11">
        <f t="shared" si="8"/>
        <v>1.1711611878486052E-3</v>
      </c>
      <c r="AK42" s="11" t="e">
        <f>#REF!/N42</f>
        <v>#REF!</v>
      </c>
      <c r="AL42" s="22">
        <f t="shared" si="9"/>
        <v>2.557340965727772E-4</v>
      </c>
      <c r="AM42" s="22" t="e">
        <f t="shared" si="10"/>
        <v>#REF!</v>
      </c>
    </row>
    <row r="43" spans="1:39" x14ac:dyDescent="0.2">
      <c r="A43" s="5" t="s">
        <v>50</v>
      </c>
      <c r="B43" s="6">
        <v>37285546</v>
      </c>
      <c r="C43" s="6">
        <v>18540871</v>
      </c>
      <c r="D43" s="6">
        <v>18744675</v>
      </c>
      <c r="E43" s="6">
        <v>2537048</v>
      </c>
      <c r="F43" s="6">
        <v>5078493</v>
      </c>
      <c r="G43" s="6">
        <v>5585844</v>
      </c>
      <c r="H43" s="6">
        <v>5337162</v>
      </c>
      <c r="I43" s="6">
        <v>5194686</v>
      </c>
      <c r="J43" s="6">
        <v>5214621</v>
      </c>
      <c r="K43" s="6">
        <v>4043320</v>
      </c>
      <c r="L43" s="17">
        <v>2301643</v>
      </c>
      <c r="M43" s="17">
        <v>1390369</v>
      </c>
      <c r="N43" s="17">
        <v>613610</v>
      </c>
      <c r="O43">
        <v>140</v>
      </c>
      <c r="P43">
        <v>44</v>
      </c>
      <c r="Q43">
        <v>65</v>
      </c>
      <c r="R43">
        <v>57</v>
      </c>
      <c r="S43">
        <v>53</v>
      </c>
      <c r="T43">
        <v>165</v>
      </c>
      <c r="U43">
        <v>412</v>
      </c>
      <c r="V43">
        <v>738</v>
      </c>
      <c r="W43">
        <v>1443</v>
      </c>
      <c r="X43">
        <v>2938</v>
      </c>
      <c r="Y43" s="23">
        <v>936</v>
      </c>
      <c r="Z43" s="23">
        <v>5119</v>
      </c>
      <c r="AA43" s="2">
        <v>6055</v>
      </c>
      <c r="AB43" s="11">
        <f t="shared" si="0"/>
        <v>5.5182243300087347E-5</v>
      </c>
      <c r="AC43" s="11">
        <f t="shared" si="1"/>
        <v>8.6639875254332344E-6</v>
      </c>
      <c r="AD43" s="11">
        <f t="shared" si="2"/>
        <v>1.1636558414449096E-5</v>
      </c>
      <c r="AE43" s="11">
        <f t="shared" si="3"/>
        <v>1.0679833214730974E-5</v>
      </c>
      <c r="AF43" s="11">
        <f t="shared" si="4"/>
        <v>1.0202734101733964E-5</v>
      </c>
      <c r="AG43" s="11">
        <f t="shared" si="5"/>
        <v>3.1641801005288781E-5</v>
      </c>
      <c r="AH43" s="11">
        <f t="shared" si="6"/>
        <v>1.0189646132386256E-4</v>
      </c>
      <c r="AI43" s="11">
        <f t="shared" si="7"/>
        <v>3.2064051636157304E-4</v>
      </c>
      <c r="AJ43" s="11">
        <f t="shared" si="8"/>
        <v>1.0378539797708379E-3</v>
      </c>
      <c r="AK43" s="11" t="e">
        <f>#REF!/N43</f>
        <v>#REF!</v>
      </c>
      <c r="AL43" s="22">
        <f t="shared" si="9"/>
        <v>2.2990361888558595E-4</v>
      </c>
      <c r="AM43" s="22" t="e">
        <f t="shared" si="10"/>
        <v>#REF!</v>
      </c>
    </row>
    <row r="44" spans="1:39" x14ac:dyDescent="0.2">
      <c r="A44" s="5" t="s">
        <v>51</v>
      </c>
      <c r="B44" s="6">
        <v>37571447</v>
      </c>
      <c r="C44" s="6">
        <v>18682472</v>
      </c>
      <c r="D44" s="6">
        <v>18888975</v>
      </c>
      <c r="E44" s="6">
        <v>2520075</v>
      </c>
      <c r="F44" s="6">
        <v>5073752</v>
      </c>
      <c r="G44" s="6">
        <v>5593394</v>
      </c>
      <c r="H44" s="6">
        <v>5413875</v>
      </c>
      <c r="I44" s="6">
        <v>5163812</v>
      </c>
      <c r="J44" s="6">
        <v>5226119</v>
      </c>
      <c r="K44" s="6">
        <v>4171796</v>
      </c>
      <c r="L44" s="17">
        <v>2418599</v>
      </c>
      <c r="M44" s="17">
        <v>1390858</v>
      </c>
      <c r="N44" s="17">
        <v>626662</v>
      </c>
      <c r="O44">
        <v>120</v>
      </c>
      <c r="P44">
        <v>62</v>
      </c>
      <c r="Q44">
        <v>60</v>
      </c>
      <c r="R44">
        <v>49</v>
      </c>
      <c r="S44">
        <v>78</v>
      </c>
      <c r="T44">
        <v>184</v>
      </c>
      <c r="U44">
        <v>501</v>
      </c>
      <c r="V44">
        <v>828</v>
      </c>
      <c r="W44">
        <v>1602</v>
      </c>
      <c r="X44">
        <v>3264</v>
      </c>
      <c r="Y44" s="23">
        <v>1054</v>
      </c>
      <c r="Z44" s="23">
        <v>5694</v>
      </c>
      <c r="AA44" s="2">
        <v>6748</v>
      </c>
      <c r="AB44" s="11">
        <f t="shared" si="0"/>
        <v>4.7617630427665842E-5</v>
      </c>
      <c r="AC44" s="11">
        <f t="shared" si="1"/>
        <v>1.2219753744369058E-5</v>
      </c>
      <c r="AD44" s="11">
        <f t="shared" si="2"/>
        <v>1.072693967204885E-5</v>
      </c>
      <c r="AE44" s="11">
        <f t="shared" si="3"/>
        <v>9.0508184987647486E-6</v>
      </c>
      <c r="AF44" s="11">
        <f t="shared" si="4"/>
        <v>1.5105120015988189E-5</v>
      </c>
      <c r="AG44" s="11">
        <f t="shared" si="5"/>
        <v>3.5207770814250499E-5</v>
      </c>
      <c r="AH44" s="11">
        <f t="shared" si="6"/>
        <v>1.2009216174520519E-4</v>
      </c>
      <c r="AI44" s="11">
        <f t="shared" si="7"/>
        <v>3.423469537529785E-4</v>
      </c>
      <c r="AJ44" s="11">
        <f t="shared" si="8"/>
        <v>1.151807014087707E-3</v>
      </c>
      <c r="AK44" s="11" t="e">
        <f>#REF!/N44</f>
        <v>#REF!</v>
      </c>
      <c r="AL44" s="22">
        <f t="shared" si="9"/>
        <v>2.5002019491829238E-4</v>
      </c>
      <c r="AM44" s="22" t="e">
        <f t="shared" si="10"/>
        <v>#REF!</v>
      </c>
    </row>
    <row r="45" spans="1:39" x14ac:dyDescent="0.2">
      <c r="A45" s="5" t="s">
        <v>52</v>
      </c>
      <c r="B45" s="6">
        <v>38025540</v>
      </c>
      <c r="C45" s="6">
        <v>18889407</v>
      </c>
      <c r="D45" s="6">
        <v>19136133</v>
      </c>
      <c r="E45" s="6">
        <v>2525749</v>
      </c>
      <c r="F45" s="6">
        <v>5072323</v>
      </c>
      <c r="G45" s="6">
        <v>5593680</v>
      </c>
      <c r="H45" s="6">
        <v>5511079</v>
      </c>
      <c r="I45" s="6">
        <v>5165944</v>
      </c>
      <c r="J45" s="6">
        <v>5237434</v>
      </c>
      <c r="K45" s="6">
        <v>4304418</v>
      </c>
      <c r="L45" s="17">
        <v>2544987</v>
      </c>
      <c r="M45" s="17">
        <v>1413092</v>
      </c>
      <c r="N45" s="17">
        <v>650991</v>
      </c>
      <c r="O45">
        <v>92</v>
      </c>
      <c r="P45">
        <v>65</v>
      </c>
      <c r="Q45">
        <v>47</v>
      </c>
      <c r="R45">
        <v>83</v>
      </c>
      <c r="S45">
        <v>140</v>
      </c>
      <c r="T45">
        <v>260</v>
      </c>
      <c r="U45">
        <v>589</v>
      </c>
      <c r="V45">
        <v>800</v>
      </c>
      <c r="W45">
        <v>1450</v>
      </c>
      <c r="X45">
        <v>2638</v>
      </c>
      <c r="Y45" s="23">
        <v>1276</v>
      </c>
      <c r="Z45" s="23">
        <v>4888</v>
      </c>
      <c r="AA45" s="2">
        <v>6164</v>
      </c>
      <c r="AB45" s="11">
        <f t="shared" si="0"/>
        <v>3.6424838731006131E-5</v>
      </c>
      <c r="AC45" s="11">
        <f t="shared" si="1"/>
        <v>1.28146413388895E-5</v>
      </c>
      <c r="AD45" s="11">
        <f t="shared" si="2"/>
        <v>8.4023397834699152E-6</v>
      </c>
      <c r="AE45" s="11">
        <f t="shared" si="3"/>
        <v>1.5060571623088691E-5</v>
      </c>
      <c r="AF45" s="11">
        <f t="shared" si="4"/>
        <v>2.7100564775769928E-5</v>
      </c>
      <c r="AG45" s="11">
        <f t="shared" si="5"/>
        <v>4.964263034149929E-5</v>
      </c>
      <c r="AH45" s="11">
        <f t="shared" si="6"/>
        <v>1.3683615299443501E-4</v>
      </c>
      <c r="AI45" s="11">
        <f t="shared" si="7"/>
        <v>3.1434345244199676E-4</v>
      </c>
      <c r="AJ45" s="11">
        <f t="shared" si="8"/>
        <v>1.0261186108193945E-3</v>
      </c>
      <c r="AK45" s="11" t="e">
        <f>#REF!/N45</f>
        <v>#REF!</v>
      </c>
      <c r="AL45" s="22">
        <f t="shared" si="9"/>
        <v>2.862817395881585E-4</v>
      </c>
      <c r="AM45" s="22" t="e">
        <f t="shared" si="10"/>
        <v>#REF!</v>
      </c>
    </row>
    <row r="46" spans="1:39" x14ac:dyDescent="0.2">
      <c r="A46" s="5" t="s">
        <v>53</v>
      </c>
      <c r="B46" s="6">
        <v>38394172</v>
      </c>
      <c r="C46" s="6">
        <v>19071816</v>
      </c>
      <c r="D46" s="6">
        <v>19322356</v>
      </c>
      <c r="E46" s="6">
        <v>2509920</v>
      </c>
      <c r="F46" s="6">
        <v>5064610</v>
      </c>
      <c r="G46" s="6">
        <v>5570781</v>
      </c>
      <c r="H46" s="6">
        <v>5609964</v>
      </c>
      <c r="I46" s="6">
        <v>5172501</v>
      </c>
      <c r="J46" s="6">
        <v>5241681</v>
      </c>
      <c r="K46" s="6">
        <v>4415389</v>
      </c>
      <c r="L46" s="17">
        <v>2680943</v>
      </c>
      <c r="M46" s="17">
        <v>1441996</v>
      </c>
      <c r="N46" s="17">
        <v>659837</v>
      </c>
      <c r="O46">
        <v>98</v>
      </c>
      <c r="P46">
        <v>52</v>
      </c>
      <c r="Q46">
        <v>65</v>
      </c>
      <c r="R46">
        <v>52</v>
      </c>
      <c r="S46">
        <v>76</v>
      </c>
      <c r="T46">
        <v>174</v>
      </c>
      <c r="U46">
        <v>441</v>
      </c>
      <c r="V46">
        <v>869</v>
      </c>
      <c r="W46">
        <v>1537</v>
      </c>
      <c r="X46">
        <v>3017</v>
      </c>
      <c r="Y46" s="23">
        <v>958</v>
      </c>
      <c r="Z46" s="23">
        <v>5423</v>
      </c>
      <c r="AA46" s="2">
        <v>6381</v>
      </c>
      <c r="AB46" s="11">
        <f t="shared" si="0"/>
        <v>3.904506916555109E-5</v>
      </c>
      <c r="AC46" s="11">
        <f t="shared" si="1"/>
        <v>1.0267325618359558E-5</v>
      </c>
      <c r="AD46" s="11">
        <f t="shared" si="2"/>
        <v>1.1668022849937917E-5</v>
      </c>
      <c r="AE46" s="11">
        <f t="shared" si="3"/>
        <v>9.2692216919752078E-6</v>
      </c>
      <c r="AF46" s="11">
        <f t="shared" si="4"/>
        <v>1.4693085607909984E-5</v>
      </c>
      <c r="AG46" s="11">
        <f t="shared" si="5"/>
        <v>3.3195457716713398E-5</v>
      </c>
      <c r="AH46" s="11">
        <f t="shared" si="6"/>
        <v>9.9877949598551789E-5</v>
      </c>
      <c r="AI46" s="11">
        <f t="shared" si="7"/>
        <v>3.2413967771787762E-4</v>
      </c>
      <c r="AJ46" s="11">
        <f t="shared" si="8"/>
        <v>1.0658836779020191E-3</v>
      </c>
      <c r="AK46" s="11" t="e">
        <f>#REF!/N46</f>
        <v>#REF!</v>
      </c>
      <c r="AL46" s="22">
        <f t="shared" si="9"/>
        <v>2.1801613224899894E-4</v>
      </c>
      <c r="AM46" s="22" t="e">
        <f t="shared" si="10"/>
        <v>#REF!</v>
      </c>
    </row>
    <row r="47" spans="1:39" x14ac:dyDescent="0.2">
      <c r="A47" s="5" t="s">
        <v>54</v>
      </c>
      <c r="B47" s="6">
        <v>38572021</v>
      </c>
      <c r="C47" s="6">
        <v>19152210</v>
      </c>
      <c r="D47" s="6">
        <v>19419811</v>
      </c>
      <c r="E47" s="6">
        <v>2495087</v>
      </c>
      <c r="F47" s="6">
        <v>5067771</v>
      </c>
      <c r="G47" s="6">
        <v>5514488</v>
      </c>
      <c r="H47" s="6">
        <v>5694989</v>
      </c>
      <c r="I47" s="6">
        <v>5150360</v>
      </c>
      <c r="J47" s="6">
        <v>5197358</v>
      </c>
      <c r="K47" s="6">
        <v>4497049</v>
      </c>
      <c r="L47" s="17">
        <v>2812506</v>
      </c>
      <c r="M47" s="17">
        <v>1472977</v>
      </c>
      <c r="N47" s="17">
        <v>673539</v>
      </c>
      <c r="O47">
        <v>114</v>
      </c>
      <c r="P47">
        <v>42</v>
      </c>
      <c r="Q47">
        <v>46</v>
      </c>
      <c r="R47">
        <v>62</v>
      </c>
      <c r="S47">
        <v>85</v>
      </c>
      <c r="T47">
        <v>196</v>
      </c>
      <c r="U47">
        <v>511</v>
      </c>
      <c r="V47">
        <v>921</v>
      </c>
      <c r="W47">
        <v>1439</v>
      </c>
      <c r="X47">
        <v>2725</v>
      </c>
      <c r="Y47" s="23">
        <v>1056</v>
      </c>
      <c r="Z47" s="23">
        <v>5085</v>
      </c>
      <c r="AA47" s="2">
        <v>6141</v>
      </c>
      <c r="AB47" s="11">
        <f t="shared" si="0"/>
        <v>4.5689789574471752E-5</v>
      </c>
      <c r="AC47" s="11">
        <f t="shared" si="1"/>
        <v>8.287667299883914E-6</v>
      </c>
      <c r="AD47" s="11">
        <f t="shared" si="2"/>
        <v>8.3416629068736747E-6</v>
      </c>
      <c r="AE47" s="11">
        <f t="shared" si="3"/>
        <v>1.0886763784793965E-5</v>
      </c>
      <c r="AF47" s="11">
        <f t="shared" si="4"/>
        <v>1.6503700712183224E-5</v>
      </c>
      <c r="AG47" s="11">
        <f t="shared" si="5"/>
        <v>3.7711468018943471E-5</v>
      </c>
      <c r="AH47" s="11">
        <f t="shared" si="6"/>
        <v>1.1363007163141874E-4</v>
      </c>
      <c r="AI47" s="11">
        <f t="shared" si="7"/>
        <v>3.2746596807260145E-4</v>
      </c>
      <c r="AJ47" s="11">
        <f t="shared" si="8"/>
        <v>9.7693310893517005E-4</v>
      </c>
      <c r="AK47" s="11" t="e">
        <f>#REF!/N47</f>
        <v>#REF!</v>
      </c>
      <c r="AL47" s="22">
        <f t="shared" si="9"/>
        <v>2.4105112392856873E-4</v>
      </c>
      <c r="AM47" s="22" t="e">
        <f t="shared" si="10"/>
        <v>#REF!</v>
      </c>
    </row>
    <row r="48" spans="1:39" x14ac:dyDescent="0.2">
      <c r="A48" s="5" t="s">
        <v>55</v>
      </c>
      <c r="B48" s="6">
        <v>38521420</v>
      </c>
      <c r="C48" s="6">
        <v>19134822</v>
      </c>
      <c r="D48" s="6">
        <v>19386598</v>
      </c>
      <c r="E48" s="6">
        <v>2464389</v>
      </c>
      <c r="F48" s="6">
        <v>5014598</v>
      </c>
      <c r="G48" s="6">
        <v>5380362</v>
      </c>
      <c r="H48" s="6">
        <v>5762760</v>
      </c>
      <c r="I48" s="6">
        <v>5128668</v>
      </c>
      <c r="J48" s="6">
        <v>5148829</v>
      </c>
      <c r="K48" s="6">
        <v>4543110</v>
      </c>
      <c r="L48" s="17">
        <v>2909151</v>
      </c>
      <c r="M48" s="17">
        <v>1488220</v>
      </c>
      <c r="N48" s="17">
        <v>681333</v>
      </c>
      <c r="O48">
        <v>94</v>
      </c>
      <c r="P48">
        <v>62</v>
      </c>
      <c r="Q48">
        <v>57</v>
      </c>
      <c r="R48">
        <v>46</v>
      </c>
      <c r="S48">
        <v>83</v>
      </c>
      <c r="T48">
        <v>169</v>
      </c>
      <c r="U48">
        <v>503</v>
      </c>
      <c r="V48">
        <v>930</v>
      </c>
      <c r="W48">
        <v>1595</v>
      </c>
      <c r="X48">
        <v>2985</v>
      </c>
      <c r="Y48" s="23">
        <v>1014</v>
      </c>
      <c r="Z48" s="23">
        <v>5510</v>
      </c>
      <c r="AA48" s="2">
        <v>6524</v>
      </c>
      <c r="AB48" s="11">
        <f t="shared" si="0"/>
        <v>3.8143328833232092E-5</v>
      </c>
      <c r="AC48" s="11">
        <f t="shared" si="1"/>
        <v>1.2363902350696905E-5</v>
      </c>
      <c r="AD48" s="11">
        <f t="shared" si="2"/>
        <v>1.0594082702985413E-5</v>
      </c>
      <c r="AE48" s="11">
        <f t="shared" si="3"/>
        <v>7.9822862656088408E-6</v>
      </c>
      <c r="AF48" s="11">
        <f t="shared" si="4"/>
        <v>1.6183539273745153E-5</v>
      </c>
      <c r="AG48" s="11">
        <f t="shared" si="5"/>
        <v>3.2822997229078691E-5</v>
      </c>
      <c r="AH48" s="11">
        <f t="shared" si="6"/>
        <v>1.1071710788424669E-4</v>
      </c>
      <c r="AI48" s="11">
        <f t="shared" si="7"/>
        <v>3.196808965914798E-4</v>
      </c>
      <c r="AJ48" s="11">
        <f t="shared" si="8"/>
        <v>1.0717501444678877E-3</v>
      </c>
      <c r="AK48" s="11" t="e">
        <f>#REF!/N48</f>
        <v>#REF!</v>
      </c>
      <c r="AL48" s="22">
        <f t="shared" si="9"/>
        <v>2.2880724453959379E-4</v>
      </c>
      <c r="AM48" s="22" t="e">
        <f t="shared" si="10"/>
        <v>#REF!</v>
      </c>
    </row>
    <row r="49" spans="1:39" x14ac:dyDescent="0.2">
      <c r="A49" s="5" t="s">
        <v>56</v>
      </c>
      <c r="B49" s="6">
        <v>4843211</v>
      </c>
      <c r="C49" s="6">
        <v>2438103</v>
      </c>
      <c r="D49" s="6">
        <v>2405108</v>
      </c>
      <c r="E49" s="6">
        <v>352172</v>
      </c>
      <c r="F49" s="6">
        <v>645228</v>
      </c>
      <c r="G49" s="6">
        <v>688482</v>
      </c>
      <c r="H49" s="6">
        <v>699274</v>
      </c>
      <c r="I49" s="6">
        <v>711012</v>
      </c>
      <c r="J49" s="6">
        <v>727046</v>
      </c>
      <c r="K49" s="6">
        <v>519043</v>
      </c>
      <c r="L49" s="17">
        <v>269312</v>
      </c>
      <c r="M49" s="17">
        <v>164051</v>
      </c>
      <c r="N49" s="17">
        <v>63254</v>
      </c>
      <c r="O49">
        <v>119</v>
      </c>
      <c r="P49">
        <v>37</v>
      </c>
      <c r="Q49">
        <v>45</v>
      </c>
      <c r="R49">
        <v>39</v>
      </c>
      <c r="S49">
        <v>65</v>
      </c>
      <c r="T49">
        <v>66</v>
      </c>
      <c r="U49">
        <v>74</v>
      </c>
      <c r="V49">
        <v>66</v>
      </c>
      <c r="W49">
        <v>145</v>
      </c>
      <c r="X49">
        <v>266</v>
      </c>
      <c r="Y49" s="23">
        <v>445</v>
      </c>
      <c r="Z49" s="23">
        <v>477</v>
      </c>
      <c r="AA49" s="2">
        <v>922</v>
      </c>
      <c r="AB49" s="11">
        <f t="shared" si="0"/>
        <v>3.3790307009075109E-4</v>
      </c>
      <c r="AC49" s="11">
        <f t="shared" si="1"/>
        <v>5.7344070623097572E-5</v>
      </c>
      <c r="AD49" s="11">
        <f t="shared" si="2"/>
        <v>6.5361185913357219E-5</v>
      </c>
      <c r="AE49" s="11">
        <f t="shared" si="3"/>
        <v>5.5772129379899725E-5</v>
      </c>
      <c r="AF49" s="11">
        <f t="shared" si="4"/>
        <v>9.1418991521943364E-5</v>
      </c>
      <c r="AG49" s="11">
        <f t="shared" si="5"/>
        <v>9.0778300135067113E-5</v>
      </c>
      <c r="AH49" s="11">
        <f t="shared" si="6"/>
        <v>1.4257007608232844E-4</v>
      </c>
      <c r="AI49" s="11">
        <f t="shared" si="7"/>
        <v>2.4506891634980987E-4</v>
      </c>
      <c r="AJ49" s="11">
        <f t="shared" si="8"/>
        <v>8.8387147899128928E-4</v>
      </c>
      <c r="AK49" s="11" t="e">
        <f>#REF!/N49</f>
        <v>#REF!</v>
      </c>
      <c r="AL49" s="22">
        <f t="shared" si="9"/>
        <v>8.4114782374644453E-4</v>
      </c>
      <c r="AM49" s="22" t="e">
        <f t="shared" si="10"/>
        <v>#REF!</v>
      </c>
    </row>
    <row r="50" spans="1:39" x14ac:dyDescent="0.2">
      <c r="A50" s="5" t="s">
        <v>57</v>
      </c>
      <c r="B50" s="6">
        <v>4846647</v>
      </c>
      <c r="C50" s="6">
        <v>2428062</v>
      </c>
      <c r="D50" s="6">
        <v>2418585</v>
      </c>
      <c r="E50" s="6">
        <v>337467</v>
      </c>
      <c r="F50" s="6">
        <v>654504</v>
      </c>
      <c r="G50" s="6">
        <v>680998</v>
      </c>
      <c r="H50" s="6">
        <v>696497</v>
      </c>
      <c r="I50" s="6">
        <v>697767</v>
      </c>
      <c r="J50" s="6">
        <v>724267</v>
      </c>
      <c r="K50" s="6">
        <v>544390</v>
      </c>
      <c r="L50" s="17">
        <v>279426</v>
      </c>
      <c r="M50" s="17">
        <v>164552</v>
      </c>
      <c r="N50" s="17">
        <v>65538</v>
      </c>
      <c r="O50">
        <v>103</v>
      </c>
      <c r="P50">
        <v>68</v>
      </c>
      <c r="Q50">
        <v>56</v>
      </c>
      <c r="R50">
        <v>54</v>
      </c>
      <c r="S50">
        <v>57</v>
      </c>
      <c r="T50">
        <v>69</v>
      </c>
      <c r="U50">
        <v>58</v>
      </c>
      <c r="V50">
        <v>62</v>
      </c>
      <c r="W50">
        <v>136</v>
      </c>
      <c r="X50">
        <v>260</v>
      </c>
      <c r="Y50" s="23">
        <v>465</v>
      </c>
      <c r="Z50" s="23">
        <v>458</v>
      </c>
      <c r="AA50" s="2">
        <v>923</v>
      </c>
      <c r="AB50" s="11">
        <f t="shared" si="0"/>
        <v>3.052150284324097E-4</v>
      </c>
      <c r="AC50" s="11">
        <f t="shared" si="1"/>
        <v>1.0389546893525478E-4</v>
      </c>
      <c r="AD50" s="11">
        <f t="shared" si="2"/>
        <v>8.2232253251845081E-5</v>
      </c>
      <c r="AE50" s="11">
        <f t="shared" si="3"/>
        <v>7.75308436360817E-5</v>
      </c>
      <c r="AF50" s="11">
        <f t="shared" si="4"/>
        <v>8.1689159848488107E-5</v>
      </c>
      <c r="AG50" s="11">
        <f t="shared" si="5"/>
        <v>9.5268733768071718E-5</v>
      </c>
      <c r="AH50" s="11">
        <f t="shared" si="6"/>
        <v>1.0654126637153511E-4</v>
      </c>
      <c r="AI50" s="11">
        <f t="shared" si="7"/>
        <v>2.2188343246512494E-4</v>
      </c>
      <c r="AJ50" s="11">
        <f t="shared" si="8"/>
        <v>8.2648646020710775E-4</v>
      </c>
      <c r="AK50" s="11" t="e">
        <f>#REF!/N50</f>
        <v>#REF!</v>
      </c>
      <c r="AL50" s="22">
        <f t="shared" si="9"/>
        <v>8.5237275424368617E-4</v>
      </c>
      <c r="AM50" s="22" t="e">
        <f t="shared" si="10"/>
        <v>#REF!</v>
      </c>
    </row>
    <row r="51" spans="1:39" x14ac:dyDescent="0.2">
      <c r="A51" s="5" t="s">
        <v>58</v>
      </c>
      <c r="B51" s="6">
        <v>4941571</v>
      </c>
      <c r="C51" s="6">
        <v>2476712</v>
      </c>
      <c r="D51" s="6">
        <v>2464859</v>
      </c>
      <c r="E51" s="6">
        <v>341927</v>
      </c>
      <c r="F51" s="6">
        <v>668284</v>
      </c>
      <c r="G51" s="6">
        <v>689236</v>
      </c>
      <c r="H51" s="6">
        <v>711347</v>
      </c>
      <c r="I51" s="6">
        <v>699431</v>
      </c>
      <c r="J51" s="6">
        <v>729896</v>
      </c>
      <c r="K51" s="6">
        <v>568918</v>
      </c>
      <c r="L51" s="17">
        <v>295442</v>
      </c>
      <c r="M51" s="17">
        <v>166761</v>
      </c>
      <c r="N51" s="17">
        <v>67841</v>
      </c>
      <c r="O51">
        <v>103</v>
      </c>
      <c r="P51">
        <v>52</v>
      </c>
      <c r="Q51">
        <v>50</v>
      </c>
      <c r="R51">
        <v>51</v>
      </c>
      <c r="S51">
        <v>55</v>
      </c>
      <c r="T51">
        <v>47</v>
      </c>
      <c r="U51">
        <v>52</v>
      </c>
      <c r="V51">
        <v>64</v>
      </c>
      <c r="W51">
        <v>139</v>
      </c>
      <c r="X51">
        <v>272</v>
      </c>
      <c r="Y51" s="23">
        <v>410</v>
      </c>
      <c r="Z51" s="23">
        <v>475</v>
      </c>
      <c r="AA51" s="2">
        <v>885</v>
      </c>
      <c r="AB51" s="11">
        <f t="shared" si="0"/>
        <v>3.0123388910498439E-4</v>
      </c>
      <c r="AC51" s="11">
        <f t="shared" si="1"/>
        <v>7.7811229956126438E-5</v>
      </c>
      <c r="AD51" s="11">
        <f t="shared" si="2"/>
        <v>7.2544092299299512E-5</v>
      </c>
      <c r="AE51" s="11">
        <f t="shared" si="3"/>
        <v>7.1694967435021167E-5</v>
      </c>
      <c r="AF51" s="11">
        <f t="shared" si="4"/>
        <v>7.8635347875630329E-5</v>
      </c>
      <c r="AG51" s="11">
        <f t="shared" si="5"/>
        <v>6.4392735403399936E-5</v>
      </c>
      <c r="AH51" s="11">
        <f t="shared" si="6"/>
        <v>9.1401572810141362E-5</v>
      </c>
      <c r="AI51" s="11">
        <f t="shared" si="7"/>
        <v>2.1662458282844011E-4</v>
      </c>
      <c r="AJ51" s="11">
        <f t="shared" si="8"/>
        <v>8.3352822302576739E-4</v>
      </c>
      <c r="AK51" s="11" t="e">
        <f>#REF!/N51</f>
        <v>#REF!</v>
      </c>
      <c r="AL51" s="22">
        <f t="shared" si="9"/>
        <v>7.5771383488460321E-4</v>
      </c>
      <c r="AM51" s="22" t="e">
        <f t="shared" si="10"/>
        <v>#REF!</v>
      </c>
    </row>
    <row r="52" spans="1:39" x14ac:dyDescent="0.2">
      <c r="A52" s="5" t="s">
        <v>59</v>
      </c>
      <c r="B52" s="6">
        <v>4918239</v>
      </c>
      <c r="C52" s="6">
        <v>2465169</v>
      </c>
      <c r="D52" s="6">
        <v>2453070</v>
      </c>
      <c r="E52" s="6">
        <v>332295</v>
      </c>
      <c r="F52" s="6">
        <v>664299</v>
      </c>
      <c r="G52" s="6">
        <v>677302</v>
      </c>
      <c r="H52" s="6">
        <v>713433</v>
      </c>
      <c r="I52" s="6">
        <v>686240</v>
      </c>
      <c r="J52" s="6">
        <v>716740</v>
      </c>
      <c r="K52" s="6">
        <v>584296</v>
      </c>
      <c r="L52" s="17">
        <v>308209</v>
      </c>
      <c r="M52" s="17">
        <v>167006</v>
      </c>
      <c r="N52" s="17">
        <v>69747</v>
      </c>
      <c r="O52">
        <v>99</v>
      </c>
      <c r="P52">
        <v>67</v>
      </c>
      <c r="Q52">
        <v>58</v>
      </c>
      <c r="R52">
        <v>36</v>
      </c>
      <c r="S52">
        <v>60</v>
      </c>
      <c r="T52">
        <v>63</v>
      </c>
      <c r="U52">
        <v>54</v>
      </c>
      <c r="V52">
        <v>84</v>
      </c>
      <c r="W52">
        <v>128</v>
      </c>
      <c r="X52">
        <v>254</v>
      </c>
      <c r="Y52" s="23">
        <v>437</v>
      </c>
      <c r="Z52" s="23">
        <v>466</v>
      </c>
      <c r="AA52" s="2">
        <v>903</v>
      </c>
      <c r="AB52" s="11">
        <f t="shared" si="0"/>
        <v>2.9792804586286281E-4</v>
      </c>
      <c r="AC52" s="11">
        <f t="shared" si="1"/>
        <v>1.0085819788980565E-4</v>
      </c>
      <c r="AD52" s="11">
        <f t="shared" si="2"/>
        <v>8.5633882669769169E-5</v>
      </c>
      <c r="AE52" s="11">
        <f t="shared" si="3"/>
        <v>5.0460239433836115E-5</v>
      </c>
      <c r="AF52" s="11">
        <f t="shared" si="4"/>
        <v>8.7432968057822339E-5</v>
      </c>
      <c r="AG52" s="11">
        <f t="shared" si="5"/>
        <v>8.789798253201998E-5</v>
      </c>
      <c r="AH52" s="11">
        <f t="shared" si="6"/>
        <v>9.241891096293659E-5</v>
      </c>
      <c r="AI52" s="11">
        <f t="shared" si="7"/>
        <v>2.7254233328682812E-4</v>
      </c>
      <c r="AJ52" s="11">
        <f t="shared" si="8"/>
        <v>7.6643952911871428E-4</v>
      </c>
      <c r="AK52" s="11" t="e">
        <f>#REF!/N52</f>
        <v>#REF!</v>
      </c>
      <c r="AL52" s="22">
        <f t="shared" si="9"/>
        <v>8.0263022740905278E-4</v>
      </c>
      <c r="AM52" s="22" t="e">
        <f t="shared" si="10"/>
        <v>#REF!</v>
      </c>
    </row>
    <row r="53" spans="1:39" x14ac:dyDescent="0.2">
      <c r="A53" s="5" t="s">
        <v>60</v>
      </c>
      <c r="B53" s="6">
        <v>5066830</v>
      </c>
      <c r="C53" s="6">
        <v>2539089</v>
      </c>
      <c r="D53" s="6">
        <v>2527741</v>
      </c>
      <c r="E53" s="6">
        <v>336966</v>
      </c>
      <c r="F53" s="6">
        <v>683288</v>
      </c>
      <c r="G53" s="6">
        <v>694231</v>
      </c>
      <c r="H53" s="6">
        <v>739377</v>
      </c>
      <c r="I53" s="6">
        <v>697927</v>
      </c>
      <c r="J53" s="6">
        <v>723725</v>
      </c>
      <c r="K53" s="6">
        <v>613092</v>
      </c>
      <c r="L53" s="17">
        <v>332617</v>
      </c>
      <c r="M53" s="17">
        <v>172141</v>
      </c>
      <c r="N53" s="17">
        <v>72190</v>
      </c>
      <c r="O53">
        <v>111</v>
      </c>
      <c r="P53">
        <v>50</v>
      </c>
      <c r="Q53">
        <v>34</v>
      </c>
      <c r="R53">
        <v>50</v>
      </c>
      <c r="S53">
        <v>59</v>
      </c>
      <c r="T53">
        <v>56</v>
      </c>
      <c r="U53">
        <v>50</v>
      </c>
      <c r="V53">
        <v>42</v>
      </c>
      <c r="W53">
        <v>111</v>
      </c>
      <c r="X53">
        <v>280</v>
      </c>
      <c r="Y53" s="23">
        <v>410</v>
      </c>
      <c r="Z53" s="23">
        <v>433</v>
      </c>
      <c r="AA53" s="2">
        <v>843</v>
      </c>
      <c r="AB53" s="11">
        <f t="shared" si="0"/>
        <v>3.2941008885169421E-4</v>
      </c>
      <c r="AC53" s="11">
        <f t="shared" si="1"/>
        <v>7.3175586282797297E-5</v>
      </c>
      <c r="AD53" s="11">
        <f t="shared" si="2"/>
        <v>4.8975052972281561E-5</v>
      </c>
      <c r="AE53" s="11">
        <f t="shared" si="3"/>
        <v>6.762450008588312E-5</v>
      </c>
      <c r="AF53" s="11">
        <f t="shared" si="4"/>
        <v>8.4536061794428358E-5</v>
      </c>
      <c r="AG53" s="11">
        <f t="shared" si="5"/>
        <v>7.7377456906974334E-5</v>
      </c>
      <c r="AH53" s="11">
        <f t="shared" si="6"/>
        <v>8.1553828789153988E-5</v>
      </c>
      <c r="AI53" s="11">
        <f t="shared" si="7"/>
        <v>1.2627135714650785E-4</v>
      </c>
      <c r="AJ53" s="11">
        <f t="shared" si="8"/>
        <v>6.4482023457514484E-4</v>
      </c>
      <c r="AK53" s="11" t="e">
        <f>#REF!/N53</f>
        <v>#REF!</v>
      </c>
      <c r="AL53" s="22">
        <f t="shared" si="9"/>
        <v>7.6265257568321296E-4</v>
      </c>
      <c r="AM53" s="22" t="e">
        <f t="shared" si="10"/>
        <v>#REF!</v>
      </c>
    </row>
    <row r="54" spans="1:39" x14ac:dyDescent="0.2">
      <c r="A54" s="5" t="s">
        <v>61</v>
      </c>
      <c r="B54" s="6">
        <v>5040592</v>
      </c>
      <c r="C54" s="6">
        <v>2526967</v>
      </c>
      <c r="D54" s="6">
        <v>2513625</v>
      </c>
      <c r="E54" s="6">
        <v>327910</v>
      </c>
      <c r="F54" s="6">
        <v>678665</v>
      </c>
      <c r="G54" s="6">
        <v>688223</v>
      </c>
      <c r="H54" s="6">
        <v>742925</v>
      </c>
      <c r="I54" s="6">
        <v>689739</v>
      </c>
      <c r="J54" s="6">
        <v>701610</v>
      </c>
      <c r="K54" s="6">
        <v>618567</v>
      </c>
      <c r="L54" s="17">
        <v>345351</v>
      </c>
      <c r="M54" s="17">
        <v>172296</v>
      </c>
      <c r="N54" s="17">
        <v>73397</v>
      </c>
      <c r="O54">
        <v>94</v>
      </c>
      <c r="P54">
        <v>66</v>
      </c>
      <c r="Q54">
        <v>72</v>
      </c>
      <c r="R54">
        <v>46</v>
      </c>
      <c r="S54">
        <v>55</v>
      </c>
      <c r="T54">
        <v>73</v>
      </c>
      <c r="U54">
        <v>65</v>
      </c>
      <c r="V54">
        <v>71</v>
      </c>
      <c r="W54">
        <v>131</v>
      </c>
      <c r="X54">
        <v>286</v>
      </c>
      <c r="Y54" s="23">
        <v>471</v>
      </c>
      <c r="Z54" s="23">
        <v>488</v>
      </c>
      <c r="AA54" s="2">
        <v>959</v>
      </c>
      <c r="AB54" s="11">
        <f t="shared" si="0"/>
        <v>2.8666402366503006E-4</v>
      </c>
      <c r="AC54" s="11">
        <f t="shared" si="1"/>
        <v>9.7249747666374427E-5</v>
      </c>
      <c r="AD54" s="11">
        <f t="shared" si="2"/>
        <v>1.0461725341931322E-4</v>
      </c>
      <c r="AE54" s="11">
        <f t="shared" si="3"/>
        <v>6.1917421004812064E-5</v>
      </c>
      <c r="AF54" s="11">
        <f t="shared" si="4"/>
        <v>7.9740307565615397E-5</v>
      </c>
      <c r="AG54" s="11">
        <f t="shared" si="5"/>
        <v>1.0404640754835307E-4</v>
      </c>
      <c r="AH54" s="11">
        <f t="shared" si="6"/>
        <v>1.0508158372496431E-4</v>
      </c>
      <c r="AI54" s="11">
        <f t="shared" si="7"/>
        <v>2.0558793806880535E-4</v>
      </c>
      <c r="AJ54" s="11">
        <f t="shared" si="8"/>
        <v>7.6031945024840971E-4</v>
      </c>
      <c r="AK54" s="11" t="e">
        <f>#REF!/N54</f>
        <v>#REF!</v>
      </c>
      <c r="AL54" s="22">
        <f t="shared" si="9"/>
        <v>8.3931674459446247E-4</v>
      </c>
      <c r="AM54" s="22" t="e">
        <f t="shared" si="10"/>
        <v>#REF!</v>
      </c>
    </row>
    <row r="55" spans="1:39" x14ac:dyDescent="0.2">
      <c r="A55" s="5" t="s">
        <v>62</v>
      </c>
      <c r="B55" s="6">
        <v>5162330</v>
      </c>
      <c r="C55" s="6">
        <v>2587165</v>
      </c>
      <c r="D55" s="6">
        <v>2575165</v>
      </c>
      <c r="E55" s="6">
        <v>331076</v>
      </c>
      <c r="F55" s="6">
        <v>690866</v>
      </c>
      <c r="G55" s="6">
        <v>702935</v>
      </c>
      <c r="H55" s="6">
        <v>768553</v>
      </c>
      <c r="I55" s="6">
        <v>703696</v>
      </c>
      <c r="J55" s="6">
        <v>703619</v>
      </c>
      <c r="K55" s="6">
        <v>636847</v>
      </c>
      <c r="L55" s="17">
        <v>370681</v>
      </c>
      <c r="M55" s="17">
        <v>179834</v>
      </c>
      <c r="N55" s="17">
        <v>74363</v>
      </c>
      <c r="O55">
        <v>108</v>
      </c>
      <c r="P55">
        <v>52</v>
      </c>
      <c r="Q55">
        <v>44</v>
      </c>
      <c r="R55">
        <v>54</v>
      </c>
      <c r="S55">
        <v>47</v>
      </c>
      <c r="T55">
        <v>47</v>
      </c>
      <c r="U55">
        <v>76</v>
      </c>
      <c r="V55">
        <v>68</v>
      </c>
      <c r="W55">
        <v>146</v>
      </c>
      <c r="X55">
        <v>305</v>
      </c>
      <c r="Y55" s="23">
        <v>428</v>
      </c>
      <c r="Z55" s="23">
        <v>519</v>
      </c>
      <c r="AA55" s="2">
        <v>947</v>
      </c>
      <c r="AB55" s="11">
        <f t="shared" si="0"/>
        <v>3.2620908794355375E-4</v>
      </c>
      <c r="AC55" s="11">
        <f t="shared" si="1"/>
        <v>7.526785223183657E-5</v>
      </c>
      <c r="AD55" s="11">
        <f t="shared" si="2"/>
        <v>6.2594692254618135E-5</v>
      </c>
      <c r="AE55" s="11">
        <f t="shared" si="3"/>
        <v>7.0261907766933451E-5</v>
      </c>
      <c r="AF55" s="11">
        <f t="shared" si="4"/>
        <v>6.6790204861190053E-5</v>
      </c>
      <c r="AG55" s="11">
        <f t="shared" si="5"/>
        <v>6.6797513995500409E-5</v>
      </c>
      <c r="AH55" s="11">
        <f t="shared" si="6"/>
        <v>1.1933792574982688E-4</v>
      </c>
      <c r="AI55" s="11">
        <f t="shared" si="7"/>
        <v>1.8344614371926265E-4</v>
      </c>
      <c r="AJ55" s="11">
        <f t="shared" si="8"/>
        <v>8.1185982628423988E-4</v>
      </c>
      <c r="AK55" s="11" t="e">
        <f>#REF!/N55</f>
        <v>#REF!</v>
      </c>
      <c r="AL55" s="22">
        <f t="shared" si="9"/>
        <v>7.8725918480345922E-4</v>
      </c>
      <c r="AM55" s="22" t="e">
        <f t="shared" si="10"/>
        <v>#REF!</v>
      </c>
    </row>
    <row r="56" spans="1:39" x14ac:dyDescent="0.2">
      <c r="A56" s="5" t="s">
        <v>63</v>
      </c>
      <c r="B56" s="6">
        <v>5226520</v>
      </c>
      <c r="C56" s="6">
        <v>2621429</v>
      </c>
      <c r="D56" s="6">
        <v>2605091</v>
      </c>
      <c r="E56" s="6">
        <v>327757</v>
      </c>
      <c r="F56" s="6">
        <v>690302</v>
      </c>
      <c r="G56" s="6">
        <v>707084</v>
      </c>
      <c r="H56" s="6">
        <v>782387</v>
      </c>
      <c r="I56" s="6">
        <v>709753</v>
      </c>
      <c r="J56" s="6">
        <v>700050</v>
      </c>
      <c r="K56" s="6">
        <v>651795</v>
      </c>
      <c r="L56" s="17">
        <v>396732</v>
      </c>
      <c r="M56" s="17">
        <v>185163</v>
      </c>
      <c r="N56" s="17">
        <v>75477</v>
      </c>
      <c r="O56">
        <v>108</v>
      </c>
      <c r="P56">
        <v>72</v>
      </c>
      <c r="Q56">
        <v>46</v>
      </c>
      <c r="R56">
        <v>60</v>
      </c>
      <c r="S56">
        <v>59</v>
      </c>
      <c r="T56">
        <v>36</v>
      </c>
      <c r="U56">
        <v>65</v>
      </c>
      <c r="V56">
        <v>77</v>
      </c>
      <c r="W56">
        <v>97</v>
      </c>
      <c r="X56">
        <v>223</v>
      </c>
      <c r="Y56" s="23">
        <v>446</v>
      </c>
      <c r="Z56" s="23">
        <v>397</v>
      </c>
      <c r="AA56" s="2">
        <v>843</v>
      </c>
      <c r="AB56" s="11">
        <f t="shared" si="0"/>
        <v>3.2951241315974943E-4</v>
      </c>
      <c r="AC56" s="11">
        <f t="shared" si="1"/>
        <v>1.0430217499007681E-4</v>
      </c>
      <c r="AD56" s="11">
        <f t="shared" si="2"/>
        <v>6.5055919805850511E-5</v>
      </c>
      <c r="AE56" s="11">
        <f t="shared" si="3"/>
        <v>7.6688390783589199E-5</v>
      </c>
      <c r="AF56" s="11">
        <f t="shared" si="4"/>
        <v>8.3127510556489371E-5</v>
      </c>
      <c r="AG56" s="11">
        <f t="shared" si="5"/>
        <v>5.14248982215556E-5</v>
      </c>
      <c r="AH56" s="11">
        <f t="shared" si="6"/>
        <v>9.9724606663137948E-5</v>
      </c>
      <c r="AI56" s="11">
        <f t="shared" si="7"/>
        <v>1.9408568000564612E-4</v>
      </c>
      <c r="AJ56" s="11">
        <f t="shared" si="8"/>
        <v>5.2386275875849922E-4</v>
      </c>
      <c r="AK56" s="11" t="e">
        <f>#REF!/N56</f>
        <v>#REF!</v>
      </c>
      <c r="AL56" s="22">
        <f t="shared" si="9"/>
        <v>8.0983591418044886E-4</v>
      </c>
      <c r="AM56" s="22" t="e">
        <f t="shared" si="10"/>
        <v>#REF!</v>
      </c>
    </row>
    <row r="57" spans="1:39" x14ac:dyDescent="0.2">
      <c r="A57" s="5" t="s">
        <v>64</v>
      </c>
      <c r="B57" s="6">
        <v>5273117</v>
      </c>
      <c r="C57" s="6">
        <v>2643069</v>
      </c>
      <c r="D57" s="6">
        <v>2630048</v>
      </c>
      <c r="E57" s="6">
        <v>322790</v>
      </c>
      <c r="F57" s="6">
        <v>679209</v>
      </c>
      <c r="G57" s="6">
        <v>732272</v>
      </c>
      <c r="H57" s="6">
        <v>786858</v>
      </c>
      <c r="I57" s="6">
        <v>699962</v>
      </c>
      <c r="J57" s="6">
        <v>686121</v>
      </c>
      <c r="K57" s="6">
        <v>657660</v>
      </c>
      <c r="L57" s="17">
        <v>423589</v>
      </c>
      <c r="M57" s="17">
        <v>199032</v>
      </c>
      <c r="N57" s="17">
        <v>85624</v>
      </c>
      <c r="O57">
        <v>127</v>
      </c>
      <c r="P57">
        <v>57</v>
      </c>
      <c r="Q57">
        <v>56</v>
      </c>
      <c r="R57">
        <v>42</v>
      </c>
      <c r="S57">
        <v>38</v>
      </c>
      <c r="T57">
        <v>54</v>
      </c>
      <c r="U57">
        <v>71</v>
      </c>
      <c r="V57">
        <v>75</v>
      </c>
      <c r="W57">
        <v>101</v>
      </c>
      <c r="X57">
        <v>247</v>
      </c>
      <c r="Y57" s="23">
        <v>445</v>
      </c>
      <c r="Z57" s="23">
        <v>423</v>
      </c>
      <c r="AA57" s="2">
        <v>868</v>
      </c>
      <c r="AB57" s="11">
        <f t="shared" si="0"/>
        <v>3.934446544192819E-4</v>
      </c>
      <c r="AC57" s="11">
        <f t="shared" si="1"/>
        <v>8.3921149454733377E-5</v>
      </c>
      <c r="AD57" s="11">
        <f t="shared" si="2"/>
        <v>7.6474315554875781E-5</v>
      </c>
      <c r="AE57" s="11">
        <f t="shared" si="3"/>
        <v>5.3376848173368005E-5</v>
      </c>
      <c r="AF57" s="11">
        <f t="shared" si="4"/>
        <v>5.4288661384475161E-5</v>
      </c>
      <c r="AG57" s="11">
        <f t="shared" si="5"/>
        <v>7.8703319093862453E-5</v>
      </c>
      <c r="AH57" s="11">
        <f t="shared" si="6"/>
        <v>1.079585195997932E-4</v>
      </c>
      <c r="AI57" s="11">
        <f t="shared" si="7"/>
        <v>1.7705842219698813E-4</v>
      </c>
      <c r="AJ57" s="11">
        <f t="shared" si="8"/>
        <v>5.0745608746332249E-4</v>
      </c>
      <c r="AK57" s="11" t="e">
        <f>#REF!/N57</f>
        <v>#REF!</v>
      </c>
      <c r="AL57" s="22">
        <f t="shared" si="9"/>
        <v>8.481674676803899E-4</v>
      </c>
      <c r="AM57" s="22" t="e">
        <f t="shared" si="10"/>
        <v>#REF!</v>
      </c>
    </row>
    <row r="58" spans="1:39" x14ac:dyDescent="0.2">
      <c r="A58" s="5" t="s">
        <v>65</v>
      </c>
      <c r="B58" s="6">
        <v>3494487</v>
      </c>
      <c r="C58" s="6">
        <v>1704135</v>
      </c>
      <c r="D58" s="6">
        <v>1790352</v>
      </c>
      <c r="E58" s="6">
        <v>212558</v>
      </c>
      <c r="F58" s="6">
        <v>459487</v>
      </c>
      <c r="G58" s="6">
        <v>478042</v>
      </c>
      <c r="H58" s="6">
        <v>403269</v>
      </c>
      <c r="I58" s="6">
        <v>519802</v>
      </c>
      <c r="J58" s="6">
        <v>548351</v>
      </c>
      <c r="K58" s="6">
        <v>397045</v>
      </c>
      <c r="L58" s="17">
        <v>233950</v>
      </c>
      <c r="M58" s="17">
        <v>164921</v>
      </c>
      <c r="N58" s="17">
        <v>77303</v>
      </c>
      <c r="O58">
        <v>114</v>
      </c>
      <c r="P58">
        <v>35</v>
      </c>
      <c r="Q58">
        <v>51</v>
      </c>
      <c r="R58">
        <v>62</v>
      </c>
      <c r="S58">
        <v>48</v>
      </c>
      <c r="T58">
        <v>71</v>
      </c>
      <c r="U58">
        <v>59</v>
      </c>
      <c r="V58">
        <v>70</v>
      </c>
      <c r="W58">
        <v>173</v>
      </c>
      <c r="X58">
        <v>364</v>
      </c>
      <c r="Y58" s="23">
        <v>440</v>
      </c>
      <c r="Z58" s="23">
        <v>607</v>
      </c>
      <c r="AA58" s="2">
        <v>1047</v>
      </c>
      <c r="AB58" s="11">
        <f t="shared" si="0"/>
        <v>5.3632420327628222E-4</v>
      </c>
      <c r="AC58" s="11">
        <f t="shared" si="1"/>
        <v>7.6171904754650295E-5</v>
      </c>
      <c r="AD58" s="11">
        <f t="shared" si="2"/>
        <v>1.0668518665723932E-4</v>
      </c>
      <c r="AE58" s="11">
        <f t="shared" si="3"/>
        <v>1.5374353099296005E-4</v>
      </c>
      <c r="AF58" s="11">
        <f t="shared" si="4"/>
        <v>9.2342853625034148E-5</v>
      </c>
      <c r="AG58" s="11">
        <f t="shared" si="5"/>
        <v>1.2947911100736573E-4</v>
      </c>
      <c r="AH58" s="11">
        <f t="shared" si="6"/>
        <v>1.4859776599629766E-4</v>
      </c>
      <c r="AI58" s="11">
        <f t="shared" si="7"/>
        <v>2.992092327420389E-4</v>
      </c>
      <c r="AJ58" s="11">
        <f t="shared" si="8"/>
        <v>1.0489870907889232E-3</v>
      </c>
      <c r="AK58" s="11" t="e">
        <f>#REF!/N58</f>
        <v>#REF!</v>
      </c>
      <c r="AL58" s="22">
        <f t="shared" si="9"/>
        <v>1.2433445563098295E-3</v>
      </c>
      <c r="AM58" s="22" t="e">
        <f t="shared" si="10"/>
        <v>#REF!</v>
      </c>
    </row>
    <row r="59" spans="1:39" x14ac:dyDescent="0.2">
      <c r="A59" s="5" t="s">
        <v>66</v>
      </c>
      <c r="B59" s="6">
        <v>3545837</v>
      </c>
      <c r="C59" s="6">
        <v>1724834</v>
      </c>
      <c r="D59" s="6">
        <v>1821003</v>
      </c>
      <c r="E59" s="6">
        <v>205284</v>
      </c>
      <c r="F59" s="6">
        <v>468082</v>
      </c>
      <c r="G59" s="6">
        <v>474259</v>
      </c>
      <c r="H59" s="6">
        <v>410856</v>
      </c>
      <c r="I59" s="6">
        <v>512568</v>
      </c>
      <c r="J59" s="6">
        <v>564175</v>
      </c>
      <c r="K59" s="6">
        <v>419799</v>
      </c>
      <c r="L59" s="17">
        <v>239998</v>
      </c>
      <c r="M59" s="17">
        <v>171020</v>
      </c>
      <c r="N59" s="17">
        <v>80632</v>
      </c>
      <c r="O59">
        <v>105</v>
      </c>
      <c r="P59">
        <v>46</v>
      </c>
      <c r="Q59">
        <v>47</v>
      </c>
      <c r="R59">
        <v>63</v>
      </c>
      <c r="S59">
        <v>54</v>
      </c>
      <c r="T59">
        <v>73</v>
      </c>
      <c r="U59">
        <v>67</v>
      </c>
      <c r="V59">
        <v>59</v>
      </c>
      <c r="W59">
        <v>119</v>
      </c>
      <c r="X59">
        <v>339</v>
      </c>
      <c r="Y59" s="23">
        <v>455</v>
      </c>
      <c r="Z59" s="23">
        <v>517</v>
      </c>
      <c r="AA59" s="2">
        <v>972</v>
      </c>
      <c r="AB59" s="11">
        <f t="shared" si="0"/>
        <v>5.1148652598351555E-4</v>
      </c>
      <c r="AC59" s="11">
        <f t="shared" si="1"/>
        <v>9.8273379450609076E-5</v>
      </c>
      <c r="AD59" s="11">
        <f t="shared" si="2"/>
        <v>9.9101967490337558E-5</v>
      </c>
      <c r="AE59" s="11">
        <f t="shared" si="3"/>
        <v>1.5333839593434197E-4</v>
      </c>
      <c r="AF59" s="11">
        <f t="shared" si="4"/>
        <v>1.0535187526337969E-4</v>
      </c>
      <c r="AG59" s="11">
        <f t="shared" si="5"/>
        <v>1.2939247573891079E-4</v>
      </c>
      <c r="AH59" s="11">
        <f t="shared" si="6"/>
        <v>1.5960018961455364E-4</v>
      </c>
      <c r="AI59" s="11">
        <f t="shared" si="7"/>
        <v>2.4583538196151636E-4</v>
      </c>
      <c r="AJ59" s="11">
        <f t="shared" si="8"/>
        <v>6.958250497017893E-4</v>
      </c>
      <c r="AK59" s="11" t="e">
        <f>#REF!/N59</f>
        <v>#REF!</v>
      </c>
      <c r="AL59" s="22">
        <f t="shared" si="9"/>
        <v>1.2565448094756483E-3</v>
      </c>
      <c r="AM59" s="22" t="e">
        <f t="shared" si="10"/>
        <v>#REF!</v>
      </c>
    </row>
    <row r="60" spans="1:39" x14ac:dyDescent="0.2">
      <c r="A60" s="5" t="s">
        <v>67</v>
      </c>
      <c r="B60" s="6">
        <v>3558172</v>
      </c>
      <c r="C60" s="6">
        <v>1731389</v>
      </c>
      <c r="D60" s="6">
        <v>1826783</v>
      </c>
      <c r="E60" s="6">
        <v>203157</v>
      </c>
      <c r="F60" s="6">
        <v>463029</v>
      </c>
      <c r="G60" s="6">
        <v>477079</v>
      </c>
      <c r="H60" s="6">
        <v>414807</v>
      </c>
      <c r="I60" s="6">
        <v>497351</v>
      </c>
      <c r="J60" s="6">
        <v>568458</v>
      </c>
      <c r="K60" s="6">
        <v>431496</v>
      </c>
      <c r="L60" s="17">
        <v>248604</v>
      </c>
      <c r="M60" s="17">
        <v>166615</v>
      </c>
      <c r="N60" s="17">
        <v>84415</v>
      </c>
      <c r="O60">
        <v>110</v>
      </c>
      <c r="P60">
        <v>57</v>
      </c>
      <c r="Q60">
        <v>53</v>
      </c>
      <c r="R60">
        <v>69</v>
      </c>
      <c r="S60">
        <v>44</v>
      </c>
      <c r="T60">
        <v>50</v>
      </c>
      <c r="U60">
        <v>62</v>
      </c>
      <c r="V60">
        <v>41</v>
      </c>
      <c r="W60">
        <v>145</v>
      </c>
      <c r="X60">
        <v>415</v>
      </c>
      <c r="Y60" s="23">
        <v>445</v>
      </c>
      <c r="Z60" s="23">
        <v>601</v>
      </c>
      <c r="AA60" s="2">
        <v>1046</v>
      </c>
      <c r="AB60" s="11">
        <f t="shared" si="0"/>
        <v>5.4145316184035005E-4</v>
      </c>
      <c r="AC60" s="11">
        <f t="shared" si="1"/>
        <v>1.2310244066786314E-4</v>
      </c>
      <c r="AD60" s="11">
        <f t="shared" si="2"/>
        <v>1.110927121084768E-4</v>
      </c>
      <c r="AE60" s="11">
        <f t="shared" si="3"/>
        <v>1.6634241948665284E-4</v>
      </c>
      <c r="AF60" s="11">
        <f t="shared" si="4"/>
        <v>8.8468707210802839E-5</v>
      </c>
      <c r="AG60" s="11">
        <f t="shared" si="5"/>
        <v>8.795724574198973E-5</v>
      </c>
      <c r="AH60" s="11">
        <f t="shared" si="6"/>
        <v>1.4368615236294194E-4</v>
      </c>
      <c r="AI60" s="11">
        <f t="shared" si="7"/>
        <v>1.6492091840839245E-4</v>
      </c>
      <c r="AJ60" s="11">
        <f t="shared" si="8"/>
        <v>8.7026978363292625E-4</v>
      </c>
      <c r="AK60" s="11" t="e">
        <f>#REF!/N60</f>
        <v>#REF!</v>
      </c>
      <c r="AL60" s="22">
        <f t="shared" si="9"/>
        <v>1.2621028394190774E-3</v>
      </c>
      <c r="AM60" s="22" t="e">
        <f t="shared" si="10"/>
        <v>#REF!</v>
      </c>
    </row>
    <row r="61" spans="1:39" x14ac:dyDescent="0.2">
      <c r="A61" s="5" t="s">
        <v>68</v>
      </c>
      <c r="B61" s="6">
        <v>3572213</v>
      </c>
      <c r="C61" s="6">
        <v>1739522</v>
      </c>
      <c r="D61" s="6">
        <v>1832691</v>
      </c>
      <c r="E61" s="6">
        <v>199317</v>
      </c>
      <c r="F61" s="6">
        <v>458918</v>
      </c>
      <c r="G61" s="6">
        <v>479177</v>
      </c>
      <c r="H61" s="6">
        <v>420884</v>
      </c>
      <c r="I61" s="6">
        <v>485113</v>
      </c>
      <c r="J61" s="6">
        <v>569386</v>
      </c>
      <c r="K61" s="6">
        <v>444155</v>
      </c>
      <c r="L61" s="17">
        <v>258418</v>
      </c>
      <c r="M61" s="17">
        <v>167108</v>
      </c>
      <c r="N61" s="17">
        <v>84751</v>
      </c>
      <c r="O61">
        <v>77</v>
      </c>
      <c r="P61">
        <v>55</v>
      </c>
      <c r="Q61">
        <v>54</v>
      </c>
      <c r="R61">
        <v>55</v>
      </c>
      <c r="S61">
        <v>48</v>
      </c>
      <c r="T61">
        <v>55</v>
      </c>
      <c r="U61">
        <v>48</v>
      </c>
      <c r="V61">
        <v>66</v>
      </c>
      <c r="W61">
        <v>137</v>
      </c>
      <c r="X61">
        <v>317</v>
      </c>
      <c r="Y61" s="23">
        <v>392</v>
      </c>
      <c r="Z61" s="23">
        <v>520</v>
      </c>
      <c r="AA61" s="2">
        <v>912</v>
      </c>
      <c r="AB61" s="11">
        <f t="shared" si="0"/>
        <v>3.863192803423692E-4</v>
      </c>
      <c r="AC61" s="11">
        <f t="shared" si="1"/>
        <v>1.1984711865736363E-4</v>
      </c>
      <c r="AD61" s="11">
        <f t="shared" si="2"/>
        <v>1.126932219200838E-4</v>
      </c>
      <c r="AE61" s="11">
        <f t="shared" si="3"/>
        <v>1.306773362731774E-4</v>
      </c>
      <c r="AF61" s="11">
        <f t="shared" si="4"/>
        <v>9.8946018762638806E-5</v>
      </c>
      <c r="AG61" s="11">
        <f t="shared" si="5"/>
        <v>9.6595279827744275E-5</v>
      </c>
      <c r="AH61" s="11">
        <f t="shared" si="6"/>
        <v>1.0807038083551913E-4</v>
      </c>
      <c r="AI61" s="11">
        <f t="shared" si="7"/>
        <v>2.5540016562313768E-4</v>
      </c>
      <c r="AJ61" s="11">
        <f t="shared" si="8"/>
        <v>8.1982909256289344E-4</v>
      </c>
      <c r="AK61" s="11" t="e">
        <f>#REF!/N61</f>
        <v>#REF!</v>
      </c>
      <c r="AL61" s="22">
        <f t="shared" si="9"/>
        <v>1.0531486366188963E-3</v>
      </c>
      <c r="AM61" s="22" t="e">
        <f t="shared" si="10"/>
        <v>#REF!</v>
      </c>
    </row>
    <row r="62" spans="1:39" x14ac:dyDescent="0.2">
      <c r="A62" s="5" t="s">
        <v>69</v>
      </c>
      <c r="B62" s="6">
        <v>3583561</v>
      </c>
      <c r="C62" s="6">
        <v>1745364</v>
      </c>
      <c r="D62" s="6">
        <v>1838197</v>
      </c>
      <c r="E62" s="6">
        <v>197305</v>
      </c>
      <c r="F62" s="6">
        <v>456704</v>
      </c>
      <c r="G62" s="6">
        <v>485144</v>
      </c>
      <c r="H62" s="6">
        <v>427408</v>
      </c>
      <c r="I62" s="6">
        <v>469067</v>
      </c>
      <c r="J62" s="6">
        <v>568018</v>
      </c>
      <c r="K62" s="6">
        <v>457296</v>
      </c>
      <c r="L62" s="17">
        <v>269150</v>
      </c>
      <c r="M62" s="17">
        <v>163767</v>
      </c>
      <c r="N62" s="17">
        <v>86889</v>
      </c>
      <c r="O62">
        <v>95</v>
      </c>
      <c r="P62">
        <v>58</v>
      </c>
      <c r="Q62">
        <v>61</v>
      </c>
      <c r="R62">
        <v>50</v>
      </c>
      <c r="S62">
        <v>59</v>
      </c>
      <c r="T62">
        <v>54</v>
      </c>
      <c r="U62">
        <v>62</v>
      </c>
      <c r="V62">
        <v>60</v>
      </c>
      <c r="W62">
        <v>117</v>
      </c>
      <c r="X62">
        <v>377</v>
      </c>
      <c r="Y62" s="23">
        <v>439</v>
      </c>
      <c r="Z62" s="23">
        <v>554</v>
      </c>
      <c r="AA62" s="2">
        <v>993</v>
      </c>
      <c r="AB62" s="11">
        <f t="shared" si="0"/>
        <v>4.8148805149388004E-4</v>
      </c>
      <c r="AC62" s="11">
        <f t="shared" si="1"/>
        <v>1.2699691704035873E-4</v>
      </c>
      <c r="AD62" s="11">
        <f t="shared" si="2"/>
        <v>1.2573586399089755E-4</v>
      </c>
      <c r="AE62" s="11">
        <f t="shared" si="3"/>
        <v>1.1698423988320293E-4</v>
      </c>
      <c r="AF62" s="11">
        <f t="shared" si="4"/>
        <v>1.2578160476008757E-4</v>
      </c>
      <c r="AG62" s="11">
        <f t="shared" si="5"/>
        <v>9.5067409835603798E-5</v>
      </c>
      <c r="AH62" s="11">
        <f t="shared" si="6"/>
        <v>1.3557958084041847E-4</v>
      </c>
      <c r="AI62" s="11">
        <f t="shared" si="7"/>
        <v>2.2292402006316179E-4</v>
      </c>
      <c r="AJ62" s="11">
        <f t="shared" si="8"/>
        <v>7.1442964699847957E-4</v>
      </c>
      <c r="AK62" s="11" t="e">
        <f>#REF!/N62</f>
        <v>#REF!</v>
      </c>
      <c r="AL62" s="22">
        <f t="shared" si="9"/>
        <v>1.2076336678444491E-3</v>
      </c>
      <c r="AM62" s="22" t="e">
        <f t="shared" si="10"/>
        <v>#REF!</v>
      </c>
    </row>
    <row r="63" spans="1:39" x14ac:dyDescent="0.2">
      <c r="A63" s="5" t="s">
        <v>70</v>
      </c>
      <c r="B63" s="6">
        <v>3592053</v>
      </c>
      <c r="C63" s="6">
        <v>1750621</v>
      </c>
      <c r="D63" s="6">
        <v>1841432</v>
      </c>
      <c r="E63" s="6">
        <v>194083</v>
      </c>
      <c r="F63" s="6">
        <v>453491</v>
      </c>
      <c r="G63" s="6">
        <v>489990</v>
      </c>
      <c r="H63" s="6">
        <v>433442</v>
      </c>
      <c r="I63" s="6">
        <v>459871</v>
      </c>
      <c r="J63" s="6">
        <v>564045</v>
      </c>
      <c r="K63" s="6">
        <v>469398</v>
      </c>
      <c r="L63" s="17">
        <v>281210</v>
      </c>
      <c r="M63" s="17">
        <v>163447</v>
      </c>
      <c r="N63" s="17">
        <v>86810</v>
      </c>
      <c r="O63">
        <v>131</v>
      </c>
      <c r="P63">
        <v>50</v>
      </c>
      <c r="Q63">
        <v>49</v>
      </c>
      <c r="R63">
        <v>62</v>
      </c>
      <c r="S63">
        <v>49</v>
      </c>
      <c r="T63">
        <v>51</v>
      </c>
      <c r="U63">
        <v>58</v>
      </c>
      <c r="V63">
        <v>86</v>
      </c>
      <c r="W63">
        <v>121</v>
      </c>
      <c r="X63">
        <v>364</v>
      </c>
      <c r="Y63" s="23">
        <v>450</v>
      </c>
      <c r="Z63" s="23">
        <v>571</v>
      </c>
      <c r="AA63" s="2">
        <v>1021</v>
      </c>
      <c r="AB63" s="11">
        <f t="shared" si="0"/>
        <v>6.7496895658043213E-4</v>
      </c>
      <c r="AC63" s="11">
        <f t="shared" si="1"/>
        <v>1.102557713383507E-4</v>
      </c>
      <c r="AD63" s="11">
        <f t="shared" si="2"/>
        <v>1.0000204085797669E-4</v>
      </c>
      <c r="AE63" s="11">
        <f t="shared" si="3"/>
        <v>1.4304105278214847E-4</v>
      </c>
      <c r="AF63" s="11">
        <f t="shared" si="4"/>
        <v>1.0655161991080107E-4</v>
      </c>
      <c r="AG63" s="11">
        <f t="shared" si="5"/>
        <v>9.0418317687418554E-5</v>
      </c>
      <c r="AH63" s="11">
        <f t="shared" si="6"/>
        <v>1.2356252050498725E-4</v>
      </c>
      <c r="AI63" s="11">
        <f t="shared" si="7"/>
        <v>3.0582127235873546E-4</v>
      </c>
      <c r="AJ63" s="11">
        <f t="shared" si="8"/>
        <v>7.403011373717474E-4</v>
      </c>
      <c r="AK63" s="11" t="e">
        <f>#REF!/N63</f>
        <v>#REF!</v>
      </c>
      <c r="AL63" s="22">
        <f t="shared" si="9"/>
        <v>1.3488002796621149E-3</v>
      </c>
      <c r="AM63" s="22" t="e">
        <f t="shared" si="10"/>
        <v>#REF!</v>
      </c>
    </row>
    <row r="64" spans="1:39" x14ac:dyDescent="0.2">
      <c r="A64" s="5" t="s">
        <v>71</v>
      </c>
      <c r="B64" s="6">
        <v>3593222</v>
      </c>
      <c r="C64" s="6">
        <v>1751607</v>
      </c>
      <c r="D64" s="6">
        <v>1841615</v>
      </c>
      <c r="E64" s="6">
        <v>191428</v>
      </c>
      <c r="F64" s="6">
        <v>447137</v>
      </c>
      <c r="G64" s="6">
        <v>494068</v>
      </c>
      <c r="H64" s="6">
        <v>437347</v>
      </c>
      <c r="I64" s="6">
        <v>449397</v>
      </c>
      <c r="J64" s="6">
        <v>555609</v>
      </c>
      <c r="K64" s="6">
        <v>478013</v>
      </c>
      <c r="L64" s="17">
        <v>292294</v>
      </c>
      <c r="M64" s="17">
        <v>162165</v>
      </c>
      <c r="N64" s="17">
        <v>87957</v>
      </c>
      <c r="O64">
        <v>102</v>
      </c>
      <c r="P64">
        <v>53</v>
      </c>
      <c r="Q64">
        <v>39</v>
      </c>
      <c r="R64">
        <v>60</v>
      </c>
      <c r="S64">
        <v>56</v>
      </c>
      <c r="T64">
        <v>55</v>
      </c>
      <c r="U64">
        <v>48</v>
      </c>
      <c r="V64">
        <v>67</v>
      </c>
      <c r="W64">
        <v>149</v>
      </c>
      <c r="X64">
        <v>397</v>
      </c>
      <c r="Y64" s="23">
        <v>413</v>
      </c>
      <c r="Z64" s="23">
        <v>613</v>
      </c>
      <c r="AA64" s="2">
        <v>1026</v>
      </c>
      <c r="AB64" s="11">
        <f t="shared" si="0"/>
        <v>5.328374114549596E-4</v>
      </c>
      <c r="AC64" s="11">
        <f t="shared" si="1"/>
        <v>1.1853190409203443E-4</v>
      </c>
      <c r="AD64" s="11">
        <f t="shared" si="2"/>
        <v>7.8936502667648992E-5</v>
      </c>
      <c r="AE64" s="11">
        <f t="shared" si="3"/>
        <v>1.3719083473763397E-4</v>
      </c>
      <c r="AF64" s="11">
        <f t="shared" si="4"/>
        <v>1.2461142375227248E-4</v>
      </c>
      <c r="AG64" s="11">
        <f t="shared" si="5"/>
        <v>9.8990477116101428E-5</v>
      </c>
      <c r="AH64" s="11">
        <f t="shared" si="6"/>
        <v>1.0041567907148969E-4</v>
      </c>
      <c r="AI64" s="11">
        <f t="shared" si="7"/>
        <v>2.2922126352234394E-4</v>
      </c>
      <c r="AJ64" s="11">
        <f t="shared" si="8"/>
        <v>9.1881725403138777E-4</v>
      </c>
      <c r="AK64" s="11" t="e">
        <f>#REF!/N64</f>
        <v>#REF!</v>
      </c>
      <c r="AL64" s="22">
        <f t="shared" si="9"/>
        <v>1.1915142328921408E-3</v>
      </c>
      <c r="AM64" s="22" t="e">
        <f t="shared" si="10"/>
        <v>#REF!</v>
      </c>
    </row>
    <row r="65" spans="1:39" x14ac:dyDescent="0.2">
      <c r="A65" s="5" t="s">
        <v>72</v>
      </c>
      <c r="B65" s="6">
        <v>3588570</v>
      </c>
      <c r="C65" s="6">
        <v>1750270</v>
      </c>
      <c r="D65" s="6">
        <v>1838300</v>
      </c>
      <c r="E65" s="6">
        <v>188741</v>
      </c>
      <c r="F65" s="6">
        <v>439800</v>
      </c>
      <c r="G65" s="6">
        <v>494764</v>
      </c>
      <c r="H65" s="6">
        <v>438607</v>
      </c>
      <c r="I65" s="6">
        <v>439967</v>
      </c>
      <c r="J65" s="6">
        <v>546335</v>
      </c>
      <c r="K65" s="6">
        <v>488883</v>
      </c>
      <c r="L65" s="17">
        <v>303527</v>
      </c>
      <c r="M65" s="17">
        <v>162788</v>
      </c>
      <c r="N65" s="17">
        <v>87325</v>
      </c>
      <c r="O65">
        <v>96</v>
      </c>
      <c r="P65">
        <v>38</v>
      </c>
      <c r="Q65">
        <v>65</v>
      </c>
      <c r="R65">
        <v>51</v>
      </c>
      <c r="S65">
        <v>51</v>
      </c>
      <c r="T65">
        <v>56</v>
      </c>
      <c r="U65">
        <v>46</v>
      </c>
      <c r="V65">
        <v>68</v>
      </c>
      <c r="W65">
        <v>109</v>
      </c>
      <c r="X65">
        <v>307</v>
      </c>
      <c r="Y65" s="23">
        <v>403</v>
      </c>
      <c r="Z65" s="23">
        <v>484</v>
      </c>
      <c r="AA65" s="2">
        <v>887</v>
      </c>
      <c r="AB65" s="11">
        <f t="shared" si="0"/>
        <v>5.0863352424751376E-4</v>
      </c>
      <c r="AC65" s="11">
        <f t="shared" si="1"/>
        <v>8.6402910413824465E-5</v>
      </c>
      <c r="AD65" s="11">
        <f t="shared" si="2"/>
        <v>1.313757670323629E-4</v>
      </c>
      <c r="AE65" s="11">
        <f t="shared" si="3"/>
        <v>1.162772139979526E-4</v>
      </c>
      <c r="AF65" s="11">
        <f t="shared" si="4"/>
        <v>1.1591778474294663E-4</v>
      </c>
      <c r="AG65" s="11">
        <f t="shared" si="5"/>
        <v>1.0250121262595294E-4</v>
      </c>
      <c r="AH65" s="11">
        <f t="shared" si="6"/>
        <v>9.4092042472329777E-5</v>
      </c>
      <c r="AI65" s="11">
        <f t="shared" si="7"/>
        <v>2.240327878574229E-4</v>
      </c>
      <c r="AJ65" s="11">
        <f t="shared" si="8"/>
        <v>6.6958252451040619E-4</v>
      </c>
      <c r="AK65" s="11" t="e">
        <f>#REF!/N65</f>
        <v>#REF!</v>
      </c>
      <c r="AL65" s="22">
        <f t="shared" si="9"/>
        <v>1.155200455532883E-3</v>
      </c>
      <c r="AM65" s="22" t="e">
        <f t="shared" si="10"/>
        <v>#REF!</v>
      </c>
    </row>
    <row r="66" spans="1:39" x14ac:dyDescent="0.2">
      <c r="A66" s="5" t="s">
        <v>73</v>
      </c>
      <c r="B66" s="6">
        <v>3594478</v>
      </c>
      <c r="C66" s="6">
        <v>1754046</v>
      </c>
      <c r="D66" s="6">
        <v>1840432</v>
      </c>
      <c r="E66" s="6">
        <v>186188</v>
      </c>
      <c r="F66" s="6">
        <v>432367</v>
      </c>
      <c r="G66" s="6">
        <v>495626</v>
      </c>
      <c r="H66" s="6">
        <v>439239</v>
      </c>
      <c r="I66" s="6">
        <v>433401</v>
      </c>
      <c r="J66" s="6">
        <v>535611</v>
      </c>
      <c r="K66" s="6">
        <v>496289</v>
      </c>
      <c r="L66" s="17">
        <v>318515</v>
      </c>
      <c r="M66" s="17">
        <v>167133</v>
      </c>
      <c r="N66" s="17">
        <v>90109</v>
      </c>
      <c r="O66">
        <v>107</v>
      </c>
      <c r="P66">
        <v>68</v>
      </c>
      <c r="Q66">
        <v>51</v>
      </c>
      <c r="R66">
        <v>68</v>
      </c>
      <c r="S66">
        <v>54</v>
      </c>
      <c r="T66">
        <v>42</v>
      </c>
      <c r="U66">
        <v>48</v>
      </c>
      <c r="V66">
        <v>78</v>
      </c>
      <c r="W66">
        <v>126</v>
      </c>
      <c r="X66">
        <v>389</v>
      </c>
      <c r="Y66" s="23">
        <v>438</v>
      </c>
      <c r="Z66" s="23">
        <v>593</v>
      </c>
      <c r="AA66" s="2">
        <v>1031</v>
      </c>
      <c r="AB66" s="11">
        <f t="shared" si="0"/>
        <v>5.7468794981416628E-4</v>
      </c>
      <c r="AC66" s="11">
        <f t="shared" si="1"/>
        <v>1.5727379749148294E-4</v>
      </c>
      <c r="AD66" s="11">
        <f t="shared" si="2"/>
        <v>1.0290017069322433E-4</v>
      </c>
      <c r="AE66" s="11">
        <f t="shared" si="3"/>
        <v>1.5481321103089662E-4</v>
      </c>
      <c r="AF66" s="11">
        <f t="shared" si="4"/>
        <v>1.2459592848193706E-4</v>
      </c>
      <c r="AG66" s="11">
        <f t="shared" si="5"/>
        <v>7.8415118434834233E-5</v>
      </c>
      <c r="AH66" s="11">
        <f t="shared" si="6"/>
        <v>9.6717839807047907E-5</v>
      </c>
      <c r="AI66" s="11">
        <f t="shared" si="7"/>
        <v>2.4488642607098566E-4</v>
      </c>
      <c r="AJ66" s="11">
        <f t="shared" si="8"/>
        <v>7.5389061406185497E-4</v>
      </c>
      <c r="AK66" s="11" t="e">
        <f>#REF!/N66</f>
        <v>#REF!</v>
      </c>
      <c r="AL66" s="22">
        <f t="shared" si="9"/>
        <v>1.2894040157535895E-3</v>
      </c>
      <c r="AM66" s="22" t="e">
        <f t="shared" si="10"/>
        <v>#REF!</v>
      </c>
    </row>
    <row r="67" spans="1:39" x14ac:dyDescent="0.2">
      <c r="A67" s="5" t="s">
        <v>74</v>
      </c>
      <c r="B67" s="6">
        <v>863832</v>
      </c>
      <c r="C67" s="6">
        <v>419541</v>
      </c>
      <c r="D67" s="6">
        <v>444291</v>
      </c>
      <c r="E67" s="6">
        <v>58272</v>
      </c>
      <c r="F67" s="6">
        <v>111165</v>
      </c>
      <c r="G67" s="6">
        <v>117964</v>
      </c>
      <c r="H67" s="6">
        <v>112326</v>
      </c>
      <c r="I67" s="6">
        <v>121306</v>
      </c>
      <c r="J67" s="6">
        <v>125074</v>
      </c>
      <c r="K67" s="6">
        <v>99140</v>
      </c>
      <c r="L67" s="17">
        <v>63094</v>
      </c>
      <c r="M67" s="17">
        <v>40564</v>
      </c>
      <c r="N67" s="17">
        <v>15491</v>
      </c>
      <c r="O67">
        <v>103</v>
      </c>
      <c r="P67">
        <v>46</v>
      </c>
      <c r="Q67">
        <v>42</v>
      </c>
      <c r="R67">
        <v>55</v>
      </c>
      <c r="S67">
        <v>57</v>
      </c>
      <c r="T67">
        <v>59</v>
      </c>
      <c r="U67">
        <v>62</v>
      </c>
      <c r="V67">
        <v>32</v>
      </c>
      <c r="W67">
        <v>51</v>
      </c>
      <c r="X67">
        <v>56</v>
      </c>
      <c r="Y67" s="23">
        <v>424</v>
      </c>
      <c r="Z67" s="23">
        <v>139</v>
      </c>
      <c r="AA67" s="2">
        <v>563</v>
      </c>
      <c r="AB67" s="11">
        <f t="shared" si="0"/>
        <v>1.7675727622185613E-3</v>
      </c>
      <c r="AC67" s="11">
        <f t="shared" si="1"/>
        <v>4.1379930733594208E-4</v>
      </c>
      <c r="AD67" s="11">
        <f t="shared" si="2"/>
        <v>3.5604082601471633E-4</v>
      </c>
      <c r="AE67" s="11">
        <f t="shared" si="3"/>
        <v>4.8964620835781564E-4</v>
      </c>
      <c r="AF67" s="11">
        <f t="shared" si="4"/>
        <v>4.6988607323627851E-4</v>
      </c>
      <c r="AG67" s="11">
        <f t="shared" si="5"/>
        <v>4.717207413211379E-4</v>
      </c>
      <c r="AH67" s="11">
        <f t="shared" si="6"/>
        <v>6.2537825297559002E-4</v>
      </c>
      <c r="AI67" s="11">
        <f t="shared" si="7"/>
        <v>5.0717976352743525E-4</v>
      </c>
      <c r="AJ67" s="11">
        <f t="shared" si="8"/>
        <v>1.257272458337442E-3</v>
      </c>
      <c r="AK67" s="11" t="e">
        <f>#REF!/N67</f>
        <v>#REF!</v>
      </c>
      <c r="AL67" s="22">
        <f t="shared" si="9"/>
        <v>4.5940441714600426E-3</v>
      </c>
      <c r="AM67" s="22" t="e">
        <f t="shared" si="10"/>
        <v>#REF!</v>
      </c>
    </row>
    <row r="68" spans="1:39" x14ac:dyDescent="0.2">
      <c r="A68" s="5" t="s">
        <v>75</v>
      </c>
      <c r="B68" s="6">
        <v>881278</v>
      </c>
      <c r="C68" s="6">
        <v>427218</v>
      </c>
      <c r="D68" s="6">
        <v>454060</v>
      </c>
      <c r="E68" s="6">
        <v>55855</v>
      </c>
      <c r="F68" s="6">
        <v>112544</v>
      </c>
      <c r="G68" s="6">
        <v>125219</v>
      </c>
      <c r="H68" s="6">
        <v>109915</v>
      </c>
      <c r="I68" s="6">
        <v>120412</v>
      </c>
      <c r="J68" s="6">
        <v>130203</v>
      </c>
      <c r="K68" s="6">
        <v>104766</v>
      </c>
      <c r="L68" s="17">
        <v>67709</v>
      </c>
      <c r="M68" s="17">
        <v>39450</v>
      </c>
      <c r="N68" s="17">
        <v>15623</v>
      </c>
      <c r="O68">
        <v>114</v>
      </c>
      <c r="P68">
        <v>65</v>
      </c>
      <c r="Q68">
        <v>43</v>
      </c>
      <c r="R68">
        <v>47</v>
      </c>
      <c r="S68">
        <v>61</v>
      </c>
      <c r="T68">
        <v>41</v>
      </c>
      <c r="U68">
        <v>67</v>
      </c>
      <c r="V68">
        <v>49</v>
      </c>
      <c r="W68">
        <v>41</v>
      </c>
      <c r="X68">
        <v>68</v>
      </c>
      <c r="Y68" s="23">
        <v>438</v>
      </c>
      <c r="Z68" s="23">
        <v>158</v>
      </c>
      <c r="AA68" s="2">
        <v>596</v>
      </c>
      <c r="AB68" s="11">
        <f t="shared" ref="AB68:AB131" si="11">O68/E68</f>
        <v>2.0409990153074926E-3</v>
      </c>
      <c r="AC68" s="11">
        <f t="shared" ref="AC68:AC131" si="12">P68/F68</f>
        <v>5.7755189081603643E-4</v>
      </c>
      <c r="AD68" s="11">
        <f t="shared" ref="AD68:AD131" si="13">Q68/G68</f>
        <v>3.4339836606265823E-4</v>
      </c>
      <c r="AE68" s="11">
        <f t="shared" ref="AE68:AE131" si="14">R68/H68</f>
        <v>4.2760314788700362E-4</v>
      </c>
      <c r="AF68" s="11">
        <f t="shared" ref="AF68:AF131" si="15">S68/I68</f>
        <v>5.0659402717337138E-4</v>
      </c>
      <c r="AG68" s="11">
        <f t="shared" ref="AG68:AG131" si="16">T68/J68</f>
        <v>3.1489289801310262E-4</v>
      </c>
      <c r="AH68" s="11">
        <f t="shared" ref="AH68:AH131" si="17">U68/K68</f>
        <v>6.3952045510948209E-4</v>
      </c>
      <c r="AI68" s="11">
        <f t="shared" ref="AI68:AI131" si="18">V68/L68</f>
        <v>7.236851821766678E-4</v>
      </c>
      <c r="AJ68" s="11">
        <f t="shared" ref="AJ68:AJ131" si="19">W68/M68</f>
        <v>1.0392902408111534E-3</v>
      </c>
      <c r="AK68" s="11" t="e">
        <f>#REF!/N68</f>
        <v>#REF!</v>
      </c>
      <c r="AL68" s="22">
        <f t="shared" si="9"/>
        <v>4.8505598003691476E-3</v>
      </c>
      <c r="AM68" s="22" t="e">
        <f t="shared" si="10"/>
        <v>#REF!</v>
      </c>
    </row>
    <row r="69" spans="1:39" x14ac:dyDescent="0.2">
      <c r="A69" s="5" t="s">
        <v>76</v>
      </c>
      <c r="B69" s="6">
        <v>890856</v>
      </c>
      <c r="C69" s="6">
        <v>432225</v>
      </c>
      <c r="D69" s="6">
        <v>458631</v>
      </c>
      <c r="E69" s="6">
        <v>55770</v>
      </c>
      <c r="F69" s="6">
        <v>112323</v>
      </c>
      <c r="G69" s="6">
        <v>126171</v>
      </c>
      <c r="H69" s="6">
        <v>110709</v>
      </c>
      <c r="I69" s="6">
        <v>117917</v>
      </c>
      <c r="J69" s="6">
        <v>131753</v>
      </c>
      <c r="K69" s="6">
        <v>108786</v>
      </c>
      <c r="L69" s="17">
        <v>70359</v>
      </c>
      <c r="M69" s="17">
        <v>40071</v>
      </c>
      <c r="N69" s="17">
        <v>16151</v>
      </c>
      <c r="O69">
        <v>114</v>
      </c>
      <c r="P69">
        <v>67</v>
      </c>
      <c r="Q69">
        <v>57</v>
      </c>
      <c r="R69">
        <v>58</v>
      </c>
      <c r="S69">
        <v>42</v>
      </c>
      <c r="T69">
        <v>72</v>
      </c>
      <c r="U69">
        <v>61</v>
      </c>
      <c r="V69">
        <v>52</v>
      </c>
      <c r="W69">
        <v>63</v>
      </c>
      <c r="X69">
        <v>43</v>
      </c>
      <c r="Y69" s="23">
        <v>471</v>
      </c>
      <c r="Z69" s="23">
        <v>158</v>
      </c>
      <c r="AA69" s="2">
        <v>629</v>
      </c>
      <c r="AB69" s="11">
        <f t="shared" si="11"/>
        <v>2.0441097364174289E-3</v>
      </c>
      <c r="AC69" s="11">
        <f t="shared" si="12"/>
        <v>5.96494039511053E-4</v>
      </c>
      <c r="AD69" s="11">
        <f t="shared" si="13"/>
        <v>4.5176783888532232E-4</v>
      </c>
      <c r="AE69" s="11">
        <f t="shared" si="14"/>
        <v>5.2389597954999138E-4</v>
      </c>
      <c r="AF69" s="11">
        <f t="shared" si="15"/>
        <v>3.5618273870603902E-4</v>
      </c>
      <c r="AG69" s="11">
        <f t="shared" si="16"/>
        <v>5.4647712006557724E-4</v>
      </c>
      <c r="AH69" s="11">
        <f t="shared" si="17"/>
        <v>5.6073391796738548E-4</v>
      </c>
      <c r="AI69" s="11">
        <f t="shared" si="18"/>
        <v>7.390667860543783E-4</v>
      </c>
      <c r="AJ69" s="11">
        <f t="shared" si="19"/>
        <v>1.5722093284420153E-3</v>
      </c>
      <c r="AK69" s="11" t="e">
        <f>#REF!/N69</f>
        <v>#REF!</v>
      </c>
      <c r="AL69" s="22">
        <f t="shared" ref="AL69:AL132" si="20">AB69+AC69+AD69+AE69+AF69+AG69+AH69</f>
        <v>5.079661371102797E-3</v>
      </c>
      <c r="AM69" s="22" t="e">
        <f t="shared" ref="AM69:AM132" si="21">AI69+AJ69+AK69</f>
        <v>#REF!</v>
      </c>
    </row>
    <row r="70" spans="1:39" x14ac:dyDescent="0.2">
      <c r="A70" s="5" t="s">
        <v>77</v>
      </c>
      <c r="B70" s="6">
        <v>900131</v>
      </c>
      <c r="C70" s="6">
        <v>436338</v>
      </c>
      <c r="D70" s="6">
        <v>463793</v>
      </c>
      <c r="E70" s="6">
        <v>56156</v>
      </c>
      <c r="F70" s="6">
        <v>113484</v>
      </c>
      <c r="G70" s="6">
        <v>127043</v>
      </c>
      <c r="H70" s="6">
        <v>111980</v>
      </c>
      <c r="I70" s="6">
        <v>115867</v>
      </c>
      <c r="J70" s="6">
        <v>132333</v>
      </c>
      <c r="K70" s="6">
        <v>111943</v>
      </c>
      <c r="L70" s="17">
        <v>73351</v>
      </c>
      <c r="M70" s="17">
        <v>41219</v>
      </c>
      <c r="N70" s="17">
        <v>16163</v>
      </c>
      <c r="O70">
        <v>100</v>
      </c>
      <c r="P70">
        <v>51</v>
      </c>
      <c r="Q70">
        <v>39</v>
      </c>
      <c r="R70">
        <v>52</v>
      </c>
      <c r="S70">
        <v>67</v>
      </c>
      <c r="T70">
        <v>57</v>
      </c>
      <c r="U70">
        <v>53</v>
      </c>
      <c r="V70">
        <v>41</v>
      </c>
      <c r="W70">
        <v>53</v>
      </c>
      <c r="X70">
        <v>53</v>
      </c>
      <c r="Y70" s="23">
        <v>419</v>
      </c>
      <c r="Z70" s="23">
        <v>147</v>
      </c>
      <c r="AA70" s="2">
        <v>566</v>
      </c>
      <c r="AB70" s="11">
        <f t="shared" si="11"/>
        <v>1.7807536149298383E-3</v>
      </c>
      <c r="AC70" s="11">
        <f t="shared" si="12"/>
        <v>4.4940255895104154E-4</v>
      </c>
      <c r="AD70" s="11">
        <f t="shared" si="13"/>
        <v>3.0698267515723022E-4</v>
      </c>
      <c r="AE70" s="11">
        <f t="shared" si="14"/>
        <v>4.6436863725665299E-4</v>
      </c>
      <c r="AF70" s="11">
        <f t="shared" si="15"/>
        <v>5.7824919951323501E-4</v>
      </c>
      <c r="AG70" s="11">
        <f t="shared" si="16"/>
        <v>4.3073156355557569E-4</v>
      </c>
      <c r="AH70" s="11">
        <f t="shared" si="17"/>
        <v>4.7345524061352651E-4</v>
      </c>
      <c r="AI70" s="11">
        <f t="shared" si="18"/>
        <v>5.5895625144851467E-4</v>
      </c>
      <c r="AJ70" s="11">
        <f t="shared" si="19"/>
        <v>1.2858147941483297E-3</v>
      </c>
      <c r="AK70" s="11" t="e">
        <f>#REF!/N70</f>
        <v>#REF!</v>
      </c>
      <c r="AL70" s="22">
        <f t="shared" si="20"/>
        <v>4.4839434899771003E-3</v>
      </c>
      <c r="AM70" s="22" t="e">
        <f t="shared" si="21"/>
        <v>#REF!</v>
      </c>
    </row>
    <row r="71" spans="1:39" x14ac:dyDescent="0.2">
      <c r="A71" s="5" t="s">
        <v>78</v>
      </c>
      <c r="B71" s="6">
        <v>908446</v>
      </c>
      <c r="C71" s="6">
        <v>439985</v>
      </c>
      <c r="D71" s="6">
        <v>468461</v>
      </c>
      <c r="E71" s="6">
        <v>56146</v>
      </c>
      <c r="F71" s="6">
        <v>113813</v>
      </c>
      <c r="G71" s="6">
        <v>127263</v>
      </c>
      <c r="H71" s="6">
        <v>114393</v>
      </c>
      <c r="I71" s="6">
        <v>113779</v>
      </c>
      <c r="J71" s="6">
        <v>132610</v>
      </c>
      <c r="K71" s="6">
        <v>115009</v>
      </c>
      <c r="L71" s="17">
        <v>77609</v>
      </c>
      <c r="M71" s="17">
        <v>41070</v>
      </c>
      <c r="N71" s="17">
        <v>16718</v>
      </c>
      <c r="O71">
        <v>138</v>
      </c>
      <c r="P71">
        <v>57</v>
      </c>
      <c r="Q71">
        <v>44</v>
      </c>
      <c r="R71">
        <v>57</v>
      </c>
      <c r="S71">
        <v>44</v>
      </c>
      <c r="T71">
        <v>55</v>
      </c>
      <c r="U71">
        <v>36</v>
      </c>
      <c r="V71">
        <v>52</v>
      </c>
      <c r="W71">
        <v>52</v>
      </c>
      <c r="X71">
        <v>62</v>
      </c>
      <c r="Y71" s="23">
        <v>431</v>
      </c>
      <c r="Z71" s="23">
        <v>166</v>
      </c>
      <c r="AA71" s="2">
        <v>597</v>
      </c>
      <c r="AB71" s="11">
        <f t="shared" si="11"/>
        <v>2.4578776760588467E-3</v>
      </c>
      <c r="AC71" s="11">
        <f t="shared" si="12"/>
        <v>5.0082152302461053E-4</v>
      </c>
      <c r="AD71" s="11">
        <f t="shared" si="13"/>
        <v>3.4574071018284968E-4</v>
      </c>
      <c r="AE71" s="11">
        <f t="shared" si="14"/>
        <v>4.9828223754950043E-4</v>
      </c>
      <c r="AF71" s="11">
        <f t="shared" si="15"/>
        <v>3.8671459583930251E-4</v>
      </c>
      <c r="AG71" s="11">
        <f t="shared" si="16"/>
        <v>4.1475001885227361E-4</v>
      </c>
      <c r="AH71" s="11">
        <f t="shared" si="17"/>
        <v>3.1301898112321645E-4</v>
      </c>
      <c r="AI71" s="11">
        <f t="shared" si="18"/>
        <v>6.7002538365395765E-4</v>
      </c>
      <c r="AJ71" s="11">
        <f t="shared" si="19"/>
        <v>1.2661309958607256E-3</v>
      </c>
      <c r="AK71" s="11" t="e">
        <f>#REF!/N71</f>
        <v>#REF!</v>
      </c>
      <c r="AL71" s="22">
        <f t="shared" si="20"/>
        <v>4.9172057426305994E-3</v>
      </c>
      <c r="AM71" s="22" t="e">
        <f t="shared" si="21"/>
        <v>#REF!</v>
      </c>
    </row>
    <row r="72" spans="1:39" x14ac:dyDescent="0.2">
      <c r="A72" s="5" t="s">
        <v>79</v>
      </c>
      <c r="B72" s="6">
        <v>917060</v>
      </c>
      <c r="C72" s="6">
        <v>443923</v>
      </c>
      <c r="D72" s="6">
        <v>473137</v>
      </c>
      <c r="E72" s="6">
        <v>55963</v>
      </c>
      <c r="F72" s="6">
        <v>114169</v>
      </c>
      <c r="G72" s="6">
        <v>126040</v>
      </c>
      <c r="H72" s="6">
        <v>117064</v>
      </c>
      <c r="I72" s="6">
        <v>112275</v>
      </c>
      <c r="J72" s="6">
        <v>132013</v>
      </c>
      <c r="K72" s="6">
        <v>118517</v>
      </c>
      <c r="L72" s="17">
        <v>81245</v>
      </c>
      <c r="M72" s="17">
        <v>42242</v>
      </c>
      <c r="N72" s="17">
        <v>17598</v>
      </c>
      <c r="O72">
        <v>117</v>
      </c>
      <c r="P72">
        <v>50</v>
      </c>
      <c r="Q72">
        <v>60</v>
      </c>
      <c r="R72">
        <v>48</v>
      </c>
      <c r="S72">
        <v>49</v>
      </c>
      <c r="T72">
        <v>64</v>
      </c>
      <c r="U72">
        <v>46</v>
      </c>
      <c r="V72">
        <v>62</v>
      </c>
      <c r="W72">
        <v>56</v>
      </c>
      <c r="X72">
        <v>52</v>
      </c>
      <c r="Y72" s="23">
        <v>434</v>
      </c>
      <c r="Z72" s="23">
        <v>170</v>
      </c>
      <c r="AA72" s="2">
        <v>604</v>
      </c>
      <c r="AB72" s="11">
        <f t="shared" si="11"/>
        <v>2.0906670478709147E-3</v>
      </c>
      <c r="AC72" s="11">
        <f t="shared" si="12"/>
        <v>4.3794725363277245E-4</v>
      </c>
      <c r="AD72" s="11">
        <f t="shared" si="13"/>
        <v>4.7603935258648051E-4</v>
      </c>
      <c r="AE72" s="11">
        <f t="shared" si="14"/>
        <v>4.1003211918266933E-4</v>
      </c>
      <c r="AF72" s="11">
        <f t="shared" si="15"/>
        <v>4.3642841238031619E-4</v>
      </c>
      <c r="AG72" s="11">
        <f t="shared" si="16"/>
        <v>4.8480073932112745E-4</v>
      </c>
      <c r="AH72" s="11">
        <f t="shared" si="17"/>
        <v>3.8812997291527799E-4</v>
      </c>
      <c r="AI72" s="11">
        <f t="shared" si="18"/>
        <v>7.6312388454674129E-4</v>
      </c>
      <c r="AJ72" s="11">
        <f t="shared" si="19"/>
        <v>1.3256948061171345E-3</v>
      </c>
      <c r="AK72" s="11" t="e">
        <f>#REF!/N72</f>
        <v>#REF!</v>
      </c>
      <c r="AL72" s="22">
        <f t="shared" si="20"/>
        <v>4.7240448978895589E-3</v>
      </c>
      <c r="AM72" s="22" t="e">
        <f t="shared" si="21"/>
        <v>#REF!</v>
      </c>
    </row>
    <row r="73" spans="1:39" x14ac:dyDescent="0.2">
      <c r="A73" s="5" t="s">
        <v>80</v>
      </c>
      <c r="B73" s="6">
        <v>926454</v>
      </c>
      <c r="C73" s="6">
        <v>448413</v>
      </c>
      <c r="D73" s="6">
        <v>478041</v>
      </c>
      <c r="E73" s="6">
        <v>55606</v>
      </c>
      <c r="F73" s="6">
        <v>113673</v>
      </c>
      <c r="G73" s="6">
        <v>125758</v>
      </c>
      <c r="H73" s="6">
        <v>120034</v>
      </c>
      <c r="I73" s="6">
        <v>111329</v>
      </c>
      <c r="J73" s="6">
        <v>131079</v>
      </c>
      <c r="K73" s="6">
        <v>121253</v>
      </c>
      <c r="L73" s="17">
        <v>85953</v>
      </c>
      <c r="M73" s="17">
        <v>43807</v>
      </c>
      <c r="N73" s="17">
        <v>17789</v>
      </c>
      <c r="O73">
        <v>109</v>
      </c>
      <c r="P73">
        <v>47</v>
      </c>
      <c r="Q73">
        <v>64</v>
      </c>
      <c r="R73">
        <v>44</v>
      </c>
      <c r="S73">
        <v>63</v>
      </c>
      <c r="T73">
        <v>49</v>
      </c>
      <c r="U73">
        <v>59</v>
      </c>
      <c r="V73">
        <v>46</v>
      </c>
      <c r="W73">
        <v>51</v>
      </c>
      <c r="X73">
        <v>89</v>
      </c>
      <c r="Y73" s="23">
        <v>435</v>
      </c>
      <c r="Z73" s="23">
        <v>186</v>
      </c>
      <c r="AA73" s="2">
        <v>621</v>
      </c>
      <c r="AB73" s="11">
        <f t="shared" si="11"/>
        <v>1.9602201201309212E-3</v>
      </c>
      <c r="AC73" s="11">
        <f t="shared" si="12"/>
        <v>4.1346669833645634E-4</v>
      </c>
      <c r="AD73" s="11">
        <f t="shared" si="13"/>
        <v>5.0891394583247186E-4</v>
      </c>
      <c r="AE73" s="11">
        <f t="shared" si="14"/>
        <v>3.6656280720462537E-4</v>
      </c>
      <c r="AF73" s="11">
        <f t="shared" si="15"/>
        <v>5.6589028914299057E-4</v>
      </c>
      <c r="AG73" s="11">
        <f t="shared" si="16"/>
        <v>3.7382036786975795E-4</v>
      </c>
      <c r="AH73" s="11">
        <f t="shared" si="17"/>
        <v>4.865858989055941E-4</v>
      </c>
      <c r="AI73" s="11">
        <f t="shared" si="18"/>
        <v>5.3517620094702914E-4</v>
      </c>
      <c r="AJ73" s="11">
        <f t="shared" si="19"/>
        <v>1.1641975026822197E-3</v>
      </c>
      <c r="AK73" s="11" t="e">
        <f>#REF!/N73</f>
        <v>#REF!</v>
      </c>
      <c r="AL73" s="22">
        <f t="shared" si="20"/>
        <v>4.6754601274228182E-3</v>
      </c>
      <c r="AM73" s="22" t="e">
        <f t="shared" si="21"/>
        <v>#REF!</v>
      </c>
    </row>
    <row r="74" spans="1:39" x14ac:dyDescent="0.2">
      <c r="A74" s="5" t="s">
        <v>81</v>
      </c>
      <c r="B74" s="6">
        <v>934695</v>
      </c>
      <c r="C74" s="6">
        <v>452416</v>
      </c>
      <c r="D74" s="6">
        <v>482279</v>
      </c>
      <c r="E74" s="6">
        <v>55711</v>
      </c>
      <c r="F74" s="6">
        <v>114489</v>
      </c>
      <c r="G74" s="6">
        <v>124332</v>
      </c>
      <c r="H74" s="6">
        <v>122262</v>
      </c>
      <c r="I74" s="6">
        <v>110396</v>
      </c>
      <c r="J74" s="6">
        <v>129753</v>
      </c>
      <c r="K74" s="6">
        <v>124606</v>
      </c>
      <c r="L74" s="17">
        <v>90856</v>
      </c>
      <c r="M74" s="17">
        <v>44843</v>
      </c>
      <c r="N74" s="17">
        <v>17961</v>
      </c>
      <c r="O74">
        <v>103</v>
      </c>
      <c r="P74">
        <v>61</v>
      </c>
      <c r="Q74">
        <v>53</v>
      </c>
      <c r="R74">
        <v>57</v>
      </c>
      <c r="S74">
        <v>62</v>
      </c>
      <c r="T74">
        <v>55</v>
      </c>
      <c r="U74">
        <v>45</v>
      </c>
      <c r="V74">
        <v>61</v>
      </c>
      <c r="W74">
        <v>49</v>
      </c>
      <c r="X74">
        <v>55</v>
      </c>
      <c r="Y74" s="23">
        <v>436</v>
      </c>
      <c r="Z74" s="23">
        <v>165</v>
      </c>
      <c r="AA74" s="2">
        <v>601</v>
      </c>
      <c r="AB74" s="11">
        <f t="shared" si="11"/>
        <v>1.8488269821040728E-3</v>
      </c>
      <c r="AC74" s="11">
        <f t="shared" si="12"/>
        <v>5.3280227794809984E-4</v>
      </c>
      <c r="AD74" s="11">
        <f t="shared" si="13"/>
        <v>4.2627802979120421E-4</v>
      </c>
      <c r="AE74" s="11">
        <f t="shared" si="14"/>
        <v>4.662119055798204E-4</v>
      </c>
      <c r="AF74" s="11">
        <f t="shared" si="15"/>
        <v>5.6161455125185698E-4</v>
      </c>
      <c r="AG74" s="11">
        <f t="shared" si="16"/>
        <v>4.2388229944587022E-4</v>
      </c>
      <c r="AH74" s="11">
        <f t="shared" si="17"/>
        <v>3.6113830794664783E-4</v>
      </c>
      <c r="AI74" s="11">
        <f t="shared" si="18"/>
        <v>6.7139209298230169E-4</v>
      </c>
      <c r="AJ74" s="11">
        <f t="shared" si="19"/>
        <v>1.0927012019713222E-3</v>
      </c>
      <c r="AK74" s="11" t="e">
        <f>#REF!/N74</f>
        <v>#REF!</v>
      </c>
      <c r="AL74" s="22">
        <f t="shared" si="20"/>
        <v>4.6207543540675725E-3</v>
      </c>
      <c r="AM74" s="22" t="e">
        <f t="shared" si="21"/>
        <v>#REF!</v>
      </c>
    </row>
    <row r="75" spans="1:39" x14ac:dyDescent="0.2">
      <c r="A75" s="5" t="s">
        <v>82</v>
      </c>
      <c r="B75" s="6">
        <v>943732</v>
      </c>
      <c r="C75" s="6">
        <v>456876</v>
      </c>
      <c r="D75" s="6">
        <v>486856</v>
      </c>
      <c r="E75" s="6">
        <v>55282</v>
      </c>
      <c r="F75" s="6">
        <v>114024</v>
      </c>
      <c r="G75" s="6">
        <v>122886</v>
      </c>
      <c r="H75" s="6">
        <v>125241</v>
      </c>
      <c r="I75" s="6">
        <v>110313</v>
      </c>
      <c r="J75" s="6">
        <v>128392</v>
      </c>
      <c r="K75" s="6">
        <v>127029</v>
      </c>
      <c r="L75" s="17">
        <v>95605</v>
      </c>
      <c r="M75" s="17">
        <v>46641</v>
      </c>
      <c r="N75" s="17">
        <v>18319</v>
      </c>
      <c r="O75">
        <v>108</v>
      </c>
      <c r="P75">
        <v>53</v>
      </c>
      <c r="Q75">
        <v>61</v>
      </c>
      <c r="R75">
        <v>42</v>
      </c>
      <c r="S75">
        <v>55</v>
      </c>
      <c r="T75">
        <v>70</v>
      </c>
      <c r="U75">
        <v>42</v>
      </c>
      <c r="V75">
        <v>34</v>
      </c>
      <c r="W75">
        <v>72</v>
      </c>
      <c r="X75">
        <v>50</v>
      </c>
      <c r="Y75" s="23">
        <v>431</v>
      </c>
      <c r="Z75" s="23">
        <v>156</v>
      </c>
      <c r="AA75" s="2">
        <v>587</v>
      </c>
      <c r="AB75" s="11">
        <f t="shared" si="11"/>
        <v>1.953619623023769E-3</v>
      </c>
      <c r="AC75" s="11">
        <f t="shared" si="12"/>
        <v>4.6481442503332632E-4</v>
      </c>
      <c r="AD75" s="11">
        <f t="shared" si="13"/>
        <v>4.9639503279462266E-4</v>
      </c>
      <c r="AE75" s="11">
        <f t="shared" si="14"/>
        <v>3.3535343857043619E-4</v>
      </c>
      <c r="AF75" s="11">
        <f t="shared" si="15"/>
        <v>4.9858130954647233E-4</v>
      </c>
      <c r="AG75" s="11">
        <f t="shared" si="16"/>
        <v>5.4520530874197773E-4</v>
      </c>
      <c r="AH75" s="11">
        <f t="shared" si="17"/>
        <v>3.3063316250619935E-4</v>
      </c>
      <c r="AI75" s="11">
        <f t="shared" si="18"/>
        <v>3.5562993567282047E-4</v>
      </c>
      <c r="AJ75" s="11">
        <f t="shared" si="19"/>
        <v>1.5437061812568341E-3</v>
      </c>
      <c r="AK75" s="11" t="e">
        <f>#REF!/N75</f>
        <v>#REF!</v>
      </c>
      <c r="AL75" s="22">
        <f t="shared" si="20"/>
        <v>4.624602300216803E-3</v>
      </c>
      <c r="AM75" s="22" t="e">
        <f t="shared" si="21"/>
        <v>#REF!</v>
      </c>
    </row>
    <row r="76" spans="1:39" x14ac:dyDescent="0.2">
      <c r="A76" s="5" t="s">
        <v>83</v>
      </c>
      <c r="B76" s="6">
        <v>588433</v>
      </c>
      <c r="C76" s="6">
        <v>277522</v>
      </c>
      <c r="D76" s="6">
        <v>310911</v>
      </c>
      <c r="E76" s="6">
        <v>35894</v>
      </c>
      <c r="F76" s="6">
        <v>59432</v>
      </c>
      <c r="G76" s="6">
        <v>89442</v>
      </c>
      <c r="H76" s="6">
        <v>105918</v>
      </c>
      <c r="I76" s="6">
        <v>86500</v>
      </c>
      <c r="J76" s="6">
        <v>78262</v>
      </c>
      <c r="K76" s="6">
        <v>64139</v>
      </c>
      <c r="L76" s="17">
        <v>36483</v>
      </c>
      <c r="M76" s="17">
        <v>23537</v>
      </c>
      <c r="N76" s="17">
        <v>10003</v>
      </c>
      <c r="O76">
        <v>87</v>
      </c>
      <c r="P76">
        <v>45</v>
      </c>
      <c r="Q76">
        <v>50</v>
      </c>
      <c r="R76">
        <v>45</v>
      </c>
      <c r="S76">
        <v>59</v>
      </c>
      <c r="T76">
        <v>49</v>
      </c>
      <c r="U76">
        <v>50</v>
      </c>
      <c r="V76">
        <v>59</v>
      </c>
      <c r="W76">
        <v>62</v>
      </c>
      <c r="X76">
        <v>52</v>
      </c>
      <c r="Y76" s="23">
        <v>385</v>
      </c>
      <c r="Z76" s="23">
        <v>173</v>
      </c>
      <c r="AA76" s="2">
        <v>558</v>
      </c>
      <c r="AB76" s="11">
        <f t="shared" si="11"/>
        <v>2.4238034211845989E-3</v>
      </c>
      <c r="AC76" s="11">
        <f t="shared" si="12"/>
        <v>7.5716785570063264E-4</v>
      </c>
      <c r="AD76" s="11">
        <f t="shared" si="13"/>
        <v>5.5902148878602894E-4</v>
      </c>
      <c r="AE76" s="11">
        <f t="shared" si="14"/>
        <v>4.2485696482184334E-4</v>
      </c>
      <c r="AF76" s="11">
        <f t="shared" si="15"/>
        <v>6.8208092485549129E-4</v>
      </c>
      <c r="AG76" s="11">
        <f t="shared" si="16"/>
        <v>6.2610206741458175E-4</v>
      </c>
      <c r="AH76" s="11">
        <f t="shared" si="17"/>
        <v>7.7955689985812068E-4</v>
      </c>
      <c r="AI76" s="11">
        <f t="shared" si="18"/>
        <v>1.6171915686758215E-3</v>
      </c>
      <c r="AJ76" s="11">
        <f t="shared" si="19"/>
        <v>2.6341504864681141E-3</v>
      </c>
      <c r="AK76" s="11" t="e">
        <f>#REF!/N76</f>
        <v>#REF!</v>
      </c>
      <c r="AL76" s="22">
        <f t="shared" si="20"/>
        <v>6.2525896226212976E-3</v>
      </c>
      <c r="AM76" s="22" t="e">
        <f t="shared" si="21"/>
        <v>#REF!</v>
      </c>
    </row>
    <row r="77" spans="1:39" x14ac:dyDescent="0.2">
      <c r="A77" s="5" t="s">
        <v>84</v>
      </c>
      <c r="B77" s="6">
        <v>584400</v>
      </c>
      <c r="C77" s="6">
        <v>276101</v>
      </c>
      <c r="D77" s="6">
        <v>308299</v>
      </c>
      <c r="E77" s="6">
        <v>32142</v>
      </c>
      <c r="F77" s="6">
        <v>53180</v>
      </c>
      <c r="G77" s="6">
        <v>99932</v>
      </c>
      <c r="H77" s="6">
        <v>113958</v>
      </c>
      <c r="I77" s="6">
        <v>81816</v>
      </c>
      <c r="J77" s="6">
        <v>75388</v>
      </c>
      <c r="K77" s="6">
        <v>61946</v>
      </c>
      <c r="L77" s="17">
        <v>35648</v>
      </c>
      <c r="M77" s="17">
        <v>22207</v>
      </c>
      <c r="N77" s="17">
        <v>9350</v>
      </c>
      <c r="O77">
        <v>106</v>
      </c>
      <c r="P77">
        <v>66</v>
      </c>
      <c r="Q77">
        <v>58</v>
      </c>
      <c r="R77">
        <v>58</v>
      </c>
      <c r="S77">
        <v>40</v>
      </c>
      <c r="T77">
        <v>55</v>
      </c>
      <c r="U77">
        <v>57</v>
      </c>
      <c r="V77">
        <v>39</v>
      </c>
      <c r="W77">
        <v>69</v>
      </c>
      <c r="X77">
        <v>42</v>
      </c>
      <c r="Y77" s="23">
        <v>440</v>
      </c>
      <c r="Z77" s="23">
        <v>150</v>
      </c>
      <c r="AA77" s="2">
        <v>590</v>
      </c>
      <c r="AB77" s="11">
        <f t="shared" si="11"/>
        <v>3.2978657208636675E-3</v>
      </c>
      <c r="AC77" s="11">
        <f t="shared" si="12"/>
        <v>1.2410680707032719E-3</v>
      </c>
      <c r="AD77" s="11">
        <f t="shared" si="13"/>
        <v>5.8039466837449467E-4</v>
      </c>
      <c r="AE77" s="11">
        <f t="shared" si="14"/>
        <v>5.0895944119763422E-4</v>
      </c>
      <c r="AF77" s="11">
        <f t="shared" si="15"/>
        <v>4.8890192627358954E-4</v>
      </c>
      <c r="AG77" s="11">
        <f t="shared" si="16"/>
        <v>7.295590810208521E-4</v>
      </c>
      <c r="AH77" s="11">
        <f t="shared" si="17"/>
        <v>9.2015626513414911E-4</v>
      </c>
      <c r="AI77" s="11">
        <f t="shared" si="18"/>
        <v>1.0940305206463196E-3</v>
      </c>
      <c r="AJ77" s="11">
        <f t="shared" si="19"/>
        <v>3.1071283829423157E-3</v>
      </c>
      <c r="AK77" s="11" t="e">
        <f>#REF!/N77</f>
        <v>#REF!</v>
      </c>
      <c r="AL77" s="22">
        <f t="shared" si="20"/>
        <v>7.7669051735676578E-3</v>
      </c>
      <c r="AM77" s="22" t="e">
        <f t="shared" si="21"/>
        <v>#REF!</v>
      </c>
    </row>
    <row r="78" spans="1:39" x14ac:dyDescent="0.2">
      <c r="A78" s="5" t="s">
        <v>85</v>
      </c>
      <c r="B78" s="6">
        <v>593955</v>
      </c>
      <c r="C78" s="6">
        <v>280675</v>
      </c>
      <c r="D78" s="6">
        <v>313280</v>
      </c>
      <c r="E78" s="6">
        <v>33261</v>
      </c>
      <c r="F78" s="6">
        <v>52268</v>
      </c>
      <c r="G78" s="6">
        <v>100972</v>
      </c>
      <c r="H78" s="6">
        <v>119385</v>
      </c>
      <c r="I78" s="6">
        <v>81966</v>
      </c>
      <c r="J78" s="6">
        <v>75432</v>
      </c>
      <c r="K78" s="6">
        <v>63553</v>
      </c>
      <c r="L78" s="17">
        <v>35637</v>
      </c>
      <c r="M78" s="17">
        <v>21382</v>
      </c>
      <c r="N78" s="17">
        <v>10097</v>
      </c>
      <c r="O78">
        <v>94</v>
      </c>
      <c r="P78">
        <v>47</v>
      </c>
      <c r="Q78">
        <v>68</v>
      </c>
      <c r="R78">
        <v>53</v>
      </c>
      <c r="S78">
        <v>63</v>
      </c>
      <c r="T78">
        <v>47</v>
      </c>
      <c r="U78">
        <v>39</v>
      </c>
      <c r="V78">
        <v>53</v>
      </c>
      <c r="W78">
        <v>63</v>
      </c>
      <c r="X78">
        <v>55</v>
      </c>
      <c r="Y78" s="23">
        <v>411</v>
      </c>
      <c r="Z78" s="23">
        <v>171</v>
      </c>
      <c r="AA78" s="2">
        <v>582</v>
      </c>
      <c r="AB78" s="11">
        <f t="shared" si="11"/>
        <v>2.8261327079763085E-3</v>
      </c>
      <c r="AC78" s="11">
        <f t="shared" si="12"/>
        <v>8.9921175480217337E-4</v>
      </c>
      <c r="AD78" s="11">
        <f t="shared" si="13"/>
        <v>6.7345402685893118E-4</v>
      </c>
      <c r="AE78" s="11">
        <f t="shared" si="14"/>
        <v>4.4394186874397958E-4</v>
      </c>
      <c r="AF78" s="11">
        <f t="shared" si="15"/>
        <v>7.6861137544835664E-4</v>
      </c>
      <c r="AG78" s="11">
        <f t="shared" si="16"/>
        <v>6.2307773889065643E-4</v>
      </c>
      <c r="AH78" s="11">
        <f t="shared" si="17"/>
        <v>6.1366103881799444E-4</v>
      </c>
      <c r="AI78" s="11">
        <f t="shared" si="18"/>
        <v>1.4872183404888177E-3</v>
      </c>
      <c r="AJ78" s="11">
        <f t="shared" si="19"/>
        <v>2.9464035169768964E-3</v>
      </c>
      <c r="AK78" s="11" t="e">
        <f>#REF!/N78</f>
        <v>#REF!</v>
      </c>
      <c r="AL78" s="22">
        <f t="shared" si="20"/>
        <v>6.8480905115384004E-3</v>
      </c>
      <c r="AM78" s="22" t="e">
        <f t="shared" si="21"/>
        <v>#REF!</v>
      </c>
    </row>
    <row r="79" spans="1:39" x14ac:dyDescent="0.2">
      <c r="A79" s="5" t="s">
        <v>86</v>
      </c>
      <c r="B79" s="6">
        <v>605759</v>
      </c>
      <c r="C79" s="6">
        <v>286427</v>
      </c>
      <c r="D79" s="6">
        <v>319332</v>
      </c>
      <c r="E79" s="6">
        <v>34528</v>
      </c>
      <c r="F79" s="6">
        <v>52095</v>
      </c>
      <c r="G79" s="6">
        <v>101162</v>
      </c>
      <c r="H79" s="6">
        <v>125392</v>
      </c>
      <c r="I79" s="6">
        <v>82383</v>
      </c>
      <c r="J79" s="6">
        <v>75114</v>
      </c>
      <c r="K79" s="6">
        <v>64816</v>
      </c>
      <c r="L79" s="17">
        <v>37557</v>
      </c>
      <c r="M79" s="17">
        <v>21807</v>
      </c>
      <c r="N79" s="17">
        <v>10298</v>
      </c>
      <c r="O79">
        <v>117</v>
      </c>
      <c r="P79">
        <v>47</v>
      </c>
      <c r="Q79">
        <v>41</v>
      </c>
      <c r="R79">
        <v>49</v>
      </c>
      <c r="S79">
        <v>61</v>
      </c>
      <c r="T79">
        <v>64</v>
      </c>
      <c r="U79">
        <v>43</v>
      </c>
      <c r="V79">
        <v>39</v>
      </c>
      <c r="W79">
        <v>46</v>
      </c>
      <c r="X79">
        <v>66</v>
      </c>
      <c r="Y79" s="23">
        <v>422</v>
      </c>
      <c r="Z79" s="23">
        <v>151</v>
      </c>
      <c r="AA79" s="2">
        <v>573</v>
      </c>
      <c r="AB79" s="11">
        <f t="shared" si="11"/>
        <v>3.3885542168674699E-3</v>
      </c>
      <c r="AC79" s="11">
        <f t="shared" si="12"/>
        <v>9.0219790766868217E-4</v>
      </c>
      <c r="AD79" s="11">
        <f t="shared" si="13"/>
        <v>4.0529052410984362E-4</v>
      </c>
      <c r="AE79" s="11">
        <f t="shared" si="14"/>
        <v>3.9077453107056273E-4</v>
      </c>
      <c r="AF79" s="11">
        <f t="shared" si="15"/>
        <v>7.4044402364565503E-4</v>
      </c>
      <c r="AG79" s="11">
        <f t="shared" si="16"/>
        <v>8.5203823521580533E-4</v>
      </c>
      <c r="AH79" s="11">
        <f t="shared" si="17"/>
        <v>6.6341644038509005E-4</v>
      </c>
      <c r="AI79" s="11">
        <f t="shared" si="18"/>
        <v>1.0384215991692627E-3</v>
      </c>
      <c r="AJ79" s="11">
        <f t="shared" si="19"/>
        <v>2.1094144082175448E-3</v>
      </c>
      <c r="AK79" s="11" t="e">
        <f>#REF!/N79</f>
        <v>#REF!</v>
      </c>
      <c r="AL79" s="22">
        <f t="shared" si="20"/>
        <v>7.3427158789631086E-3</v>
      </c>
      <c r="AM79" s="22" t="e">
        <f t="shared" si="21"/>
        <v>#REF!</v>
      </c>
    </row>
    <row r="80" spans="1:39" x14ac:dyDescent="0.2">
      <c r="A80" s="5" t="s">
        <v>87</v>
      </c>
      <c r="B80" s="6">
        <v>619371</v>
      </c>
      <c r="C80" s="6">
        <v>293104</v>
      </c>
      <c r="D80" s="6">
        <v>326267</v>
      </c>
      <c r="E80" s="6">
        <v>36543</v>
      </c>
      <c r="F80" s="6">
        <v>52027</v>
      </c>
      <c r="G80" s="6">
        <v>99719</v>
      </c>
      <c r="H80" s="6">
        <v>133165</v>
      </c>
      <c r="I80" s="6">
        <v>84234</v>
      </c>
      <c r="J80" s="6">
        <v>76183</v>
      </c>
      <c r="K80" s="6">
        <v>65653</v>
      </c>
      <c r="L80" s="17">
        <v>38401</v>
      </c>
      <c r="M80" s="17">
        <v>21678</v>
      </c>
      <c r="N80" s="17">
        <v>9910</v>
      </c>
      <c r="O80">
        <v>98</v>
      </c>
      <c r="P80">
        <v>58</v>
      </c>
      <c r="Q80">
        <v>60</v>
      </c>
      <c r="R80">
        <v>53</v>
      </c>
      <c r="S80">
        <v>72</v>
      </c>
      <c r="T80">
        <v>38</v>
      </c>
      <c r="U80">
        <v>53</v>
      </c>
      <c r="V80">
        <v>47</v>
      </c>
      <c r="W80">
        <v>48</v>
      </c>
      <c r="X80">
        <v>54</v>
      </c>
      <c r="Y80" s="23">
        <v>432</v>
      </c>
      <c r="Z80" s="23">
        <v>149</v>
      </c>
      <c r="AA80" s="2">
        <v>581</v>
      </c>
      <c r="AB80" s="11">
        <f t="shared" si="11"/>
        <v>2.681772158826588E-3</v>
      </c>
      <c r="AC80" s="11">
        <f t="shared" si="12"/>
        <v>1.1148057739250774E-3</v>
      </c>
      <c r="AD80" s="11">
        <f t="shared" si="13"/>
        <v>6.0169075101033909E-4</v>
      </c>
      <c r="AE80" s="11">
        <f t="shared" si="14"/>
        <v>3.9800247812863738E-4</v>
      </c>
      <c r="AF80" s="11">
        <f t="shared" si="15"/>
        <v>8.5476173516632235E-4</v>
      </c>
      <c r="AG80" s="11">
        <f t="shared" si="16"/>
        <v>4.9879894464644348E-4</v>
      </c>
      <c r="AH80" s="11">
        <f t="shared" si="17"/>
        <v>8.0727461045192151E-4</v>
      </c>
      <c r="AI80" s="11">
        <f t="shared" si="18"/>
        <v>1.2239264602484311E-3</v>
      </c>
      <c r="AJ80" s="11">
        <f t="shared" si="19"/>
        <v>2.2142264046498754E-3</v>
      </c>
      <c r="AK80" s="11" t="e">
        <f>#REF!/N80</f>
        <v>#REF!</v>
      </c>
      <c r="AL80" s="22">
        <f t="shared" si="20"/>
        <v>6.9571064521553299E-3</v>
      </c>
      <c r="AM80" s="22" t="e">
        <f t="shared" si="21"/>
        <v>#REF!</v>
      </c>
    </row>
    <row r="81" spans="1:39" x14ac:dyDescent="0.2">
      <c r="A81" s="5" t="s">
        <v>88</v>
      </c>
      <c r="B81" s="6">
        <v>633736</v>
      </c>
      <c r="C81" s="6">
        <v>300030</v>
      </c>
      <c r="D81" s="6">
        <v>333706</v>
      </c>
      <c r="E81" s="6">
        <v>38658</v>
      </c>
      <c r="F81" s="6">
        <v>53234</v>
      </c>
      <c r="G81" s="6">
        <v>98863</v>
      </c>
      <c r="H81" s="6">
        <v>140056</v>
      </c>
      <c r="I81" s="6">
        <v>87456</v>
      </c>
      <c r="J81" s="6">
        <v>76048</v>
      </c>
      <c r="K81" s="6">
        <v>67810</v>
      </c>
      <c r="L81" s="17">
        <v>39925</v>
      </c>
      <c r="M81" s="17">
        <v>21547</v>
      </c>
      <c r="N81" s="17">
        <v>10140</v>
      </c>
      <c r="O81">
        <v>94</v>
      </c>
      <c r="P81">
        <v>58</v>
      </c>
      <c r="Q81">
        <v>71</v>
      </c>
      <c r="R81">
        <v>45</v>
      </c>
      <c r="S81">
        <v>60</v>
      </c>
      <c r="T81">
        <v>63</v>
      </c>
      <c r="U81">
        <v>63</v>
      </c>
      <c r="V81">
        <v>55</v>
      </c>
      <c r="W81">
        <v>60</v>
      </c>
      <c r="X81">
        <v>53</v>
      </c>
      <c r="Y81" s="23">
        <v>454</v>
      </c>
      <c r="Z81" s="23">
        <v>168</v>
      </c>
      <c r="AA81" s="2">
        <v>622</v>
      </c>
      <c r="AB81" s="11">
        <f t="shared" si="11"/>
        <v>2.4315794919550935E-3</v>
      </c>
      <c r="AC81" s="11">
        <f t="shared" si="12"/>
        <v>1.0895292482248186E-3</v>
      </c>
      <c r="AD81" s="11">
        <f t="shared" si="13"/>
        <v>7.1816554221498438E-4</v>
      </c>
      <c r="AE81" s="11">
        <f t="shared" si="14"/>
        <v>3.2130005140800823E-4</v>
      </c>
      <c r="AF81" s="11">
        <f t="shared" si="15"/>
        <v>6.860592755214051E-4</v>
      </c>
      <c r="AG81" s="11">
        <f t="shared" si="16"/>
        <v>8.2842415316642119E-4</v>
      </c>
      <c r="AH81" s="11">
        <f t="shared" si="17"/>
        <v>9.2906650936440058E-4</v>
      </c>
      <c r="AI81" s="11">
        <f t="shared" si="18"/>
        <v>1.377582968065122E-3</v>
      </c>
      <c r="AJ81" s="11">
        <f t="shared" si="19"/>
        <v>2.7846103865967419E-3</v>
      </c>
      <c r="AK81" s="11" t="e">
        <f>#REF!/N81</f>
        <v>#REF!</v>
      </c>
      <c r="AL81" s="22">
        <f t="shared" si="20"/>
        <v>7.0041242718551317E-3</v>
      </c>
      <c r="AM81" s="22" t="e">
        <f t="shared" si="21"/>
        <v>#REF!</v>
      </c>
    </row>
    <row r="82" spans="1:39" x14ac:dyDescent="0.2">
      <c r="A82" s="5" t="s">
        <v>89</v>
      </c>
      <c r="B82" s="6">
        <v>647484</v>
      </c>
      <c r="C82" s="6">
        <v>306674</v>
      </c>
      <c r="D82" s="6">
        <v>340810</v>
      </c>
      <c r="E82" s="6">
        <v>40144</v>
      </c>
      <c r="F82" s="6">
        <v>55036</v>
      </c>
      <c r="G82" s="6">
        <v>97770</v>
      </c>
      <c r="H82" s="6">
        <v>145036</v>
      </c>
      <c r="I82" s="6">
        <v>90000</v>
      </c>
      <c r="J82" s="6">
        <v>77051</v>
      </c>
      <c r="K82" s="6">
        <v>68633</v>
      </c>
      <c r="L82" s="17">
        <v>41439</v>
      </c>
      <c r="M82" s="17">
        <v>22014</v>
      </c>
      <c r="N82" s="17">
        <v>10360</v>
      </c>
      <c r="O82">
        <v>110</v>
      </c>
      <c r="P82">
        <v>58</v>
      </c>
      <c r="Q82">
        <v>54</v>
      </c>
      <c r="R82">
        <v>74</v>
      </c>
      <c r="S82">
        <v>60</v>
      </c>
      <c r="T82">
        <v>54</v>
      </c>
      <c r="U82">
        <v>61</v>
      </c>
      <c r="V82">
        <v>58</v>
      </c>
      <c r="W82">
        <v>57</v>
      </c>
      <c r="X82">
        <v>46</v>
      </c>
      <c r="Y82" s="23">
        <v>471</v>
      </c>
      <c r="Z82" s="23">
        <v>161</v>
      </c>
      <c r="AA82" s="2">
        <v>632</v>
      </c>
      <c r="AB82" s="11">
        <f t="shared" si="11"/>
        <v>2.7401355121562374E-3</v>
      </c>
      <c r="AC82" s="11">
        <f t="shared" si="12"/>
        <v>1.0538556581146886E-3</v>
      </c>
      <c r="AD82" s="11">
        <f t="shared" si="13"/>
        <v>5.5231666155262352E-4</v>
      </c>
      <c r="AE82" s="11">
        <f t="shared" si="14"/>
        <v>5.1021815273449346E-4</v>
      </c>
      <c r="AF82" s="11">
        <f t="shared" si="15"/>
        <v>6.6666666666666664E-4</v>
      </c>
      <c r="AG82" s="11">
        <f t="shared" si="16"/>
        <v>7.0083451220620107E-4</v>
      </c>
      <c r="AH82" s="11">
        <f t="shared" si="17"/>
        <v>8.887852782189326E-4</v>
      </c>
      <c r="AI82" s="11">
        <f t="shared" si="18"/>
        <v>1.3996476748956298E-3</v>
      </c>
      <c r="AJ82" s="11">
        <f t="shared" si="19"/>
        <v>2.5892613791223765E-3</v>
      </c>
      <c r="AK82" s="11" t="e">
        <f>#REF!/N82</f>
        <v>#REF!</v>
      </c>
      <c r="AL82" s="22">
        <f t="shared" si="20"/>
        <v>7.112812441649843E-3</v>
      </c>
      <c r="AM82" s="22" t="e">
        <f t="shared" si="21"/>
        <v>#REF!</v>
      </c>
    </row>
    <row r="83" spans="1:39" x14ac:dyDescent="0.2">
      <c r="A83" s="5" t="s">
        <v>90</v>
      </c>
      <c r="B83" s="6">
        <v>659009</v>
      </c>
      <c r="C83" s="6">
        <v>312629</v>
      </c>
      <c r="D83" s="6">
        <v>346380</v>
      </c>
      <c r="E83" s="6">
        <v>42177</v>
      </c>
      <c r="F83" s="6">
        <v>57334</v>
      </c>
      <c r="G83" s="6">
        <v>96874</v>
      </c>
      <c r="H83" s="6">
        <v>149595</v>
      </c>
      <c r="I83" s="6">
        <v>92920</v>
      </c>
      <c r="J83" s="6">
        <v>77104</v>
      </c>
      <c r="K83" s="6">
        <v>69196</v>
      </c>
      <c r="L83" s="17">
        <v>42836</v>
      </c>
      <c r="M83" s="17">
        <v>21747</v>
      </c>
      <c r="N83" s="17">
        <v>10544</v>
      </c>
      <c r="O83">
        <v>118</v>
      </c>
      <c r="P83">
        <v>49</v>
      </c>
      <c r="Q83">
        <v>58</v>
      </c>
      <c r="R83">
        <v>30</v>
      </c>
      <c r="S83">
        <v>58</v>
      </c>
      <c r="T83">
        <v>42</v>
      </c>
      <c r="U83">
        <v>55</v>
      </c>
      <c r="V83">
        <v>58</v>
      </c>
      <c r="W83">
        <v>58</v>
      </c>
      <c r="X83">
        <v>63</v>
      </c>
      <c r="Y83" s="23">
        <v>410</v>
      </c>
      <c r="Z83" s="23">
        <v>179</v>
      </c>
      <c r="AA83" s="2">
        <v>589</v>
      </c>
      <c r="AB83" s="11">
        <f t="shared" si="11"/>
        <v>2.7977333617848592E-3</v>
      </c>
      <c r="AC83" s="11">
        <f t="shared" si="12"/>
        <v>8.5464122510203364E-4</v>
      </c>
      <c r="AD83" s="11">
        <f t="shared" si="13"/>
        <v>5.9871585771207963E-4</v>
      </c>
      <c r="AE83" s="11">
        <f t="shared" si="14"/>
        <v>2.0054146194725759E-4</v>
      </c>
      <c r="AF83" s="11">
        <f t="shared" si="15"/>
        <v>6.241928540680155E-4</v>
      </c>
      <c r="AG83" s="11">
        <f t="shared" si="16"/>
        <v>5.4471882133222665E-4</v>
      </c>
      <c r="AH83" s="11">
        <f t="shared" si="17"/>
        <v>7.9484363257991796E-4</v>
      </c>
      <c r="AI83" s="11">
        <f t="shared" si="18"/>
        <v>1.354001307311607E-3</v>
      </c>
      <c r="AJ83" s="11">
        <f t="shared" si="19"/>
        <v>2.6670345334988735E-3</v>
      </c>
      <c r="AK83" s="11" t="e">
        <f>#REF!/N83</f>
        <v>#REF!</v>
      </c>
      <c r="AL83" s="22">
        <f t="shared" si="20"/>
        <v>6.4153872145263895E-3</v>
      </c>
      <c r="AM83" s="22" t="e">
        <f t="shared" si="21"/>
        <v>#REF!</v>
      </c>
    </row>
    <row r="84" spans="1:39" x14ac:dyDescent="0.2">
      <c r="A84" s="5" t="s">
        <v>91</v>
      </c>
      <c r="B84" s="6">
        <v>672391</v>
      </c>
      <c r="C84" s="6">
        <v>319046</v>
      </c>
      <c r="D84" s="6">
        <v>353345</v>
      </c>
      <c r="E84" s="6">
        <v>43607</v>
      </c>
      <c r="F84" s="6">
        <v>58900</v>
      </c>
      <c r="G84" s="6">
        <v>92041</v>
      </c>
      <c r="H84" s="6">
        <v>156390</v>
      </c>
      <c r="I84" s="6">
        <v>95604</v>
      </c>
      <c r="J84" s="6">
        <v>76580</v>
      </c>
      <c r="K84" s="6">
        <v>69500</v>
      </c>
      <c r="L84" s="17">
        <v>45582</v>
      </c>
      <c r="M84" s="17">
        <v>23058</v>
      </c>
      <c r="N84" s="17">
        <v>11129</v>
      </c>
      <c r="O84">
        <v>111</v>
      </c>
      <c r="P84">
        <v>50</v>
      </c>
      <c r="Q84">
        <v>49</v>
      </c>
      <c r="R84">
        <v>61</v>
      </c>
      <c r="S84">
        <v>51</v>
      </c>
      <c r="T84">
        <v>54</v>
      </c>
      <c r="U84">
        <v>62</v>
      </c>
      <c r="V84">
        <v>75</v>
      </c>
      <c r="W84">
        <v>60</v>
      </c>
      <c r="X84">
        <v>41</v>
      </c>
      <c r="Y84" s="23">
        <v>438</v>
      </c>
      <c r="Z84" s="23">
        <v>176</v>
      </c>
      <c r="AA84" s="2">
        <v>614</v>
      </c>
      <c r="AB84" s="11">
        <f t="shared" si="11"/>
        <v>2.5454628843992939E-3</v>
      </c>
      <c r="AC84" s="11">
        <f t="shared" si="12"/>
        <v>8.4889643463497452E-4</v>
      </c>
      <c r="AD84" s="11">
        <f t="shared" si="13"/>
        <v>5.3237144316119992E-4</v>
      </c>
      <c r="AE84" s="11">
        <f t="shared" si="14"/>
        <v>3.9005051473879404E-4</v>
      </c>
      <c r="AF84" s="11">
        <f t="shared" si="15"/>
        <v>5.3345048324337889E-4</v>
      </c>
      <c r="AG84" s="11">
        <f t="shared" si="16"/>
        <v>7.0514494646121701E-4</v>
      </c>
      <c r="AH84" s="11">
        <f t="shared" si="17"/>
        <v>8.920863309352518E-4</v>
      </c>
      <c r="AI84" s="11">
        <f t="shared" si="18"/>
        <v>1.64538633671186E-3</v>
      </c>
      <c r="AJ84" s="11">
        <f t="shared" si="19"/>
        <v>2.6021337496747333E-3</v>
      </c>
      <c r="AK84" s="11" t="e">
        <f>#REF!/N84</f>
        <v>#REF!</v>
      </c>
      <c r="AL84" s="22">
        <f t="shared" si="20"/>
        <v>6.4474630375741101E-3</v>
      </c>
      <c r="AM84" s="22" t="e">
        <f t="shared" si="21"/>
        <v>#REF!</v>
      </c>
    </row>
    <row r="85" spans="1:39" x14ac:dyDescent="0.2">
      <c r="A85" s="5" t="s">
        <v>92</v>
      </c>
      <c r="B85" s="6">
        <v>18222420</v>
      </c>
      <c r="C85" s="6">
        <v>8953246</v>
      </c>
      <c r="D85" s="6">
        <v>9269174</v>
      </c>
      <c r="E85" s="6">
        <v>1145654</v>
      </c>
      <c r="F85" s="6">
        <v>2200525</v>
      </c>
      <c r="G85" s="6">
        <v>2347625</v>
      </c>
      <c r="H85" s="6">
        <v>2290188</v>
      </c>
      <c r="I85" s="6">
        <v>2518295</v>
      </c>
      <c r="J85" s="6">
        <v>2560322</v>
      </c>
      <c r="K85" s="6">
        <v>2092146</v>
      </c>
      <c r="L85" s="17">
        <v>1478982</v>
      </c>
      <c r="M85" s="17">
        <v>1165059</v>
      </c>
      <c r="N85" s="17">
        <v>427421</v>
      </c>
      <c r="O85">
        <v>89</v>
      </c>
      <c r="P85">
        <v>66</v>
      </c>
      <c r="Q85">
        <v>24</v>
      </c>
      <c r="R85">
        <v>58</v>
      </c>
      <c r="S85">
        <v>57</v>
      </c>
      <c r="T85">
        <v>170</v>
      </c>
      <c r="U85">
        <v>201</v>
      </c>
      <c r="V85">
        <v>284</v>
      </c>
      <c r="W85">
        <v>604</v>
      </c>
      <c r="X85">
        <v>973</v>
      </c>
      <c r="Y85" s="23">
        <v>665</v>
      </c>
      <c r="Z85" s="23">
        <v>1861</v>
      </c>
      <c r="AA85" s="2">
        <v>2526</v>
      </c>
      <c r="AB85" s="11">
        <f t="shared" si="11"/>
        <v>7.7684885663559849E-5</v>
      </c>
      <c r="AC85" s="11">
        <f t="shared" si="12"/>
        <v>2.9992842617102737E-5</v>
      </c>
      <c r="AD85" s="11">
        <f t="shared" si="13"/>
        <v>1.0223097811618124E-5</v>
      </c>
      <c r="AE85" s="11">
        <f t="shared" si="14"/>
        <v>2.5325431798612168E-5</v>
      </c>
      <c r="AF85" s="11">
        <f t="shared" si="15"/>
        <v>2.2634361740780966E-5</v>
      </c>
      <c r="AG85" s="11">
        <f t="shared" si="16"/>
        <v>6.6397898389343219E-5</v>
      </c>
      <c r="AH85" s="11">
        <f t="shared" si="17"/>
        <v>9.6073600981958236E-5</v>
      </c>
      <c r="AI85" s="11">
        <f t="shared" si="18"/>
        <v>1.9202397324646277E-4</v>
      </c>
      <c r="AJ85" s="11">
        <f t="shared" si="19"/>
        <v>5.1842868043592638E-4</v>
      </c>
      <c r="AK85" s="11" t="e">
        <f>#REF!/N85</f>
        <v>#REF!</v>
      </c>
      <c r="AL85" s="22">
        <f t="shared" si="20"/>
        <v>3.2833211900297531E-4</v>
      </c>
      <c r="AM85" s="22" t="e">
        <f t="shared" si="21"/>
        <v>#REF!</v>
      </c>
    </row>
    <row r="86" spans="1:39" x14ac:dyDescent="0.2">
      <c r="A86" s="5" t="s">
        <v>93</v>
      </c>
      <c r="B86" s="6">
        <v>18500150</v>
      </c>
      <c r="C86" s="6">
        <v>9043668</v>
      </c>
      <c r="D86" s="6">
        <v>9456482</v>
      </c>
      <c r="E86" s="6">
        <v>1080835</v>
      </c>
      <c r="F86" s="6">
        <v>2202081</v>
      </c>
      <c r="G86" s="6">
        <v>2439216</v>
      </c>
      <c r="H86" s="6">
        <v>2247329</v>
      </c>
      <c r="I86" s="6">
        <v>2505383</v>
      </c>
      <c r="J86" s="6">
        <v>2664809</v>
      </c>
      <c r="K86" s="6">
        <v>2222827</v>
      </c>
      <c r="L86" s="17">
        <v>1633379</v>
      </c>
      <c r="M86" s="17">
        <v>1086538</v>
      </c>
      <c r="N86" s="17">
        <v>412304</v>
      </c>
      <c r="O86">
        <v>106</v>
      </c>
      <c r="P86">
        <v>42</v>
      </c>
      <c r="Q86">
        <v>43</v>
      </c>
      <c r="R86">
        <v>54</v>
      </c>
      <c r="S86">
        <v>58</v>
      </c>
      <c r="T86">
        <v>96</v>
      </c>
      <c r="U86">
        <v>151</v>
      </c>
      <c r="V86">
        <v>294</v>
      </c>
      <c r="W86">
        <v>648</v>
      </c>
      <c r="X86">
        <v>962</v>
      </c>
      <c r="Y86" s="23">
        <v>550</v>
      </c>
      <c r="Z86" s="23">
        <v>1904</v>
      </c>
      <c r="AA86" s="2">
        <v>2454</v>
      </c>
      <c r="AB86" s="11">
        <f t="shared" si="11"/>
        <v>9.8072323712685095E-5</v>
      </c>
      <c r="AC86" s="11">
        <f t="shared" si="12"/>
        <v>1.9072867891780547E-5</v>
      </c>
      <c r="AD86" s="11">
        <f t="shared" si="13"/>
        <v>1.7628615095998059E-5</v>
      </c>
      <c r="AE86" s="11">
        <f t="shared" si="14"/>
        <v>2.4028524528451331E-5</v>
      </c>
      <c r="AF86" s="11">
        <f t="shared" si="15"/>
        <v>2.3150153090365824E-5</v>
      </c>
      <c r="AG86" s="11">
        <f t="shared" si="16"/>
        <v>3.6025095982488804E-5</v>
      </c>
      <c r="AH86" s="11">
        <f t="shared" si="17"/>
        <v>6.7931512438889754E-5</v>
      </c>
      <c r="AI86" s="11">
        <f t="shared" si="18"/>
        <v>1.7999496748764371E-4</v>
      </c>
      <c r="AJ86" s="11">
        <f t="shared" si="19"/>
        <v>5.9638963386462324E-4</v>
      </c>
      <c r="AK86" s="11" t="e">
        <f>#REF!/N86</f>
        <v>#REF!</v>
      </c>
      <c r="AL86" s="22">
        <f t="shared" si="20"/>
        <v>2.8590909274065938E-4</v>
      </c>
      <c r="AM86" s="22" t="e">
        <f t="shared" si="21"/>
        <v>#REF!</v>
      </c>
    </row>
    <row r="87" spans="1:39" x14ac:dyDescent="0.2">
      <c r="A87" s="5" t="s">
        <v>94</v>
      </c>
      <c r="B87" s="6">
        <v>18587927</v>
      </c>
      <c r="C87" s="6">
        <v>9084131</v>
      </c>
      <c r="D87" s="6">
        <v>9503796</v>
      </c>
      <c r="E87" s="6">
        <v>1073655</v>
      </c>
      <c r="F87" s="6">
        <v>2192817</v>
      </c>
      <c r="G87" s="6">
        <v>2445659</v>
      </c>
      <c r="H87" s="6">
        <v>2264144</v>
      </c>
      <c r="I87" s="6">
        <v>2460040</v>
      </c>
      <c r="J87" s="6">
        <v>2686329</v>
      </c>
      <c r="K87" s="6">
        <v>2276056</v>
      </c>
      <c r="L87" s="17">
        <v>1673543</v>
      </c>
      <c r="M87" s="17">
        <v>1090707</v>
      </c>
      <c r="N87" s="17">
        <v>429140</v>
      </c>
      <c r="O87">
        <v>93</v>
      </c>
      <c r="P87">
        <v>51</v>
      </c>
      <c r="Q87">
        <v>56</v>
      </c>
      <c r="R87">
        <v>46</v>
      </c>
      <c r="S87">
        <v>70</v>
      </c>
      <c r="T87">
        <v>100</v>
      </c>
      <c r="U87">
        <v>193</v>
      </c>
      <c r="V87">
        <v>327</v>
      </c>
      <c r="W87">
        <v>629</v>
      </c>
      <c r="X87">
        <v>1078</v>
      </c>
      <c r="Y87" s="23">
        <v>609</v>
      </c>
      <c r="Z87" s="23">
        <v>2034</v>
      </c>
      <c r="AA87" s="2">
        <v>2643</v>
      </c>
      <c r="AB87" s="11">
        <f t="shared" si="11"/>
        <v>8.6620003632451769E-5</v>
      </c>
      <c r="AC87" s="11">
        <f t="shared" si="12"/>
        <v>2.3257754751080459E-5</v>
      </c>
      <c r="AD87" s="11">
        <f t="shared" si="13"/>
        <v>2.2897713867714183E-5</v>
      </c>
      <c r="AE87" s="11">
        <f t="shared" si="14"/>
        <v>2.0316728971302179E-5</v>
      </c>
      <c r="AF87" s="11">
        <f t="shared" si="15"/>
        <v>2.8454821872815077E-5</v>
      </c>
      <c r="AG87" s="11">
        <f t="shared" si="16"/>
        <v>3.7225522264770991E-5</v>
      </c>
      <c r="AH87" s="11">
        <f t="shared" si="17"/>
        <v>8.4795804672644262E-5</v>
      </c>
      <c r="AI87" s="11">
        <f t="shared" si="18"/>
        <v>1.9539384407810256E-4</v>
      </c>
      <c r="AJ87" s="11">
        <f t="shared" si="19"/>
        <v>5.7669016518643412E-4</v>
      </c>
      <c r="AK87" s="11" t="e">
        <f>#REF!/N87</f>
        <v>#REF!</v>
      </c>
      <c r="AL87" s="22">
        <f t="shared" si="20"/>
        <v>3.035683500327789E-4</v>
      </c>
      <c r="AM87" s="22" t="e">
        <f t="shared" si="21"/>
        <v>#REF!</v>
      </c>
    </row>
    <row r="88" spans="1:39" x14ac:dyDescent="0.2">
      <c r="A88" s="5" t="s">
        <v>95</v>
      </c>
      <c r="B88" s="6">
        <v>18613958</v>
      </c>
      <c r="C88" s="6">
        <v>9091487</v>
      </c>
      <c r="D88" s="6">
        <v>9522471</v>
      </c>
      <c r="E88" s="6">
        <v>1058100</v>
      </c>
      <c r="F88" s="6">
        <v>2174943</v>
      </c>
      <c r="G88" s="6">
        <v>2437331</v>
      </c>
      <c r="H88" s="6">
        <v>2276321</v>
      </c>
      <c r="I88" s="6">
        <v>2404010</v>
      </c>
      <c r="J88" s="6">
        <v>2688061</v>
      </c>
      <c r="K88" s="6">
        <v>2317515</v>
      </c>
      <c r="L88" s="17">
        <v>1724962</v>
      </c>
      <c r="M88" s="17">
        <v>1091114</v>
      </c>
      <c r="N88" s="17">
        <v>443788</v>
      </c>
      <c r="O88">
        <v>64</v>
      </c>
      <c r="P88">
        <v>51</v>
      </c>
      <c r="Q88">
        <v>59</v>
      </c>
      <c r="R88">
        <v>36</v>
      </c>
      <c r="S88">
        <v>56</v>
      </c>
      <c r="T88">
        <v>81</v>
      </c>
      <c r="U88">
        <v>186</v>
      </c>
      <c r="V88">
        <v>324</v>
      </c>
      <c r="W88">
        <v>606</v>
      </c>
      <c r="X88">
        <v>1055</v>
      </c>
      <c r="Y88" s="23">
        <v>533</v>
      </c>
      <c r="Z88" s="23">
        <v>1985</v>
      </c>
      <c r="AA88" s="2">
        <v>2518</v>
      </c>
      <c r="AB88" s="11">
        <f t="shared" si="11"/>
        <v>6.0485776391645399E-5</v>
      </c>
      <c r="AC88" s="11">
        <f t="shared" si="12"/>
        <v>2.3448890384713529E-5</v>
      </c>
      <c r="AD88" s="11">
        <f t="shared" si="13"/>
        <v>2.4206806543715236E-5</v>
      </c>
      <c r="AE88" s="11">
        <f t="shared" si="14"/>
        <v>1.5814992700941565E-5</v>
      </c>
      <c r="AF88" s="11">
        <f t="shared" si="15"/>
        <v>2.3294412252860844E-5</v>
      </c>
      <c r="AG88" s="11">
        <f t="shared" si="16"/>
        <v>3.0133244744073889E-5</v>
      </c>
      <c r="AH88" s="11">
        <f t="shared" si="17"/>
        <v>8.025838020465887E-5</v>
      </c>
      <c r="AI88" s="11">
        <f t="shared" si="18"/>
        <v>1.8783022466581871E-4</v>
      </c>
      <c r="AJ88" s="11">
        <f t="shared" si="19"/>
        <v>5.5539567817844881E-4</v>
      </c>
      <c r="AK88" s="11" t="e">
        <f>#REF!/N88</f>
        <v>#REF!</v>
      </c>
      <c r="AL88" s="22">
        <f t="shared" si="20"/>
        <v>2.5764250322260929E-4</v>
      </c>
      <c r="AM88" s="22" t="e">
        <f t="shared" si="21"/>
        <v>#REF!</v>
      </c>
    </row>
    <row r="89" spans="1:39" x14ac:dyDescent="0.2">
      <c r="A89" s="5" t="s">
        <v>96</v>
      </c>
      <c r="B89" s="6">
        <v>18717080</v>
      </c>
      <c r="C89" s="6">
        <v>9148008</v>
      </c>
      <c r="D89" s="6">
        <v>9569072</v>
      </c>
      <c r="E89" s="6">
        <v>1057008</v>
      </c>
      <c r="F89" s="6">
        <v>2179124</v>
      </c>
      <c r="G89" s="6">
        <v>2436426</v>
      </c>
      <c r="H89" s="6">
        <v>2308752</v>
      </c>
      <c r="I89" s="6">
        <v>2376868</v>
      </c>
      <c r="J89" s="6">
        <v>2687911</v>
      </c>
      <c r="K89" s="6">
        <v>2355532</v>
      </c>
      <c r="L89" s="17">
        <v>1769635</v>
      </c>
      <c r="M89" s="17">
        <v>1087893</v>
      </c>
      <c r="N89" s="17">
        <v>456122</v>
      </c>
      <c r="O89">
        <v>101</v>
      </c>
      <c r="P89">
        <v>67</v>
      </c>
      <c r="Q89">
        <v>61</v>
      </c>
      <c r="R89">
        <v>72</v>
      </c>
      <c r="S89">
        <v>66</v>
      </c>
      <c r="T89">
        <v>134</v>
      </c>
      <c r="U89">
        <v>278</v>
      </c>
      <c r="V89">
        <v>374</v>
      </c>
      <c r="W89">
        <v>609</v>
      </c>
      <c r="X89">
        <v>1153</v>
      </c>
      <c r="Y89" s="23">
        <v>779</v>
      </c>
      <c r="Z89" s="23">
        <v>2136</v>
      </c>
      <c r="AA89" s="2">
        <v>2915</v>
      </c>
      <c r="AB89" s="11">
        <f t="shared" si="11"/>
        <v>9.5552729969877238E-5</v>
      </c>
      <c r="AC89" s="11">
        <f t="shared" si="12"/>
        <v>3.074629988931332E-5</v>
      </c>
      <c r="AD89" s="11">
        <f t="shared" si="13"/>
        <v>2.5036672568754398E-5</v>
      </c>
      <c r="AE89" s="11">
        <f t="shared" si="14"/>
        <v>3.1185679535957086E-5</v>
      </c>
      <c r="AF89" s="11">
        <f t="shared" si="15"/>
        <v>2.7767633709570747E-5</v>
      </c>
      <c r="AG89" s="11">
        <f t="shared" si="16"/>
        <v>4.9852841109694477E-5</v>
      </c>
      <c r="AH89" s="11">
        <f t="shared" si="17"/>
        <v>1.1802004812500955E-4</v>
      </c>
      <c r="AI89" s="11">
        <f t="shared" si="18"/>
        <v>2.1134301706284065E-4</v>
      </c>
      <c r="AJ89" s="11">
        <f t="shared" si="19"/>
        <v>5.5979770069299094E-4</v>
      </c>
      <c r="AK89" s="11" t="e">
        <f>#REF!/N89</f>
        <v>#REF!</v>
      </c>
      <c r="AL89" s="22">
        <f t="shared" si="20"/>
        <v>3.7816190490817683E-4</v>
      </c>
      <c r="AM89" s="22" t="e">
        <f t="shared" si="21"/>
        <v>#REF!</v>
      </c>
    </row>
    <row r="90" spans="1:39" x14ac:dyDescent="0.2">
      <c r="A90" s="5" t="s">
        <v>97</v>
      </c>
      <c r="B90" s="6">
        <v>19138571</v>
      </c>
      <c r="C90" s="6">
        <v>9345111</v>
      </c>
      <c r="D90" s="6">
        <v>9793460</v>
      </c>
      <c r="E90" s="6">
        <v>1065822</v>
      </c>
      <c r="F90" s="6">
        <v>2211270</v>
      </c>
      <c r="G90" s="6">
        <v>2462683</v>
      </c>
      <c r="H90" s="6">
        <v>2384236</v>
      </c>
      <c r="I90" s="6">
        <v>2392592</v>
      </c>
      <c r="J90" s="6">
        <v>2718691</v>
      </c>
      <c r="K90" s="6">
        <v>2439527</v>
      </c>
      <c r="L90" s="17">
        <v>1866722</v>
      </c>
      <c r="M90" s="17">
        <v>1121854</v>
      </c>
      <c r="N90" s="17">
        <v>476029</v>
      </c>
      <c r="O90">
        <v>113</v>
      </c>
      <c r="P90">
        <v>41</v>
      </c>
      <c r="Q90">
        <v>57</v>
      </c>
      <c r="R90">
        <v>56</v>
      </c>
      <c r="S90">
        <v>69</v>
      </c>
      <c r="T90">
        <v>152</v>
      </c>
      <c r="U90">
        <v>277</v>
      </c>
      <c r="V90">
        <v>388</v>
      </c>
      <c r="W90">
        <v>671</v>
      </c>
      <c r="X90">
        <v>1084</v>
      </c>
      <c r="Y90" s="23">
        <v>765</v>
      </c>
      <c r="Z90" s="23">
        <v>2143</v>
      </c>
      <c r="AA90" s="2">
        <v>2908</v>
      </c>
      <c r="AB90" s="11">
        <f t="shared" si="11"/>
        <v>1.0602145574026433E-4</v>
      </c>
      <c r="AC90" s="11">
        <f t="shared" si="12"/>
        <v>1.8541381197230551E-5</v>
      </c>
      <c r="AD90" s="11">
        <f t="shared" si="13"/>
        <v>2.3145488071343326E-5</v>
      </c>
      <c r="AE90" s="11">
        <f t="shared" si="14"/>
        <v>2.3487607770371727E-5</v>
      </c>
      <c r="AF90" s="11">
        <f t="shared" si="15"/>
        <v>2.8839016430716145E-5</v>
      </c>
      <c r="AG90" s="11">
        <f t="shared" si="16"/>
        <v>5.5909259272201218E-5</v>
      </c>
      <c r="AH90" s="11">
        <f t="shared" si="17"/>
        <v>1.1354660145183881E-4</v>
      </c>
      <c r="AI90" s="11">
        <f t="shared" si="18"/>
        <v>2.0785098156018948E-4</v>
      </c>
      <c r="AJ90" s="11">
        <f t="shared" si="19"/>
        <v>5.9811704553355426E-4</v>
      </c>
      <c r="AK90" s="11" t="e">
        <f>#REF!/N90</f>
        <v>#REF!</v>
      </c>
      <c r="AL90" s="22">
        <f t="shared" si="20"/>
        <v>3.6949080993396613E-4</v>
      </c>
      <c r="AM90" s="22" t="e">
        <f t="shared" si="21"/>
        <v>#REF!</v>
      </c>
    </row>
    <row r="91" spans="1:39" x14ac:dyDescent="0.2">
      <c r="A91" s="5" t="s">
        <v>98</v>
      </c>
      <c r="B91" s="6">
        <v>19266113</v>
      </c>
      <c r="C91" s="6">
        <v>9410264</v>
      </c>
      <c r="D91" s="6">
        <v>9855849</v>
      </c>
      <c r="E91" s="6">
        <v>1059587</v>
      </c>
      <c r="F91" s="6">
        <v>2198722</v>
      </c>
      <c r="G91" s="6">
        <v>2437096</v>
      </c>
      <c r="H91" s="6">
        <v>2415835</v>
      </c>
      <c r="I91" s="6">
        <v>2377755</v>
      </c>
      <c r="J91" s="6">
        <v>2696886</v>
      </c>
      <c r="K91" s="6">
        <v>2485285</v>
      </c>
      <c r="L91" s="17">
        <v>1952558</v>
      </c>
      <c r="M91" s="17">
        <v>1152343</v>
      </c>
      <c r="N91" s="17">
        <v>492655</v>
      </c>
      <c r="O91">
        <v>100</v>
      </c>
      <c r="P91">
        <v>62</v>
      </c>
      <c r="Q91">
        <v>58</v>
      </c>
      <c r="R91">
        <v>50</v>
      </c>
      <c r="S91">
        <v>51</v>
      </c>
      <c r="T91">
        <v>74</v>
      </c>
      <c r="U91">
        <v>224</v>
      </c>
      <c r="V91">
        <v>441</v>
      </c>
      <c r="W91">
        <v>733</v>
      </c>
      <c r="X91">
        <v>1097</v>
      </c>
      <c r="Y91" s="23">
        <v>619</v>
      </c>
      <c r="Z91" s="23">
        <v>2271</v>
      </c>
      <c r="AA91" s="2">
        <v>2890</v>
      </c>
      <c r="AB91" s="11">
        <f t="shared" si="11"/>
        <v>9.4376393821366244E-5</v>
      </c>
      <c r="AC91" s="11">
        <f t="shared" si="12"/>
        <v>2.8198198771832002E-5</v>
      </c>
      <c r="AD91" s="11">
        <f t="shared" si="13"/>
        <v>2.3798816296116363E-5</v>
      </c>
      <c r="AE91" s="11">
        <f t="shared" si="14"/>
        <v>2.0696777718676978E-5</v>
      </c>
      <c r="AF91" s="11">
        <f t="shared" si="15"/>
        <v>2.1448803598352228E-5</v>
      </c>
      <c r="AG91" s="11">
        <f t="shared" si="16"/>
        <v>2.7439053782770202E-5</v>
      </c>
      <c r="AH91" s="11">
        <f t="shared" si="17"/>
        <v>9.0130508171095067E-5</v>
      </c>
      <c r="AI91" s="11">
        <f t="shared" si="18"/>
        <v>2.258575673552335E-4</v>
      </c>
      <c r="AJ91" s="11">
        <f t="shared" si="19"/>
        <v>6.3609532925526513E-4</v>
      </c>
      <c r="AK91" s="11" t="e">
        <f>#REF!/N91</f>
        <v>#REF!</v>
      </c>
      <c r="AL91" s="22">
        <f t="shared" si="20"/>
        <v>3.0608855216020909E-4</v>
      </c>
      <c r="AM91" s="22" t="e">
        <f t="shared" si="21"/>
        <v>#REF!</v>
      </c>
    </row>
    <row r="92" spans="1:39" x14ac:dyDescent="0.2">
      <c r="A92" s="5" t="s">
        <v>99</v>
      </c>
      <c r="B92" s="6">
        <v>19861484</v>
      </c>
      <c r="C92" s="6">
        <v>9697476</v>
      </c>
      <c r="D92" s="6">
        <v>10164008</v>
      </c>
      <c r="E92" s="6">
        <v>1089712</v>
      </c>
      <c r="F92" s="6">
        <v>2254583</v>
      </c>
      <c r="G92" s="6">
        <v>2475395</v>
      </c>
      <c r="H92" s="6">
        <v>2520762</v>
      </c>
      <c r="I92" s="6">
        <v>2424179</v>
      </c>
      <c r="J92" s="6">
        <v>2737059</v>
      </c>
      <c r="K92" s="6">
        <v>2573325</v>
      </c>
      <c r="L92" s="17">
        <v>2076943</v>
      </c>
      <c r="M92" s="17">
        <v>1193936</v>
      </c>
      <c r="N92" s="17">
        <v>514062</v>
      </c>
      <c r="O92">
        <v>103</v>
      </c>
      <c r="P92">
        <v>49</v>
      </c>
      <c r="Q92">
        <v>46</v>
      </c>
      <c r="R92">
        <v>40</v>
      </c>
      <c r="S92">
        <v>76</v>
      </c>
      <c r="T92">
        <v>134</v>
      </c>
      <c r="U92">
        <v>274</v>
      </c>
      <c r="V92">
        <v>471</v>
      </c>
      <c r="W92">
        <v>701</v>
      </c>
      <c r="X92">
        <v>1088</v>
      </c>
      <c r="Y92" s="23">
        <v>722</v>
      </c>
      <c r="Z92" s="23">
        <v>2260</v>
      </c>
      <c r="AA92" s="2">
        <v>2982</v>
      </c>
      <c r="AB92" s="11">
        <f t="shared" si="11"/>
        <v>9.4520387038043077E-5</v>
      </c>
      <c r="AC92" s="11">
        <f t="shared" si="12"/>
        <v>2.1733509034708414E-5</v>
      </c>
      <c r="AD92" s="11">
        <f t="shared" si="13"/>
        <v>1.8582892831245113E-5</v>
      </c>
      <c r="AE92" s="11">
        <f t="shared" si="14"/>
        <v>1.5868217626257457E-5</v>
      </c>
      <c r="AF92" s="11">
        <f t="shared" si="15"/>
        <v>3.1350820215833895E-5</v>
      </c>
      <c r="AG92" s="11">
        <f t="shared" si="16"/>
        <v>4.8957658567097021E-5</v>
      </c>
      <c r="AH92" s="11">
        <f t="shared" si="17"/>
        <v>1.0647702874685475E-4</v>
      </c>
      <c r="AI92" s="11">
        <f t="shared" si="18"/>
        <v>2.267756024118139E-4</v>
      </c>
      <c r="AJ92" s="11">
        <f t="shared" si="19"/>
        <v>5.8713364870478823E-4</v>
      </c>
      <c r="AK92" s="11" t="e">
        <f>#REF!/N92</f>
        <v>#REF!</v>
      </c>
      <c r="AL92" s="22">
        <f t="shared" si="20"/>
        <v>3.3749051406003973E-4</v>
      </c>
      <c r="AM92" s="22" t="e">
        <f t="shared" si="21"/>
        <v>#REF!</v>
      </c>
    </row>
    <row r="93" spans="1:39" x14ac:dyDescent="0.2">
      <c r="A93" s="5" t="s">
        <v>100</v>
      </c>
      <c r="B93" s="6">
        <v>20177273</v>
      </c>
      <c r="C93" s="6">
        <v>9860188</v>
      </c>
      <c r="D93" s="6">
        <v>10317085</v>
      </c>
      <c r="E93" s="6">
        <v>1099797</v>
      </c>
      <c r="F93" s="6">
        <v>2274458</v>
      </c>
      <c r="G93" s="6">
        <v>2477826</v>
      </c>
      <c r="H93" s="6">
        <v>2588801</v>
      </c>
      <c r="I93" s="6">
        <v>2452386</v>
      </c>
      <c r="J93" s="6">
        <v>2739262</v>
      </c>
      <c r="K93" s="6">
        <v>2635005</v>
      </c>
      <c r="L93" s="17">
        <v>2159116</v>
      </c>
      <c r="M93" s="17">
        <v>1229573</v>
      </c>
      <c r="N93" s="17">
        <v>521049</v>
      </c>
      <c r="O93">
        <v>101</v>
      </c>
      <c r="P93">
        <v>62</v>
      </c>
      <c r="Q93">
        <v>56</v>
      </c>
      <c r="R93">
        <v>55</v>
      </c>
      <c r="S93">
        <v>65</v>
      </c>
      <c r="T93">
        <v>79</v>
      </c>
      <c r="U93">
        <v>300</v>
      </c>
      <c r="V93">
        <v>516</v>
      </c>
      <c r="W93">
        <v>744</v>
      </c>
      <c r="X93">
        <v>1294</v>
      </c>
      <c r="Y93" s="23">
        <v>718</v>
      </c>
      <c r="Z93" s="23">
        <v>2554</v>
      </c>
      <c r="AA93" s="2">
        <v>3272</v>
      </c>
      <c r="AB93" s="11">
        <f t="shared" si="11"/>
        <v>9.1835129573912273E-5</v>
      </c>
      <c r="AC93" s="11">
        <f t="shared" si="12"/>
        <v>2.7259241542380645E-5</v>
      </c>
      <c r="AD93" s="11">
        <f t="shared" si="13"/>
        <v>2.2600457013527181E-5</v>
      </c>
      <c r="AE93" s="11">
        <f t="shared" si="14"/>
        <v>2.1245356441070596E-5</v>
      </c>
      <c r="AF93" s="11">
        <f t="shared" si="15"/>
        <v>2.6504799815363488E-5</v>
      </c>
      <c r="AG93" s="11">
        <f t="shared" si="16"/>
        <v>2.8839884611256608E-5</v>
      </c>
      <c r="AH93" s="11">
        <f t="shared" si="17"/>
        <v>1.1385177637234085E-4</v>
      </c>
      <c r="AI93" s="11">
        <f t="shared" si="18"/>
        <v>2.3898669640723332E-4</v>
      </c>
      <c r="AJ93" s="11">
        <f t="shared" si="19"/>
        <v>6.0508810782279707E-4</v>
      </c>
      <c r="AK93" s="11" t="e">
        <f>#REF!/N93</f>
        <v>#REF!</v>
      </c>
      <c r="AL93" s="22">
        <f t="shared" si="20"/>
        <v>3.3213664536985165E-4</v>
      </c>
      <c r="AM93" s="22" t="e">
        <f t="shared" si="21"/>
        <v>#REF!</v>
      </c>
    </row>
    <row r="94" spans="1:39" x14ac:dyDescent="0.2">
      <c r="A94" s="5" t="s">
        <v>101</v>
      </c>
      <c r="B94" s="6">
        <v>9497667</v>
      </c>
      <c r="C94" s="6">
        <v>4666055</v>
      </c>
      <c r="D94" s="6">
        <v>4831612</v>
      </c>
      <c r="E94" s="6">
        <v>727810</v>
      </c>
      <c r="F94" s="6">
        <v>1367919</v>
      </c>
      <c r="G94" s="6">
        <v>1369728</v>
      </c>
      <c r="H94" s="6">
        <v>1356447</v>
      </c>
      <c r="I94" s="6">
        <v>1442432</v>
      </c>
      <c r="J94" s="6">
        <v>1326346</v>
      </c>
      <c r="K94" s="6">
        <v>958660</v>
      </c>
      <c r="L94" s="17">
        <v>530003</v>
      </c>
      <c r="M94" s="17">
        <v>304760</v>
      </c>
      <c r="N94" s="17">
        <v>111635</v>
      </c>
      <c r="O94">
        <v>109</v>
      </c>
      <c r="P94">
        <v>47</v>
      </c>
      <c r="Q94">
        <v>52</v>
      </c>
      <c r="R94">
        <v>56</v>
      </c>
      <c r="S94">
        <v>57</v>
      </c>
      <c r="T94">
        <v>72</v>
      </c>
      <c r="U94">
        <v>124</v>
      </c>
      <c r="V94">
        <v>192</v>
      </c>
      <c r="W94">
        <v>410</v>
      </c>
      <c r="X94">
        <v>562</v>
      </c>
      <c r="Y94" s="23">
        <v>517</v>
      </c>
      <c r="Z94" s="23">
        <v>1164</v>
      </c>
      <c r="AA94" s="2">
        <v>1681</v>
      </c>
      <c r="AB94" s="11">
        <f t="shared" si="11"/>
        <v>1.4976436157788434E-4</v>
      </c>
      <c r="AC94" s="11">
        <f t="shared" si="12"/>
        <v>3.4358759546435132E-5</v>
      </c>
      <c r="AD94" s="11">
        <f t="shared" si="13"/>
        <v>3.796374170638258E-5</v>
      </c>
      <c r="AE94" s="11">
        <f t="shared" si="14"/>
        <v>4.1284325889621929E-5</v>
      </c>
      <c r="AF94" s="11">
        <f t="shared" si="15"/>
        <v>3.9516594196468185E-5</v>
      </c>
      <c r="AG94" s="11">
        <f t="shared" si="16"/>
        <v>5.4284477805942039E-5</v>
      </c>
      <c r="AH94" s="11">
        <f t="shared" si="17"/>
        <v>1.2934721381928943E-4</v>
      </c>
      <c r="AI94" s="11">
        <f t="shared" si="18"/>
        <v>3.6226210040320525E-4</v>
      </c>
      <c r="AJ94" s="11">
        <f t="shared" si="19"/>
        <v>1.3453209082556765E-3</v>
      </c>
      <c r="AK94" s="11" t="e">
        <f>#REF!/N94</f>
        <v>#REF!</v>
      </c>
      <c r="AL94" s="22">
        <f t="shared" si="20"/>
        <v>4.8651947454202366E-4</v>
      </c>
      <c r="AM94" s="22" t="e">
        <f t="shared" si="21"/>
        <v>#REF!</v>
      </c>
    </row>
    <row r="95" spans="1:39" x14ac:dyDescent="0.2">
      <c r="A95" s="5" t="s">
        <v>102</v>
      </c>
      <c r="B95" s="6">
        <v>9411980</v>
      </c>
      <c r="C95" s="6">
        <v>4599668</v>
      </c>
      <c r="D95" s="6">
        <v>4812312</v>
      </c>
      <c r="E95" s="6">
        <v>684587</v>
      </c>
      <c r="F95" s="6">
        <v>1346253</v>
      </c>
      <c r="G95" s="6">
        <v>1364815</v>
      </c>
      <c r="H95" s="6">
        <v>1312695</v>
      </c>
      <c r="I95" s="6">
        <v>1413033</v>
      </c>
      <c r="J95" s="6">
        <v>1335406</v>
      </c>
      <c r="K95" s="6">
        <v>992470</v>
      </c>
      <c r="L95" s="17">
        <v>556262</v>
      </c>
      <c r="M95" s="17">
        <v>297921</v>
      </c>
      <c r="N95" s="17">
        <v>108191</v>
      </c>
      <c r="O95">
        <v>102</v>
      </c>
      <c r="P95">
        <v>58</v>
      </c>
      <c r="Q95">
        <v>51</v>
      </c>
      <c r="R95">
        <v>55</v>
      </c>
      <c r="S95">
        <v>71</v>
      </c>
      <c r="T95">
        <v>79</v>
      </c>
      <c r="U95">
        <v>105</v>
      </c>
      <c r="V95">
        <v>223</v>
      </c>
      <c r="W95">
        <v>392</v>
      </c>
      <c r="X95">
        <v>557</v>
      </c>
      <c r="Y95" s="23">
        <v>521</v>
      </c>
      <c r="Z95" s="23">
        <v>1172</v>
      </c>
      <c r="AA95" s="2">
        <v>1693</v>
      </c>
      <c r="AB95" s="11">
        <f t="shared" si="11"/>
        <v>1.4899494147566344E-4</v>
      </c>
      <c r="AC95" s="11">
        <f t="shared" si="12"/>
        <v>4.308254094884097E-5</v>
      </c>
      <c r="AD95" s="11">
        <f t="shared" si="13"/>
        <v>3.7367701849701244E-5</v>
      </c>
      <c r="AE95" s="11">
        <f t="shared" si="14"/>
        <v>4.1898536979267845E-5</v>
      </c>
      <c r="AF95" s="11">
        <f t="shared" si="15"/>
        <v>5.0246526443473009E-5</v>
      </c>
      <c r="AG95" s="11">
        <f t="shared" si="16"/>
        <v>5.9158038828640876E-5</v>
      </c>
      <c r="AH95" s="11">
        <f t="shared" si="17"/>
        <v>1.0579664876520198E-4</v>
      </c>
      <c r="AI95" s="11">
        <f t="shared" si="18"/>
        <v>4.0089022798609289E-4</v>
      </c>
      <c r="AJ95" s="11">
        <f t="shared" si="19"/>
        <v>1.3157850571124559E-3</v>
      </c>
      <c r="AK95" s="11" t="e">
        <f>#REF!/N95</f>
        <v>#REF!</v>
      </c>
      <c r="AL95" s="22">
        <f t="shared" si="20"/>
        <v>4.8654493529078937E-4</v>
      </c>
      <c r="AM95" s="22" t="e">
        <f t="shared" si="21"/>
        <v>#REF!</v>
      </c>
    </row>
    <row r="96" spans="1:39" x14ac:dyDescent="0.2">
      <c r="A96" s="5" t="s">
        <v>103</v>
      </c>
      <c r="B96" s="6">
        <v>9455367</v>
      </c>
      <c r="C96" s="6">
        <v>4620046</v>
      </c>
      <c r="D96" s="6">
        <v>4835321</v>
      </c>
      <c r="E96" s="6">
        <v>679335</v>
      </c>
      <c r="F96" s="6">
        <v>1351734</v>
      </c>
      <c r="G96" s="6">
        <v>1368598</v>
      </c>
      <c r="H96" s="6">
        <v>1310806</v>
      </c>
      <c r="I96" s="6">
        <v>1394510</v>
      </c>
      <c r="J96" s="6">
        <v>1346239</v>
      </c>
      <c r="K96" s="6">
        <v>1019207</v>
      </c>
      <c r="L96" s="17">
        <v>574548</v>
      </c>
      <c r="M96" s="17">
        <v>301850</v>
      </c>
      <c r="N96" s="17">
        <v>109609</v>
      </c>
      <c r="O96">
        <v>102</v>
      </c>
      <c r="P96">
        <v>66</v>
      </c>
      <c r="Q96">
        <v>40</v>
      </c>
      <c r="R96">
        <v>53</v>
      </c>
      <c r="S96">
        <v>68</v>
      </c>
      <c r="T96">
        <v>51</v>
      </c>
      <c r="U96">
        <v>135</v>
      </c>
      <c r="V96">
        <v>253</v>
      </c>
      <c r="W96">
        <v>376</v>
      </c>
      <c r="X96">
        <v>544</v>
      </c>
      <c r="Y96" s="23">
        <v>515</v>
      </c>
      <c r="Z96" s="23">
        <v>1173</v>
      </c>
      <c r="AA96" s="2">
        <v>1688</v>
      </c>
      <c r="AB96" s="11">
        <f t="shared" si="11"/>
        <v>1.5014683477224049E-4</v>
      </c>
      <c r="AC96" s="11">
        <f t="shared" si="12"/>
        <v>4.8826174380462425E-5</v>
      </c>
      <c r="AD96" s="11">
        <f t="shared" si="13"/>
        <v>2.9226989956144902E-5</v>
      </c>
      <c r="AE96" s="11">
        <f t="shared" si="14"/>
        <v>4.0433138084506785E-5</v>
      </c>
      <c r="AF96" s="11">
        <f t="shared" si="15"/>
        <v>4.8762647811776178E-5</v>
      </c>
      <c r="AG96" s="11">
        <f t="shared" si="16"/>
        <v>3.7883317895262282E-5</v>
      </c>
      <c r="AH96" s="11">
        <f t="shared" si="17"/>
        <v>1.324559191606808E-4</v>
      </c>
      <c r="AI96" s="11">
        <f t="shared" si="18"/>
        <v>4.4034615036515662E-4</v>
      </c>
      <c r="AJ96" s="11">
        <f t="shared" si="19"/>
        <v>1.2456518138148087E-3</v>
      </c>
      <c r="AK96" s="11" t="e">
        <f>#REF!/N96</f>
        <v>#REF!</v>
      </c>
      <c r="AL96" s="22">
        <f t="shared" si="20"/>
        <v>4.8773502206107388E-4</v>
      </c>
      <c r="AM96" s="22" t="e">
        <f t="shared" si="21"/>
        <v>#REF!</v>
      </c>
    </row>
    <row r="97" spans="1:39" x14ac:dyDescent="0.2">
      <c r="A97" s="5" t="s">
        <v>104</v>
      </c>
      <c r="B97" s="6">
        <v>9452262</v>
      </c>
      <c r="C97" s="6">
        <v>4619822</v>
      </c>
      <c r="D97" s="6">
        <v>4832440</v>
      </c>
      <c r="E97" s="6">
        <v>668778</v>
      </c>
      <c r="F97" s="6">
        <v>1349875</v>
      </c>
      <c r="G97" s="6">
        <v>1364570</v>
      </c>
      <c r="H97" s="6">
        <v>1308089</v>
      </c>
      <c r="I97" s="6">
        <v>1373156</v>
      </c>
      <c r="J97" s="6">
        <v>1345170</v>
      </c>
      <c r="K97" s="6">
        <v>1039456</v>
      </c>
      <c r="L97" s="17">
        <v>592998</v>
      </c>
      <c r="M97" s="17">
        <v>303010</v>
      </c>
      <c r="N97" s="17">
        <v>112052</v>
      </c>
      <c r="O97">
        <v>126</v>
      </c>
      <c r="P97">
        <v>49</v>
      </c>
      <c r="Q97">
        <v>62</v>
      </c>
      <c r="R97">
        <v>44</v>
      </c>
      <c r="S97">
        <v>49</v>
      </c>
      <c r="T97">
        <v>54</v>
      </c>
      <c r="U97">
        <v>124</v>
      </c>
      <c r="V97">
        <v>164</v>
      </c>
      <c r="W97">
        <v>419</v>
      </c>
      <c r="X97">
        <v>533</v>
      </c>
      <c r="Y97" s="23">
        <v>508</v>
      </c>
      <c r="Z97" s="23">
        <v>1116</v>
      </c>
      <c r="AA97" s="2">
        <v>1624</v>
      </c>
      <c r="AB97" s="11">
        <f t="shared" si="11"/>
        <v>1.8840332666445367E-4</v>
      </c>
      <c r="AC97" s="11">
        <f t="shared" si="12"/>
        <v>3.6299657375682934E-5</v>
      </c>
      <c r="AD97" s="11">
        <f t="shared" si="13"/>
        <v>4.5435558454311618E-5</v>
      </c>
      <c r="AE97" s="11">
        <f t="shared" si="14"/>
        <v>3.3636854984637899E-5</v>
      </c>
      <c r="AF97" s="11">
        <f t="shared" si="15"/>
        <v>3.5684219418623955E-5</v>
      </c>
      <c r="AG97" s="11">
        <f t="shared" si="16"/>
        <v>4.0143624969334732E-5</v>
      </c>
      <c r="AH97" s="11">
        <f t="shared" si="17"/>
        <v>1.1929316873441492E-4</v>
      </c>
      <c r="AI97" s="11">
        <f t="shared" si="18"/>
        <v>2.7656079784417486E-4</v>
      </c>
      <c r="AJ97" s="11">
        <f t="shared" si="19"/>
        <v>1.3827926471073563E-3</v>
      </c>
      <c r="AK97" s="11" t="e">
        <f>#REF!/N97</f>
        <v>#REF!</v>
      </c>
      <c r="AL97" s="22">
        <f t="shared" si="20"/>
        <v>4.9889641060145971E-4</v>
      </c>
      <c r="AM97" s="22" t="e">
        <f t="shared" si="21"/>
        <v>#REF!</v>
      </c>
    </row>
    <row r="98" spans="1:39" x14ac:dyDescent="0.2">
      <c r="A98" s="5" t="s">
        <v>105</v>
      </c>
      <c r="B98" s="6">
        <v>9590792</v>
      </c>
      <c r="C98" s="6">
        <v>4680136</v>
      </c>
      <c r="D98" s="6">
        <v>4910656</v>
      </c>
      <c r="E98" s="6">
        <v>664135</v>
      </c>
      <c r="F98" s="6">
        <v>1369546</v>
      </c>
      <c r="G98" s="6">
        <v>1384406</v>
      </c>
      <c r="H98" s="6">
        <v>1312509</v>
      </c>
      <c r="I98" s="6">
        <v>1360477</v>
      </c>
      <c r="J98" s="6">
        <v>1359640</v>
      </c>
      <c r="K98" s="6">
        <v>1076439</v>
      </c>
      <c r="L98" s="17">
        <v>632558</v>
      </c>
      <c r="M98" s="17">
        <v>314549</v>
      </c>
      <c r="N98" s="17">
        <v>116860</v>
      </c>
      <c r="O98">
        <v>111</v>
      </c>
      <c r="P98">
        <v>70</v>
      </c>
      <c r="Q98">
        <v>43</v>
      </c>
      <c r="R98">
        <v>63</v>
      </c>
      <c r="S98">
        <v>75</v>
      </c>
      <c r="T98">
        <v>72</v>
      </c>
      <c r="U98">
        <v>145</v>
      </c>
      <c r="V98">
        <v>224</v>
      </c>
      <c r="W98">
        <v>398</v>
      </c>
      <c r="X98">
        <v>531</v>
      </c>
      <c r="Y98" s="23">
        <v>579</v>
      </c>
      <c r="Z98" s="23">
        <v>1153</v>
      </c>
      <c r="AA98" s="2">
        <v>1732</v>
      </c>
      <c r="AB98" s="11">
        <f t="shared" si="11"/>
        <v>1.6713469400046678E-4</v>
      </c>
      <c r="AC98" s="11">
        <f t="shared" si="12"/>
        <v>5.1111828299305025E-5</v>
      </c>
      <c r="AD98" s="11">
        <f t="shared" si="13"/>
        <v>3.1060252555969855E-5</v>
      </c>
      <c r="AE98" s="11">
        <f t="shared" si="14"/>
        <v>4.7999670859399823E-5</v>
      </c>
      <c r="AF98" s="11">
        <f t="shared" si="15"/>
        <v>5.5127723585183723E-5</v>
      </c>
      <c r="AG98" s="11">
        <f t="shared" si="16"/>
        <v>5.2955194021946984E-5</v>
      </c>
      <c r="AH98" s="11">
        <f t="shared" si="17"/>
        <v>1.3470340632399977E-4</v>
      </c>
      <c r="AI98" s="11">
        <f t="shared" si="18"/>
        <v>3.5411772517302762E-4</v>
      </c>
      <c r="AJ98" s="11">
        <f t="shared" si="19"/>
        <v>1.2653036569819011E-3</v>
      </c>
      <c r="AK98" s="11" t="e">
        <f>#REF!/N98</f>
        <v>#REF!</v>
      </c>
      <c r="AL98" s="22">
        <f t="shared" si="20"/>
        <v>5.40092769646272E-4</v>
      </c>
      <c r="AM98" s="22" t="e">
        <f t="shared" si="21"/>
        <v>#REF!</v>
      </c>
    </row>
    <row r="99" spans="1:39" x14ac:dyDescent="0.2">
      <c r="A99" s="5" t="s">
        <v>106</v>
      </c>
      <c r="B99" s="6">
        <v>9478952</v>
      </c>
      <c r="C99" s="6">
        <v>4628916</v>
      </c>
      <c r="D99" s="6">
        <v>4850036</v>
      </c>
      <c r="E99" s="6">
        <v>646002</v>
      </c>
      <c r="F99" s="6">
        <v>1347492</v>
      </c>
      <c r="G99" s="6">
        <v>1365890</v>
      </c>
      <c r="H99" s="6">
        <v>1306834</v>
      </c>
      <c r="I99" s="6">
        <v>1332398</v>
      </c>
      <c r="J99" s="6">
        <v>1335135</v>
      </c>
      <c r="K99" s="6">
        <v>1075295</v>
      </c>
      <c r="L99" s="17">
        <v>640932</v>
      </c>
      <c r="M99" s="17">
        <v>311841</v>
      </c>
      <c r="N99" s="17">
        <v>113923</v>
      </c>
      <c r="O99">
        <v>106</v>
      </c>
      <c r="P99">
        <v>48</v>
      </c>
      <c r="Q99">
        <v>66</v>
      </c>
      <c r="R99">
        <v>59</v>
      </c>
      <c r="S99">
        <v>72</v>
      </c>
      <c r="T99">
        <v>100</v>
      </c>
      <c r="U99">
        <v>196</v>
      </c>
      <c r="V99">
        <v>257</v>
      </c>
      <c r="W99">
        <v>348</v>
      </c>
      <c r="X99">
        <v>528</v>
      </c>
      <c r="Y99" s="23">
        <v>647</v>
      </c>
      <c r="Z99" s="23">
        <v>1133</v>
      </c>
      <c r="AA99" s="2">
        <v>1780</v>
      </c>
      <c r="AB99" s="11">
        <f t="shared" si="11"/>
        <v>1.6408617929975449E-4</v>
      </c>
      <c r="AC99" s="11">
        <f t="shared" si="12"/>
        <v>3.5621732819192993E-5</v>
      </c>
      <c r="AD99" s="11">
        <f t="shared" si="13"/>
        <v>4.8320142910483277E-5</v>
      </c>
      <c r="AE99" s="11">
        <f t="shared" si="14"/>
        <v>4.5147279608580735E-5</v>
      </c>
      <c r="AF99" s="11">
        <f t="shared" si="15"/>
        <v>5.4037907592175911E-5</v>
      </c>
      <c r="AG99" s="11">
        <f t="shared" si="16"/>
        <v>7.4898793005950714E-5</v>
      </c>
      <c r="AH99" s="11">
        <f t="shared" si="17"/>
        <v>1.8227556159007528E-4</v>
      </c>
      <c r="AI99" s="11">
        <f t="shared" si="18"/>
        <v>4.0097857495022873E-4</v>
      </c>
      <c r="AJ99" s="11">
        <f t="shared" si="19"/>
        <v>1.1159533223662058E-3</v>
      </c>
      <c r="AK99" s="11" t="e">
        <f>#REF!/N99</f>
        <v>#REF!</v>
      </c>
      <c r="AL99" s="22">
        <f t="shared" si="20"/>
        <v>6.0438759682621341E-4</v>
      </c>
      <c r="AM99" s="22" t="e">
        <f t="shared" si="21"/>
        <v>#REF!</v>
      </c>
    </row>
    <row r="100" spans="1:39" x14ac:dyDescent="0.2">
      <c r="A100" s="5" t="s">
        <v>107</v>
      </c>
      <c r="B100" s="6">
        <v>9631395</v>
      </c>
      <c r="C100" s="6">
        <v>4698623</v>
      </c>
      <c r="D100" s="6">
        <v>4932772</v>
      </c>
      <c r="E100" s="6">
        <v>642175</v>
      </c>
      <c r="F100" s="6">
        <v>1359621</v>
      </c>
      <c r="G100" s="6">
        <v>1379049</v>
      </c>
      <c r="H100" s="6">
        <v>1322396</v>
      </c>
      <c r="I100" s="6">
        <v>1334674</v>
      </c>
      <c r="J100" s="6">
        <v>1348411</v>
      </c>
      <c r="K100" s="6">
        <v>1114718</v>
      </c>
      <c r="L100" s="17">
        <v>687389</v>
      </c>
      <c r="M100" s="17">
        <v>326164</v>
      </c>
      <c r="N100" s="17">
        <v>117758</v>
      </c>
      <c r="O100">
        <v>120</v>
      </c>
      <c r="P100">
        <v>31</v>
      </c>
      <c r="Q100">
        <v>33</v>
      </c>
      <c r="R100">
        <v>48</v>
      </c>
      <c r="S100">
        <v>72</v>
      </c>
      <c r="T100">
        <v>48</v>
      </c>
      <c r="U100">
        <v>168</v>
      </c>
      <c r="V100">
        <v>241</v>
      </c>
      <c r="W100">
        <v>419</v>
      </c>
      <c r="X100">
        <v>499</v>
      </c>
      <c r="Y100" s="23">
        <v>520</v>
      </c>
      <c r="Z100" s="23">
        <v>1159</v>
      </c>
      <c r="AA100" s="2">
        <v>1679</v>
      </c>
      <c r="AB100" s="11">
        <f t="shared" si="11"/>
        <v>1.868649511426013E-4</v>
      </c>
      <c r="AC100" s="11">
        <f t="shared" si="12"/>
        <v>2.2800471602012618E-5</v>
      </c>
      <c r="AD100" s="11">
        <f t="shared" si="13"/>
        <v>2.3929534048463832E-5</v>
      </c>
      <c r="AE100" s="11">
        <f t="shared" si="14"/>
        <v>3.629775044691605E-5</v>
      </c>
      <c r="AF100" s="11">
        <f t="shared" si="15"/>
        <v>5.3945757540792736E-5</v>
      </c>
      <c r="AG100" s="11">
        <f t="shared" si="16"/>
        <v>3.5597455078607337E-5</v>
      </c>
      <c r="AH100" s="11">
        <f t="shared" si="17"/>
        <v>1.5071076272205167E-4</v>
      </c>
      <c r="AI100" s="11">
        <f t="shared" si="18"/>
        <v>3.5060206084182321E-4</v>
      </c>
      <c r="AJ100" s="11">
        <f t="shared" si="19"/>
        <v>1.2846298181283036E-3</v>
      </c>
      <c r="AK100" s="11" t="e">
        <f>#REF!/N100</f>
        <v>#REF!</v>
      </c>
      <c r="AL100" s="22">
        <f t="shared" si="20"/>
        <v>5.1014668258144553E-4</v>
      </c>
      <c r="AM100" s="22" t="e">
        <f t="shared" si="21"/>
        <v>#REF!</v>
      </c>
    </row>
    <row r="101" spans="1:39" x14ac:dyDescent="0.2">
      <c r="A101" s="5" t="s">
        <v>108</v>
      </c>
      <c r="B101" s="6">
        <v>9574997</v>
      </c>
      <c r="C101" s="6">
        <v>4662952</v>
      </c>
      <c r="D101" s="6">
        <v>4912045</v>
      </c>
      <c r="E101" s="6">
        <v>632318</v>
      </c>
      <c r="F101" s="6">
        <v>1345917</v>
      </c>
      <c r="G101" s="6">
        <v>1363233</v>
      </c>
      <c r="H101" s="6">
        <v>1317248</v>
      </c>
      <c r="I101" s="6">
        <v>1310297</v>
      </c>
      <c r="J101" s="6">
        <v>1330460</v>
      </c>
      <c r="K101" s="6">
        <v>1115041</v>
      </c>
      <c r="L101" s="17">
        <v>710087</v>
      </c>
      <c r="M101" s="17">
        <v>329405</v>
      </c>
      <c r="N101" s="17">
        <v>118977</v>
      </c>
      <c r="O101">
        <v>106</v>
      </c>
      <c r="P101">
        <v>36</v>
      </c>
      <c r="Q101">
        <v>50</v>
      </c>
      <c r="R101">
        <v>59</v>
      </c>
      <c r="S101">
        <v>42</v>
      </c>
      <c r="T101">
        <v>59</v>
      </c>
      <c r="U101">
        <v>205</v>
      </c>
      <c r="V101">
        <v>266</v>
      </c>
      <c r="W101">
        <v>351</v>
      </c>
      <c r="X101">
        <v>451</v>
      </c>
      <c r="Y101" s="23">
        <v>557</v>
      </c>
      <c r="Z101" s="23">
        <v>1068</v>
      </c>
      <c r="AA101" s="2">
        <v>1625</v>
      </c>
      <c r="AB101" s="11">
        <f t="shared" si="11"/>
        <v>1.6763716990501616E-4</v>
      </c>
      <c r="AC101" s="11">
        <f t="shared" si="12"/>
        <v>2.6747563185545616E-5</v>
      </c>
      <c r="AD101" s="11">
        <f t="shared" si="13"/>
        <v>3.6677515875862747E-5</v>
      </c>
      <c r="AE101" s="11">
        <f t="shared" si="14"/>
        <v>4.4790350791954136E-5</v>
      </c>
      <c r="AF101" s="11">
        <f t="shared" si="15"/>
        <v>3.2053801542703676E-5</v>
      </c>
      <c r="AG101" s="11">
        <f t="shared" si="16"/>
        <v>4.4345564691911066E-5</v>
      </c>
      <c r="AH101" s="11">
        <f t="shared" si="17"/>
        <v>1.838497418480576E-4</v>
      </c>
      <c r="AI101" s="11">
        <f t="shared" si="18"/>
        <v>3.7460198539052256E-4</v>
      </c>
      <c r="AJ101" s="11">
        <f t="shared" si="19"/>
        <v>1.0655575962720664E-3</v>
      </c>
      <c r="AK101" s="11" t="e">
        <f>#REF!/N101</f>
        <v>#REF!</v>
      </c>
      <c r="AL101" s="22">
        <f t="shared" si="20"/>
        <v>5.3610170784105095E-4</v>
      </c>
      <c r="AM101" s="22" t="e">
        <f t="shared" si="21"/>
        <v>#REF!</v>
      </c>
    </row>
    <row r="102" spans="1:39" x14ac:dyDescent="0.2">
      <c r="A102" s="5" t="s">
        <v>109</v>
      </c>
      <c r="B102" s="6">
        <v>9582620</v>
      </c>
      <c r="C102" s="6">
        <v>4663527</v>
      </c>
      <c r="D102" s="6">
        <v>4919093</v>
      </c>
      <c r="E102" s="6">
        <v>617683</v>
      </c>
      <c r="F102" s="6">
        <v>1327702</v>
      </c>
      <c r="G102" s="6">
        <v>1350441</v>
      </c>
      <c r="H102" s="6">
        <v>1321565</v>
      </c>
      <c r="I102" s="6">
        <v>1298299</v>
      </c>
      <c r="J102" s="6">
        <v>1325803</v>
      </c>
      <c r="K102" s="6">
        <v>1135496</v>
      </c>
      <c r="L102" s="17">
        <v>744856</v>
      </c>
      <c r="M102" s="17">
        <v>341221</v>
      </c>
      <c r="N102" s="17">
        <v>119554</v>
      </c>
      <c r="O102">
        <v>92</v>
      </c>
      <c r="P102">
        <v>56</v>
      </c>
      <c r="Q102">
        <v>52</v>
      </c>
      <c r="R102">
        <v>46</v>
      </c>
      <c r="S102">
        <v>36</v>
      </c>
      <c r="T102">
        <v>67</v>
      </c>
      <c r="U102">
        <v>149</v>
      </c>
      <c r="V102">
        <v>274</v>
      </c>
      <c r="W102">
        <v>391</v>
      </c>
      <c r="X102">
        <v>452</v>
      </c>
      <c r="Y102" s="23">
        <v>498</v>
      </c>
      <c r="Z102" s="23">
        <v>1117</v>
      </c>
      <c r="AA102" s="2">
        <v>1615</v>
      </c>
      <c r="AB102" s="11">
        <f t="shared" si="11"/>
        <v>1.4894371384674662E-4</v>
      </c>
      <c r="AC102" s="11">
        <f t="shared" si="12"/>
        <v>4.2178139371636107E-5</v>
      </c>
      <c r="AD102" s="11">
        <f t="shared" si="13"/>
        <v>3.8505939911480771E-5</v>
      </c>
      <c r="AE102" s="11">
        <f t="shared" si="14"/>
        <v>3.4807217200818726E-5</v>
      </c>
      <c r="AF102" s="11">
        <f t="shared" si="15"/>
        <v>2.772858948516482E-5</v>
      </c>
      <c r="AG102" s="11">
        <f t="shared" si="16"/>
        <v>5.0535411369562448E-5</v>
      </c>
      <c r="AH102" s="11">
        <f t="shared" si="17"/>
        <v>1.3122018923888767E-4</v>
      </c>
      <c r="AI102" s="11">
        <f t="shared" si="18"/>
        <v>3.678563373323166E-4</v>
      </c>
      <c r="AJ102" s="11">
        <f t="shared" si="19"/>
        <v>1.1458849250192691E-3</v>
      </c>
      <c r="AK102" s="11" t="e">
        <f>#REF!/N102</f>
        <v>#REF!</v>
      </c>
      <c r="AL102" s="22">
        <f t="shared" si="20"/>
        <v>4.7391920042429711E-4</v>
      </c>
      <c r="AM102" s="22" t="e">
        <f t="shared" si="21"/>
        <v>#REF!</v>
      </c>
    </row>
    <row r="103" spans="1:39" x14ac:dyDescent="0.2">
      <c r="A103" s="5" t="s">
        <v>110</v>
      </c>
      <c r="B103" s="6">
        <v>1280241</v>
      </c>
      <c r="C103" s="6">
        <v>647624</v>
      </c>
      <c r="D103" s="6">
        <v>632617</v>
      </c>
      <c r="E103" s="6">
        <v>86681</v>
      </c>
      <c r="F103" s="6">
        <v>154048</v>
      </c>
      <c r="G103" s="6">
        <v>174733</v>
      </c>
      <c r="H103" s="6">
        <v>183511</v>
      </c>
      <c r="I103" s="6">
        <v>175700</v>
      </c>
      <c r="J103" s="6">
        <v>180059</v>
      </c>
      <c r="K103" s="6">
        <v>147014</v>
      </c>
      <c r="L103" s="17">
        <v>86905</v>
      </c>
      <c r="M103" s="17">
        <v>67848</v>
      </c>
      <c r="N103" s="17">
        <v>25894</v>
      </c>
      <c r="O103">
        <v>132</v>
      </c>
      <c r="P103">
        <v>48</v>
      </c>
      <c r="Q103">
        <v>45</v>
      </c>
      <c r="R103">
        <v>38</v>
      </c>
      <c r="S103">
        <v>68</v>
      </c>
      <c r="T103">
        <v>41</v>
      </c>
      <c r="U103">
        <v>71</v>
      </c>
      <c r="V103">
        <v>52</v>
      </c>
      <c r="W103">
        <v>46</v>
      </c>
      <c r="X103">
        <v>140</v>
      </c>
      <c r="Y103" s="23">
        <v>443</v>
      </c>
      <c r="Z103" s="23">
        <v>238</v>
      </c>
      <c r="AA103" s="2">
        <v>681</v>
      </c>
      <c r="AB103" s="11">
        <f t="shared" si="11"/>
        <v>1.5228250712382182E-3</v>
      </c>
      <c r="AC103" s="11">
        <f t="shared" si="12"/>
        <v>3.1159119235562942E-4</v>
      </c>
      <c r="AD103" s="11">
        <f t="shared" si="13"/>
        <v>2.5753578316631661E-4</v>
      </c>
      <c r="AE103" s="11">
        <f t="shared" si="14"/>
        <v>2.0707205562609326E-4</v>
      </c>
      <c r="AF103" s="11">
        <f t="shared" si="15"/>
        <v>3.8702333523050656E-4</v>
      </c>
      <c r="AG103" s="11">
        <f t="shared" si="16"/>
        <v>2.277031417479826E-4</v>
      </c>
      <c r="AH103" s="11">
        <f t="shared" si="17"/>
        <v>4.8294720230726324E-4</v>
      </c>
      <c r="AI103" s="11">
        <f t="shared" si="18"/>
        <v>5.9835452505609577E-4</v>
      </c>
      <c r="AJ103" s="11">
        <f t="shared" si="19"/>
        <v>6.7798608654639787E-4</v>
      </c>
      <c r="AK103" s="11" t="e">
        <f>#REF!/N103</f>
        <v>#REF!</v>
      </c>
      <c r="AL103" s="22">
        <f t="shared" si="20"/>
        <v>3.396697781672009E-3</v>
      </c>
      <c r="AM103" s="22" t="e">
        <f t="shared" si="21"/>
        <v>#REF!</v>
      </c>
    </row>
    <row r="104" spans="1:39" x14ac:dyDescent="0.2">
      <c r="A104" s="5" t="s">
        <v>111</v>
      </c>
      <c r="B104" s="6">
        <v>1333591</v>
      </c>
      <c r="C104" s="6">
        <v>668202</v>
      </c>
      <c r="D104" s="6">
        <v>665389</v>
      </c>
      <c r="E104" s="6">
        <v>86252</v>
      </c>
      <c r="F104" s="6">
        <v>162175</v>
      </c>
      <c r="G104" s="6">
        <v>180942</v>
      </c>
      <c r="H104" s="6">
        <v>179787</v>
      </c>
      <c r="I104" s="6">
        <v>179140</v>
      </c>
      <c r="J104" s="6">
        <v>194286</v>
      </c>
      <c r="K104" s="6">
        <v>165166</v>
      </c>
      <c r="L104" s="17">
        <v>93985</v>
      </c>
      <c r="M104" s="17">
        <v>64884</v>
      </c>
      <c r="N104" s="17">
        <v>27041</v>
      </c>
      <c r="O104">
        <v>114</v>
      </c>
      <c r="P104">
        <v>68</v>
      </c>
      <c r="Q104">
        <v>58</v>
      </c>
      <c r="R104">
        <v>53</v>
      </c>
      <c r="S104">
        <v>55</v>
      </c>
      <c r="T104">
        <v>43</v>
      </c>
      <c r="U104">
        <v>48</v>
      </c>
      <c r="V104">
        <v>48</v>
      </c>
      <c r="W104">
        <v>70</v>
      </c>
      <c r="X104">
        <v>131</v>
      </c>
      <c r="Y104" s="23">
        <v>439</v>
      </c>
      <c r="Z104" s="23">
        <v>249</v>
      </c>
      <c r="AA104" s="2">
        <v>688</v>
      </c>
      <c r="AB104" s="11">
        <f t="shared" si="11"/>
        <v>1.3217084821221536E-3</v>
      </c>
      <c r="AC104" s="11">
        <f t="shared" si="12"/>
        <v>4.1930013873901648E-4</v>
      </c>
      <c r="AD104" s="11">
        <f t="shared" si="13"/>
        <v>3.205447049330725E-4</v>
      </c>
      <c r="AE104" s="11">
        <f t="shared" si="14"/>
        <v>2.947932831628538E-4</v>
      </c>
      <c r="AF104" s="11">
        <f t="shared" si="15"/>
        <v>3.0702244054929106E-4</v>
      </c>
      <c r="AG104" s="11">
        <f t="shared" si="16"/>
        <v>2.213232039364648E-4</v>
      </c>
      <c r="AH104" s="11">
        <f t="shared" si="17"/>
        <v>2.9061671288279668E-4</v>
      </c>
      <c r="AI104" s="11">
        <f t="shared" si="18"/>
        <v>5.107197957120817E-4</v>
      </c>
      <c r="AJ104" s="11">
        <f t="shared" si="19"/>
        <v>1.0788484063867826E-3</v>
      </c>
      <c r="AK104" s="11" t="e">
        <f>#REF!/N104</f>
        <v>#REF!</v>
      </c>
      <c r="AL104" s="22">
        <f t="shared" si="20"/>
        <v>3.1753089663256488E-3</v>
      </c>
      <c r="AM104" s="22" t="e">
        <f t="shared" si="21"/>
        <v>#REF!</v>
      </c>
    </row>
    <row r="105" spans="1:39" x14ac:dyDescent="0.2">
      <c r="A105" s="5" t="s">
        <v>112</v>
      </c>
      <c r="B105" s="6">
        <v>1346554</v>
      </c>
      <c r="C105" s="6">
        <v>674569</v>
      </c>
      <c r="D105" s="6">
        <v>671985</v>
      </c>
      <c r="E105" s="6">
        <v>87274</v>
      </c>
      <c r="F105" s="6">
        <v>163361</v>
      </c>
      <c r="G105" s="6">
        <v>181829</v>
      </c>
      <c r="H105" s="6">
        <v>183270</v>
      </c>
      <c r="I105" s="6">
        <v>177677</v>
      </c>
      <c r="J105" s="6">
        <v>192701</v>
      </c>
      <c r="K105" s="6">
        <v>170626</v>
      </c>
      <c r="L105" s="17">
        <v>97993</v>
      </c>
      <c r="M105" s="17">
        <v>65053</v>
      </c>
      <c r="N105" s="17">
        <v>28777</v>
      </c>
      <c r="O105">
        <v>97</v>
      </c>
      <c r="P105">
        <v>47</v>
      </c>
      <c r="Q105">
        <v>58</v>
      </c>
      <c r="R105">
        <v>53</v>
      </c>
      <c r="S105">
        <v>48</v>
      </c>
      <c r="T105">
        <v>50</v>
      </c>
      <c r="U105">
        <v>45</v>
      </c>
      <c r="V105">
        <v>50</v>
      </c>
      <c r="W105">
        <v>71</v>
      </c>
      <c r="X105">
        <v>185</v>
      </c>
      <c r="Y105" s="23">
        <v>398</v>
      </c>
      <c r="Z105" s="23">
        <v>306</v>
      </c>
      <c r="AA105" s="2">
        <v>704</v>
      </c>
      <c r="AB105" s="11">
        <f t="shared" si="11"/>
        <v>1.1114421248023467E-3</v>
      </c>
      <c r="AC105" s="11">
        <f t="shared" si="12"/>
        <v>2.8770636810499444E-4</v>
      </c>
      <c r="AD105" s="11">
        <f t="shared" si="13"/>
        <v>3.1898102062927257E-4</v>
      </c>
      <c r="AE105" s="11">
        <f t="shared" si="14"/>
        <v>2.8919081137120095E-4</v>
      </c>
      <c r="AF105" s="11">
        <f t="shared" si="15"/>
        <v>2.7015314306297382E-4</v>
      </c>
      <c r="AG105" s="11">
        <f t="shared" si="16"/>
        <v>2.5946933331949496E-4</v>
      </c>
      <c r="AH105" s="11">
        <f t="shared" si="17"/>
        <v>2.6373471803828254E-4</v>
      </c>
      <c r="AI105" s="11">
        <f t="shared" si="18"/>
        <v>5.1024052738460909E-4</v>
      </c>
      <c r="AJ105" s="11">
        <f t="shared" si="19"/>
        <v>1.0914177670514811E-3</v>
      </c>
      <c r="AK105" s="11" t="e">
        <f>#REF!/N105</f>
        <v>#REF!</v>
      </c>
      <c r="AL105" s="22">
        <f t="shared" si="20"/>
        <v>2.8006775193285659E-3</v>
      </c>
      <c r="AM105" s="22" t="e">
        <f t="shared" si="21"/>
        <v>#REF!</v>
      </c>
    </row>
    <row r="106" spans="1:39" x14ac:dyDescent="0.2">
      <c r="A106" s="5" t="s">
        <v>113</v>
      </c>
      <c r="B106" s="6">
        <v>1362730</v>
      </c>
      <c r="C106" s="6">
        <v>683498</v>
      </c>
      <c r="D106" s="6">
        <v>679232</v>
      </c>
      <c r="E106" s="6">
        <v>88388</v>
      </c>
      <c r="F106" s="6">
        <v>163162</v>
      </c>
      <c r="G106" s="6">
        <v>182442</v>
      </c>
      <c r="H106" s="6">
        <v>188611</v>
      </c>
      <c r="I106" s="6">
        <v>176124</v>
      </c>
      <c r="J106" s="6">
        <v>191607</v>
      </c>
      <c r="K106" s="6">
        <v>174621</v>
      </c>
      <c r="L106" s="17">
        <v>102128</v>
      </c>
      <c r="M106" s="17">
        <v>63201</v>
      </c>
      <c r="N106" s="17">
        <v>31782</v>
      </c>
      <c r="O106">
        <v>102</v>
      </c>
      <c r="P106">
        <v>70</v>
      </c>
      <c r="Q106">
        <v>54</v>
      </c>
      <c r="R106">
        <v>47</v>
      </c>
      <c r="S106">
        <v>56</v>
      </c>
      <c r="T106">
        <v>59</v>
      </c>
      <c r="U106">
        <v>58</v>
      </c>
      <c r="V106">
        <v>65</v>
      </c>
      <c r="W106">
        <v>84</v>
      </c>
      <c r="X106">
        <v>239</v>
      </c>
      <c r="Y106" s="23">
        <v>446</v>
      </c>
      <c r="Z106" s="23">
        <v>388</v>
      </c>
      <c r="AA106" s="2">
        <v>834</v>
      </c>
      <c r="AB106" s="11">
        <f t="shared" si="11"/>
        <v>1.1540028058107435E-3</v>
      </c>
      <c r="AC106" s="11">
        <f t="shared" si="12"/>
        <v>4.2902146333092264E-4</v>
      </c>
      <c r="AD106" s="11">
        <f t="shared" si="13"/>
        <v>2.95984477258526E-4</v>
      </c>
      <c r="AE106" s="11">
        <f t="shared" si="14"/>
        <v>2.4919013207077E-4</v>
      </c>
      <c r="AF106" s="11">
        <f t="shared" si="15"/>
        <v>3.1795780245735957E-4</v>
      </c>
      <c r="AG106" s="11">
        <f t="shared" si="16"/>
        <v>3.0792194439660346E-4</v>
      </c>
      <c r="AH106" s="11">
        <f t="shared" si="17"/>
        <v>3.3214790889984593E-4</v>
      </c>
      <c r="AI106" s="11">
        <f t="shared" si="18"/>
        <v>6.3645621181262731E-4</v>
      </c>
      <c r="AJ106" s="11">
        <f t="shared" si="19"/>
        <v>1.3290928940997769E-3</v>
      </c>
      <c r="AK106" s="11" t="e">
        <f>#REF!/N106</f>
        <v>#REF!</v>
      </c>
      <c r="AL106" s="22">
        <f t="shared" si="20"/>
        <v>3.0862265342247713E-3</v>
      </c>
      <c r="AM106" s="22" t="e">
        <f t="shared" si="21"/>
        <v>#REF!</v>
      </c>
    </row>
    <row r="107" spans="1:39" x14ac:dyDescent="0.2">
      <c r="A107" s="5" t="s">
        <v>114</v>
      </c>
      <c r="B107" s="6">
        <v>1376298</v>
      </c>
      <c r="C107" s="6">
        <v>691426</v>
      </c>
      <c r="D107" s="6">
        <v>684872</v>
      </c>
      <c r="E107" s="6">
        <v>88925</v>
      </c>
      <c r="F107" s="6">
        <v>165871</v>
      </c>
      <c r="G107" s="6">
        <v>182628</v>
      </c>
      <c r="H107" s="6">
        <v>192634</v>
      </c>
      <c r="I107" s="6">
        <v>174197</v>
      </c>
      <c r="J107" s="6">
        <v>188485</v>
      </c>
      <c r="K107" s="6">
        <v>177112</v>
      </c>
      <c r="L107" s="17">
        <v>106876</v>
      </c>
      <c r="M107" s="17">
        <v>62754</v>
      </c>
      <c r="N107" s="17">
        <v>32578</v>
      </c>
      <c r="O107">
        <v>86</v>
      </c>
      <c r="P107">
        <v>40</v>
      </c>
      <c r="Q107">
        <v>57</v>
      </c>
      <c r="R107">
        <v>38</v>
      </c>
      <c r="S107">
        <v>65</v>
      </c>
      <c r="T107">
        <v>64</v>
      </c>
      <c r="U107">
        <v>46</v>
      </c>
      <c r="V107">
        <v>60</v>
      </c>
      <c r="W107">
        <v>91</v>
      </c>
      <c r="X107">
        <v>252</v>
      </c>
      <c r="Y107" s="23">
        <v>396</v>
      </c>
      <c r="Z107" s="23">
        <v>403</v>
      </c>
      <c r="AA107" s="2">
        <v>799</v>
      </c>
      <c r="AB107" s="11">
        <f t="shared" si="11"/>
        <v>9.6710711273545122E-4</v>
      </c>
      <c r="AC107" s="11">
        <f t="shared" si="12"/>
        <v>2.4115125609660518E-4</v>
      </c>
      <c r="AD107" s="11">
        <f t="shared" si="13"/>
        <v>3.1210986267166043E-4</v>
      </c>
      <c r="AE107" s="11">
        <f t="shared" si="14"/>
        <v>1.9726528027243372E-4</v>
      </c>
      <c r="AF107" s="11">
        <f t="shared" si="15"/>
        <v>3.7314075443319918E-4</v>
      </c>
      <c r="AG107" s="11">
        <f t="shared" si="16"/>
        <v>3.3954956627848371E-4</v>
      </c>
      <c r="AH107" s="11">
        <f t="shared" si="17"/>
        <v>2.5972266136681872E-4</v>
      </c>
      <c r="AI107" s="11">
        <f t="shared" si="18"/>
        <v>5.6139825592275159E-4</v>
      </c>
      <c r="AJ107" s="11">
        <f t="shared" si="19"/>
        <v>1.4501067661025593E-3</v>
      </c>
      <c r="AK107" s="11" t="e">
        <f>#REF!/N107</f>
        <v>#REF!</v>
      </c>
      <c r="AL107" s="22">
        <f t="shared" si="20"/>
        <v>2.6900464938546522E-3</v>
      </c>
      <c r="AM107" s="22" t="e">
        <f t="shared" si="21"/>
        <v>#REF!</v>
      </c>
    </row>
    <row r="108" spans="1:39" x14ac:dyDescent="0.2">
      <c r="A108" s="5" t="s">
        <v>115</v>
      </c>
      <c r="B108" s="6">
        <v>1391072</v>
      </c>
      <c r="C108" s="6">
        <v>699626</v>
      </c>
      <c r="D108" s="6">
        <v>691446</v>
      </c>
      <c r="E108" s="6">
        <v>89518</v>
      </c>
      <c r="F108" s="6">
        <v>168002</v>
      </c>
      <c r="G108" s="6">
        <v>186078</v>
      </c>
      <c r="H108" s="6">
        <v>199121</v>
      </c>
      <c r="I108" s="6">
        <v>174281</v>
      </c>
      <c r="J108" s="6">
        <v>184342</v>
      </c>
      <c r="K108" s="6">
        <v>177204</v>
      </c>
      <c r="L108" s="17">
        <v>112913</v>
      </c>
      <c r="M108" s="17">
        <v>64472</v>
      </c>
      <c r="N108" s="17">
        <v>35490</v>
      </c>
      <c r="O108">
        <v>98</v>
      </c>
      <c r="P108">
        <v>47</v>
      </c>
      <c r="Q108">
        <v>55</v>
      </c>
      <c r="R108">
        <v>45</v>
      </c>
      <c r="S108">
        <v>57</v>
      </c>
      <c r="T108">
        <v>53</v>
      </c>
      <c r="U108">
        <v>48</v>
      </c>
      <c r="V108">
        <v>65</v>
      </c>
      <c r="W108">
        <v>104</v>
      </c>
      <c r="X108">
        <v>224</v>
      </c>
      <c r="Y108" s="23">
        <v>403</v>
      </c>
      <c r="Z108" s="23">
        <v>393</v>
      </c>
      <c r="AA108" s="2">
        <v>796</v>
      </c>
      <c r="AB108" s="11">
        <f t="shared" si="11"/>
        <v>1.0947518934739382E-3</v>
      </c>
      <c r="AC108" s="11">
        <f t="shared" si="12"/>
        <v>2.7975857430268686E-4</v>
      </c>
      <c r="AD108" s="11">
        <f t="shared" si="13"/>
        <v>2.9557497393566139E-4</v>
      </c>
      <c r="AE108" s="11">
        <f t="shared" si="14"/>
        <v>2.2599324029107929E-4</v>
      </c>
      <c r="AF108" s="11">
        <f t="shared" si="15"/>
        <v>3.2705802697941829E-4</v>
      </c>
      <c r="AG108" s="11">
        <f t="shared" si="16"/>
        <v>2.875090863720693E-4</v>
      </c>
      <c r="AH108" s="11">
        <f t="shared" si="17"/>
        <v>2.7087424663100153E-4</v>
      </c>
      <c r="AI108" s="11">
        <f t="shared" si="18"/>
        <v>5.7566444962050428E-4</v>
      </c>
      <c r="AJ108" s="11">
        <f t="shared" si="19"/>
        <v>1.6131033627000868E-3</v>
      </c>
      <c r="AK108" s="11" t="e">
        <f>#REF!/N108</f>
        <v>#REF!</v>
      </c>
      <c r="AL108" s="22">
        <f t="shared" si="20"/>
        <v>2.7815200419858545E-3</v>
      </c>
      <c r="AM108" s="22" t="e">
        <f t="shared" si="21"/>
        <v>#REF!</v>
      </c>
    </row>
    <row r="109" spans="1:39" x14ac:dyDescent="0.2">
      <c r="A109" s="5" t="s">
        <v>116</v>
      </c>
      <c r="B109" s="6">
        <v>1406214</v>
      </c>
      <c r="C109" s="6">
        <v>709829</v>
      </c>
      <c r="D109" s="6">
        <v>696385</v>
      </c>
      <c r="E109" s="6">
        <v>91492</v>
      </c>
      <c r="F109" s="6">
        <v>168365</v>
      </c>
      <c r="G109" s="6">
        <v>184447</v>
      </c>
      <c r="H109" s="6">
        <v>204911</v>
      </c>
      <c r="I109" s="6">
        <v>175432</v>
      </c>
      <c r="J109" s="6">
        <v>181558</v>
      </c>
      <c r="K109" s="6">
        <v>179121</v>
      </c>
      <c r="L109" s="17">
        <v>119782</v>
      </c>
      <c r="M109" s="17">
        <v>63347</v>
      </c>
      <c r="N109" s="17">
        <v>36781</v>
      </c>
      <c r="O109">
        <v>108</v>
      </c>
      <c r="P109">
        <v>60</v>
      </c>
      <c r="Q109">
        <v>52</v>
      </c>
      <c r="R109">
        <v>44</v>
      </c>
      <c r="S109">
        <v>51</v>
      </c>
      <c r="T109">
        <v>72</v>
      </c>
      <c r="U109">
        <v>43</v>
      </c>
      <c r="V109">
        <v>52</v>
      </c>
      <c r="W109">
        <v>103</v>
      </c>
      <c r="X109">
        <v>326</v>
      </c>
      <c r="Y109" s="23">
        <v>430</v>
      </c>
      <c r="Z109" s="23">
        <v>481</v>
      </c>
      <c r="AA109" s="2">
        <v>911</v>
      </c>
      <c r="AB109" s="11">
        <f t="shared" si="11"/>
        <v>1.180431075941066E-3</v>
      </c>
      <c r="AC109" s="11">
        <f t="shared" si="12"/>
        <v>3.5636860392599409E-4</v>
      </c>
      <c r="AD109" s="11">
        <f t="shared" si="13"/>
        <v>2.8192380467017625E-4</v>
      </c>
      <c r="AE109" s="11">
        <f t="shared" si="14"/>
        <v>2.1472736944331929E-4</v>
      </c>
      <c r="AF109" s="11">
        <f t="shared" si="15"/>
        <v>2.9071093073099549E-4</v>
      </c>
      <c r="AG109" s="11">
        <f t="shared" si="16"/>
        <v>3.9656748807543593E-4</v>
      </c>
      <c r="AH109" s="11">
        <f t="shared" si="17"/>
        <v>2.4006118768876903E-4</v>
      </c>
      <c r="AI109" s="11">
        <f t="shared" si="18"/>
        <v>4.3412198827870631E-4</v>
      </c>
      <c r="AJ109" s="11">
        <f t="shared" si="19"/>
        <v>1.6259649233586436E-3</v>
      </c>
      <c r="AK109" s="11" t="e">
        <f>#REF!/N109</f>
        <v>#REF!</v>
      </c>
      <c r="AL109" s="22">
        <f t="shared" si="20"/>
        <v>2.9607904604757561E-3</v>
      </c>
      <c r="AM109" s="22" t="e">
        <f t="shared" si="21"/>
        <v>#REF!</v>
      </c>
    </row>
    <row r="110" spans="1:39" x14ac:dyDescent="0.2">
      <c r="A110" s="5" t="s">
        <v>117</v>
      </c>
      <c r="B110" s="6">
        <v>1413673</v>
      </c>
      <c r="C110" s="6">
        <v>709870</v>
      </c>
      <c r="D110" s="6">
        <v>703803</v>
      </c>
      <c r="E110" s="6">
        <v>92159</v>
      </c>
      <c r="F110" s="6">
        <v>167988</v>
      </c>
      <c r="G110" s="6">
        <v>180209</v>
      </c>
      <c r="H110" s="6">
        <v>203188</v>
      </c>
      <c r="I110" s="6">
        <v>176255</v>
      </c>
      <c r="J110" s="6">
        <v>181785</v>
      </c>
      <c r="K110" s="6">
        <v>184036</v>
      </c>
      <c r="L110" s="17">
        <v>126289</v>
      </c>
      <c r="M110" s="17">
        <v>63878</v>
      </c>
      <c r="N110" s="17">
        <v>37989</v>
      </c>
      <c r="O110">
        <v>86</v>
      </c>
      <c r="P110">
        <v>59</v>
      </c>
      <c r="Q110">
        <v>50</v>
      </c>
      <c r="R110">
        <v>57</v>
      </c>
      <c r="S110">
        <v>69</v>
      </c>
      <c r="T110">
        <v>62</v>
      </c>
      <c r="U110">
        <v>65</v>
      </c>
      <c r="V110">
        <v>50</v>
      </c>
      <c r="W110">
        <v>99</v>
      </c>
      <c r="X110">
        <v>303</v>
      </c>
      <c r="Y110" s="23">
        <v>448</v>
      </c>
      <c r="Z110" s="23">
        <v>452</v>
      </c>
      <c r="AA110" s="2">
        <v>900</v>
      </c>
      <c r="AB110" s="11">
        <f t="shared" si="11"/>
        <v>9.3316984776310502E-4</v>
      </c>
      <c r="AC110" s="11">
        <f t="shared" si="12"/>
        <v>3.5121556301640595E-4</v>
      </c>
      <c r="AD110" s="11">
        <f t="shared" si="13"/>
        <v>2.7745562097342531E-4</v>
      </c>
      <c r="AE110" s="11">
        <f t="shared" si="14"/>
        <v>2.8052837766009801E-4</v>
      </c>
      <c r="AF110" s="11">
        <f t="shared" si="15"/>
        <v>3.9147825593600184E-4</v>
      </c>
      <c r="AG110" s="11">
        <f t="shared" si="16"/>
        <v>3.4106224385950436E-4</v>
      </c>
      <c r="AH110" s="11">
        <f t="shared" si="17"/>
        <v>3.5319176682822927E-4</v>
      </c>
      <c r="AI110" s="11">
        <f t="shared" si="18"/>
        <v>3.9591730079421009E-4</v>
      </c>
      <c r="AJ110" s="11">
        <f t="shared" si="19"/>
        <v>1.5498293622217352E-3</v>
      </c>
      <c r="AK110" s="11" t="e">
        <f>#REF!/N110</f>
        <v>#REF!</v>
      </c>
      <c r="AL110" s="22">
        <f t="shared" si="20"/>
        <v>2.9281016760367698E-3</v>
      </c>
      <c r="AM110" s="22" t="e">
        <f t="shared" si="21"/>
        <v>#REF!</v>
      </c>
    </row>
    <row r="111" spans="1:39" x14ac:dyDescent="0.2">
      <c r="A111" s="5" t="s">
        <v>118</v>
      </c>
      <c r="B111" s="6">
        <v>1421658</v>
      </c>
      <c r="C111" s="6">
        <v>713981</v>
      </c>
      <c r="D111" s="6">
        <v>707677</v>
      </c>
      <c r="E111" s="6">
        <v>91417</v>
      </c>
      <c r="F111" s="6">
        <v>168638</v>
      </c>
      <c r="G111" s="6">
        <v>177283</v>
      </c>
      <c r="H111" s="6">
        <v>205405</v>
      </c>
      <c r="I111" s="6">
        <v>177403</v>
      </c>
      <c r="J111" s="6">
        <v>179765</v>
      </c>
      <c r="K111" s="6">
        <v>183621</v>
      </c>
      <c r="L111" s="17">
        <v>133674</v>
      </c>
      <c r="M111" s="17">
        <v>66599</v>
      </c>
      <c r="N111" s="17">
        <v>37853</v>
      </c>
      <c r="O111">
        <v>111</v>
      </c>
      <c r="P111">
        <v>62</v>
      </c>
      <c r="Q111">
        <v>55</v>
      </c>
      <c r="R111">
        <v>52</v>
      </c>
      <c r="S111">
        <v>53</v>
      </c>
      <c r="T111">
        <v>58</v>
      </c>
      <c r="U111">
        <v>67</v>
      </c>
      <c r="V111">
        <v>65</v>
      </c>
      <c r="W111">
        <v>117</v>
      </c>
      <c r="X111">
        <v>382</v>
      </c>
      <c r="Y111" s="23">
        <v>458</v>
      </c>
      <c r="Z111" s="23">
        <v>564</v>
      </c>
      <c r="AA111" s="2">
        <v>1022</v>
      </c>
      <c r="AB111" s="11">
        <f t="shared" si="11"/>
        <v>1.2142161742345516E-3</v>
      </c>
      <c r="AC111" s="11">
        <f t="shared" si="12"/>
        <v>3.6765141901588019E-4</v>
      </c>
      <c r="AD111" s="11">
        <f t="shared" si="13"/>
        <v>3.1023843233699791E-4</v>
      </c>
      <c r="AE111" s="11">
        <f t="shared" si="14"/>
        <v>2.5315839439156787E-4</v>
      </c>
      <c r="AF111" s="11">
        <f t="shared" si="15"/>
        <v>2.9875481248907855E-4</v>
      </c>
      <c r="AG111" s="11">
        <f t="shared" si="16"/>
        <v>3.2264345117236391E-4</v>
      </c>
      <c r="AH111" s="11">
        <f t="shared" si="17"/>
        <v>3.6488201240598842E-4</v>
      </c>
      <c r="AI111" s="11">
        <f t="shared" si="18"/>
        <v>4.862576118018463E-4</v>
      </c>
      <c r="AJ111" s="11">
        <f t="shared" si="19"/>
        <v>1.7567831348819052E-3</v>
      </c>
      <c r="AK111" s="11" t="e">
        <f>#REF!/N111</f>
        <v>#REF!</v>
      </c>
      <c r="AL111" s="22">
        <f t="shared" si="20"/>
        <v>3.1315446960464288E-3</v>
      </c>
      <c r="AM111" s="22" t="e">
        <f t="shared" si="21"/>
        <v>#REF!</v>
      </c>
    </row>
    <row r="112" spans="1:39" x14ac:dyDescent="0.2">
      <c r="A112" s="5" t="s">
        <v>119</v>
      </c>
      <c r="B112" s="6">
        <v>1488444</v>
      </c>
      <c r="C112" s="6">
        <v>746921</v>
      </c>
      <c r="D112" s="6">
        <v>741523</v>
      </c>
      <c r="E112" s="6">
        <v>118307</v>
      </c>
      <c r="F112" s="6">
        <v>219656</v>
      </c>
      <c r="G112" s="6">
        <v>226820</v>
      </c>
      <c r="H112" s="6">
        <v>198792</v>
      </c>
      <c r="I112" s="6">
        <v>190729</v>
      </c>
      <c r="J112" s="6">
        <v>201622</v>
      </c>
      <c r="K112" s="6">
        <v>158519</v>
      </c>
      <c r="L112" s="17">
        <v>93118</v>
      </c>
      <c r="M112" s="17">
        <v>57871</v>
      </c>
      <c r="N112" s="17">
        <v>23397</v>
      </c>
      <c r="O112">
        <v>119</v>
      </c>
      <c r="P112">
        <v>45</v>
      </c>
      <c r="Q112">
        <v>41</v>
      </c>
      <c r="R112">
        <v>46</v>
      </c>
      <c r="S112">
        <v>56</v>
      </c>
      <c r="T112">
        <v>54</v>
      </c>
      <c r="U112">
        <v>38</v>
      </c>
      <c r="V112">
        <v>61</v>
      </c>
      <c r="W112">
        <v>35</v>
      </c>
      <c r="X112">
        <v>64</v>
      </c>
      <c r="Y112" s="23">
        <v>399</v>
      </c>
      <c r="Z112" s="23">
        <v>160</v>
      </c>
      <c r="AA112" s="2">
        <v>559</v>
      </c>
      <c r="AB112" s="11">
        <f t="shared" si="11"/>
        <v>1.005857641559671E-3</v>
      </c>
      <c r="AC112" s="11">
        <f t="shared" si="12"/>
        <v>2.0486579014458972E-4</v>
      </c>
      <c r="AD112" s="11">
        <f t="shared" si="13"/>
        <v>1.8076007406754254E-4</v>
      </c>
      <c r="AE112" s="11">
        <f t="shared" si="14"/>
        <v>2.313976417562075E-4</v>
      </c>
      <c r="AF112" s="11">
        <f t="shared" si="15"/>
        <v>2.9361030572173084E-4</v>
      </c>
      <c r="AG112" s="11">
        <f t="shared" si="16"/>
        <v>2.6782791560444794E-4</v>
      </c>
      <c r="AH112" s="11">
        <f t="shared" si="17"/>
        <v>2.3971889805007602E-4</v>
      </c>
      <c r="AI112" s="11">
        <f t="shared" si="18"/>
        <v>6.5508279817006376E-4</v>
      </c>
      <c r="AJ112" s="11">
        <f t="shared" si="19"/>
        <v>6.0479341984759208E-4</v>
      </c>
      <c r="AK112" s="11" t="e">
        <f>#REF!/N112</f>
        <v>#REF!</v>
      </c>
      <c r="AL112" s="22">
        <f t="shared" si="20"/>
        <v>2.4240382669042659E-3</v>
      </c>
      <c r="AM112" s="22" t="e">
        <f t="shared" si="21"/>
        <v>#REF!</v>
      </c>
    </row>
    <row r="113" spans="1:39" x14ac:dyDescent="0.2">
      <c r="A113" s="5" t="s">
        <v>120</v>
      </c>
      <c r="B113" s="6">
        <v>1500717</v>
      </c>
      <c r="C113" s="6">
        <v>751358</v>
      </c>
      <c r="D113" s="6">
        <v>749359</v>
      </c>
      <c r="E113" s="6">
        <v>117532</v>
      </c>
      <c r="F113" s="6">
        <v>226987</v>
      </c>
      <c r="G113" s="6">
        <v>221152</v>
      </c>
      <c r="H113" s="6">
        <v>198667</v>
      </c>
      <c r="I113" s="6">
        <v>189625</v>
      </c>
      <c r="J113" s="6">
        <v>203263</v>
      </c>
      <c r="K113" s="6">
        <v>165029</v>
      </c>
      <c r="L113" s="17">
        <v>97975</v>
      </c>
      <c r="M113" s="17">
        <v>56862</v>
      </c>
      <c r="N113" s="17">
        <v>23061</v>
      </c>
      <c r="O113">
        <v>119</v>
      </c>
      <c r="P113">
        <v>41</v>
      </c>
      <c r="Q113">
        <v>44</v>
      </c>
      <c r="R113">
        <v>57</v>
      </c>
      <c r="S113">
        <v>56</v>
      </c>
      <c r="T113">
        <v>52</v>
      </c>
      <c r="U113">
        <v>47</v>
      </c>
      <c r="V113">
        <v>77</v>
      </c>
      <c r="W113">
        <v>63</v>
      </c>
      <c r="X113">
        <v>93</v>
      </c>
      <c r="Y113" s="23">
        <v>416</v>
      </c>
      <c r="Z113" s="23">
        <v>233</v>
      </c>
      <c r="AA113" s="2">
        <v>649</v>
      </c>
      <c r="AB113" s="11">
        <f t="shared" si="11"/>
        <v>1.0124902154306913E-3</v>
      </c>
      <c r="AC113" s="11">
        <f t="shared" si="12"/>
        <v>1.8062708437047056E-4</v>
      </c>
      <c r="AD113" s="11">
        <f t="shared" si="13"/>
        <v>1.9895818260743742E-4</v>
      </c>
      <c r="AE113" s="11">
        <f t="shared" si="14"/>
        <v>2.8691227028142572E-4</v>
      </c>
      <c r="AF113" s="11">
        <f t="shared" si="15"/>
        <v>2.9531970995385628E-4</v>
      </c>
      <c r="AG113" s="11">
        <f t="shared" si="16"/>
        <v>2.5582619561848442E-4</v>
      </c>
      <c r="AH113" s="11">
        <f t="shared" si="17"/>
        <v>2.8479842936695974E-4</v>
      </c>
      <c r="AI113" s="11">
        <f t="shared" si="18"/>
        <v>7.8591477417708602E-4</v>
      </c>
      <c r="AJ113" s="11">
        <f t="shared" si="19"/>
        <v>1.1079455523899967E-3</v>
      </c>
      <c r="AK113" s="11" t="e">
        <f>#REF!/N113</f>
        <v>#REF!</v>
      </c>
      <c r="AL113" s="22">
        <f t="shared" si="20"/>
        <v>2.5149320876293253E-3</v>
      </c>
      <c r="AM113" s="22" t="e">
        <f t="shared" si="21"/>
        <v>#REF!</v>
      </c>
    </row>
    <row r="114" spans="1:39" x14ac:dyDescent="0.2">
      <c r="A114" s="5" t="s">
        <v>121</v>
      </c>
      <c r="B114" s="6">
        <v>1529400</v>
      </c>
      <c r="C114" s="6">
        <v>766038</v>
      </c>
      <c r="D114" s="6">
        <v>763362</v>
      </c>
      <c r="E114" s="6">
        <v>118194</v>
      </c>
      <c r="F114" s="6">
        <v>230983</v>
      </c>
      <c r="G114" s="6">
        <v>222541</v>
      </c>
      <c r="H114" s="6">
        <v>203344</v>
      </c>
      <c r="I114" s="6">
        <v>190115</v>
      </c>
      <c r="J114" s="6">
        <v>204604</v>
      </c>
      <c r="K114" s="6">
        <v>172726</v>
      </c>
      <c r="L114" s="17">
        <v>103766</v>
      </c>
      <c r="M114" s="17">
        <v>59073</v>
      </c>
      <c r="N114" s="17">
        <v>23953</v>
      </c>
      <c r="O114">
        <v>104</v>
      </c>
      <c r="P114">
        <v>51</v>
      </c>
      <c r="Q114">
        <v>41</v>
      </c>
      <c r="R114">
        <v>56</v>
      </c>
      <c r="S114">
        <v>66</v>
      </c>
      <c r="T114">
        <v>43</v>
      </c>
      <c r="U114">
        <v>48</v>
      </c>
      <c r="V114">
        <v>68</v>
      </c>
      <c r="W114">
        <v>49</v>
      </c>
      <c r="X114">
        <v>87</v>
      </c>
      <c r="Y114" s="23">
        <v>409</v>
      </c>
      <c r="Z114" s="23">
        <v>204</v>
      </c>
      <c r="AA114" s="2">
        <v>613</v>
      </c>
      <c r="AB114" s="11">
        <f t="shared" si="11"/>
        <v>8.7990930165659847E-4</v>
      </c>
      <c r="AC114" s="11">
        <f t="shared" si="12"/>
        <v>2.2079546979647852E-4</v>
      </c>
      <c r="AD114" s="11">
        <f t="shared" si="13"/>
        <v>1.8423571386845571E-4</v>
      </c>
      <c r="AE114" s="11">
        <f t="shared" si="14"/>
        <v>2.7539538909434258E-4</v>
      </c>
      <c r="AF114" s="11">
        <f t="shared" si="15"/>
        <v>3.4715829892433529E-4</v>
      </c>
      <c r="AG114" s="11">
        <f t="shared" si="16"/>
        <v>2.101620691677582E-4</v>
      </c>
      <c r="AH114" s="11">
        <f t="shared" si="17"/>
        <v>2.7789678450262266E-4</v>
      </c>
      <c r="AI114" s="11">
        <f t="shared" si="18"/>
        <v>6.5532062525297302E-4</v>
      </c>
      <c r="AJ114" s="11">
        <f t="shared" si="19"/>
        <v>8.2948216613342818E-4</v>
      </c>
      <c r="AK114" s="11" t="e">
        <f>#REF!/N114</f>
        <v>#REF!</v>
      </c>
      <c r="AL114" s="22">
        <f t="shared" si="20"/>
        <v>2.3955530270105916E-3</v>
      </c>
      <c r="AM114" s="22" t="e">
        <f t="shared" si="21"/>
        <v>#REF!</v>
      </c>
    </row>
    <row r="115" spans="1:39" x14ac:dyDescent="0.2">
      <c r="A115" s="5" t="s">
        <v>122</v>
      </c>
      <c r="B115" s="6">
        <v>1536407</v>
      </c>
      <c r="C115" s="6">
        <v>770034</v>
      </c>
      <c r="D115" s="6">
        <v>766373</v>
      </c>
      <c r="E115" s="6">
        <v>117963</v>
      </c>
      <c r="F115" s="6">
        <v>232696</v>
      </c>
      <c r="G115" s="6">
        <v>223084</v>
      </c>
      <c r="H115" s="6">
        <v>205229</v>
      </c>
      <c r="I115" s="6">
        <v>188569</v>
      </c>
      <c r="J115" s="6">
        <v>202337</v>
      </c>
      <c r="K115" s="6">
        <v>176455</v>
      </c>
      <c r="L115" s="17">
        <v>108057</v>
      </c>
      <c r="M115" s="17">
        <v>59284</v>
      </c>
      <c r="N115" s="17">
        <v>23961</v>
      </c>
      <c r="O115">
        <v>112</v>
      </c>
      <c r="P115">
        <v>47</v>
      </c>
      <c r="Q115">
        <v>51</v>
      </c>
      <c r="R115">
        <v>48</v>
      </c>
      <c r="S115">
        <v>57</v>
      </c>
      <c r="T115">
        <v>59</v>
      </c>
      <c r="U115">
        <v>49</v>
      </c>
      <c r="V115">
        <v>49</v>
      </c>
      <c r="W115">
        <v>40</v>
      </c>
      <c r="X115">
        <v>94</v>
      </c>
      <c r="Y115" s="23">
        <v>423</v>
      </c>
      <c r="Z115" s="23">
        <v>183</v>
      </c>
      <c r="AA115" s="2">
        <v>606</v>
      </c>
      <c r="AB115" s="11">
        <f t="shared" si="11"/>
        <v>9.4945025134999953E-4</v>
      </c>
      <c r="AC115" s="11">
        <f t="shared" si="12"/>
        <v>2.0198026609825694E-4</v>
      </c>
      <c r="AD115" s="11">
        <f t="shared" si="13"/>
        <v>2.2861343709096126E-4</v>
      </c>
      <c r="AE115" s="11">
        <f t="shared" si="14"/>
        <v>2.3388507472140878E-4</v>
      </c>
      <c r="AF115" s="11">
        <f t="shared" si="15"/>
        <v>3.022766202291999E-4</v>
      </c>
      <c r="AG115" s="11">
        <f t="shared" si="16"/>
        <v>2.9159273884657775E-4</v>
      </c>
      <c r="AH115" s="11">
        <f t="shared" si="17"/>
        <v>2.7769119605565158E-4</v>
      </c>
      <c r="AI115" s="11">
        <f t="shared" si="18"/>
        <v>4.5346437528341523E-4</v>
      </c>
      <c r="AJ115" s="11">
        <f t="shared" si="19"/>
        <v>6.747183051076176E-4</v>
      </c>
      <c r="AK115" s="11" t="e">
        <f>#REF!/N115</f>
        <v>#REF!</v>
      </c>
      <c r="AL115" s="22">
        <f t="shared" si="20"/>
        <v>2.485489584392056E-3</v>
      </c>
      <c r="AM115" s="22" t="e">
        <f t="shared" si="21"/>
        <v>#REF!</v>
      </c>
    </row>
    <row r="116" spans="1:39" x14ac:dyDescent="0.2">
      <c r="A116" s="5" t="s">
        <v>123</v>
      </c>
      <c r="B116" s="6">
        <v>1553580</v>
      </c>
      <c r="C116" s="6">
        <v>777420</v>
      </c>
      <c r="D116" s="6">
        <v>776160</v>
      </c>
      <c r="E116" s="6">
        <v>117188</v>
      </c>
      <c r="F116" s="6">
        <v>237209</v>
      </c>
      <c r="G116" s="6">
        <v>222510</v>
      </c>
      <c r="H116" s="6">
        <v>208267</v>
      </c>
      <c r="I116" s="6">
        <v>191229</v>
      </c>
      <c r="J116" s="6">
        <v>200454</v>
      </c>
      <c r="K116" s="6">
        <v>181315</v>
      </c>
      <c r="L116" s="17">
        <v>112202</v>
      </c>
      <c r="M116" s="17">
        <v>59272</v>
      </c>
      <c r="N116" s="17">
        <v>24263</v>
      </c>
      <c r="O116">
        <v>114</v>
      </c>
      <c r="P116">
        <v>52</v>
      </c>
      <c r="Q116">
        <v>51</v>
      </c>
      <c r="R116">
        <v>50</v>
      </c>
      <c r="S116">
        <v>38</v>
      </c>
      <c r="T116">
        <v>42</v>
      </c>
      <c r="U116">
        <v>53</v>
      </c>
      <c r="V116">
        <v>59</v>
      </c>
      <c r="W116">
        <v>66</v>
      </c>
      <c r="X116">
        <v>119</v>
      </c>
      <c r="Y116" s="23">
        <v>400</v>
      </c>
      <c r="Z116" s="23">
        <v>244</v>
      </c>
      <c r="AA116" s="2">
        <v>644</v>
      </c>
      <c r="AB116" s="11">
        <f t="shared" si="11"/>
        <v>9.7279584940437587E-4</v>
      </c>
      <c r="AC116" s="11">
        <f t="shared" si="12"/>
        <v>2.1921596566740721E-4</v>
      </c>
      <c r="AD116" s="11">
        <f t="shared" si="13"/>
        <v>2.2920318187946609E-4</v>
      </c>
      <c r="AE116" s="11">
        <f t="shared" si="14"/>
        <v>2.4007644033860381E-4</v>
      </c>
      <c r="AF116" s="11">
        <f t="shared" si="15"/>
        <v>1.9871463010317472E-4</v>
      </c>
      <c r="AG116" s="11">
        <f t="shared" si="16"/>
        <v>2.0952437965817593E-4</v>
      </c>
      <c r="AH116" s="11">
        <f t="shared" si="17"/>
        <v>2.9230896506080576E-4</v>
      </c>
      <c r="AI116" s="11">
        <f t="shared" si="18"/>
        <v>5.2583732910286803E-4</v>
      </c>
      <c r="AJ116" s="11">
        <f t="shared" si="19"/>
        <v>1.1135105952220273E-3</v>
      </c>
      <c r="AK116" s="11" t="e">
        <f>#REF!/N116</f>
        <v>#REF!</v>
      </c>
      <c r="AL116" s="22">
        <f t="shared" si="20"/>
        <v>2.3618394121120091E-3</v>
      </c>
      <c r="AM116" s="22" t="e">
        <f t="shared" si="21"/>
        <v>#REF!</v>
      </c>
    </row>
    <row r="117" spans="1:39" x14ac:dyDescent="0.2">
      <c r="A117" s="5" t="s">
        <v>124</v>
      </c>
      <c r="B117" s="6">
        <v>1447565</v>
      </c>
      <c r="C117" s="6">
        <v>726953</v>
      </c>
      <c r="D117" s="6">
        <v>720612</v>
      </c>
      <c r="E117" s="6">
        <v>105305</v>
      </c>
      <c r="F117" s="6">
        <v>220454</v>
      </c>
      <c r="G117" s="6">
        <v>199609</v>
      </c>
      <c r="H117" s="6">
        <v>195362</v>
      </c>
      <c r="I117" s="6">
        <v>180902</v>
      </c>
      <c r="J117" s="6">
        <v>184818</v>
      </c>
      <c r="K117" s="6">
        <v>171173</v>
      </c>
      <c r="L117" s="17">
        <v>109411</v>
      </c>
      <c r="M117" s="17">
        <v>57202</v>
      </c>
      <c r="N117" s="17">
        <v>22843</v>
      </c>
      <c r="O117">
        <v>104</v>
      </c>
      <c r="P117">
        <v>28</v>
      </c>
      <c r="Q117">
        <v>63</v>
      </c>
      <c r="R117">
        <v>56</v>
      </c>
      <c r="S117">
        <v>72</v>
      </c>
      <c r="T117">
        <v>50</v>
      </c>
      <c r="U117">
        <v>47</v>
      </c>
      <c r="V117">
        <v>71</v>
      </c>
      <c r="W117">
        <v>72</v>
      </c>
      <c r="X117">
        <v>85</v>
      </c>
      <c r="Y117" s="23">
        <v>420</v>
      </c>
      <c r="Z117" s="23">
        <v>228</v>
      </c>
      <c r="AA117" s="2">
        <v>648</v>
      </c>
      <c r="AB117" s="11">
        <f t="shared" si="11"/>
        <v>9.8760742604814592E-4</v>
      </c>
      <c r="AC117" s="11">
        <f t="shared" si="12"/>
        <v>1.2701062353143966E-4</v>
      </c>
      <c r="AD117" s="11">
        <f t="shared" si="13"/>
        <v>3.1561703129618404E-4</v>
      </c>
      <c r="AE117" s="11">
        <f t="shared" si="14"/>
        <v>2.8664735209508503E-4</v>
      </c>
      <c r="AF117" s="11">
        <f t="shared" si="15"/>
        <v>3.9800554996628009E-4</v>
      </c>
      <c r="AG117" s="11">
        <f t="shared" si="16"/>
        <v>2.705364196128083E-4</v>
      </c>
      <c r="AH117" s="11">
        <f t="shared" si="17"/>
        <v>2.7457601374048478E-4</v>
      </c>
      <c r="AI117" s="11">
        <f t="shared" si="18"/>
        <v>6.4892926670992858E-4</v>
      </c>
      <c r="AJ117" s="11">
        <f t="shared" si="19"/>
        <v>1.2586972483479598E-3</v>
      </c>
      <c r="AK117" s="11" t="e">
        <f>#REF!/N117</f>
        <v>#REF!</v>
      </c>
      <c r="AL117" s="22">
        <f t="shared" si="20"/>
        <v>2.6600004162904275E-3</v>
      </c>
      <c r="AM117" s="22" t="e">
        <f t="shared" si="21"/>
        <v>#REF!</v>
      </c>
    </row>
    <row r="118" spans="1:39" x14ac:dyDescent="0.2">
      <c r="A118" s="5" t="s">
        <v>125</v>
      </c>
      <c r="B118" s="6">
        <v>1484099</v>
      </c>
      <c r="C118" s="6">
        <v>743412</v>
      </c>
      <c r="D118" s="6">
        <v>740687</v>
      </c>
      <c r="E118" s="6">
        <v>106046</v>
      </c>
      <c r="F118" s="6">
        <v>223635</v>
      </c>
      <c r="G118" s="6">
        <v>210740</v>
      </c>
      <c r="H118" s="6">
        <v>199794</v>
      </c>
      <c r="I118" s="6">
        <v>185528</v>
      </c>
      <c r="J118" s="6">
        <v>186597</v>
      </c>
      <c r="K118" s="6">
        <v>175739</v>
      </c>
      <c r="L118" s="17">
        <v>115191</v>
      </c>
      <c r="M118" s="17">
        <v>57898</v>
      </c>
      <c r="N118" s="17">
        <v>22254</v>
      </c>
      <c r="O118">
        <v>99</v>
      </c>
      <c r="P118">
        <v>76</v>
      </c>
      <c r="Q118">
        <v>49</v>
      </c>
      <c r="R118">
        <v>53</v>
      </c>
      <c r="S118">
        <v>38</v>
      </c>
      <c r="T118">
        <v>46</v>
      </c>
      <c r="U118">
        <v>64</v>
      </c>
      <c r="V118">
        <v>42</v>
      </c>
      <c r="W118">
        <v>60</v>
      </c>
      <c r="X118">
        <v>103</v>
      </c>
      <c r="Y118" s="23">
        <v>425</v>
      </c>
      <c r="Z118" s="23">
        <v>205</v>
      </c>
      <c r="AA118" s="2">
        <v>630</v>
      </c>
      <c r="AB118" s="11">
        <f t="shared" si="11"/>
        <v>9.3355713558267172E-4</v>
      </c>
      <c r="AC118" s="11">
        <f t="shared" si="12"/>
        <v>3.3983947056587743E-4</v>
      </c>
      <c r="AD118" s="11">
        <f t="shared" si="13"/>
        <v>2.3251399829173389E-4</v>
      </c>
      <c r="AE118" s="11">
        <f t="shared" si="14"/>
        <v>2.6527323142837121E-4</v>
      </c>
      <c r="AF118" s="11">
        <f t="shared" si="15"/>
        <v>2.0482083566900953E-4</v>
      </c>
      <c r="AG118" s="11">
        <f t="shared" si="16"/>
        <v>2.465205764294174E-4</v>
      </c>
      <c r="AH118" s="11">
        <f t="shared" si="17"/>
        <v>3.6417642071481001E-4</v>
      </c>
      <c r="AI118" s="11">
        <f t="shared" si="18"/>
        <v>3.6461181863166396E-4</v>
      </c>
      <c r="AJ118" s="11">
        <f t="shared" si="19"/>
        <v>1.036305226432692E-3</v>
      </c>
      <c r="AK118" s="11" t="e">
        <f>#REF!/N118</f>
        <v>#REF!</v>
      </c>
      <c r="AL118" s="22">
        <f t="shared" si="20"/>
        <v>2.586701668681891E-3</v>
      </c>
      <c r="AM118" s="22" t="e">
        <f t="shared" si="21"/>
        <v>#REF!</v>
      </c>
    </row>
    <row r="119" spans="1:39" x14ac:dyDescent="0.2">
      <c r="A119" s="5" t="s">
        <v>126</v>
      </c>
      <c r="B119" s="6">
        <v>1498415</v>
      </c>
      <c r="C119" s="6">
        <v>750101</v>
      </c>
      <c r="D119" s="6">
        <v>748314</v>
      </c>
      <c r="E119" s="6">
        <v>104932</v>
      </c>
      <c r="F119" s="6">
        <v>226208</v>
      </c>
      <c r="G119" s="6">
        <v>210922</v>
      </c>
      <c r="H119" s="6">
        <v>198791</v>
      </c>
      <c r="I119" s="6">
        <v>185120</v>
      </c>
      <c r="J119" s="6">
        <v>181876</v>
      </c>
      <c r="K119" s="6">
        <v>180221</v>
      </c>
      <c r="L119" s="17">
        <v>124426</v>
      </c>
      <c r="M119" s="17">
        <v>60705</v>
      </c>
      <c r="N119" s="17">
        <v>24140</v>
      </c>
      <c r="O119">
        <v>86</v>
      </c>
      <c r="P119">
        <v>81</v>
      </c>
      <c r="Q119">
        <v>70</v>
      </c>
      <c r="R119">
        <v>50</v>
      </c>
      <c r="S119">
        <v>49</v>
      </c>
      <c r="T119">
        <v>76</v>
      </c>
      <c r="U119">
        <v>62</v>
      </c>
      <c r="V119">
        <v>47</v>
      </c>
      <c r="W119">
        <v>50</v>
      </c>
      <c r="X119">
        <v>88</v>
      </c>
      <c r="Y119" s="23">
        <v>474</v>
      </c>
      <c r="Z119" s="23">
        <v>185</v>
      </c>
      <c r="AA119" s="2">
        <v>659</v>
      </c>
      <c r="AB119" s="11">
        <f t="shared" si="11"/>
        <v>8.1957839362634848E-4</v>
      </c>
      <c r="AC119" s="11">
        <f t="shared" si="12"/>
        <v>3.5807752157306549E-4</v>
      </c>
      <c r="AD119" s="11">
        <f t="shared" si="13"/>
        <v>3.3187623860953338E-4</v>
      </c>
      <c r="AE119" s="11">
        <f t="shared" si="14"/>
        <v>2.5152044106624546E-4</v>
      </c>
      <c r="AF119" s="11">
        <f t="shared" si="15"/>
        <v>2.646931719965428E-4</v>
      </c>
      <c r="AG119" s="11">
        <f t="shared" si="16"/>
        <v>4.1786711825639447E-4</v>
      </c>
      <c r="AH119" s="11">
        <f t="shared" si="17"/>
        <v>3.4402206180189876E-4</v>
      </c>
      <c r="AI119" s="11">
        <f t="shared" si="18"/>
        <v>3.7773455708613955E-4</v>
      </c>
      <c r="AJ119" s="11">
        <f t="shared" si="19"/>
        <v>8.2365538258792517E-4</v>
      </c>
      <c r="AK119" s="11" t="e">
        <f>#REF!/N119</f>
        <v>#REF!</v>
      </c>
      <c r="AL119" s="22">
        <f t="shared" si="20"/>
        <v>2.787634946930029E-3</v>
      </c>
      <c r="AM119" s="22" t="e">
        <f t="shared" si="21"/>
        <v>#REF!</v>
      </c>
    </row>
    <row r="120" spans="1:39" x14ac:dyDescent="0.2">
      <c r="A120" s="5" t="s">
        <v>127</v>
      </c>
      <c r="B120" s="6">
        <v>1477406</v>
      </c>
      <c r="C120" s="6">
        <v>741083</v>
      </c>
      <c r="D120" s="6">
        <v>736323</v>
      </c>
      <c r="E120" s="6">
        <v>100125</v>
      </c>
      <c r="F120" s="6">
        <v>219883</v>
      </c>
      <c r="G120" s="6">
        <v>202076</v>
      </c>
      <c r="H120" s="6">
        <v>197089</v>
      </c>
      <c r="I120" s="6">
        <v>185100</v>
      </c>
      <c r="J120" s="6">
        <v>180146</v>
      </c>
      <c r="K120" s="6">
        <v>179283</v>
      </c>
      <c r="L120" s="17">
        <v>128357</v>
      </c>
      <c r="M120" s="17">
        <v>61454</v>
      </c>
      <c r="N120" s="17">
        <v>23893</v>
      </c>
      <c r="O120">
        <v>119</v>
      </c>
      <c r="P120">
        <v>58</v>
      </c>
      <c r="Q120">
        <v>39</v>
      </c>
      <c r="R120">
        <v>61</v>
      </c>
      <c r="S120">
        <v>30</v>
      </c>
      <c r="T120">
        <v>58</v>
      </c>
      <c r="U120">
        <v>64</v>
      </c>
      <c r="V120">
        <v>39</v>
      </c>
      <c r="W120">
        <v>73</v>
      </c>
      <c r="X120">
        <v>110</v>
      </c>
      <c r="Y120" s="23">
        <v>429</v>
      </c>
      <c r="Z120" s="23">
        <v>222</v>
      </c>
      <c r="AA120" s="2">
        <v>651</v>
      </c>
      <c r="AB120" s="11">
        <f t="shared" si="11"/>
        <v>1.188514357053683E-3</v>
      </c>
      <c r="AC120" s="11">
        <f t="shared" si="12"/>
        <v>2.6377664485203496E-4</v>
      </c>
      <c r="AD120" s="11">
        <f t="shared" si="13"/>
        <v>1.9299669431303073E-4</v>
      </c>
      <c r="AE120" s="11">
        <f t="shared" si="14"/>
        <v>3.095048429897153E-4</v>
      </c>
      <c r="AF120" s="11">
        <f t="shared" si="15"/>
        <v>1.6207455429497568E-4</v>
      </c>
      <c r="AG120" s="11">
        <f t="shared" si="16"/>
        <v>3.2196107601612027E-4</v>
      </c>
      <c r="AH120" s="11">
        <f t="shared" si="17"/>
        <v>3.5697751599426605E-4</v>
      </c>
      <c r="AI120" s="11">
        <f t="shared" si="18"/>
        <v>3.03840071051832E-4</v>
      </c>
      <c r="AJ120" s="11">
        <f t="shared" si="19"/>
        <v>1.1878803658020634E-3</v>
      </c>
      <c r="AK120" s="11" t="e">
        <f>#REF!/N120</f>
        <v>#REF!</v>
      </c>
      <c r="AL120" s="22">
        <f t="shared" si="20"/>
        <v>2.795805685513826E-3</v>
      </c>
      <c r="AM120" s="22" t="e">
        <f t="shared" si="21"/>
        <v>#REF!</v>
      </c>
    </row>
    <row r="121" spans="1:39" x14ac:dyDescent="0.2">
      <c r="A121" s="5" t="s">
        <v>128</v>
      </c>
      <c r="B121" s="6">
        <v>12785043</v>
      </c>
      <c r="C121" s="6">
        <v>6291338</v>
      </c>
      <c r="D121" s="6">
        <v>6493705</v>
      </c>
      <c r="E121" s="6">
        <v>892110</v>
      </c>
      <c r="F121" s="6">
        <v>1754652</v>
      </c>
      <c r="G121" s="6">
        <v>1830363</v>
      </c>
      <c r="H121" s="6">
        <v>1758480</v>
      </c>
      <c r="I121" s="6">
        <v>1816058</v>
      </c>
      <c r="J121" s="6">
        <v>1851701</v>
      </c>
      <c r="K121" s="6">
        <v>1329713</v>
      </c>
      <c r="L121" s="17">
        <v>796075</v>
      </c>
      <c r="M121" s="17">
        <v>534057</v>
      </c>
      <c r="N121" s="17">
        <v>221030</v>
      </c>
      <c r="O121">
        <v>110</v>
      </c>
      <c r="P121">
        <v>58</v>
      </c>
      <c r="Q121">
        <v>66</v>
      </c>
      <c r="R121">
        <v>47</v>
      </c>
      <c r="S121">
        <v>60</v>
      </c>
      <c r="T121">
        <v>105</v>
      </c>
      <c r="U121">
        <v>173</v>
      </c>
      <c r="V121">
        <v>263</v>
      </c>
      <c r="W121">
        <v>589</v>
      </c>
      <c r="X121">
        <v>1154</v>
      </c>
      <c r="Y121" s="23">
        <v>619</v>
      </c>
      <c r="Z121" s="23">
        <v>2006</v>
      </c>
      <c r="AA121" s="2">
        <v>2625</v>
      </c>
      <c r="AB121" s="11">
        <f t="shared" si="11"/>
        <v>1.233031801011086E-4</v>
      </c>
      <c r="AC121" s="11">
        <f t="shared" si="12"/>
        <v>3.3054987541689176E-5</v>
      </c>
      <c r="AD121" s="11">
        <f t="shared" si="13"/>
        <v>3.6058421198418021E-5</v>
      </c>
      <c r="AE121" s="11">
        <f t="shared" si="14"/>
        <v>2.6727628406350939E-5</v>
      </c>
      <c r="AF121" s="11">
        <f t="shared" si="15"/>
        <v>3.3038592379758796E-5</v>
      </c>
      <c r="AG121" s="11">
        <f t="shared" si="16"/>
        <v>5.6704619158276635E-5</v>
      </c>
      <c r="AH121" s="11">
        <f t="shared" si="17"/>
        <v>1.3010326288454726E-4</v>
      </c>
      <c r="AI121" s="11">
        <f t="shared" si="18"/>
        <v>3.3037088214050184E-4</v>
      </c>
      <c r="AJ121" s="11">
        <f t="shared" si="19"/>
        <v>1.10287853169231E-3</v>
      </c>
      <c r="AK121" s="11" t="e">
        <f>#REF!/N121</f>
        <v>#REF!</v>
      </c>
      <c r="AL121" s="22">
        <f t="shared" si="20"/>
        <v>4.3899069167014943E-4</v>
      </c>
      <c r="AM121" s="22" t="e">
        <f t="shared" si="21"/>
        <v>#REF!</v>
      </c>
    </row>
    <row r="122" spans="1:39" x14ac:dyDescent="0.2">
      <c r="A122" s="5" t="s">
        <v>129</v>
      </c>
      <c r="B122" s="6">
        <v>12699765</v>
      </c>
      <c r="C122" s="6">
        <v>6227742</v>
      </c>
      <c r="D122" s="6">
        <v>6472023</v>
      </c>
      <c r="E122" s="6">
        <v>844052</v>
      </c>
      <c r="F122" s="6">
        <v>1740061</v>
      </c>
      <c r="G122" s="6">
        <v>1802679</v>
      </c>
      <c r="H122" s="6">
        <v>1752227</v>
      </c>
      <c r="I122" s="6">
        <v>1774118</v>
      </c>
      <c r="J122" s="6">
        <v>1848957</v>
      </c>
      <c r="K122" s="6">
        <v>1384643</v>
      </c>
      <c r="L122" s="17">
        <v>807326</v>
      </c>
      <c r="M122" s="17">
        <v>524033</v>
      </c>
      <c r="N122" s="17">
        <v>224864</v>
      </c>
      <c r="O122">
        <v>94</v>
      </c>
      <c r="P122">
        <v>47</v>
      </c>
      <c r="Q122">
        <v>38</v>
      </c>
      <c r="R122">
        <v>45</v>
      </c>
      <c r="S122">
        <v>59</v>
      </c>
      <c r="T122">
        <v>63</v>
      </c>
      <c r="U122">
        <v>152</v>
      </c>
      <c r="V122">
        <v>247</v>
      </c>
      <c r="W122">
        <v>597</v>
      </c>
      <c r="X122">
        <v>1068</v>
      </c>
      <c r="Y122" s="23">
        <v>498</v>
      </c>
      <c r="Z122" s="23">
        <v>1912</v>
      </c>
      <c r="AA122" s="2">
        <v>2410</v>
      </c>
      <c r="AB122" s="11">
        <f t="shared" si="11"/>
        <v>1.1136754607536028E-4</v>
      </c>
      <c r="AC122" s="11">
        <f t="shared" si="12"/>
        <v>2.7010547331386659E-5</v>
      </c>
      <c r="AD122" s="11">
        <f t="shared" si="13"/>
        <v>2.1079737435228346E-5</v>
      </c>
      <c r="AE122" s="11">
        <f t="shared" si="14"/>
        <v>2.5681604038746122E-5</v>
      </c>
      <c r="AF122" s="11">
        <f t="shared" si="15"/>
        <v>3.3255961553853805E-5</v>
      </c>
      <c r="AG122" s="11">
        <f t="shared" si="16"/>
        <v>3.4073264007762216E-5</v>
      </c>
      <c r="AH122" s="11">
        <f t="shared" si="17"/>
        <v>1.0977558836465428E-4</v>
      </c>
      <c r="AI122" s="11">
        <f t="shared" si="18"/>
        <v>3.0594827863836911E-4</v>
      </c>
      <c r="AJ122" s="11">
        <f t="shared" si="19"/>
        <v>1.139241230991178E-3</v>
      </c>
      <c r="AK122" s="11" t="e">
        <f>#REF!/N122</f>
        <v>#REF!</v>
      </c>
      <c r="AL122" s="22">
        <f t="shared" si="20"/>
        <v>3.6224424880699178E-4</v>
      </c>
      <c r="AM122" s="22" t="e">
        <f t="shared" si="21"/>
        <v>#REF!</v>
      </c>
    </row>
    <row r="123" spans="1:39" x14ac:dyDescent="0.2">
      <c r="A123" s="5" t="s">
        <v>130</v>
      </c>
      <c r="B123" s="6">
        <v>12597962</v>
      </c>
      <c r="C123" s="6">
        <v>6176572</v>
      </c>
      <c r="D123" s="6">
        <v>6421390</v>
      </c>
      <c r="E123" s="6">
        <v>826834</v>
      </c>
      <c r="F123" s="6">
        <v>1716811</v>
      </c>
      <c r="G123" s="6">
        <v>1778458</v>
      </c>
      <c r="H123" s="6">
        <v>1742990</v>
      </c>
      <c r="I123" s="6">
        <v>1728848</v>
      </c>
      <c r="J123" s="6">
        <v>1829261</v>
      </c>
      <c r="K123" s="6">
        <v>1407390</v>
      </c>
      <c r="L123" s="17">
        <v>817211</v>
      </c>
      <c r="M123" s="17">
        <v>517531</v>
      </c>
      <c r="N123" s="17">
        <v>224888</v>
      </c>
      <c r="O123">
        <v>132</v>
      </c>
      <c r="P123">
        <v>23</v>
      </c>
      <c r="Q123">
        <v>60</v>
      </c>
      <c r="R123">
        <v>69</v>
      </c>
      <c r="S123">
        <v>48</v>
      </c>
      <c r="T123">
        <v>82</v>
      </c>
      <c r="U123">
        <v>201</v>
      </c>
      <c r="V123">
        <v>256</v>
      </c>
      <c r="W123">
        <v>625</v>
      </c>
      <c r="X123">
        <v>1168</v>
      </c>
      <c r="Y123" s="23">
        <v>615</v>
      </c>
      <c r="Z123" s="23">
        <v>2049</v>
      </c>
      <c r="AA123" s="2">
        <v>2664</v>
      </c>
      <c r="AB123" s="11">
        <f t="shared" si="11"/>
        <v>1.5964510409586448E-4</v>
      </c>
      <c r="AC123" s="11">
        <f t="shared" si="12"/>
        <v>1.3396931869611739E-5</v>
      </c>
      <c r="AD123" s="11">
        <f t="shared" si="13"/>
        <v>3.3737091345423954E-5</v>
      </c>
      <c r="AE123" s="11">
        <f t="shared" si="14"/>
        <v>3.9587146225738527E-5</v>
      </c>
      <c r="AF123" s="11">
        <f t="shared" si="15"/>
        <v>2.7764152776878012E-5</v>
      </c>
      <c r="AG123" s="11">
        <f t="shared" si="16"/>
        <v>4.4826845376356904E-5</v>
      </c>
      <c r="AH123" s="11">
        <f t="shared" si="17"/>
        <v>1.4281755590134931E-4</v>
      </c>
      <c r="AI123" s="11">
        <f t="shared" si="18"/>
        <v>3.1326058998226898E-4</v>
      </c>
      <c r="AJ123" s="11">
        <f t="shared" si="19"/>
        <v>1.2076571258533306E-3</v>
      </c>
      <c r="AK123" s="11" t="e">
        <f>#REF!/N123</f>
        <v>#REF!</v>
      </c>
      <c r="AL123" s="22">
        <f t="shared" si="20"/>
        <v>4.617748275912229E-4</v>
      </c>
      <c r="AM123" s="22" t="e">
        <f t="shared" si="21"/>
        <v>#REF!</v>
      </c>
    </row>
    <row r="124" spans="1:39" x14ac:dyDescent="0.2">
      <c r="A124" s="5" t="s">
        <v>131</v>
      </c>
      <c r="B124" s="6">
        <v>12694550</v>
      </c>
      <c r="C124" s="6">
        <v>6226204</v>
      </c>
      <c r="D124" s="6">
        <v>6468346</v>
      </c>
      <c r="E124" s="6">
        <v>826640</v>
      </c>
      <c r="F124" s="6">
        <v>1714161</v>
      </c>
      <c r="G124" s="6">
        <v>1784608</v>
      </c>
      <c r="H124" s="6">
        <v>1761957</v>
      </c>
      <c r="I124" s="6">
        <v>1715033</v>
      </c>
      <c r="J124" s="6">
        <v>1834100</v>
      </c>
      <c r="K124" s="6">
        <v>1460637</v>
      </c>
      <c r="L124" s="17">
        <v>846997</v>
      </c>
      <c r="M124" s="17">
        <v>522506</v>
      </c>
      <c r="N124" s="17">
        <v>232124</v>
      </c>
      <c r="O124">
        <v>140</v>
      </c>
      <c r="P124">
        <v>30</v>
      </c>
      <c r="Q124">
        <v>46</v>
      </c>
      <c r="R124">
        <v>60</v>
      </c>
      <c r="S124">
        <v>49</v>
      </c>
      <c r="T124">
        <v>60</v>
      </c>
      <c r="U124">
        <v>185</v>
      </c>
      <c r="V124">
        <v>292</v>
      </c>
      <c r="W124">
        <v>559</v>
      </c>
      <c r="X124">
        <v>1132</v>
      </c>
      <c r="Y124" s="23">
        <v>570</v>
      </c>
      <c r="Z124" s="23">
        <v>1983</v>
      </c>
      <c r="AA124" s="2">
        <v>2553</v>
      </c>
      <c r="AB124" s="11">
        <f t="shared" si="11"/>
        <v>1.6936030194522405E-4</v>
      </c>
      <c r="AC124" s="11">
        <f t="shared" si="12"/>
        <v>1.7501273217626584E-5</v>
      </c>
      <c r="AD124" s="11">
        <f t="shared" si="13"/>
        <v>2.577596872814646E-5</v>
      </c>
      <c r="AE124" s="11">
        <f t="shared" si="14"/>
        <v>3.4053044427304413E-5</v>
      </c>
      <c r="AF124" s="11">
        <f t="shared" si="15"/>
        <v>2.857087881107827E-5</v>
      </c>
      <c r="AG124" s="11">
        <f t="shared" si="16"/>
        <v>3.271359249768279E-5</v>
      </c>
      <c r="AH124" s="11">
        <f t="shared" si="17"/>
        <v>1.2665706811480196E-4</v>
      </c>
      <c r="AI124" s="11">
        <f t="shared" si="18"/>
        <v>3.4474738399309563E-4</v>
      </c>
      <c r="AJ124" s="11">
        <f t="shared" si="19"/>
        <v>1.0698441740381928E-3</v>
      </c>
      <c r="AK124" s="11" t="e">
        <f>#REF!/N124</f>
        <v>#REF!</v>
      </c>
      <c r="AL124" s="22">
        <f t="shared" si="20"/>
        <v>4.3463212774186451E-4</v>
      </c>
      <c r="AM124" s="22" t="e">
        <f t="shared" si="21"/>
        <v>#REF!</v>
      </c>
    </row>
    <row r="125" spans="1:39" x14ac:dyDescent="0.2">
      <c r="A125" s="5" t="s">
        <v>132</v>
      </c>
      <c r="B125" s="6">
        <v>12580101</v>
      </c>
      <c r="C125" s="6">
        <v>6169698</v>
      </c>
      <c r="D125" s="6">
        <v>6410403</v>
      </c>
      <c r="E125" s="6">
        <v>807263</v>
      </c>
      <c r="F125" s="6">
        <v>1691822</v>
      </c>
      <c r="G125" s="6">
        <v>1759587</v>
      </c>
      <c r="H125" s="6">
        <v>1750184</v>
      </c>
      <c r="I125" s="6">
        <v>1677346</v>
      </c>
      <c r="J125" s="6">
        <v>1800863</v>
      </c>
      <c r="K125" s="6">
        <v>1480889</v>
      </c>
      <c r="L125" s="17">
        <v>866207</v>
      </c>
      <c r="M125" s="17">
        <v>505572</v>
      </c>
      <c r="N125" s="17">
        <v>234082</v>
      </c>
      <c r="O125">
        <v>122</v>
      </c>
      <c r="P125">
        <v>71</v>
      </c>
      <c r="Q125">
        <v>46</v>
      </c>
      <c r="R125">
        <v>36</v>
      </c>
      <c r="S125">
        <v>57</v>
      </c>
      <c r="T125">
        <v>78</v>
      </c>
      <c r="U125">
        <v>180</v>
      </c>
      <c r="V125">
        <v>315</v>
      </c>
      <c r="W125">
        <v>600</v>
      </c>
      <c r="X125">
        <v>1207</v>
      </c>
      <c r="Y125" s="23">
        <v>590</v>
      </c>
      <c r="Z125" s="23">
        <v>2122</v>
      </c>
      <c r="AA125" s="2">
        <v>2712</v>
      </c>
      <c r="AB125" s="11">
        <f t="shared" si="11"/>
        <v>1.5112794714981364E-4</v>
      </c>
      <c r="AC125" s="11">
        <f t="shared" si="12"/>
        <v>4.1966589865836952E-5</v>
      </c>
      <c r="AD125" s="11">
        <f t="shared" si="13"/>
        <v>2.6142498211227974E-5</v>
      </c>
      <c r="AE125" s="11">
        <f t="shared" si="14"/>
        <v>2.0569265860046715E-5</v>
      </c>
      <c r="AF125" s="11">
        <f t="shared" si="15"/>
        <v>3.3982255300933735E-5</v>
      </c>
      <c r="AG125" s="11">
        <f t="shared" si="16"/>
        <v>4.331256736353626E-5</v>
      </c>
      <c r="AH125" s="11">
        <f t="shared" si="17"/>
        <v>1.2154861032798543E-4</v>
      </c>
      <c r="AI125" s="11">
        <f t="shared" si="18"/>
        <v>3.6365441516866061E-4</v>
      </c>
      <c r="AJ125" s="11">
        <f t="shared" si="19"/>
        <v>1.1867745840355084E-3</v>
      </c>
      <c r="AK125" s="11" t="e">
        <f>#REF!/N125</f>
        <v>#REF!</v>
      </c>
      <c r="AL125" s="22">
        <f t="shared" si="20"/>
        <v>4.3864973407938066E-4</v>
      </c>
      <c r="AM125" s="22" t="e">
        <f t="shared" si="21"/>
        <v>#REF!</v>
      </c>
    </row>
    <row r="126" spans="1:39" x14ac:dyDescent="0.2">
      <c r="A126" s="5" t="s">
        <v>133</v>
      </c>
      <c r="B126" s="6">
        <v>12558195</v>
      </c>
      <c r="C126" s="6">
        <v>6158816</v>
      </c>
      <c r="D126" s="6">
        <v>6399379</v>
      </c>
      <c r="E126" s="6">
        <v>792433</v>
      </c>
      <c r="F126" s="6">
        <v>1670058</v>
      </c>
      <c r="G126" s="6">
        <v>1753711</v>
      </c>
      <c r="H126" s="6">
        <v>1748553</v>
      </c>
      <c r="I126" s="6">
        <v>1662815</v>
      </c>
      <c r="J126" s="6">
        <v>1774323</v>
      </c>
      <c r="K126" s="6">
        <v>1520082</v>
      </c>
      <c r="L126" s="17">
        <v>893300</v>
      </c>
      <c r="M126" s="17">
        <v>503546</v>
      </c>
      <c r="N126" s="17">
        <v>233845</v>
      </c>
      <c r="O126">
        <v>99</v>
      </c>
      <c r="P126">
        <v>38</v>
      </c>
      <c r="Q126">
        <v>59</v>
      </c>
      <c r="R126">
        <v>51</v>
      </c>
      <c r="S126">
        <v>60</v>
      </c>
      <c r="T126">
        <v>73</v>
      </c>
      <c r="U126">
        <v>189</v>
      </c>
      <c r="V126">
        <v>333</v>
      </c>
      <c r="W126">
        <v>577</v>
      </c>
      <c r="X126">
        <v>1215</v>
      </c>
      <c r="Y126" s="23">
        <v>569</v>
      </c>
      <c r="Z126" s="23">
        <v>2125</v>
      </c>
      <c r="AA126" s="2">
        <v>2694</v>
      </c>
      <c r="AB126" s="11">
        <f t="shared" si="11"/>
        <v>1.2493169769557804E-4</v>
      </c>
      <c r="AC126" s="11">
        <f t="shared" si="12"/>
        <v>2.2753700769673867E-5</v>
      </c>
      <c r="AD126" s="11">
        <f t="shared" si="13"/>
        <v>3.364294344963338E-5</v>
      </c>
      <c r="AE126" s="11">
        <f t="shared" si="14"/>
        <v>2.9166974063697239E-5</v>
      </c>
      <c r="AF126" s="11">
        <f t="shared" si="15"/>
        <v>3.6083388711311843E-5</v>
      </c>
      <c r="AG126" s="11">
        <f t="shared" si="16"/>
        <v>4.1142452642500833E-5</v>
      </c>
      <c r="AH126" s="11">
        <f t="shared" si="17"/>
        <v>1.2433539769565063E-4</v>
      </c>
      <c r="AI126" s="11">
        <f t="shared" si="18"/>
        <v>3.7277510354863987E-4</v>
      </c>
      <c r="AJ126" s="11">
        <f t="shared" si="19"/>
        <v>1.1458734653835001E-3</v>
      </c>
      <c r="AK126" s="11" t="e">
        <f>#REF!/N126</f>
        <v>#REF!</v>
      </c>
      <c r="AL126" s="22">
        <f t="shared" si="20"/>
        <v>4.1205655502804582E-4</v>
      </c>
      <c r="AM126" s="22" t="e">
        <f t="shared" si="21"/>
        <v>#REF!</v>
      </c>
    </row>
    <row r="127" spans="1:39" x14ac:dyDescent="0.2">
      <c r="A127" s="5" t="s">
        <v>134</v>
      </c>
      <c r="B127" s="6">
        <v>12514525</v>
      </c>
      <c r="C127" s="6">
        <v>6135014</v>
      </c>
      <c r="D127" s="6">
        <v>6379511</v>
      </c>
      <c r="E127" s="6">
        <v>781643</v>
      </c>
      <c r="F127" s="6">
        <v>1655938</v>
      </c>
      <c r="G127" s="6">
        <v>1736610</v>
      </c>
      <c r="H127" s="6">
        <v>1740169</v>
      </c>
      <c r="I127" s="6">
        <v>1646412</v>
      </c>
      <c r="J127" s="6">
        <v>1745743</v>
      </c>
      <c r="K127" s="6">
        <v>1536680</v>
      </c>
      <c r="L127" s="17">
        <v>923827</v>
      </c>
      <c r="M127" s="17">
        <v>510098</v>
      </c>
      <c r="N127" s="17">
        <v>233359</v>
      </c>
      <c r="O127">
        <v>100</v>
      </c>
      <c r="P127">
        <v>43</v>
      </c>
      <c r="Q127">
        <v>39</v>
      </c>
      <c r="R127">
        <v>59</v>
      </c>
      <c r="S127">
        <v>48</v>
      </c>
      <c r="T127">
        <v>69</v>
      </c>
      <c r="U127">
        <v>197</v>
      </c>
      <c r="V127">
        <v>315</v>
      </c>
      <c r="W127">
        <v>541</v>
      </c>
      <c r="X127">
        <v>1141</v>
      </c>
      <c r="Y127" s="23">
        <v>555</v>
      </c>
      <c r="Z127" s="23">
        <v>1997</v>
      </c>
      <c r="AA127" s="2">
        <v>2552</v>
      </c>
      <c r="AB127" s="11">
        <f t="shared" si="11"/>
        <v>1.2793564325401749E-4</v>
      </c>
      <c r="AC127" s="11">
        <f t="shared" si="12"/>
        <v>2.5967155775155833E-5</v>
      </c>
      <c r="AD127" s="11">
        <f t="shared" si="13"/>
        <v>2.2457546599409193E-5</v>
      </c>
      <c r="AE127" s="11">
        <f t="shared" si="14"/>
        <v>3.3904752929169525E-5</v>
      </c>
      <c r="AF127" s="11">
        <f t="shared" si="15"/>
        <v>2.9154306455492306E-5</v>
      </c>
      <c r="AG127" s="11">
        <f t="shared" si="16"/>
        <v>3.9524718128613436E-5</v>
      </c>
      <c r="AH127" s="11">
        <f t="shared" si="17"/>
        <v>1.2819845380951142E-4</v>
      </c>
      <c r="AI127" s="11">
        <f t="shared" si="18"/>
        <v>3.409729310790873E-4</v>
      </c>
      <c r="AJ127" s="11">
        <f t="shared" si="19"/>
        <v>1.0605805159008661E-3</v>
      </c>
      <c r="AK127" s="11" t="e">
        <f>#REF!/N127</f>
        <v>#REF!</v>
      </c>
      <c r="AL127" s="22">
        <f t="shared" si="20"/>
        <v>4.0714257695136915E-4</v>
      </c>
      <c r="AM127" s="22" t="e">
        <f t="shared" si="21"/>
        <v>#REF!</v>
      </c>
    </row>
    <row r="128" spans="1:39" x14ac:dyDescent="0.2">
      <c r="A128" s="5" t="s">
        <v>135</v>
      </c>
      <c r="B128" s="6">
        <v>12613152</v>
      </c>
      <c r="C128" s="6">
        <v>6188560</v>
      </c>
      <c r="D128" s="6">
        <v>6424592</v>
      </c>
      <c r="E128" s="6">
        <v>776122</v>
      </c>
      <c r="F128" s="6">
        <v>1644562</v>
      </c>
      <c r="G128" s="6">
        <v>1735613</v>
      </c>
      <c r="H128" s="6">
        <v>1747802</v>
      </c>
      <c r="I128" s="6">
        <v>1641334</v>
      </c>
      <c r="J128" s="6">
        <v>1738309</v>
      </c>
      <c r="K128" s="6">
        <v>1584310</v>
      </c>
      <c r="L128" s="17">
        <v>979686</v>
      </c>
      <c r="M128" s="17">
        <v>521370</v>
      </c>
      <c r="N128" s="17">
        <v>240793</v>
      </c>
      <c r="O128">
        <v>92</v>
      </c>
      <c r="P128">
        <v>47</v>
      </c>
      <c r="Q128">
        <v>37</v>
      </c>
      <c r="R128">
        <v>61</v>
      </c>
      <c r="S128">
        <v>64</v>
      </c>
      <c r="T128">
        <v>71</v>
      </c>
      <c r="U128">
        <v>217</v>
      </c>
      <c r="V128">
        <v>333</v>
      </c>
      <c r="W128">
        <v>519</v>
      </c>
      <c r="X128">
        <v>947</v>
      </c>
      <c r="Y128" s="23">
        <v>589</v>
      </c>
      <c r="Z128" s="23">
        <v>1799</v>
      </c>
      <c r="AA128" s="2">
        <v>2388</v>
      </c>
      <c r="AB128" s="11">
        <f t="shared" si="11"/>
        <v>1.1853806489185978E-4</v>
      </c>
      <c r="AC128" s="11">
        <f t="shared" si="12"/>
        <v>2.8579038066062576E-5</v>
      </c>
      <c r="AD128" s="11">
        <f t="shared" si="13"/>
        <v>2.1318116423419277E-5</v>
      </c>
      <c r="AE128" s="11">
        <f t="shared" si="14"/>
        <v>3.4900978486121427E-5</v>
      </c>
      <c r="AF128" s="11">
        <f t="shared" si="15"/>
        <v>3.8992673033032885E-5</v>
      </c>
      <c r="AG128" s="11">
        <f t="shared" si="16"/>
        <v>4.084429178011504E-5</v>
      </c>
      <c r="AH128" s="11">
        <f t="shared" si="17"/>
        <v>1.3696814386073431E-4</v>
      </c>
      <c r="AI128" s="11">
        <f t="shared" si="18"/>
        <v>3.3990482664853839E-4</v>
      </c>
      <c r="AJ128" s="11">
        <f t="shared" si="19"/>
        <v>9.9545428390586345E-4</v>
      </c>
      <c r="AK128" s="11" t="e">
        <f>#REF!/N128</f>
        <v>#REF!</v>
      </c>
      <c r="AL128" s="22">
        <f t="shared" si="20"/>
        <v>4.2014130654134527E-4</v>
      </c>
      <c r="AM128" s="22" t="e">
        <f t="shared" si="21"/>
        <v>#REF!</v>
      </c>
    </row>
    <row r="129" spans="1:39" x14ac:dyDescent="0.2">
      <c r="A129" s="5" t="s">
        <v>136</v>
      </c>
      <c r="B129" s="6">
        <v>12491161</v>
      </c>
      <c r="C129" s="6">
        <v>6130473</v>
      </c>
      <c r="D129" s="6">
        <v>6360688</v>
      </c>
      <c r="E129" s="6">
        <v>766302</v>
      </c>
      <c r="F129" s="6">
        <v>1614338</v>
      </c>
      <c r="G129" s="6">
        <v>1703933</v>
      </c>
      <c r="H129" s="6">
        <v>1742744</v>
      </c>
      <c r="I129" s="6">
        <v>1619739</v>
      </c>
      <c r="J129" s="6">
        <v>1688402</v>
      </c>
      <c r="K129" s="6">
        <v>1581940</v>
      </c>
      <c r="L129" s="17">
        <v>1006169</v>
      </c>
      <c r="M129" s="17">
        <v>526767</v>
      </c>
      <c r="N129" s="17">
        <v>240827</v>
      </c>
      <c r="O129">
        <v>98</v>
      </c>
      <c r="P129">
        <v>37</v>
      </c>
      <c r="Q129">
        <v>63</v>
      </c>
      <c r="R129">
        <v>74</v>
      </c>
      <c r="S129">
        <v>55</v>
      </c>
      <c r="T129">
        <v>66</v>
      </c>
      <c r="U129">
        <v>204</v>
      </c>
      <c r="V129">
        <v>370</v>
      </c>
      <c r="W129">
        <v>587</v>
      </c>
      <c r="X129">
        <v>1069</v>
      </c>
      <c r="Y129" s="23">
        <v>597</v>
      </c>
      <c r="Z129" s="23">
        <v>2026</v>
      </c>
      <c r="AA129" s="2">
        <v>2623</v>
      </c>
      <c r="AB129" s="11">
        <f t="shared" si="11"/>
        <v>1.2788691664643965E-4</v>
      </c>
      <c r="AC129" s="11">
        <f t="shared" si="12"/>
        <v>2.2919611630278168E-5</v>
      </c>
      <c r="AD129" s="11">
        <f t="shared" si="13"/>
        <v>3.6973284747698415E-5</v>
      </c>
      <c r="AE129" s="11">
        <f t="shared" si="14"/>
        <v>4.2461772928209763E-5</v>
      </c>
      <c r="AF129" s="11">
        <f t="shared" si="15"/>
        <v>3.3956087987015194E-5</v>
      </c>
      <c r="AG129" s="11">
        <f t="shared" si="16"/>
        <v>3.9090216666410013E-5</v>
      </c>
      <c r="AH129" s="11">
        <f t="shared" si="17"/>
        <v>1.2895558617899541E-4</v>
      </c>
      <c r="AI129" s="11">
        <f t="shared" si="18"/>
        <v>3.6773146459491397E-4</v>
      </c>
      <c r="AJ129" s="11">
        <f t="shared" si="19"/>
        <v>1.1143446723124266E-3</v>
      </c>
      <c r="AK129" s="11" t="e">
        <f>#REF!/N129</f>
        <v>#REF!</v>
      </c>
      <c r="AL129" s="22">
        <f t="shared" si="20"/>
        <v>4.3224347678504663E-4</v>
      </c>
      <c r="AM129" s="22" t="e">
        <f t="shared" si="21"/>
        <v>#REF!</v>
      </c>
    </row>
    <row r="130" spans="1:39" x14ac:dyDescent="0.2">
      <c r="A130" s="5" t="s">
        <v>137</v>
      </c>
      <c r="B130" s="6">
        <v>6430098</v>
      </c>
      <c r="C130" s="6">
        <v>3163821</v>
      </c>
      <c r="D130" s="6">
        <v>3266277</v>
      </c>
      <c r="E130" s="6">
        <v>445482</v>
      </c>
      <c r="F130" s="6">
        <v>881004</v>
      </c>
      <c r="G130" s="6">
        <v>929616</v>
      </c>
      <c r="H130" s="6">
        <v>833810</v>
      </c>
      <c r="I130" s="6">
        <v>889461</v>
      </c>
      <c r="J130" s="6">
        <v>937029</v>
      </c>
      <c r="K130" s="6">
        <v>698198</v>
      </c>
      <c r="L130" s="17">
        <v>419271</v>
      </c>
      <c r="M130" s="17">
        <v>282845</v>
      </c>
      <c r="N130" s="17">
        <v>109983</v>
      </c>
      <c r="O130">
        <v>106</v>
      </c>
      <c r="P130">
        <v>61</v>
      </c>
      <c r="Q130">
        <v>48</v>
      </c>
      <c r="R130">
        <v>47</v>
      </c>
      <c r="S130">
        <v>52</v>
      </c>
      <c r="T130">
        <v>50</v>
      </c>
      <c r="U130">
        <v>71</v>
      </c>
      <c r="V130">
        <v>118</v>
      </c>
      <c r="W130">
        <v>296</v>
      </c>
      <c r="X130">
        <v>537</v>
      </c>
      <c r="Y130" s="23">
        <v>435</v>
      </c>
      <c r="Z130" s="23">
        <v>951</v>
      </c>
      <c r="AA130" s="2">
        <v>1386</v>
      </c>
      <c r="AB130" s="11">
        <f t="shared" si="11"/>
        <v>2.3794451852151153E-4</v>
      </c>
      <c r="AC130" s="11">
        <f t="shared" si="12"/>
        <v>6.9239186201197723E-5</v>
      </c>
      <c r="AD130" s="11">
        <f t="shared" si="13"/>
        <v>5.1634223163112509E-5</v>
      </c>
      <c r="AE130" s="11">
        <f t="shared" si="14"/>
        <v>5.6367757642628415E-5</v>
      </c>
      <c r="AF130" s="11">
        <f t="shared" si="15"/>
        <v>5.8462372155721276E-5</v>
      </c>
      <c r="AG130" s="11">
        <f t="shared" si="16"/>
        <v>5.3360141468407061E-5</v>
      </c>
      <c r="AH130" s="11">
        <f t="shared" si="17"/>
        <v>1.0169035144758364E-4</v>
      </c>
      <c r="AI130" s="11">
        <f t="shared" si="18"/>
        <v>2.8144088191169909E-4</v>
      </c>
      <c r="AJ130" s="11">
        <f t="shared" si="19"/>
        <v>1.0465095723806324E-3</v>
      </c>
      <c r="AK130" s="11" t="e">
        <f>#REF!/N130</f>
        <v>#REF!</v>
      </c>
      <c r="AL130" s="22">
        <f t="shared" si="20"/>
        <v>6.2869855060016227E-4</v>
      </c>
      <c r="AM130" s="22" t="e">
        <f t="shared" si="21"/>
        <v>#REF!</v>
      </c>
    </row>
    <row r="131" spans="1:39" x14ac:dyDescent="0.2">
      <c r="A131" s="5" t="s">
        <v>138</v>
      </c>
      <c r="B131" s="6">
        <v>6506143</v>
      </c>
      <c r="C131" s="6">
        <v>3199207</v>
      </c>
      <c r="D131" s="6">
        <v>3306936</v>
      </c>
      <c r="E131" s="6">
        <v>438749</v>
      </c>
      <c r="F131" s="6">
        <v>901509</v>
      </c>
      <c r="G131" s="6">
        <v>944312</v>
      </c>
      <c r="H131" s="6">
        <v>830293</v>
      </c>
      <c r="I131" s="6">
        <v>877701</v>
      </c>
      <c r="J131" s="6">
        <v>950472</v>
      </c>
      <c r="K131" s="6">
        <v>733195</v>
      </c>
      <c r="L131" s="17">
        <v>436742</v>
      </c>
      <c r="M131" s="17">
        <v>283932</v>
      </c>
      <c r="N131" s="17">
        <v>110050</v>
      </c>
      <c r="O131">
        <v>99</v>
      </c>
      <c r="P131">
        <v>54</v>
      </c>
      <c r="Q131">
        <v>59</v>
      </c>
      <c r="R131">
        <v>61</v>
      </c>
      <c r="S131">
        <v>52</v>
      </c>
      <c r="T131">
        <v>50</v>
      </c>
      <c r="U131">
        <v>76</v>
      </c>
      <c r="V131">
        <v>117</v>
      </c>
      <c r="W131">
        <v>311</v>
      </c>
      <c r="X131">
        <v>549</v>
      </c>
      <c r="Y131" s="23">
        <v>451</v>
      </c>
      <c r="Z131" s="23">
        <v>977</v>
      </c>
      <c r="AA131" s="2">
        <v>1428</v>
      </c>
      <c r="AB131" s="11">
        <f t="shared" si="11"/>
        <v>2.2564153992373772E-4</v>
      </c>
      <c r="AC131" s="11">
        <f t="shared" si="12"/>
        <v>5.9899568390332207E-5</v>
      </c>
      <c r="AD131" s="11">
        <f t="shared" si="13"/>
        <v>6.2479350045324008E-5</v>
      </c>
      <c r="AE131" s="11">
        <f t="shared" si="14"/>
        <v>7.3468040800054926E-5</v>
      </c>
      <c r="AF131" s="11">
        <f t="shared" si="15"/>
        <v>5.9245688451989915E-5</v>
      </c>
      <c r="AG131" s="11">
        <f t="shared" si="16"/>
        <v>5.2605442348643624E-5</v>
      </c>
      <c r="AH131" s="11">
        <f t="shared" si="17"/>
        <v>1.0365591691159923E-4</v>
      </c>
      <c r="AI131" s="11">
        <f t="shared" si="18"/>
        <v>2.6789271469196917E-4</v>
      </c>
      <c r="AJ131" s="11">
        <f t="shared" si="19"/>
        <v>1.0953326852908443E-3</v>
      </c>
      <c r="AK131" s="11" t="e">
        <f>#REF!/N131</f>
        <v>#REF!</v>
      </c>
      <c r="AL131" s="22">
        <f t="shared" si="20"/>
        <v>6.3699554687168163E-4</v>
      </c>
      <c r="AM131" s="22" t="e">
        <f t="shared" si="21"/>
        <v>#REF!</v>
      </c>
    </row>
    <row r="132" spans="1:39" x14ac:dyDescent="0.2">
      <c r="A132" s="5" t="s">
        <v>139</v>
      </c>
      <c r="B132" s="6">
        <v>6211851</v>
      </c>
      <c r="C132" s="6">
        <v>3054477</v>
      </c>
      <c r="D132" s="6">
        <v>3157374</v>
      </c>
      <c r="E132" s="6">
        <v>417777</v>
      </c>
      <c r="F132" s="6">
        <v>856170</v>
      </c>
      <c r="G132" s="6">
        <v>905591</v>
      </c>
      <c r="H132" s="6">
        <v>795548</v>
      </c>
      <c r="I132" s="6">
        <v>821079</v>
      </c>
      <c r="J132" s="6">
        <v>902092</v>
      </c>
      <c r="K132" s="6">
        <v>718869</v>
      </c>
      <c r="L132" s="17">
        <v>422804</v>
      </c>
      <c r="M132" s="17">
        <v>267445</v>
      </c>
      <c r="N132" s="17">
        <v>106327</v>
      </c>
      <c r="O132">
        <v>103</v>
      </c>
      <c r="P132">
        <v>41</v>
      </c>
      <c r="Q132">
        <v>60</v>
      </c>
      <c r="R132">
        <v>44</v>
      </c>
      <c r="S132">
        <v>68</v>
      </c>
      <c r="T132">
        <v>52</v>
      </c>
      <c r="U132">
        <v>79</v>
      </c>
      <c r="V132">
        <v>110</v>
      </c>
      <c r="W132">
        <v>250</v>
      </c>
      <c r="X132">
        <v>458</v>
      </c>
      <c r="Y132" s="23">
        <v>447</v>
      </c>
      <c r="Z132" s="23">
        <v>818</v>
      </c>
      <c r="AA132" s="2">
        <v>1265</v>
      </c>
      <c r="AB132" s="11">
        <f t="shared" ref="AB132:AB195" si="22">O132/E132</f>
        <v>2.4654301218113972E-4</v>
      </c>
      <c r="AC132" s="11">
        <f t="shared" ref="AC132:AC195" si="23">P132/F132</f>
        <v>4.7887685856780776E-5</v>
      </c>
      <c r="AD132" s="11">
        <f t="shared" ref="AD132:AD195" si="24">Q132/G132</f>
        <v>6.6255075414839597E-5</v>
      </c>
      <c r="AE132" s="11">
        <f t="shared" ref="AE132:AE195" si="25">R132/H132</f>
        <v>5.5307787839325846E-5</v>
      </c>
      <c r="AF132" s="11">
        <f t="shared" ref="AF132:AF195" si="26">S132/I132</f>
        <v>8.281785309330771E-5</v>
      </c>
      <c r="AG132" s="11">
        <f t="shared" ref="AG132:AG195" si="27">T132/J132</f>
        <v>5.764378799501603E-5</v>
      </c>
      <c r="AH132" s="11">
        <f t="shared" ref="AH132:AH195" si="28">U132/K132</f>
        <v>1.098948487137434E-4</v>
      </c>
      <c r="AI132" s="11">
        <f t="shared" ref="AI132:AI195" si="29">V132/L132</f>
        <v>2.6016783190319862E-4</v>
      </c>
      <c r="AJ132" s="11">
        <f t="shared" ref="AJ132:AJ195" si="30">W132/M132</f>
        <v>9.3477163528949878E-4</v>
      </c>
      <c r="AK132" s="11" t="e">
        <f>#REF!/N132</f>
        <v>#REF!</v>
      </c>
      <c r="AL132" s="22">
        <f t="shared" si="20"/>
        <v>6.6635005109415312E-4</v>
      </c>
      <c r="AM132" s="22" t="e">
        <f t="shared" si="21"/>
        <v>#REF!</v>
      </c>
    </row>
    <row r="133" spans="1:39" x14ac:dyDescent="0.2">
      <c r="A133" s="5" t="s">
        <v>140</v>
      </c>
      <c r="B133" s="6">
        <v>6285007</v>
      </c>
      <c r="C133" s="6">
        <v>3092097</v>
      </c>
      <c r="D133" s="6">
        <v>3192910</v>
      </c>
      <c r="E133" s="6">
        <v>417649</v>
      </c>
      <c r="F133" s="6">
        <v>862722</v>
      </c>
      <c r="G133" s="6">
        <v>913274</v>
      </c>
      <c r="H133" s="6">
        <v>803100</v>
      </c>
      <c r="I133" s="6">
        <v>815167</v>
      </c>
      <c r="J133" s="6">
        <v>905571</v>
      </c>
      <c r="K133" s="6">
        <v>745831</v>
      </c>
      <c r="L133" s="17">
        <v>441413</v>
      </c>
      <c r="M133" s="17">
        <v>269057</v>
      </c>
      <c r="N133" s="17">
        <v>109686</v>
      </c>
      <c r="O133">
        <v>102</v>
      </c>
      <c r="P133">
        <v>41</v>
      </c>
      <c r="Q133">
        <v>61</v>
      </c>
      <c r="R133">
        <v>46</v>
      </c>
      <c r="S133">
        <v>52</v>
      </c>
      <c r="T133">
        <v>56</v>
      </c>
      <c r="U133">
        <v>58</v>
      </c>
      <c r="V133">
        <v>59</v>
      </c>
      <c r="W133">
        <v>244</v>
      </c>
      <c r="X133">
        <v>472</v>
      </c>
      <c r="Y133" s="23">
        <v>416</v>
      </c>
      <c r="Z133" s="23">
        <v>775</v>
      </c>
      <c r="AA133" s="2">
        <v>1191</v>
      </c>
      <c r="AB133" s="11">
        <f t="shared" si="22"/>
        <v>2.4422421698603371E-4</v>
      </c>
      <c r="AC133" s="11">
        <f t="shared" si="23"/>
        <v>4.7523999619808002E-5</v>
      </c>
      <c r="AD133" s="11">
        <f t="shared" si="24"/>
        <v>6.6792660253111333E-5</v>
      </c>
      <c r="AE133" s="11">
        <f t="shared" si="25"/>
        <v>5.7278047565682976E-5</v>
      </c>
      <c r="AF133" s="11">
        <f t="shared" si="26"/>
        <v>6.3790609776892348E-5</v>
      </c>
      <c r="AG133" s="11">
        <f t="shared" si="27"/>
        <v>6.1839436112684704E-5</v>
      </c>
      <c r="AH133" s="11">
        <f t="shared" si="28"/>
        <v>7.7765606417539636E-5</v>
      </c>
      <c r="AI133" s="11">
        <f t="shared" si="29"/>
        <v>1.336616728551266E-4</v>
      </c>
      <c r="AJ133" s="11">
        <f t="shared" si="30"/>
        <v>9.068710347621508E-4</v>
      </c>
      <c r="AK133" s="11" t="e">
        <f>#REF!/N133</f>
        <v>#REF!</v>
      </c>
      <c r="AL133" s="22">
        <f t="shared" ref="AL133:AL196" si="31">AB133+AC133+AD133+AE133+AF133+AG133+AH133</f>
        <v>6.1921457673175262E-4</v>
      </c>
      <c r="AM133" s="22" t="e">
        <f t="shared" ref="AM133:AM196" si="32">AI133+AJ133+AK133</f>
        <v>#REF!</v>
      </c>
    </row>
    <row r="134" spans="1:39" x14ac:dyDescent="0.2">
      <c r="A134" s="5" t="s">
        <v>141</v>
      </c>
      <c r="B134" s="6">
        <v>6383819</v>
      </c>
      <c r="C134" s="6">
        <v>3142136</v>
      </c>
      <c r="D134" s="6">
        <v>3241683</v>
      </c>
      <c r="E134" s="6">
        <v>418449</v>
      </c>
      <c r="F134" s="6">
        <v>875514</v>
      </c>
      <c r="G134" s="6">
        <v>923280</v>
      </c>
      <c r="H134" s="6">
        <v>817625</v>
      </c>
      <c r="I134" s="6">
        <v>817518</v>
      </c>
      <c r="J134" s="6">
        <v>909386</v>
      </c>
      <c r="K134" s="6">
        <v>778524</v>
      </c>
      <c r="L134" s="17">
        <v>461395</v>
      </c>
      <c r="M134" s="17">
        <v>269195</v>
      </c>
      <c r="N134" s="17">
        <v>115346</v>
      </c>
      <c r="O134">
        <v>103</v>
      </c>
      <c r="P134">
        <v>41</v>
      </c>
      <c r="Q134">
        <v>54</v>
      </c>
      <c r="R134">
        <v>57</v>
      </c>
      <c r="S134">
        <v>68</v>
      </c>
      <c r="T134">
        <v>51</v>
      </c>
      <c r="U134">
        <v>92</v>
      </c>
      <c r="V134">
        <v>122</v>
      </c>
      <c r="W134">
        <v>265</v>
      </c>
      <c r="X134">
        <v>532</v>
      </c>
      <c r="Y134" s="23">
        <v>466</v>
      </c>
      <c r="Z134" s="23">
        <v>919</v>
      </c>
      <c r="AA134" s="2">
        <v>1385</v>
      </c>
      <c r="AB134" s="11">
        <f t="shared" si="22"/>
        <v>2.4614708124526524E-4</v>
      </c>
      <c r="AC134" s="11">
        <f t="shared" si="23"/>
        <v>4.6829633792263743E-5</v>
      </c>
      <c r="AD134" s="11">
        <f t="shared" si="24"/>
        <v>5.8487132830777232E-5</v>
      </c>
      <c r="AE134" s="11">
        <f t="shared" si="25"/>
        <v>6.9714110992203022E-5</v>
      </c>
      <c r="AF134" s="11">
        <f t="shared" si="26"/>
        <v>8.3178596679216854E-5</v>
      </c>
      <c r="AG134" s="11">
        <f t="shared" si="27"/>
        <v>5.6081795849067394E-5</v>
      </c>
      <c r="AH134" s="11">
        <f t="shared" si="28"/>
        <v>1.1817233636984858E-4</v>
      </c>
      <c r="AI134" s="11">
        <f t="shared" si="29"/>
        <v>2.6441552249157447E-4</v>
      </c>
      <c r="AJ134" s="11">
        <f t="shared" si="30"/>
        <v>9.8441650104942515E-4</v>
      </c>
      <c r="AK134" s="11" t="e">
        <f>#REF!/N134</f>
        <v>#REF!</v>
      </c>
      <c r="AL134" s="22">
        <f t="shared" si="31"/>
        <v>6.7861068775864198E-4</v>
      </c>
      <c r="AM134" s="22" t="e">
        <f t="shared" si="32"/>
        <v>#REF!</v>
      </c>
    </row>
    <row r="135" spans="1:39" x14ac:dyDescent="0.2">
      <c r="A135" s="5" t="s">
        <v>142</v>
      </c>
      <c r="B135" s="6">
        <v>6228350</v>
      </c>
      <c r="C135" s="6">
        <v>3061549</v>
      </c>
      <c r="D135" s="6">
        <v>3166801</v>
      </c>
      <c r="E135" s="6">
        <v>405764</v>
      </c>
      <c r="F135" s="6">
        <v>852579</v>
      </c>
      <c r="G135" s="6">
        <v>895010</v>
      </c>
      <c r="H135" s="6">
        <v>798816</v>
      </c>
      <c r="I135" s="6">
        <v>790159</v>
      </c>
      <c r="J135" s="6">
        <v>870700</v>
      </c>
      <c r="K135" s="6">
        <v>770243</v>
      </c>
      <c r="L135" s="17">
        <v>466233</v>
      </c>
      <c r="M135" s="17">
        <v>262371</v>
      </c>
      <c r="N135" s="17">
        <v>115557</v>
      </c>
      <c r="O135">
        <v>111</v>
      </c>
      <c r="P135">
        <v>46</v>
      </c>
      <c r="Q135">
        <v>59</v>
      </c>
      <c r="R135">
        <v>67</v>
      </c>
      <c r="S135">
        <v>55</v>
      </c>
      <c r="T135">
        <v>64</v>
      </c>
      <c r="U135">
        <v>88</v>
      </c>
      <c r="V135">
        <v>127</v>
      </c>
      <c r="W135">
        <v>250</v>
      </c>
      <c r="X135">
        <v>455</v>
      </c>
      <c r="Y135" s="23">
        <v>490</v>
      </c>
      <c r="Z135" s="23">
        <v>832</v>
      </c>
      <c r="AA135" s="2">
        <v>1322</v>
      </c>
      <c r="AB135" s="11">
        <f t="shared" si="22"/>
        <v>2.7355802880492109E-4</v>
      </c>
      <c r="AC135" s="11">
        <f t="shared" si="23"/>
        <v>5.3953944443857989E-5</v>
      </c>
      <c r="AD135" s="11">
        <f t="shared" si="24"/>
        <v>6.5921051161439541E-5</v>
      </c>
      <c r="AE135" s="11">
        <f t="shared" si="25"/>
        <v>8.3874133717902491E-5</v>
      </c>
      <c r="AF135" s="11">
        <f t="shared" si="26"/>
        <v>6.9606243806626266E-5</v>
      </c>
      <c r="AG135" s="11">
        <f t="shared" si="27"/>
        <v>7.3504077179281039E-5</v>
      </c>
      <c r="AH135" s="11">
        <f t="shared" si="28"/>
        <v>1.1424965887388785E-4</v>
      </c>
      <c r="AI135" s="11">
        <f t="shared" si="29"/>
        <v>2.7239599084577884E-4</v>
      </c>
      <c r="AJ135" s="11">
        <f t="shared" si="30"/>
        <v>9.5284920970686545E-4</v>
      </c>
      <c r="AK135" s="11" t="e">
        <f>#REF!/N135</f>
        <v>#REF!</v>
      </c>
      <c r="AL135" s="22">
        <f t="shared" si="31"/>
        <v>7.3466713798791628E-4</v>
      </c>
      <c r="AM135" s="22" t="e">
        <f t="shared" si="32"/>
        <v>#REF!</v>
      </c>
    </row>
    <row r="136" spans="1:39" x14ac:dyDescent="0.2">
      <c r="A136" s="5" t="s">
        <v>143</v>
      </c>
      <c r="B136" s="6">
        <v>6173716</v>
      </c>
      <c r="C136" s="6">
        <v>3037804</v>
      </c>
      <c r="D136" s="6">
        <v>3135912</v>
      </c>
      <c r="E136" s="6">
        <v>395597</v>
      </c>
      <c r="F136" s="6">
        <v>837831</v>
      </c>
      <c r="G136" s="6">
        <v>895347</v>
      </c>
      <c r="H136" s="6">
        <v>796914</v>
      </c>
      <c r="I136" s="6">
        <v>777350</v>
      </c>
      <c r="J136" s="6">
        <v>847507</v>
      </c>
      <c r="K136" s="6">
        <v>775216</v>
      </c>
      <c r="L136" s="17">
        <v>477330</v>
      </c>
      <c r="M136" s="17">
        <v>257476</v>
      </c>
      <c r="N136" s="17">
        <v>113770</v>
      </c>
      <c r="O136">
        <v>87</v>
      </c>
      <c r="P136">
        <v>50</v>
      </c>
      <c r="Q136">
        <v>49</v>
      </c>
      <c r="R136">
        <v>38</v>
      </c>
      <c r="S136">
        <v>50</v>
      </c>
      <c r="T136">
        <v>33</v>
      </c>
      <c r="U136">
        <v>70</v>
      </c>
      <c r="V136">
        <v>120</v>
      </c>
      <c r="W136">
        <v>273</v>
      </c>
      <c r="X136">
        <v>480</v>
      </c>
      <c r="Y136" s="23">
        <v>377</v>
      </c>
      <c r="Z136" s="23">
        <v>873</v>
      </c>
      <c r="AA136" s="2">
        <v>1250</v>
      </c>
      <c r="AB136" s="11">
        <f t="shared" si="22"/>
        <v>2.1992077796343249E-4</v>
      </c>
      <c r="AC136" s="11">
        <f t="shared" si="23"/>
        <v>5.9677906403558714E-5</v>
      </c>
      <c r="AD136" s="11">
        <f t="shared" si="24"/>
        <v>5.4727385025023819E-5</v>
      </c>
      <c r="AE136" s="11">
        <f t="shared" si="25"/>
        <v>4.7683940801642337E-5</v>
      </c>
      <c r="AF136" s="11">
        <f t="shared" si="26"/>
        <v>6.4321090885701427E-5</v>
      </c>
      <c r="AG136" s="11">
        <f t="shared" si="27"/>
        <v>3.8937731487763526E-5</v>
      </c>
      <c r="AH136" s="11">
        <f t="shared" si="28"/>
        <v>9.0297413882066416E-5</v>
      </c>
      <c r="AI136" s="11">
        <f t="shared" si="29"/>
        <v>2.51398403620137E-4</v>
      </c>
      <c r="AJ136" s="11">
        <f t="shared" si="30"/>
        <v>1.0602929981823549E-3</v>
      </c>
      <c r="AK136" s="11" t="e">
        <f>#REF!/N136</f>
        <v>#REF!</v>
      </c>
      <c r="AL136" s="22">
        <f t="shared" si="31"/>
        <v>5.7556624644918876E-4</v>
      </c>
      <c r="AM136" s="22" t="e">
        <f t="shared" si="32"/>
        <v>#REF!</v>
      </c>
    </row>
    <row r="137" spans="1:39" x14ac:dyDescent="0.2">
      <c r="A137" s="5" t="s">
        <v>144</v>
      </c>
      <c r="B137" s="6">
        <v>6294592</v>
      </c>
      <c r="C137" s="6">
        <v>3095825</v>
      </c>
      <c r="D137" s="6">
        <v>3198767</v>
      </c>
      <c r="E137" s="6">
        <v>402011</v>
      </c>
      <c r="F137" s="6">
        <v>848780</v>
      </c>
      <c r="G137" s="6">
        <v>909586</v>
      </c>
      <c r="H137" s="6">
        <v>808146</v>
      </c>
      <c r="I137" s="6">
        <v>782148</v>
      </c>
      <c r="J137" s="6">
        <v>845572</v>
      </c>
      <c r="K137" s="6">
        <v>800294</v>
      </c>
      <c r="L137" s="17">
        <v>511463</v>
      </c>
      <c r="M137" s="17">
        <v>267743</v>
      </c>
      <c r="N137" s="17">
        <v>118775</v>
      </c>
      <c r="O137">
        <v>119</v>
      </c>
      <c r="P137">
        <v>40</v>
      </c>
      <c r="Q137">
        <v>54</v>
      </c>
      <c r="R137">
        <v>50</v>
      </c>
      <c r="S137">
        <v>58</v>
      </c>
      <c r="T137">
        <v>79</v>
      </c>
      <c r="U137">
        <v>88</v>
      </c>
      <c r="V137">
        <v>147</v>
      </c>
      <c r="W137">
        <v>229</v>
      </c>
      <c r="X137">
        <v>387</v>
      </c>
      <c r="Y137" s="23">
        <v>488</v>
      </c>
      <c r="Z137" s="23">
        <v>763</v>
      </c>
      <c r="AA137" s="2">
        <v>1251</v>
      </c>
      <c r="AB137" s="11">
        <f t="shared" si="22"/>
        <v>2.9601180067212094E-4</v>
      </c>
      <c r="AC137" s="11">
        <f t="shared" si="23"/>
        <v>4.7126463865783833E-5</v>
      </c>
      <c r="AD137" s="11">
        <f t="shared" si="24"/>
        <v>5.936766836780689E-5</v>
      </c>
      <c r="AE137" s="11">
        <f t="shared" si="25"/>
        <v>6.1870008637053206E-5</v>
      </c>
      <c r="AF137" s="11">
        <f t="shared" si="26"/>
        <v>7.4154763548586711E-5</v>
      </c>
      <c r="AG137" s="11">
        <f t="shared" si="27"/>
        <v>9.3427880771832555E-5</v>
      </c>
      <c r="AH137" s="11">
        <f t="shared" si="28"/>
        <v>1.0995958985072986E-4</v>
      </c>
      <c r="AI137" s="11">
        <f t="shared" si="29"/>
        <v>2.8741081955097438E-4</v>
      </c>
      <c r="AJ137" s="11">
        <f t="shared" si="30"/>
        <v>8.5529780423764575E-4</v>
      </c>
      <c r="AK137" s="11" t="e">
        <f>#REF!/N137</f>
        <v>#REF!</v>
      </c>
      <c r="AL137" s="22">
        <f t="shared" si="31"/>
        <v>7.4191817571391395E-4</v>
      </c>
      <c r="AM137" s="22" t="e">
        <f t="shared" si="32"/>
        <v>#REF!</v>
      </c>
    </row>
    <row r="138" spans="1:39" x14ac:dyDescent="0.2">
      <c r="A138" s="5" t="s">
        <v>145</v>
      </c>
      <c r="B138" s="6">
        <v>6510926</v>
      </c>
      <c r="C138" s="6">
        <v>3208443</v>
      </c>
      <c r="D138" s="6">
        <v>3302483</v>
      </c>
      <c r="E138" s="6">
        <v>410786</v>
      </c>
      <c r="F138" s="6">
        <v>868276</v>
      </c>
      <c r="G138" s="6">
        <v>934524</v>
      </c>
      <c r="H138" s="6">
        <v>838562</v>
      </c>
      <c r="I138" s="6">
        <v>806030</v>
      </c>
      <c r="J138" s="6">
        <v>858754</v>
      </c>
      <c r="K138" s="6">
        <v>838473</v>
      </c>
      <c r="L138" s="17">
        <v>550098</v>
      </c>
      <c r="M138" s="17">
        <v>279672</v>
      </c>
      <c r="N138" s="17">
        <v>125751</v>
      </c>
      <c r="O138">
        <v>125</v>
      </c>
      <c r="P138">
        <v>67</v>
      </c>
      <c r="Q138">
        <v>42</v>
      </c>
      <c r="R138">
        <v>73</v>
      </c>
      <c r="S138">
        <v>45</v>
      </c>
      <c r="T138">
        <v>57</v>
      </c>
      <c r="U138">
        <v>96</v>
      </c>
      <c r="V138">
        <v>160</v>
      </c>
      <c r="W138">
        <v>276</v>
      </c>
      <c r="X138">
        <v>456</v>
      </c>
      <c r="Y138" s="23">
        <v>505</v>
      </c>
      <c r="Z138" s="23">
        <v>892</v>
      </c>
      <c r="AA138" s="2">
        <v>1397</v>
      </c>
      <c r="AB138" s="11">
        <f t="shared" si="22"/>
        <v>3.0429469358741535E-4</v>
      </c>
      <c r="AC138" s="11">
        <f t="shared" si="23"/>
        <v>7.7164403945289282E-5</v>
      </c>
      <c r="AD138" s="11">
        <f t="shared" si="24"/>
        <v>4.4942665998947056E-5</v>
      </c>
      <c r="AE138" s="11">
        <f t="shared" si="25"/>
        <v>8.7053789701894434E-5</v>
      </c>
      <c r="AF138" s="11">
        <f t="shared" si="26"/>
        <v>5.5829187499224592E-5</v>
      </c>
      <c r="AG138" s="11">
        <f t="shared" si="27"/>
        <v>6.6375236680120273E-5</v>
      </c>
      <c r="AH138" s="11">
        <f t="shared" si="28"/>
        <v>1.1449384774465009E-4</v>
      </c>
      <c r="AI138" s="11">
        <f t="shared" si="29"/>
        <v>2.9085726543270473E-4</v>
      </c>
      <c r="AJ138" s="11">
        <f t="shared" si="30"/>
        <v>9.8687033381961728E-4</v>
      </c>
      <c r="AK138" s="11" t="e">
        <f>#REF!/N138</f>
        <v>#REF!</v>
      </c>
      <c r="AL138" s="22">
        <f t="shared" si="31"/>
        <v>7.5015382515754108E-4</v>
      </c>
      <c r="AM138" s="22" t="e">
        <f t="shared" si="32"/>
        <v>#REF!</v>
      </c>
    </row>
    <row r="139" spans="1:39" x14ac:dyDescent="0.2">
      <c r="A139" s="5" t="s">
        <v>146</v>
      </c>
      <c r="B139" s="6">
        <v>2965562</v>
      </c>
      <c r="C139" s="6">
        <v>1461250</v>
      </c>
      <c r="D139" s="6">
        <v>1504312</v>
      </c>
      <c r="E139" s="6">
        <v>196604</v>
      </c>
      <c r="F139" s="6">
        <v>384884</v>
      </c>
      <c r="G139" s="6">
        <v>443552</v>
      </c>
      <c r="H139" s="6">
        <v>353859</v>
      </c>
      <c r="I139" s="6">
        <v>384411</v>
      </c>
      <c r="J139" s="6">
        <v>436725</v>
      </c>
      <c r="K139" s="6">
        <v>329639</v>
      </c>
      <c r="L139" s="17">
        <v>208547</v>
      </c>
      <c r="M139" s="17">
        <v>156171</v>
      </c>
      <c r="N139" s="17">
        <v>70445</v>
      </c>
      <c r="O139">
        <v>86</v>
      </c>
      <c r="P139">
        <v>44</v>
      </c>
      <c r="Q139">
        <v>65</v>
      </c>
      <c r="R139">
        <v>56</v>
      </c>
      <c r="S139">
        <v>67</v>
      </c>
      <c r="T139">
        <v>61</v>
      </c>
      <c r="U139">
        <v>75</v>
      </c>
      <c r="V139">
        <v>67</v>
      </c>
      <c r="W139">
        <v>158</v>
      </c>
      <c r="X139">
        <v>342</v>
      </c>
      <c r="Y139" s="23">
        <v>454</v>
      </c>
      <c r="Z139" s="23">
        <v>567</v>
      </c>
      <c r="AA139" s="2">
        <v>1021</v>
      </c>
      <c r="AB139" s="11">
        <f t="shared" si="22"/>
        <v>4.3742751927732903E-4</v>
      </c>
      <c r="AC139" s="11">
        <f t="shared" si="23"/>
        <v>1.1432015880109332E-4</v>
      </c>
      <c r="AD139" s="11">
        <f t="shared" si="24"/>
        <v>1.465442608758387E-4</v>
      </c>
      <c r="AE139" s="11">
        <f t="shared" si="25"/>
        <v>1.5825512421614258E-4</v>
      </c>
      <c r="AF139" s="11">
        <f t="shared" si="26"/>
        <v>1.7429261909778857E-4</v>
      </c>
      <c r="AG139" s="11">
        <f t="shared" si="27"/>
        <v>1.3967599748125251E-4</v>
      </c>
      <c r="AH139" s="11">
        <f t="shared" si="28"/>
        <v>2.2752162213815719E-4</v>
      </c>
      <c r="AI139" s="11">
        <f t="shared" si="29"/>
        <v>3.2127050497010264E-4</v>
      </c>
      <c r="AJ139" s="11">
        <f t="shared" si="30"/>
        <v>1.0117115213451921E-3</v>
      </c>
      <c r="AK139" s="11" t="e">
        <f>#REF!/N139</f>
        <v>#REF!</v>
      </c>
      <c r="AL139" s="22">
        <f t="shared" si="31"/>
        <v>1.3980373018876019E-3</v>
      </c>
      <c r="AM139" s="22" t="e">
        <f t="shared" si="32"/>
        <v>#REF!</v>
      </c>
    </row>
    <row r="140" spans="1:39" x14ac:dyDescent="0.2">
      <c r="A140" s="5" t="s">
        <v>147</v>
      </c>
      <c r="B140" s="6">
        <v>2902006</v>
      </c>
      <c r="C140" s="6">
        <v>1432942</v>
      </c>
      <c r="D140" s="6">
        <v>1469064</v>
      </c>
      <c r="E140" s="6">
        <v>190518</v>
      </c>
      <c r="F140" s="6">
        <v>383450</v>
      </c>
      <c r="G140" s="6">
        <v>421499</v>
      </c>
      <c r="H140" s="6">
        <v>356706</v>
      </c>
      <c r="I140" s="6">
        <v>364764</v>
      </c>
      <c r="J140" s="6">
        <v>422909</v>
      </c>
      <c r="K140" s="6">
        <v>335478</v>
      </c>
      <c r="L140" s="17">
        <v>207840</v>
      </c>
      <c r="M140" s="17">
        <v>150826</v>
      </c>
      <c r="N140" s="17">
        <v>68096</v>
      </c>
      <c r="O140">
        <v>100</v>
      </c>
      <c r="P140">
        <v>57</v>
      </c>
      <c r="Q140">
        <v>43</v>
      </c>
      <c r="R140">
        <v>45</v>
      </c>
      <c r="S140">
        <v>62</v>
      </c>
      <c r="T140">
        <v>60</v>
      </c>
      <c r="U140">
        <v>59</v>
      </c>
      <c r="V140">
        <v>52</v>
      </c>
      <c r="W140">
        <v>130</v>
      </c>
      <c r="X140">
        <v>319</v>
      </c>
      <c r="Y140" s="23">
        <v>426</v>
      </c>
      <c r="Z140" s="23">
        <v>501</v>
      </c>
      <c r="AA140" s="2">
        <v>927</v>
      </c>
      <c r="AB140" s="11">
        <f t="shared" si="22"/>
        <v>5.2488478778908026E-4</v>
      </c>
      <c r="AC140" s="11">
        <f t="shared" si="23"/>
        <v>1.48650410744556E-4</v>
      </c>
      <c r="AD140" s="11">
        <f t="shared" si="24"/>
        <v>1.0201684938754303E-4</v>
      </c>
      <c r="AE140" s="11">
        <f t="shared" si="25"/>
        <v>1.2615431195438261E-4</v>
      </c>
      <c r="AF140" s="11">
        <f t="shared" si="26"/>
        <v>1.6997291399370551E-4</v>
      </c>
      <c r="AG140" s="11">
        <f t="shared" si="27"/>
        <v>1.4187449309425906E-4</v>
      </c>
      <c r="AH140" s="11">
        <f t="shared" si="28"/>
        <v>1.758684623134751E-4</v>
      </c>
      <c r="AI140" s="11">
        <f t="shared" si="29"/>
        <v>2.5019245573518092E-4</v>
      </c>
      <c r="AJ140" s="11">
        <f t="shared" si="30"/>
        <v>8.6192035855886919E-4</v>
      </c>
      <c r="AK140" s="11" t="e">
        <f>#REF!/N140</f>
        <v>#REF!</v>
      </c>
      <c r="AL140" s="22">
        <f t="shared" si="31"/>
        <v>1.3894222292770016E-3</v>
      </c>
      <c r="AM140" s="22" t="e">
        <f t="shared" si="32"/>
        <v>#REF!</v>
      </c>
    </row>
    <row r="141" spans="1:39" x14ac:dyDescent="0.2">
      <c r="A141" s="5" t="s">
        <v>148</v>
      </c>
      <c r="B141" s="6">
        <v>2842449</v>
      </c>
      <c r="C141" s="6">
        <v>1406005</v>
      </c>
      <c r="D141" s="6">
        <v>1436444</v>
      </c>
      <c r="E141" s="6">
        <v>186996</v>
      </c>
      <c r="F141" s="6">
        <v>374221</v>
      </c>
      <c r="G141" s="6">
        <v>409173</v>
      </c>
      <c r="H141" s="6">
        <v>356441</v>
      </c>
      <c r="I141" s="6">
        <v>349312</v>
      </c>
      <c r="J141" s="6">
        <v>409485</v>
      </c>
      <c r="K141" s="6">
        <v>338208</v>
      </c>
      <c r="L141" s="17">
        <v>206299</v>
      </c>
      <c r="M141" s="17">
        <v>145033</v>
      </c>
      <c r="N141" s="17">
        <v>66629</v>
      </c>
      <c r="O141">
        <v>138</v>
      </c>
      <c r="P141">
        <v>57</v>
      </c>
      <c r="Q141">
        <v>61</v>
      </c>
      <c r="R141">
        <v>69</v>
      </c>
      <c r="S141">
        <v>61</v>
      </c>
      <c r="T141">
        <v>61</v>
      </c>
      <c r="U141">
        <v>44</v>
      </c>
      <c r="V141">
        <v>62</v>
      </c>
      <c r="W141">
        <v>120</v>
      </c>
      <c r="X141">
        <v>388</v>
      </c>
      <c r="Y141" s="23">
        <v>491</v>
      </c>
      <c r="Z141" s="23">
        <v>570</v>
      </c>
      <c r="AA141" s="2">
        <v>1061</v>
      </c>
      <c r="AB141" s="11">
        <f t="shared" si="22"/>
        <v>7.3798370018610029E-4</v>
      </c>
      <c r="AC141" s="11">
        <f t="shared" si="23"/>
        <v>1.5231641195977778E-4</v>
      </c>
      <c r="AD141" s="11">
        <f t="shared" si="24"/>
        <v>1.4908119548455055E-4</v>
      </c>
      <c r="AE141" s="11">
        <f t="shared" si="25"/>
        <v>1.9358042424973558E-4</v>
      </c>
      <c r="AF141" s="11">
        <f t="shared" si="26"/>
        <v>1.7462898497618175E-4</v>
      </c>
      <c r="AG141" s="11">
        <f t="shared" si="27"/>
        <v>1.4896760565100064E-4</v>
      </c>
      <c r="AH141" s="11">
        <f t="shared" si="28"/>
        <v>1.3009745482070204E-4</v>
      </c>
      <c r="AI141" s="11">
        <f t="shared" si="29"/>
        <v>3.0053466085632987E-4</v>
      </c>
      <c r="AJ141" s="11">
        <f t="shared" si="30"/>
        <v>8.273979025463171E-4</v>
      </c>
      <c r="AK141" s="11" t="e">
        <f>#REF!/N141</f>
        <v>#REF!</v>
      </c>
      <c r="AL141" s="22">
        <f t="shared" si="31"/>
        <v>1.6866557773280487E-3</v>
      </c>
      <c r="AM141" s="22" t="e">
        <f t="shared" si="32"/>
        <v>#REF!</v>
      </c>
    </row>
    <row r="142" spans="1:39" x14ac:dyDescent="0.2">
      <c r="A142" s="5" t="s">
        <v>149</v>
      </c>
      <c r="B142" s="6">
        <v>2984764</v>
      </c>
      <c r="C142" s="6">
        <v>1476397</v>
      </c>
      <c r="D142" s="6">
        <v>1508367</v>
      </c>
      <c r="E142" s="6">
        <v>194995</v>
      </c>
      <c r="F142" s="6">
        <v>393164</v>
      </c>
      <c r="G142" s="6">
        <v>425478</v>
      </c>
      <c r="H142" s="6">
        <v>375722</v>
      </c>
      <c r="I142" s="6">
        <v>359609</v>
      </c>
      <c r="J142" s="6">
        <v>426246</v>
      </c>
      <c r="K142" s="6">
        <v>366151</v>
      </c>
      <c r="L142" s="17">
        <v>221801</v>
      </c>
      <c r="M142" s="17">
        <v>149485</v>
      </c>
      <c r="N142" s="17">
        <v>70966</v>
      </c>
      <c r="O142">
        <v>107</v>
      </c>
      <c r="P142">
        <v>42</v>
      </c>
      <c r="Q142">
        <v>48</v>
      </c>
      <c r="R142">
        <v>72</v>
      </c>
      <c r="S142">
        <v>33</v>
      </c>
      <c r="T142">
        <v>70</v>
      </c>
      <c r="U142">
        <v>54</v>
      </c>
      <c r="V142">
        <v>57</v>
      </c>
      <c r="W142">
        <v>126</v>
      </c>
      <c r="X142">
        <v>411</v>
      </c>
      <c r="Y142" s="23">
        <v>426</v>
      </c>
      <c r="Z142" s="23">
        <v>594</v>
      </c>
      <c r="AA142" s="2">
        <v>1020</v>
      </c>
      <c r="AB142" s="11">
        <f t="shared" si="22"/>
        <v>5.4873201876971204E-4</v>
      </c>
      <c r="AC142" s="11">
        <f t="shared" si="23"/>
        <v>1.0682565036473329E-4</v>
      </c>
      <c r="AD142" s="11">
        <f t="shared" si="24"/>
        <v>1.1281429357099544E-4</v>
      </c>
      <c r="AE142" s="11">
        <f t="shared" si="25"/>
        <v>1.9163104635874396E-4</v>
      </c>
      <c r="AF142" s="11">
        <f t="shared" si="26"/>
        <v>9.1766335102847816E-5</v>
      </c>
      <c r="AG142" s="11">
        <f t="shared" si="27"/>
        <v>1.6422441500917311E-4</v>
      </c>
      <c r="AH142" s="11">
        <f t="shared" si="28"/>
        <v>1.4748013797586242E-4</v>
      </c>
      <c r="AI142" s="11">
        <f t="shared" si="29"/>
        <v>2.5698711908422417E-4</v>
      </c>
      <c r="AJ142" s="11">
        <f t="shared" si="30"/>
        <v>8.4289393584640595E-4</v>
      </c>
      <c r="AK142" s="11" t="e">
        <f>#REF!/N142</f>
        <v>#REF!</v>
      </c>
      <c r="AL142" s="22">
        <f t="shared" si="31"/>
        <v>1.3634738971520682E-3</v>
      </c>
      <c r="AM142" s="22" t="e">
        <f t="shared" si="32"/>
        <v>#REF!</v>
      </c>
    </row>
    <row r="143" spans="1:39" x14ac:dyDescent="0.2">
      <c r="A143" s="5" t="s">
        <v>150</v>
      </c>
      <c r="B143" s="6">
        <v>2895239</v>
      </c>
      <c r="C143" s="6">
        <v>1432160</v>
      </c>
      <c r="D143" s="6">
        <v>1463079</v>
      </c>
      <c r="E143" s="6">
        <v>187696</v>
      </c>
      <c r="F143" s="6">
        <v>381599</v>
      </c>
      <c r="G143" s="6">
        <v>414755</v>
      </c>
      <c r="H143" s="6">
        <v>368992</v>
      </c>
      <c r="I143" s="6">
        <v>345425</v>
      </c>
      <c r="J143" s="6">
        <v>404616</v>
      </c>
      <c r="K143" s="6">
        <v>363289</v>
      </c>
      <c r="L143" s="17">
        <v>217262</v>
      </c>
      <c r="M143" s="17">
        <v>141782</v>
      </c>
      <c r="N143" s="17">
        <v>68953</v>
      </c>
      <c r="O143">
        <v>105</v>
      </c>
      <c r="P143">
        <v>47</v>
      </c>
      <c r="Q143">
        <v>34</v>
      </c>
      <c r="R143">
        <v>67</v>
      </c>
      <c r="S143">
        <v>45</v>
      </c>
      <c r="T143">
        <v>45</v>
      </c>
      <c r="U143">
        <v>60</v>
      </c>
      <c r="V143">
        <v>60</v>
      </c>
      <c r="W143">
        <v>163</v>
      </c>
      <c r="X143">
        <v>452</v>
      </c>
      <c r="Y143" s="23">
        <v>403</v>
      </c>
      <c r="Z143" s="23">
        <v>675</v>
      </c>
      <c r="AA143" s="2">
        <v>1078</v>
      </c>
      <c r="AB143" s="11">
        <f t="shared" si="22"/>
        <v>5.5941522461853206E-4</v>
      </c>
      <c r="AC143" s="11">
        <f t="shared" si="23"/>
        <v>1.2316594121053776E-4</v>
      </c>
      <c r="AD143" s="11">
        <f t="shared" si="24"/>
        <v>8.1976106376053327E-5</v>
      </c>
      <c r="AE143" s="11">
        <f t="shared" si="25"/>
        <v>1.815757523198335E-4</v>
      </c>
      <c r="AF143" s="11">
        <f t="shared" si="26"/>
        <v>1.3027429977563871E-4</v>
      </c>
      <c r="AG143" s="11">
        <f t="shared" si="27"/>
        <v>1.1121656088735987E-4</v>
      </c>
      <c r="AH143" s="11">
        <f t="shared" si="28"/>
        <v>1.6515776695688556E-4</v>
      </c>
      <c r="AI143" s="11">
        <f t="shared" si="29"/>
        <v>2.7616426250333696E-4</v>
      </c>
      <c r="AJ143" s="11">
        <f t="shared" si="30"/>
        <v>1.1496522830824788E-3</v>
      </c>
      <c r="AK143" s="11" t="e">
        <f>#REF!/N143</f>
        <v>#REF!</v>
      </c>
      <c r="AL143" s="22">
        <f t="shared" si="31"/>
        <v>1.3527816521448409E-3</v>
      </c>
      <c r="AM143" s="22" t="e">
        <f t="shared" si="32"/>
        <v>#REF!</v>
      </c>
    </row>
    <row r="144" spans="1:39" x14ac:dyDescent="0.2">
      <c r="A144" s="5" t="s">
        <v>151</v>
      </c>
      <c r="B144" s="6">
        <v>2742138</v>
      </c>
      <c r="C144" s="6">
        <v>1359893</v>
      </c>
      <c r="D144" s="6">
        <v>1382245</v>
      </c>
      <c r="E144" s="6">
        <v>177337</v>
      </c>
      <c r="F144" s="6">
        <v>362652</v>
      </c>
      <c r="G144" s="6">
        <v>395858</v>
      </c>
      <c r="H144" s="6">
        <v>354083</v>
      </c>
      <c r="I144" s="6">
        <v>326872</v>
      </c>
      <c r="J144" s="6">
        <v>373963</v>
      </c>
      <c r="K144" s="6">
        <v>346532</v>
      </c>
      <c r="L144" s="17">
        <v>210200</v>
      </c>
      <c r="M144" s="17">
        <v>131356</v>
      </c>
      <c r="N144" s="17">
        <v>62877</v>
      </c>
      <c r="O144">
        <v>126</v>
      </c>
      <c r="P144">
        <v>51</v>
      </c>
      <c r="Q144">
        <v>43</v>
      </c>
      <c r="R144">
        <v>43</v>
      </c>
      <c r="S144">
        <v>70</v>
      </c>
      <c r="T144">
        <v>52</v>
      </c>
      <c r="U144">
        <v>59</v>
      </c>
      <c r="V144">
        <v>66</v>
      </c>
      <c r="W144">
        <v>111</v>
      </c>
      <c r="X144">
        <v>333</v>
      </c>
      <c r="Y144" s="23">
        <v>444</v>
      </c>
      <c r="Z144" s="23">
        <v>510</v>
      </c>
      <c r="AA144" s="2">
        <v>954</v>
      </c>
      <c r="AB144" s="11">
        <f t="shared" si="22"/>
        <v>7.1051162475963838E-4</v>
      </c>
      <c r="AC144" s="11">
        <f t="shared" si="23"/>
        <v>1.4063068727044109E-4</v>
      </c>
      <c r="AD144" s="11">
        <f t="shared" si="24"/>
        <v>1.0862480990658266E-4</v>
      </c>
      <c r="AE144" s="11">
        <f t="shared" si="25"/>
        <v>1.2144045322706822E-4</v>
      </c>
      <c r="AF144" s="11">
        <f t="shared" si="26"/>
        <v>2.1415110501970191E-4</v>
      </c>
      <c r="AG144" s="11">
        <f t="shared" si="27"/>
        <v>1.3905118955618605E-4</v>
      </c>
      <c r="AH144" s="11">
        <f t="shared" si="28"/>
        <v>1.7025844655039072E-4</v>
      </c>
      <c r="AI144" s="11">
        <f t="shared" si="29"/>
        <v>3.1398667935299713E-4</v>
      </c>
      <c r="AJ144" s="11">
        <f t="shared" si="30"/>
        <v>8.4503182191905961E-4</v>
      </c>
      <c r="AK144" s="11" t="e">
        <f>#REF!/N144</f>
        <v>#REF!</v>
      </c>
      <c r="AL144" s="22">
        <f t="shared" si="31"/>
        <v>1.604668316290009E-3</v>
      </c>
      <c r="AM144" s="22" t="e">
        <f t="shared" si="32"/>
        <v>#REF!</v>
      </c>
    </row>
    <row r="145" spans="1:39" x14ac:dyDescent="0.2">
      <c r="A145" s="5" t="s">
        <v>152</v>
      </c>
      <c r="B145" s="6">
        <v>2885139</v>
      </c>
      <c r="C145" s="6">
        <v>1436247</v>
      </c>
      <c r="D145" s="6">
        <v>1448892</v>
      </c>
      <c r="E145" s="6">
        <v>183742</v>
      </c>
      <c r="F145" s="6">
        <v>378484</v>
      </c>
      <c r="G145" s="6">
        <v>418161</v>
      </c>
      <c r="H145" s="6">
        <v>368417</v>
      </c>
      <c r="I145" s="6">
        <v>338989</v>
      </c>
      <c r="J145" s="6">
        <v>385527</v>
      </c>
      <c r="K145" s="6">
        <v>371659</v>
      </c>
      <c r="L145" s="17">
        <v>231705</v>
      </c>
      <c r="M145" s="17">
        <v>140033</v>
      </c>
      <c r="N145" s="17">
        <v>68036</v>
      </c>
      <c r="O145">
        <v>104</v>
      </c>
      <c r="P145">
        <v>25</v>
      </c>
      <c r="Q145">
        <v>41</v>
      </c>
      <c r="R145">
        <v>59</v>
      </c>
      <c r="S145">
        <v>41</v>
      </c>
      <c r="T145">
        <v>57</v>
      </c>
      <c r="U145">
        <v>74</v>
      </c>
      <c r="V145">
        <v>73</v>
      </c>
      <c r="W145">
        <v>112</v>
      </c>
      <c r="X145">
        <v>353</v>
      </c>
      <c r="Y145" s="23">
        <v>401</v>
      </c>
      <c r="Z145" s="23">
        <v>538</v>
      </c>
      <c r="AA145" s="2">
        <v>939</v>
      </c>
      <c r="AB145" s="11">
        <f t="shared" si="22"/>
        <v>5.6601103721522575E-4</v>
      </c>
      <c r="AC145" s="11">
        <f t="shared" si="23"/>
        <v>6.6052990350979173E-5</v>
      </c>
      <c r="AD145" s="11">
        <f t="shared" si="24"/>
        <v>9.8048359363977033E-5</v>
      </c>
      <c r="AE145" s="11">
        <f t="shared" si="25"/>
        <v>1.6014461873366321E-4</v>
      </c>
      <c r="AF145" s="11">
        <f t="shared" si="26"/>
        <v>1.2094787736475225E-4</v>
      </c>
      <c r="AG145" s="11">
        <f t="shared" si="27"/>
        <v>1.4784956695639993E-4</v>
      </c>
      <c r="AH145" s="11">
        <f t="shared" si="28"/>
        <v>1.9910724615844092E-4</v>
      </c>
      <c r="AI145" s="11">
        <f t="shared" si="29"/>
        <v>3.1505578213676872E-4</v>
      </c>
      <c r="AJ145" s="11">
        <f t="shared" si="30"/>
        <v>7.998114730099334E-4</v>
      </c>
      <c r="AK145" s="11" t="e">
        <f>#REF!/N145</f>
        <v>#REF!</v>
      </c>
      <c r="AL145" s="22">
        <f t="shared" si="31"/>
        <v>1.3581616961434381E-3</v>
      </c>
      <c r="AM145" s="22" t="e">
        <f t="shared" si="32"/>
        <v>#REF!</v>
      </c>
    </row>
    <row r="146" spans="1:39" x14ac:dyDescent="0.2">
      <c r="A146" s="5" t="s">
        <v>153</v>
      </c>
      <c r="B146" s="6">
        <v>2754463</v>
      </c>
      <c r="C146" s="6">
        <v>1367699</v>
      </c>
      <c r="D146" s="6">
        <v>1386764</v>
      </c>
      <c r="E146" s="6">
        <v>175491</v>
      </c>
      <c r="F146" s="6">
        <v>361295</v>
      </c>
      <c r="G146" s="6">
        <v>399659</v>
      </c>
      <c r="H146" s="6">
        <v>354912</v>
      </c>
      <c r="I146" s="6">
        <v>328003</v>
      </c>
      <c r="J146" s="6">
        <v>360134</v>
      </c>
      <c r="K146" s="6">
        <v>354199</v>
      </c>
      <c r="L146" s="17">
        <v>228310</v>
      </c>
      <c r="M146" s="17">
        <v>129477</v>
      </c>
      <c r="N146" s="17">
        <v>63303</v>
      </c>
      <c r="O146">
        <v>96</v>
      </c>
      <c r="P146">
        <v>45</v>
      </c>
      <c r="Q146">
        <v>51</v>
      </c>
      <c r="R146">
        <v>59</v>
      </c>
      <c r="S146">
        <v>38</v>
      </c>
      <c r="T146">
        <v>68</v>
      </c>
      <c r="U146">
        <v>56</v>
      </c>
      <c r="V146">
        <v>43</v>
      </c>
      <c r="W146">
        <v>93</v>
      </c>
      <c r="X146">
        <v>294</v>
      </c>
      <c r="Y146" s="23">
        <v>413</v>
      </c>
      <c r="Z146" s="23">
        <v>430</v>
      </c>
      <c r="AA146" s="2">
        <v>843</v>
      </c>
      <c r="AB146" s="11">
        <f t="shared" si="22"/>
        <v>5.4703660016752992E-4</v>
      </c>
      <c r="AC146" s="11">
        <f t="shared" si="23"/>
        <v>1.2455195892553176E-4</v>
      </c>
      <c r="AD146" s="11">
        <f t="shared" si="24"/>
        <v>1.2760878649048315E-4</v>
      </c>
      <c r="AE146" s="11">
        <f t="shared" si="25"/>
        <v>1.6623839148859437E-4</v>
      </c>
      <c r="AF146" s="11">
        <f t="shared" si="26"/>
        <v>1.1585259890915632E-4</v>
      </c>
      <c r="AG146" s="11">
        <f t="shared" si="27"/>
        <v>1.8881860640761495E-4</v>
      </c>
      <c r="AH146" s="11">
        <f t="shared" si="28"/>
        <v>1.5810321316548043E-4</v>
      </c>
      <c r="AI146" s="11">
        <f t="shared" si="29"/>
        <v>1.8834041434891158E-4</v>
      </c>
      <c r="AJ146" s="11">
        <f t="shared" si="30"/>
        <v>7.1827428809749993E-4</v>
      </c>
      <c r="AK146" s="11" t="e">
        <f>#REF!/N146</f>
        <v>#REF!</v>
      </c>
      <c r="AL146" s="22">
        <f t="shared" si="31"/>
        <v>1.4282101555543908E-3</v>
      </c>
      <c r="AM146" s="22" t="e">
        <f t="shared" si="32"/>
        <v>#REF!</v>
      </c>
    </row>
    <row r="147" spans="1:39" x14ac:dyDescent="0.2">
      <c r="A147" s="5" t="s">
        <v>154</v>
      </c>
      <c r="B147" s="6">
        <v>2687197</v>
      </c>
      <c r="C147" s="6">
        <v>1332080</v>
      </c>
      <c r="D147" s="6">
        <v>1355117</v>
      </c>
      <c r="E147" s="6">
        <v>170203</v>
      </c>
      <c r="F147" s="6">
        <v>352548</v>
      </c>
      <c r="G147" s="6">
        <v>388952</v>
      </c>
      <c r="H147" s="6">
        <v>346066</v>
      </c>
      <c r="I147" s="6">
        <v>320358</v>
      </c>
      <c r="J147" s="6">
        <v>343197</v>
      </c>
      <c r="K147" s="6">
        <v>347828</v>
      </c>
      <c r="L147" s="17">
        <v>231269</v>
      </c>
      <c r="M147" s="17">
        <v>125786</v>
      </c>
      <c r="N147" s="17">
        <v>60990</v>
      </c>
      <c r="O147">
        <v>119</v>
      </c>
      <c r="P147">
        <v>44</v>
      </c>
      <c r="Q147">
        <v>59</v>
      </c>
      <c r="R147">
        <v>60</v>
      </c>
      <c r="S147">
        <v>54</v>
      </c>
      <c r="T147">
        <v>59</v>
      </c>
      <c r="U147">
        <v>47</v>
      </c>
      <c r="V147">
        <v>68</v>
      </c>
      <c r="W147">
        <v>96</v>
      </c>
      <c r="X147">
        <v>327</v>
      </c>
      <c r="Y147" s="23">
        <v>442</v>
      </c>
      <c r="Z147" s="23">
        <v>491</v>
      </c>
      <c r="AA147" s="2">
        <v>933</v>
      </c>
      <c r="AB147" s="11">
        <f t="shared" si="22"/>
        <v>6.9916511459845005E-4</v>
      </c>
      <c r="AC147" s="11">
        <f t="shared" si="23"/>
        <v>1.2480570021670807E-4</v>
      </c>
      <c r="AD147" s="11">
        <f t="shared" si="24"/>
        <v>1.5168966864805941E-4</v>
      </c>
      <c r="AE147" s="11">
        <f t="shared" si="25"/>
        <v>1.7337733264752967E-4</v>
      </c>
      <c r="AF147" s="11">
        <f t="shared" si="26"/>
        <v>1.6856142190923903E-4</v>
      </c>
      <c r="AG147" s="11">
        <f t="shared" si="27"/>
        <v>1.7191292464677723E-4</v>
      </c>
      <c r="AH147" s="11">
        <f t="shared" si="28"/>
        <v>1.351242568165875E-4</v>
      </c>
      <c r="AI147" s="11">
        <f t="shared" si="29"/>
        <v>2.9402989592206479E-4</v>
      </c>
      <c r="AJ147" s="11">
        <f t="shared" si="30"/>
        <v>7.6320099216128977E-4</v>
      </c>
      <c r="AK147" s="11" t="e">
        <f>#REF!/N147</f>
        <v>#REF!</v>
      </c>
      <c r="AL147" s="22">
        <f t="shared" si="31"/>
        <v>1.6246364194833511E-3</v>
      </c>
      <c r="AM147" s="22" t="e">
        <f t="shared" si="32"/>
        <v>#REF!</v>
      </c>
    </row>
    <row r="148" spans="1:39" x14ac:dyDescent="0.2">
      <c r="A148" s="5" t="s">
        <v>155</v>
      </c>
      <c r="B148" s="6">
        <v>2763142</v>
      </c>
      <c r="C148" s="6">
        <v>1369420</v>
      </c>
      <c r="D148" s="6">
        <v>1393722</v>
      </c>
      <c r="E148" s="6">
        <v>198222</v>
      </c>
      <c r="F148" s="6">
        <v>378768</v>
      </c>
      <c r="G148" s="6">
        <v>420764</v>
      </c>
      <c r="H148" s="6">
        <v>354019</v>
      </c>
      <c r="I148" s="6">
        <v>361159</v>
      </c>
      <c r="J148" s="6">
        <v>400436</v>
      </c>
      <c r="K148" s="6">
        <v>292353</v>
      </c>
      <c r="L148" s="17">
        <v>173813</v>
      </c>
      <c r="M148" s="17">
        <v>125304</v>
      </c>
      <c r="N148" s="17">
        <v>57492</v>
      </c>
      <c r="O148">
        <v>107</v>
      </c>
      <c r="P148">
        <v>52</v>
      </c>
      <c r="Q148">
        <v>51</v>
      </c>
      <c r="R148">
        <v>32</v>
      </c>
      <c r="S148">
        <v>61</v>
      </c>
      <c r="T148">
        <v>58</v>
      </c>
      <c r="U148">
        <v>41</v>
      </c>
      <c r="V148">
        <v>39</v>
      </c>
      <c r="W148">
        <v>140</v>
      </c>
      <c r="X148">
        <v>322</v>
      </c>
      <c r="Y148" s="23">
        <v>402</v>
      </c>
      <c r="Z148" s="23">
        <v>501</v>
      </c>
      <c r="AA148" s="2">
        <v>903</v>
      </c>
      <c r="AB148" s="11">
        <f t="shared" si="22"/>
        <v>5.3979881143364507E-4</v>
      </c>
      <c r="AC148" s="11">
        <f t="shared" si="23"/>
        <v>1.3728720483250961E-4</v>
      </c>
      <c r="AD148" s="11">
        <f t="shared" si="24"/>
        <v>1.21208088144423E-4</v>
      </c>
      <c r="AE148" s="11">
        <f t="shared" si="25"/>
        <v>9.039062875156418E-5</v>
      </c>
      <c r="AF148" s="11">
        <f t="shared" si="26"/>
        <v>1.689006780946896E-4</v>
      </c>
      <c r="AG148" s="11">
        <f t="shared" si="27"/>
        <v>1.4484212208692524E-4</v>
      </c>
      <c r="AH148" s="11">
        <f t="shared" si="28"/>
        <v>1.4024142047456328E-4</v>
      </c>
      <c r="AI148" s="11">
        <f t="shared" si="29"/>
        <v>2.2437907406235437E-4</v>
      </c>
      <c r="AJ148" s="11">
        <f t="shared" si="30"/>
        <v>1.1172827683074763E-3</v>
      </c>
      <c r="AK148" s="11" t="e">
        <f>#REF!/N148</f>
        <v>#REF!</v>
      </c>
      <c r="AL148" s="22">
        <f t="shared" si="31"/>
        <v>1.3426689538183199E-3</v>
      </c>
      <c r="AM148" s="22" t="e">
        <f t="shared" si="32"/>
        <v>#REF!</v>
      </c>
    </row>
    <row r="149" spans="1:39" x14ac:dyDescent="0.2">
      <c r="A149" s="5" t="s">
        <v>156</v>
      </c>
      <c r="B149" s="6">
        <v>2725980</v>
      </c>
      <c r="C149" s="6">
        <v>1349369</v>
      </c>
      <c r="D149" s="6">
        <v>1376611</v>
      </c>
      <c r="E149" s="6">
        <v>192875</v>
      </c>
      <c r="F149" s="6">
        <v>382964</v>
      </c>
      <c r="G149" s="6">
        <v>400686</v>
      </c>
      <c r="H149" s="6">
        <v>350523</v>
      </c>
      <c r="I149" s="6">
        <v>347266</v>
      </c>
      <c r="J149" s="6">
        <v>395846</v>
      </c>
      <c r="K149" s="6">
        <v>300626</v>
      </c>
      <c r="L149" s="17">
        <v>175952</v>
      </c>
      <c r="M149" s="17">
        <v>123370</v>
      </c>
      <c r="N149" s="17">
        <v>56108</v>
      </c>
      <c r="O149">
        <v>85</v>
      </c>
      <c r="P149">
        <v>62</v>
      </c>
      <c r="Q149">
        <v>61</v>
      </c>
      <c r="R149">
        <v>53</v>
      </c>
      <c r="S149">
        <v>63</v>
      </c>
      <c r="T149">
        <v>69</v>
      </c>
      <c r="U149">
        <v>64</v>
      </c>
      <c r="V149">
        <v>63</v>
      </c>
      <c r="W149">
        <v>120</v>
      </c>
      <c r="X149">
        <v>303</v>
      </c>
      <c r="Y149" s="23">
        <v>457</v>
      </c>
      <c r="Z149" s="23">
        <v>486</v>
      </c>
      <c r="AA149" s="2">
        <v>943</v>
      </c>
      <c r="AB149" s="11">
        <f t="shared" si="22"/>
        <v>4.4069993519118601E-4</v>
      </c>
      <c r="AC149" s="11">
        <f t="shared" si="23"/>
        <v>1.6189511285656094E-4</v>
      </c>
      <c r="AD149" s="11">
        <f t="shared" si="24"/>
        <v>1.5223891026888884E-4</v>
      </c>
      <c r="AE149" s="11">
        <f t="shared" si="25"/>
        <v>1.5120263149636401E-4</v>
      </c>
      <c r="AF149" s="11">
        <f t="shared" si="26"/>
        <v>1.8141712692863683E-4</v>
      </c>
      <c r="AG149" s="11">
        <f t="shared" si="27"/>
        <v>1.743102115469147E-4</v>
      </c>
      <c r="AH149" s="11">
        <f t="shared" si="28"/>
        <v>2.1288910473478675E-4</v>
      </c>
      <c r="AI149" s="11">
        <f t="shared" si="29"/>
        <v>3.5805219605346912E-4</v>
      </c>
      <c r="AJ149" s="11">
        <f t="shared" si="30"/>
        <v>9.7268379670908652E-4</v>
      </c>
      <c r="AK149" s="11" t="e">
        <f>#REF!/N149</f>
        <v>#REF!</v>
      </c>
      <c r="AL149" s="22">
        <f t="shared" si="31"/>
        <v>1.4746530330233382E-3</v>
      </c>
      <c r="AM149" s="22" t="e">
        <f t="shared" si="32"/>
        <v>#REF!</v>
      </c>
    </row>
    <row r="150" spans="1:39" x14ac:dyDescent="0.2">
      <c r="A150" s="5" t="s">
        <v>157</v>
      </c>
      <c r="B150" s="6">
        <v>2730857</v>
      </c>
      <c r="C150" s="6">
        <v>1353344</v>
      </c>
      <c r="D150" s="6">
        <v>1377513</v>
      </c>
      <c r="E150" s="6">
        <v>194481</v>
      </c>
      <c r="F150" s="6">
        <v>388048</v>
      </c>
      <c r="G150" s="6">
        <v>380992</v>
      </c>
      <c r="H150" s="6">
        <v>356273</v>
      </c>
      <c r="I150" s="6">
        <v>347857</v>
      </c>
      <c r="J150" s="6">
        <v>395930</v>
      </c>
      <c r="K150" s="6">
        <v>311965</v>
      </c>
      <c r="L150" s="17">
        <v>179346</v>
      </c>
      <c r="M150" s="17">
        <v>120625</v>
      </c>
      <c r="N150" s="17">
        <v>54904</v>
      </c>
      <c r="O150">
        <v>111</v>
      </c>
      <c r="P150">
        <v>52</v>
      </c>
      <c r="Q150">
        <v>49</v>
      </c>
      <c r="R150">
        <v>77</v>
      </c>
      <c r="S150">
        <v>57</v>
      </c>
      <c r="T150">
        <v>37</v>
      </c>
      <c r="U150">
        <v>41</v>
      </c>
      <c r="V150">
        <v>60</v>
      </c>
      <c r="W150">
        <v>115</v>
      </c>
      <c r="X150">
        <v>374</v>
      </c>
      <c r="Y150" s="23">
        <v>424</v>
      </c>
      <c r="Z150" s="23">
        <v>549</v>
      </c>
      <c r="AA150" s="2">
        <v>973</v>
      </c>
      <c r="AB150" s="11">
        <f t="shared" si="22"/>
        <v>5.7074984188686811E-4</v>
      </c>
      <c r="AC150" s="11">
        <f t="shared" si="23"/>
        <v>1.3400404073722838E-4</v>
      </c>
      <c r="AD150" s="11">
        <f t="shared" si="24"/>
        <v>1.2861162439106334E-4</v>
      </c>
      <c r="AE150" s="11">
        <f t="shared" si="25"/>
        <v>2.1612639745363809E-4</v>
      </c>
      <c r="AF150" s="11">
        <f t="shared" si="26"/>
        <v>1.6386043690367019E-4</v>
      </c>
      <c r="AG150" s="11">
        <f t="shared" si="27"/>
        <v>9.3450862526204127E-5</v>
      </c>
      <c r="AH150" s="11">
        <f t="shared" si="28"/>
        <v>1.3142499959931401E-4</v>
      </c>
      <c r="AI150" s="11">
        <f t="shared" si="29"/>
        <v>3.3454886086112874E-4</v>
      </c>
      <c r="AJ150" s="11">
        <f t="shared" si="30"/>
        <v>9.5336787564766841E-4</v>
      </c>
      <c r="AK150" s="11" t="e">
        <f>#REF!/N150</f>
        <v>#REF!</v>
      </c>
      <c r="AL150" s="22">
        <f t="shared" si="31"/>
        <v>1.4382282034979864E-3</v>
      </c>
      <c r="AM150" s="22" t="e">
        <f t="shared" si="32"/>
        <v>#REF!</v>
      </c>
    </row>
    <row r="151" spans="1:39" x14ac:dyDescent="0.2">
      <c r="A151" s="5" t="s">
        <v>158</v>
      </c>
      <c r="B151" s="6">
        <v>2782137</v>
      </c>
      <c r="C151" s="6">
        <v>1379992</v>
      </c>
      <c r="D151" s="6">
        <v>1402145</v>
      </c>
      <c r="E151" s="6">
        <v>198921</v>
      </c>
      <c r="F151" s="6">
        <v>391647</v>
      </c>
      <c r="G151" s="6">
        <v>402600</v>
      </c>
      <c r="H151" s="6">
        <v>369303</v>
      </c>
      <c r="I151" s="6">
        <v>341474</v>
      </c>
      <c r="J151" s="6">
        <v>392485</v>
      </c>
      <c r="K151" s="6">
        <v>322876</v>
      </c>
      <c r="L151" s="17">
        <v>185632</v>
      </c>
      <c r="M151" s="17">
        <v>121130</v>
      </c>
      <c r="N151" s="17">
        <v>57440</v>
      </c>
      <c r="O151">
        <v>89</v>
      </c>
      <c r="P151">
        <v>42</v>
      </c>
      <c r="Q151">
        <v>70</v>
      </c>
      <c r="R151">
        <v>37</v>
      </c>
      <c r="S151">
        <v>50</v>
      </c>
      <c r="T151">
        <v>42</v>
      </c>
      <c r="U151">
        <v>67</v>
      </c>
      <c r="V151">
        <v>67</v>
      </c>
      <c r="W151">
        <v>158</v>
      </c>
      <c r="X151">
        <v>348</v>
      </c>
      <c r="Y151" s="23">
        <v>397</v>
      </c>
      <c r="Z151" s="23">
        <v>573</v>
      </c>
      <c r="AA151" s="2">
        <v>970</v>
      </c>
      <c r="AB151" s="11">
        <f t="shared" si="22"/>
        <v>4.4741379743717355E-4</v>
      </c>
      <c r="AC151" s="11">
        <f t="shared" si="23"/>
        <v>1.0723942734145799E-4</v>
      </c>
      <c r="AD151" s="11">
        <f t="shared" si="24"/>
        <v>1.7386984600099354E-4</v>
      </c>
      <c r="AE151" s="11">
        <f t="shared" si="25"/>
        <v>1.0018873391226174E-4</v>
      </c>
      <c r="AF151" s="11">
        <f t="shared" si="26"/>
        <v>1.4642403228357063E-4</v>
      </c>
      <c r="AG151" s="11">
        <f t="shared" si="27"/>
        <v>1.0701045899843306E-4</v>
      </c>
      <c r="AH151" s="11">
        <f t="shared" si="28"/>
        <v>2.0751000384048365E-4</v>
      </c>
      <c r="AI151" s="11">
        <f t="shared" si="29"/>
        <v>3.6092915014652646E-4</v>
      </c>
      <c r="AJ151" s="11">
        <f t="shared" si="30"/>
        <v>1.3043837199702799E-3</v>
      </c>
      <c r="AK151" s="11" t="e">
        <f>#REF!/N151</f>
        <v>#REF!</v>
      </c>
      <c r="AL151" s="22">
        <f t="shared" si="31"/>
        <v>1.2896562998143742E-3</v>
      </c>
      <c r="AM151" s="22" t="e">
        <f t="shared" si="32"/>
        <v>#REF!</v>
      </c>
    </row>
    <row r="152" spans="1:39" x14ac:dyDescent="0.2">
      <c r="A152" s="5" t="s">
        <v>159</v>
      </c>
      <c r="B152" s="6">
        <v>2669430</v>
      </c>
      <c r="C152" s="6">
        <v>1325316</v>
      </c>
      <c r="D152" s="6">
        <v>1344114</v>
      </c>
      <c r="E152" s="6">
        <v>188986</v>
      </c>
      <c r="F152" s="6">
        <v>376173</v>
      </c>
      <c r="G152" s="6">
        <v>385560</v>
      </c>
      <c r="H152" s="6">
        <v>355964</v>
      </c>
      <c r="I152" s="6">
        <v>324783</v>
      </c>
      <c r="J152" s="6">
        <v>367694</v>
      </c>
      <c r="K152" s="6">
        <v>317677</v>
      </c>
      <c r="L152" s="17">
        <v>183409</v>
      </c>
      <c r="M152" s="17">
        <v>113190</v>
      </c>
      <c r="N152" s="17">
        <v>55126</v>
      </c>
      <c r="O152">
        <v>117</v>
      </c>
      <c r="P152">
        <v>50</v>
      </c>
      <c r="Q152">
        <v>77</v>
      </c>
      <c r="R152">
        <v>61</v>
      </c>
      <c r="S152">
        <v>55</v>
      </c>
      <c r="T152">
        <v>64</v>
      </c>
      <c r="U152">
        <v>61</v>
      </c>
      <c r="V152">
        <v>69</v>
      </c>
      <c r="W152">
        <v>132</v>
      </c>
      <c r="X152">
        <v>403</v>
      </c>
      <c r="Y152" s="23">
        <v>485</v>
      </c>
      <c r="Z152" s="23">
        <v>604</v>
      </c>
      <c r="AA152" s="2">
        <v>1089</v>
      </c>
      <c r="AB152" s="11">
        <f t="shared" si="22"/>
        <v>6.1909347782375412E-4</v>
      </c>
      <c r="AC152" s="11">
        <f t="shared" si="23"/>
        <v>1.3291756718318435E-4</v>
      </c>
      <c r="AD152" s="11">
        <f t="shared" si="24"/>
        <v>1.9970951343500364E-4</v>
      </c>
      <c r="AE152" s="11">
        <f t="shared" si="25"/>
        <v>1.7136564371678036E-4</v>
      </c>
      <c r="AF152" s="11">
        <f t="shared" si="26"/>
        <v>1.693438388092973E-4</v>
      </c>
      <c r="AG152" s="11">
        <f t="shared" si="27"/>
        <v>1.7405777630312162E-4</v>
      </c>
      <c r="AH152" s="11">
        <f t="shared" si="28"/>
        <v>1.9201893747422695E-4</v>
      </c>
      <c r="AI152" s="11">
        <f t="shared" si="29"/>
        <v>3.7620836491120938E-4</v>
      </c>
      <c r="AJ152" s="11">
        <f t="shared" si="30"/>
        <v>1.1661807580174927E-3</v>
      </c>
      <c r="AK152" s="11" t="e">
        <f>#REF!/N152</f>
        <v>#REF!</v>
      </c>
      <c r="AL152" s="22">
        <f t="shared" si="31"/>
        <v>1.6585067547453683E-3</v>
      </c>
      <c r="AM152" s="22" t="e">
        <f t="shared" si="32"/>
        <v>#REF!</v>
      </c>
    </row>
    <row r="153" spans="1:39" x14ac:dyDescent="0.2">
      <c r="A153" s="5" t="s">
        <v>160</v>
      </c>
      <c r="B153" s="6">
        <v>2720179</v>
      </c>
      <c r="C153" s="6">
        <v>1351291</v>
      </c>
      <c r="D153" s="6">
        <v>1368888</v>
      </c>
      <c r="E153" s="6">
        <v>190532</v>
      </c>
      <c r="F153" s="6">
        <v>379713</v>
      </c>
      <c r="G153" s="6">
        <v>392986</v>
      </c>
      <c r="H153" s="6">
        <v>365839</v>
      </c>
      <c r="I153" s="6">
        <v>328585</v>
      </c>
      <c r="J153" s="6">
        <v>364579</v>
      </c>
      <c r="K153" s="6">
        <v>330210</v>
      </c>
      <c r="L153" s="17">
        <v>193631</v>
      </c>
      <c r="M153" s="17">
        <v>117603</v>
      </c>
      <c r="N153" s="17">
        <v>56347</v>
      </c>
      <c r="O153">
        <v>108</v>
      </c>
      <c r="P153">
        <v>66</v>
      </c>
      <c r="Q153">
        <v>51</v>
      </c>
      <c r="R153">
        <v>52</v>
      </c>
      <c r="S153">
        <v>55</v>
      </c>
      <c r="T153">
        <v>54</v>
      </c>
      <c r="U153">
        <v>58</v>
      </c>
      <c r="V153">
        <v>58</v>
      </c>
      <c r="W153">
        <v>135</v>
      </c>
      <c r="X153">
        <v>307</v>
      </c>
      <c r="Y153" s="23">
        <v>444</v>
      </c>
      <c r="Z153" s="23">
        <v>500</v>
      </c>
      <c r="AA153" s="2">
        <v>944</v>
      </c>
      <c r="AB153" s="11">
        <f t="shared" si="22"/>
        <v>5.6683391766212498E-4</v>
      </c>
      <c r="AC153" s="11">
        <f t="shared" si="23"/>
        <v>1.7381548695988812E-4</v>
      </c>
      <c r="AD153" s="11">
        <f t="shared" si="24"/>
        <v>1.2977561541632526E-4</v>
      </c>
      <c r="AE153" s="11">
        <f t="shared" si="25"/>
        <v>1.4213902837040339E-4</v>
      </c>
      <c r="AF153" s="11">
        <f t="shared" si="26"/>
        <v>1.6738439064473425E-4</v>
      </c>
      <c r="AG153" s="11">
        <f t="shared" si="27"/>
        <v>1.4811604617929173E-4</v>
      </c>
      <c r="AH153" s="11">
        <f t="shared" si="28"/>
        <v>1.7564580115683959E-4</v>
      </c>
      <c r="AI153" s="11">
        <f t="shared" si="29"/>
        <v>2.9953881351643072E-4</v>
      </c>
      <c r="AJ153" s="11">
        <f t="shared" si="30"/>
        <v>1.1479298997474554E-3</v>
      </c>
      <c r="AK153" s="11" t="e">
        <f>#REF!/N153</f>
        <v>#REF!</v>
      </c>
      <c r="AL153" s="22">
        <f t="shared" si="31"/>
        <v>1.5037102863896072E-3</v>
      </c>
      <c r="AM153" s="22" t="e">
        <f t="shared" si="32"/>
        <v>#REF!</v>
      </c>
    </row>
    <row r="154" spans="1:39" x14ac:dyDescent="0.2">
      <c r="A154" s="5" t="s">
        <v>161</v>
      </c>
      <c r="B154" s="6">
        <v>2764743</v>
      </c>
      <c r="C154" s="6">
        <v>1375347</v>
      </c>
      <c r="D154" s="6">
        <v>1389396</v>
      </c>
      <c r="E154" s="6">
        <v>190503</v>
      </c>
      <c r="F154" s="6">
        <v>384383</v>
      </c>
      <c r="G154" s="6">
        <v>402188</v>
      </c>
      <c r="H154" s="6">
        <v>369068</v>
      </c>
      <c r="I154" s="6">
        <v>330301</v>
      </c>
      <c r="J154" s="6">
        <v>361612</v>
      </c>
      <c r="K154" s="6">
        <v>342123</v>
      </c>
      <c r="L154" s="17">
        <v>207954</v>
      </c>
      <c r="M154" s="17">
        <v>119663</v>
      </c>
      <c r="N154" s="17">
        <v>57126</v>
      </c>
      <c r="O154">
        <v>99</v>
      </c>
      <c r="P154">
        <v>53</v>
      </c>
      <c r="Q154">
        <v>66</v>
      </c>
      <c r="R154">
        <v>55</v>
      </c>
      <c r="S154">
        <v>46</v>
      </c>
      <c r="T154">
        <v>51</v>
      </c>
      <c r="U154">
        <v>47</v>
      </c>
      <c r="V154">
        <v>85</v>
      </c>
      <c r="W154">
        <v>138</v>
      </c>
      <c r="X154">
        <v>360</v>
      </c>
      <c r="Y154" s="23">
        <v>417</v>
      </c>
      <c r="Z154" s="23">
        <v>583</v>
      </c>
      <c r="AA154" s="2">
        <v>1000</v>
      </c>
      <c r="AB154" s="11">
        <f t="shared" si="22"/>
        <v>5.1967685548259086E-4</v>
      </c>
      <c r="AC154" s="11">
        <f t="shared" si="23"/>
        <v>1.3788330909535542E-4</v>
      </c>
      <c r="AD154" s="11">
        <f t="shared" si="24"/>
        <v>1.6410236009030602E-4</v>
      </c>
      <c r="AE154" s="11">
        <f t="shared" si="25"/>
        <v>1.4902402809238407E-4</v>
      </c>
      <c r="AF154" s="11">
        <f t="shared" si="26"/>
        <v>1.3926691109018743E-4</v>
      </c>
      <c r="AG154" s="11">
        <f t="shared" si="27"/>
        <v>1.4103514263907172E-4</v>
      </c>
      <c r="AH154" s="11">
        <f t="shared" si="28"/>
        <v>1.37377492889984E-4</v>
      </c>
      <c r="AI154" s="11">
        <f t="shared" si="29"/>
        <v>4.087442415149504E-4</v>
      </c>
      <c r="AJ154" s="11">
        <f t="shared" si="30"/>
        <v>1.1532386786224647E-3</v>
      </c>
      <c r="AK154" s="11" t="e">
        <f>#REF!/N154</f>
        <v>#REF!</v>
      </c>
      <c r="AL154" s="22">
        <f t="shared" si="31"/>
        <v>1.3883660993798796E-3</v>
      </c>
      <c r="AM154" s="22" t="e">
        <f t="shared" si="32"/>
        <v>#REF!</v>
      </c>
    </row>
    <row r="155" spans="1:39" x14ac:dyDescent="0.2">
      <c r="A155" s="5" t="s">
        <v>162</v>
      </c>
      <c r="B155" s="6">
        <v>2739129</v>
      </c>
      <c r="C155" s="6">
        <v>1364217</v>
      </c>
      <c r="D155" s="6">
        <v>1374912</v>
      </c>
      <c r="E155" s="6">
        <v>188270</v>
      </c>
      <c r="F155" s="6">
        <v>381061</v>
      </c>
      <c r="G155" s="6">
        <v>398859</v>
      </c>
      <c r="H155" s="6">
        <v>367888</v>
      </c>
      <c r="I155" s="6">
        <v>330043</v>
      </c>
      <c r="J155" s="6">
        <v>349715</v>
      </c>
      <c r="K155" s="6">
        <v>340643</v>
      </c>
      <c r="L155" s="17">
        <v>210603</v>
      </c>
      <c r="M155" s="17">
        <v>117788</v>
      </c>
      <c r="N155" s="17">
        <v>56001</v>
      </c>
      <c r="O155">
        <v>93</v>
      </c>
      <c r="P155">
        <v>52</v>
      </c>
      <c r="Q155">
        <v>56</v>
      </c>
      <c r="R155">
        <v>36</v>
      </c>
      <c r="S155">
        <v>62</v>
      </c>
      <c r="T155">
        <v>71</v>
      </c>
      <c r="U155">
        <v>64</v>
      </c>
      <c r="V155">
        <v>62</v>
      </c>
      <c r="W155">
        <v>106</v>
      </c>
      <c r="X155">
        <v>272</v>
      </c>
      <c r="Y155" s="23">
        <v>434</v>
      </c>
      <c r="Z155" s="23">
        <v>440</v>
      </c>
      <c r="AA155" s="2">
        <v>874</v>
      </c>
      <c r="AB155" s="11">
        <f t="shared" si="22"/>
        <v>4.9397142401869651E-4</v>
      </c>
      <c r="AC155" s="11">
        <f t="shared" si="23"/>
        <v>1.3646109153127715E-4</v>
      </c>
      <c r="AD155" s="11">
        <f t="shared" si="24"/>
        <v>1.4040049240458406E-4</v>
      </c>
      <c r="AE155" s="11">
        <f t="shared" si="25"/>
        <v>9.7855869177575783E-5</v>
      </c>
      <c r="AF155" s="11">
        <f t="shared" si="26"/>
        <v>1.8785430989295333E-4</v>
      </c>
      <c r="AG155" s="11">
        <f t="shared" si="27"/>
        <v>2.0302246114693392E-4</v>
      </c>
      <c r="AH155" s="11">
        <f t="shared" si="28"/>
        <v>1.8787997992032715E-4</v>
      </c>
      <c r="AI155" s="11">
        <f t="shared" si="29"/>
        <v>2.9439276743446199E-4</v>
      </c>
      <c r="AJ155" s="11">
        <f t="shared" si="30"/>
        <v>8.9992189357150133E-4</v>
      </c>
      <c r="AK155" s="11" t="e">
        <f>#REF!/N155</f>
        <v>#REF!</v>
      </c>
      <c r="AL155" s="22">
        <f t="shared" si="31"/>
        <v>1.447445628092348E-3</v>
      </c>
      <c r="AM155" s="22" t="e">
        <f t="shared" si="32"/>
        <v>#REF!</v>
      </c>
    </row>
    <row r="156" spans="1:39" x14ac:dyDescent="0.2">
      <c r="A156" s="5" t="s">
        <v>163</v>
      </c>
      <c r="B156" s="6">
        <v>2712359</v>
      </c>
      <c r="C156" s="6">
        <v>1350117</v>
      </c>
      <c r="D156" s="6">
        <v>1362242</v>
      </c>
      <c r="E156" s="6">
        <v>184011</v>
      </c>
      <c r="F156" s="6">
        <v>375637</v>
      </c>
      <c r="G156" s="6">
        <v>393105</v>
      </c>
      <c r="H156" s="6">
        <v>363447</v>
      </c>
      <c r="I156" s="6">
        <v>327265</v>
      </c>
      <c r="J156" s="6">
        <v>335559</v>
      </c>
      <c r="K156" s="6">
        <v>340098</v>
      </c>
      <c r="L156" s="17">
        <v>218017</v>
      </c>
      <c r="M156" s="17">
        <v>117961</v>
      </c>
      <c r="N156" s="17">
        <v>57259</v>
      </c>
      <c r="O156">
        <v>151</v>
      </c>
      <c r="P156">
        <v>76</v>
      </c>
      <c r="Q156">
        <v>75</v>
      </c>
      <c r="R156">
        <v>64</v>
      </c>
      <c r="S156">
        <v>46</v>
      </c>
      <c r="T156">
        <v>52</v>
      </c>
      <c r="U156">
        <v>54</v>
      </c>
      <c r="V156">
        <v>72</v>
      </c>
      <c r="W156">
        <v>115</v>
      </c>
      <c r="X156">
        <v>281</v>
      </c>
      <c r="Y156" s="23">
        <v>518</v>
      </c>
      <c r="Z156" s="23">
        <v>468</v>
      </c>
      <c r="AA156" s="2">
        <v>986</v>
      </c>
      <c r="AB156" s="11">
        <f t="shared" si="22"/>
        <v>8.2060311611805814E-4</v>
      </c>
      <c r="AC156" s="11">
        <f t="shared" si="23"/>
        <v>2.0232298735215113E-4</v>
      </c>
      <c r="AD156" s="11">
        <f t="shared" si="24"/>
        <v>1.9078872057083984E-4</v>
      </c>
      <c r="AE156" s="11">
        <f t="shared" si="25"/>
        <v>1.760916997526462E-4</v>
      </c>
      <c r="AF156" s="11">
        <f t="shared" si="26"/>
        <v>1.4055887430675445E-4</v>
      </c>
      <c r="AG156" s="11">
        <f t="shared" si="27"/>
        <v>1.5496529671384167E-4</v>
      </c>
      <c r="AH156" s="11">
        <f t="shared" si="28"/>
        <v>1.5877776405624262E-4</v>
      </c>
      <c r="AI156" s="11">
        <f t="shared" si="29"/>
        <v>3.3024947595829682E-4</v>
      </c>
      <c r="AJ156" s="11">
        <f t="shared" si="30"/>
        <v>9.74898483397055E-4</v>
      </c>
      <c r="AK156" s="11" t="e">
        <f>#REF!/N156</f>
        <v>#REF!</v>
      </c>
      <c r="AL156" s="22">
        <f t="shared" si="31"/>
        <v>1.8441084588705341E-3</v>
      </c>
      <c r="AM156" s="22" t="e">
        <f t="shared" si="32"/>
        <v>#REF!</v>
      </c>
    </row>
    <row r="157" spans="1:39" x14ac:dyDescent="0.2">
      <c r="A157" s="5" t="s">
        <v>164</v>
      </c>
      <c r="B157" s="6">
        <v>4238868</v>
      </c>
      <c r="C157" s="6">
        <v>2077418</v>
      </c>
      <c r="D157" s="6">
        <v>2161450</v>
      </c>
      <c r="E157" s="6">
        <v>282641</v>
      </c>
      <c r="F157" s="6">
        <v>550569</v>
      </c>
      <c r="G157" s="6">
        <v>588037</v>
      </c>
      <c r="H157" s="6">
        <v>564453</v>
      </c>
      <c r="I157" s="6">
        <v>598809</v>
      </c>
      <c r="J157" s="6">
        <v>623015</v>
      </c>
      <c r="K157" s="6">
        <v>483960</v>
      </c>
      <c r="L157" s="17">
        <v>296068</v>
      </c>
      <c r="M157" s="17">
        <v>183843</v>
      </c>
      <c r="N157" s="17">
        <v>67032</v>
      </c>
      <c r="O157">
        <v>103</v>
      </c>
      <c r="P157">
        <v>59</v>
      </c>
      <c r="Q157">
        <v>62</v>
      </c>
      <c r="R157">
        <v>59</v>
      </c>
      <c r="S157">
        <v>54</v>
      </c>
      <c r="T157">
        <v>39</v>
      </c>
      <c r="U157">
        <v>91</v>
      </c>
      <c r="V157">
        <v>139</v>
      </c>
      <c r="W157">
        <v>268</v>
      </c>
      <c r="X157">
        <v>398</v>
      </c>
      <c r="Y157" s="23">
        <v>467</v>
      </c>
      <c r="Z157" s="23">
        <v>805</v>
      </c>
      <c r="AA157" s="2">
        <v>1272</v>
      </c>
      <c r="AB157" s="11">
        <f t="shared" si="22"/>
        <v>3.6441988246574278E-4</v>
      </c>
      <c r="AC157" s="11">
        <f t="shared" si="23"/>
        <v>1.0716186345399033E-4</v>
      </c>
      <c r="AD157" s="11">
        <f t="shared" si="24"/>
        <v>1.0543554232131651E-4</v>
      </c>
      <c r="AE157" s="11">
        <f t="shared" si="25"/>
        <v>1.0452597470471412E-4</v>
      </c>
      <c r="AF157" s="11">
        <f t="shared" si="26"/>
        <v>9.0179005325571261E-5</v>
      </c>
      <c r="AG157" s="11">
        <f t="shared" si="27"/>
        <v>6.2598813832732758E-5</v>
      </c>
      <c r="AH157" s="11">
        <f t="shared" si="28"/>
        <v>1.8803206876601372E-4</v>
      </c>
      <c r="AI157" s="11">
        <f t="shared" si="29"/>
        <v>4.6948673953281001E-4</v>
      </c>
      <c r="AJ157" s="11">
        <f t="shared" si="30"/>
        <v>1.4577655934683398E-3</v>
      </c>
      <c r="AK157" s="11" t="e">
        <f>#REF!/N157</f>
        <v>#REF!</v>
      </c>
      <c r="AL157" s="22">
        <f t="shared" si="31"/>
        <v>1.0223531508700816E-3</v>
      </c>
      <c r="AM157" s="22" t="e">
        <f t="shared" si="32"/>
        <v>#REF!</v>
      </c>
    </row>
    <row r="158" spans="1:39" x14ac:dyDescent="0.2">
      <c r="A158" s="5" t="s">
        <v>165</v>
      </c>
      <c r="B158" s="6">
        <v>4032123</v>
      </c>
      <c r="C158" s="6">
        <v>1980169</v>
      </c>
      <c r="D158" s="6">
        <v>2051954</v>
      </c>
      <c r="E158" s="6">
        <v>262334</v>
      </c>
      <c r="F158" s="6">
        <v>531276</v>
      </c>
      <c r="G158" s="6">
        <v>554184</v>
      </c>
      <c r="H158" s="6">
        <v>528359</v>
      </c>
      <c r="I158" s="6">
        <v>558662</v>
      </c>
      <c r="J158" s="6">
        <v>596239</v>
      </c>
      <c r="K158" s="6">
        <v>477009</v>
      </c>
      <c r="L158" s="17">
        <v>289619</v>
      </c>
      <c r="M158" s="17">
        <v>170316</v>
      </c>
      <c r="N158" s="17">
        <v>64335</v>
      </c>
      <c r="O158">
        <v>89</v>
      </c>
      <c r="P158">
        <v>50</v>
      </c>
      <c r="Q158">
        <v>56</v>
      </c>
      <c r="R158">
        <v>54</v>
      </c>
      <c r="S158">
        <v>45</v>
      </c>
      <c r="T158">
        <v>46</v>
      </c>
      <c r="U158">
        <v>70</v>
      </c>
      <c r="V158">
        <v>94</v>
      </c>
      <c r="W158">
        <v>266</v>
      </c>
      <c r="X158">
        <v>407</v>
      </c>
      <c r="Y158" s="23">
        <v>410</v>
      </c>
      <c r="Z158" s="23">
        <v>767</v>
      </c>
      <c r="AA158" s="2">
        <v>1177</v>
      </c>
      <c r="AB158" s="11">
        <f t="shared" si="22"/>
        <v>3.3926216197671671E-4</v>
      </c>
      <c r="AC158" s="11">
        <f t="shared" si="23"/>
        <v>9.4113041055873028E-5</v>
      </c>
      <c r="AD158" s="11">
        <f t="shared" si="24"/>
        <v>1.0104947093384147E-4</v>
      </c>
      <c r="AE158" s="11">
        <f t="shared" si="25"/>
        <v>1.0220323681436296E-4</v>
      </c>
      <c r="AF158" s="11">
        <f t="shared" si="26"/>
        <v>8.0549598862997662E-5</v>
      </c>
      <c r="AG158" s="11">
        <f t="shared" si="27"/>
        <v>7.7150270277522942E-5</v>
      </c>
      <c r="AH158" s="11">
        <f t="shared" si="28"/>
        <v>1.4674775528344329E-4</v>
      </c>
      <c r="AI158" s="11">
        <f t="shared" si="29"/>
        <v>3.2456434142787594E-4</v>
      </c>
      <c r="AJ158" s="11">
        <f t="shared" si="30"/>
        <v>1.5618027666220438E-3</v>
      </c>
      <c r="AK158" s="11" t="e">
        <f>#REF!/N158</f>
        <v>#REF!</v>
      </c>
      <c r="AL158" s="22">
        <f t="shared" si="31"/>
        <v>9.410755352047581E-4</v>
      </c>
      <c r="AM158" s="22" t="e">
        <f t="shared" si="32"/>
        <v>#REF!</v>
      </c>
    </row>
    <row r="159" spans="1:39" x14ac:dyDescent="0.2">
      <c r="A159" s="5" t="s">
        <v>166</v>
      </c>
      <c r="B159" s="6">
        <v>4079507</v>
      </c>
      <c r="C159" s="6">
        <v>2003906</v>
      </c>
      <c r="D159" s="6">
        <v>2075601</v>
      </c>
      <c r="E159" s="6">
        <v>264714</v>
      </c>
      <c r="F159" s="6">
        <v>535491</v>
      </c>
      <c r="G159" s="6">
        <v>552507</v>
      </c>
      <c r="H159" s="6">
        <v>531922</v>
      </c>
      <c r="I159" s="6">
        <v>553619</v>
      </c>
      <c r="J159" s="6">
        <v>602989</v>
      </c>
      <c r="K159" s="6">
        <v>498238</v>
      </c>
      <c r="L159" s="17">
        <v>300977</v>
      </c>
      <c r="M159" s="17">
        <v>172506</v>
      </c>
      <c r="N159" s="17">
        <v>67738</v>
      </c>
      <c r="O159">
        <v>103</v>
      </c>
      <c r="P159">
        <v>68</v>
      </c>
      <c r="Q159">
        <v>67</v>
      </c>
      <c r="R159">
        <v>50</v>
      </c>
      <c r="S159">
        <v>58</v>
      </c>
      <c r="T159">
        <v>85</v>
      </c>
      <c r="U159">
        <v>62</v>
      </c>
      <c r="V159">
        <v>114</v>
      </c>
      <c r="W159">
        <v>256</v>
      </c>
      <c r="X159">
        <v>386</v>
      </c>
      <c r="Y159" s="23">
        <v>493</v>
      </c>
      <c r="Z159" s="23">
        <v>756</v>
      </c>
      <c r="AA159" s="2">
        <v>1249</v>
      </c>
      <c r="AB159" s="11">
        <f t="shared" si="22"/>
        <v>3.8909917873629655E-4</v>
      </c>
      <c r="AC159" s="11">
        <f t="shared" si="23"/>
        <v>1.2698626120700442E-4</v>
      </c>
      <c r="AD159" s="11">
        <f t="shared" si="24"/>
        <v>1.2126543193117915E-4</v>
      </c>
      <c r="AE159" s="11">
        <f t="shared" si="25"/>
        <v>9.3998744176777794E-5</v>
      </c>
      <c r="AF159" s="11">
        <f t="shared" si="26"/>
        <v>1.0476519050104856E-4</v>
      </c>
      <c r="AG159" s="11">
        <f t="shared" si="27"/>
        <v>1.409644288701784E-4</v>
      </c>
      <c r="AH159" s="11">
        <f t="shared" si="28"/>
        <v>1.2443852134923472E-4</v>
      </c>
      <c r="AI159" s="11">
        <f t="shared" si="29"/>
        <v>3.7876648381770037E-4</v>
      </c>
      <c r="AJ159" s="11">
        <f t="shared" si="30"/>
        <v>1.4840063534022005E-3</v>
      </c>
      <c r="AK159" s="11" t="e">
        <f>#REF!/N159</f>
        <v>#REF!</v>
      </c>
      <c r="AL159" s="22">
        <f t="shared" si="31"/>
        <v>1.1015177567717197E-3</v>
      </c>
      <c r="AM159" s="22" t="e">
        <f t="shared" si="32"/>
        <v>#REF!</v>
      </c>
    </row>
    <row r="160" spans="1:39" x14ac:dyDescent="0.2">
      <c r="A160" s="5" t="s">
        <v>167</v>
      </c>
      <c r="B160" s="6">
        <v>4189112</v>
      </c>
      <c r="C160" s="6">
        <v>2058581</v>
      </c>
      <c r="D160" s="6">
        <v>2130531</v>
      </c>
      <c r="E160" s="6">
        <v>271304</v>
      </c>
      <c r="F160" s="6">
        <v>548868</v>
      </c>
      <c r="G160" s="6">
        <v>570767</v>
      </c>
      <c r="H160" s="6">
        <v>545067</v>
      </c>
      <c r="I160" s="6">
        <v>559118</v>
      </c>
      <c r="J160" s="6">
        <v>612999</v>
      </c>
      <c r="K160" s="6">
        <v>519001</v>
      </c>
      <c r="L160" s="17">
        <v>316962</v>
      </c>
      <c r="M160" s="17">
        <v>175873</v>
      </c>
      <c r="N160" s="17">
        <v>68811</v>
      </c>
      <c r="O160">
        <v>142</v>
      </c>
      <c r="P160">
        <v>59</v>
      </c>
      <c r="Q160">
        <v>53</v>
      </c>
      <c r="R160">
        <v>44</v>
      </c>
      <c r="S160">
        <v>59</v>
      </c>
      <c r="T160">
        <v>57</v>
      </c>
      <c r="U160">
        <v>60</v>
      </c>
      <c r="V160">
        <v>116</v>
      </c>
      <c r="W160">
        <v>244</v>
      </c>
      <c r="X160">
        <v>357</v>
      </c>
      <c r="Y160" s="23">
        <v>474</v>
      </c>
      <c r="Z160" s="23">
        <v>717</v>
      </c>
      <c r="AA160" s="2">
        <v>1191</v>
      </c>
      <c r="AB160" s="11">
        <f t="shared" si="22"/>
        <v>5.2339810692064986E-4</v>
      </c>
      <c r="AC160" s="11">
        <f t="shared" si="23"/>
        <v>1.0749396940612315E-4</v>
      </c>
      <c r="AD160" s="11">
        <f t="shared" si="24"/>
        <v>9.2857505777313689E-5</v>
      </c>
      <c r="AE160" s="11">
        <f t="shared" si="25"/>
        <v>8.0724021083646596E-5</v>
      </c>
      <c r="AF160" s="11">
        <f t="shared" si="26"/>
        <v>1.0552334212098341E-4</v>
      </c>
      <c r="AG160" s="11">
        <f t="shared" si="27"/>
        <v>9.298546979685122E-5</v>
      </c>
      <c r="AH160" s="11">
        <f t="shared" si="28"/>
        <v>1.1560671366721837E-4</v>
      </c>
      <c r="AI160" s="11">
        <f t="shared" si="29"/>
        <v>3.6597447012575639E-4</v>
      </c>
      <c r="AJ160" s="11">
        <f t="shared" si="30"/>
        <v>1.387364746152053E-3</v>
      </c>
      <c r="AK160" s="11" t="e">
        <f>#REF!/N160</f>
        <v>#REF!</v>
      </c>
      <c r="AL160" s="22">
        <f t="shared" si="31"/>
        <v>1.1185891287727862E-3</v>
      </c>
      <c r="AM160" s="22" t="e">
        <f t="shared" si="32"/>
        <v>#REF!</v>
      </c>
    </row>
    <row r="161" spans="1:39" x14ac:dyDescent="0.2">
      <c r="A161" s="5" t="s">
        <v>168</v>
      </c>
      <c r="B161" s="6">
        <v>4094900</v>
      </c>
      <c r="C161" s="6">
        <v>2014008</v>
      </c>
      <c r="D161" s="6">
        <v>2080892</v>
      </c>
      <c r="E161" s="6">
        <v>261983</v>
      </c>
      <c r="F161" s="6">
        <v>534883</v>
      </c>
      <c r="G161" s="6">
        <v>559117</v>
      </c>
      <c r="H161" s="6">
        <v>534073</v>
      </c>
      <c r="I161" s="6">
        <v>536148</v>
      </c>
      <c r="J161" s="6">
        <v>592329</v>
      </c>
      <c r="K161" s="6">
        <v>518689</v>
      </c>
      <c r="L161" s="17">
        <v>318367</v>
      </c>
      <c r="M161" s="17">
        <v>172851</v>
      </c>
      <c r="N161" s="17">
        <v>68397</v>
      </c>
      <c r="O161">
        <v>120</v>
      </c>
      <c r="P161">
        <v>52</v>
      </c>
      <c r="Q161">
        <v>64</v>
      </c>
      <c r="R161">
        <v>49</v>
      </c>
      <c r="S161">
        <v>59</v>
      </c>
      <c r="T161">
        <v>71</v>
      </c>
      <c r="U161">
        <v>58</v>
      </c>
      <c r="V161">
        <v>136</v>
      </c>
      <c r="W161">
        <v>224</v>
      </c>
      <c r="X161">
        <v>377</v>
      </c>
      <c r="Y161" s="23">
        <v>473</v>
      </c>
      <c r="Z161" s="23">
        <v>737</v>
      </c>
      <c r="AA161" s="2">
        <v>1210</v>
      </c>
      <c r="AB161" s="11">
        <f t="shared" si="22"/>
        <v>4.5804498765187056E-4</v>
      </c>
      <c r="AC161" s="11">
        <f t="shared" si="23"/>
        <v>9.7217522336660539E-5</v>
      </c>
      <c r="AD161" s="11">
        <f t="shared" si="24"/>
        <v>1.1446620295930905E-4</v>
      </c>
      <c r="AE161" s="11">
        <f t="shared" si="25"/>
        <v>9.1747757329054274E-5</v>
      </c>
      <c r="AF161" s="11">
        <f t="shared" si="26"/>
        <v>1.1004424151540246E-4</v>
      </c>
      <c r="AG161" s="11">
        <f t="shared" si="27"/>
        <v>1.1986581781408642E-4</v>
      </c>
      <c r="AH161" s="11">
        <f t="shared" si="28"/>
        <v>1.118203779143186E-4</v>
      </c>
      <c r="AI161" s="11">
        <f t="shared" si="29"/>
        <v>4.2717995269610232E-4</v>
      </c>
      <c r="AJ161" s="11">
        <f t="shared" si="30"/>
        <v>1.2959138217308549E-3</v>
      </c>
      <c r="AK161" s="11" t="e">
        <f>#REF!/N161</f>
        <v>#REF!</v>
      </c>
      <c r="AL161" s="22">
        <f t="shared" si="31"/>
        <v>1.1032069075207021E-3</v>
      </c>
      <c r="AM161" s="22" t="e">
        <f t="shared" si="32"/>
        <v>#REF!</v>
      </c>
    </row>
    <row r="162" spans="1:39" x14ac:dyDescent="0.2">
      <c r="A162" s="5" t="s">
        <v>169</v>
      </c>
      <c r="B162" s="6">
        <v>4030950</v>
      </c>
      <c r="C162" s="6">
        <v>1981403</v>
      </c>
      <c r="D162" s="6">
        <v>2049547</v>
      </c>
      <c r="E162" s="6">
        <v>256074</v>
      </c>
      <c r="F162" s="6">
        <v>524582</v>
      </c>
      <c r="G162" s="6">
        <v>552550</v>
      </c>
      <c r="H162" s="6">
        <v>523770</v>
      </c>
      <c r="I162" s="6">
        <v>521882</v>
      </c>
      <c r="J162" s="6">
        <v>573292</v>
      </c>
      <c r="K162" s="6">
        <v>517327</v>
      </c>
      <c r="L162" s="17">
        <v>322113</v>
      </c>
      <c r="M162" s="17">
        <v>170649</v>
      </c>
      <c r="N162" s="17">
        <v>68685</v>
      </c>
      <c r="O162">
        <v>90</v>
      </c>
      <c r="P162">
        <v>50</v>
      </c>
      <c r="Q162">
        <v>64</v>
      </c>
      <c r="R162">
        <v>38</v>
      </c>
      <c r="S162">
        <v>55</v>
      </c>
      <c r="T162">
        <v>56</v>
      </c>
      <c r="U162">
        <v>92</v>
      </c>
      <c r="V162">
        <v>163</v>
      </c>
      <c r="W162">
        <v>257</v>
      </c>
      <c r="X162">
        <v>374</v>
      </c>
      <c r="Y162" s="23">
        <v>445</v>
      </c>
      <c r="Z162" s="23">
        <v>794</v>
      </c>
      <c r="AA162" s="2">
        <v>1239</v>
      </c>
      <c r="AB162" s="11">
        <f t="shared" si="22"/>
        <v>3.5146090583190796E-4</v>
      </c>
      <c r="AC162" s="11">
        <f t="shared" si="23"/>
        <v>9.5313983323865476E-5</v>
      </c>
      <c r="AD162" s="11">
        <f t="shared" si="24"/>
        <v>1.158266220251561E-4</v>
      </c>
      <c r="AE162" s="11">
        <f t="shared" si="25"/>
        <v>7.2550928842812684E-5</v>
      </c>
      <c r="AF162" s="11">
        <f t="shared" si="26"/>
        <v>1.0538780797191702E-4</v>
      </c>
      <c r="AG162" s="11">
        <f t="shared" si="27"/>
        <v>9.7681460756473138E-5</v>
      </c>
      <c r="AH162" s="11">
        <f t="shared" si="28"/>
        <v>1.7783722867741294E-4</v>
      </c>
      <c r="AI162" s="11">
        <f t="shared" si="29"/>
        <v>5.0603359690543385E-4</v>
      </c>
      <c r="AJ162" s="11">
        <f t="shared" si="30"/>
        <v>1.5060152711120487E-3</v>
      </c>
      <c r="AK162" s="11" t="e">
        <f>#REF!/N162</f>
        <v>#REF!</v>
      </c>
      <c r="AL162" s="22">
        <f t="shared" si="31"/>
        <v>1.0160589374295453E-3</v>
      </c>
      <c r="AM162" s="22" t="e">
        <f t="shared" si="32"/>
        <v>#REF!</v>
      </c>
    </row>
    <row r="163" spans="1:39" x14ac:dyDescent="0.2">
      <c r="A163" s="5" t="s">
        <v>170</v>
      </c>
      <c r="B163" s="6">
        <v>4141008</v>
      </c>
      <c r="C163" s="6">
        <v>2034713</v>
      </c>
      <c r="D163" s="6">
        <v>2106295</v>
      </c>
      <c r="E163" s="6">
        <v>260589</v>
      </c>
      <c r="F163" s="6">
        <v>536607</v>
      </c>
      <c r="G163" s="6">
        <v>567715</v>
      </c>
      <c r="H163" s="6">
        <v>532029</v>
      </c>
      <c r="I163" s="6">
        <v>529168</v>
      </c>
      <c r="J163" s="6">
        <v>580997</v>
      </c>
      <c r="K163" s="6">
        <v>537290</v>
      </c>
      <c r="L163" s="17">
        <v>346562</v>
      </c>
      <c r="M163" s="17">
        <v>177618</v>
      </c>
      <c r="N163" s="17">
        <v>72084</v>
      </c>
      <c r="O163">
        <v>107</v>
      </c>
      <c r="P163">
        <v>51</v>
      </c>
      <c r="Q163">
        <v>65</v>
      </c>
      <c r="R163">
        <v>34</v>
      </c>
      <c r="S163">
        <v>52</v>
      </c>
      <c r="T163">
        <v>41</v>
      </c>
      <c r="U163">
        <v>90</v>
      </c>
      <c r="V163">
        <v>161</v>
      </c>
      <c r="W163">
        <v>236</v>
      </c>
      <c r="X163">
        <v>390</v>
      </c>
      <c r="Y163" s="23">
        <v>440</v>
      </c>
      <c r="Z163" s="23">
        <v>787</v>
      </c>
      <c r="AA163" s="2">
        <v>1227</v>
      </c>
      <c r="AB163" s="11">
        <f t="shared" si="22"/>
        <v>4.1060827586736202E-4</v>
      </c>
      <c r="AC163" s="11">
        <f t="shared" si="23"/>
        <v>9.5041622640032645E-5</v>
      </c>
      <c r="AD163" s="11">
        <f t="shared" si="24"/>
        <v>1.1449406832653709E-4</v>
      </c>
      <c r="AE163" s="11">
        <f t="shared" si="25"/>
        <v>6.3906290822492764E-5</v>
      </c>
      <c r="AF163" s="11">
        <f t="shared" si="26"/>
        <v>9.8267468932361745E-5</v>
      </c>
      <c r="AG163" s="11">
        <f t="shared" si="27"/>
        <v>7.0568350611104703E-5</v>
      </c>
      <c r="AH163" s="11">
        <f t="shared" si="28"/>
        <v>1.6750730517969812E-4</v>
      </c>
      <c r="AI163" s="11">
        <f t="shared" si="29"/>
        <v>4.6456333931590884E-4</v>
      </c>
      <c r="AJ163" s="11">
        <f t="shared" si="30"/>
        <v>1.328694163879787E-3</v>
      </c>
      <c r="AK163" s="11" t="e">
        <f>#REF!/N163</f>
        <v>#REF!</v>
      </c>
      <c r="AL163" s="22">
        <f t="shared" si="31"/>
        <v>1.020393382379589E-3</v>
      </c>
      <c r="AM163" s="22" t="e">
        <f t="shared" si="32"/>
        <v>#REF!</v>
      </c>
    </row>
    <row r="164" spans="1:39" x14ac:dyDescent="0.2">
      <c r="A164" s="5" t="s">
        <v>171</v>
      </c>
      <c r="B164" s="6">
        <v>4055532</v>
      </c>
      <c r="C164" s="6">
        <v>1996462</v>
      </c>
      <c r="D164" s="6">
        <v>2059070</v>
      </c>
      <c r="E164" s="6">
        <v>252551</v>
      </c>
      <c r="F164" s="6">
        <v>521306</v>
      </c>
      <c r="G164" s="6">
        <v>550923</v>
      </c>
      <c r="H164" s="6">
        <v>524039</v>
      </c>
      <c r="I164" s="6">
        <v>514662</v>
      </c>
      <c r="J164" s="6">
        <v>560075</v>
      </c>
      <c r="K164" s="6">
        <v>530067</v>
      </c>
      <c r="L164" s="17">
        <v>353202</v>
      </c>
      <c r="M164" s="17">
        <v>177933</v>
      </c>
      <c r="N164" s="17">
        <v>70876</v>
      </c>
      <c r="O164">
        <v>86</v>
      </c>
      <c r="P164">
        <v>50</v>
      </c>
      <c r="Q164">
        <v>55</v>
      </c>
      <c r="R164">
        <v>41</v>
      </c>
      <c r="S164">
        <v>40</v>
      </c>
      <c r="T164">
        <v>50</v>
      </c>
      <c r="U164">
        <v>86</v>
      </c>
      <c r="V164">
        <v>169</v>
      </c>
      <c r="W164">
        <v>214</v>
      </c>
      <c r="X164">
        <v>318</v>
      </c>
      <c r="Y164" s="23">
        <v>408</v>
      </c>
      <c r="Z164" s="23">
        <v>701</v>
      </c>
      <c r="AA164" s="2">
        <v>1109</v>
      </c>
      <c r="AB164" s="11">
        <f t="shared" si="22"/>
        <v>3.4052528004244686E-4</v>
      </c>
      <c r="AC164" s="11">
        <f t="shared" si="23"/>
        <v>9.5912957073196939E-5</v>
      </c>
      <c r="AD164" s="11">
        <f t="shared" si="24"/>
        <v>9.9832462975769757E-5</v>
      </c>
      <c r="AE164" s="11">
        <f t="shared" si="25"/>
        <v>7.8238451718288146E-5</v>
      </c>
      <c r="AF164" s="11">
        <f t="shared" si="26"/>
        <v>7.7720911977181145E-5</v>
      </c>
      <c r="AG164" s="11">
        <f t="shared" si="27"/>
        <v>8.9273757978842124E-5</v>
      </c>
      <c r="AH164" s="11">
        <f t="shared" si="28"/>
        <v>1.6224364089822608E-4</v>
      </c>
      <c r="AI164" s="11">
        <f t="shared" si="29"/>
        <v>4.7847973680783233E-4</v>
      </c>
      <c r="AJ164" s="11">
        <f t="shared" si="30"/>
        <v>1.2026998926562245E-3</v>
      </c>
      <c r="AK164" s="11" t="e">
        <f>#REF!/N164</f>
        <v>#REF!</v>
      </c>
      <c r="AL164" s="22">
        <f t="shared" si="31"/>
        <v>9.4374746266395098E-4</v>
      </c>
      <c r="AM164" s="22" t="e">
        <f t="shared" si="32"/>
        <v>#REF!</v>
      </c>
    </row>
    <row r="165" spans="1:39" x14ac:dyDescent="0.2">
      <c r="A165" s="5" t="s">
        <v>172</v>
      </c>
      <c r="B165" s="6">
        <v>3887172</v>
      </c>
      <c r="C165" s="6">
        <v>1918277</v>
      </c>
      <c r="D165" s="6">
        <v>1968895</v>
      </c>
      <c r="E165" s="6">
        <v>241145</v>
      </c>
      <c r="F165" s="6">
        <v>496914</v>
      </c>
      <c r="G165" s="6">
        <v>528383</v>
      </c>
      <c r="H165" s="6">
        <v>506743</v>
      </c>
      <c r="I165" s="6">
        <v>488329</v>
      </c>
      <c r="J165" s="6">
        <v>525744</v>
      </c>
      <c r="K165" s="6">
        <v>510574</v>
      </c>
      <c r="L165" s="17">
        <v>346758</v>
      </c>
      <c r="M165" s="17">
        <v>173347</v>
      </c>
      <c r="N165" s="17">
        <v>69235</v>
      </c>
      <c r="O165">
        <v>125</v>
      </c>
      <c r="P165">
        <v>48</v>
      </c>
      <c r="Q165">
        <v>32</v>
      </c>
      <c r="R165">
        <v>54</v>
      </c>
      <c r="S165">
        <v>59</v>
      </c>
      <c r="T165">
        <v>46</v>
      </c>
      <c r="U165">
        <v>85</v>
      </c>
      <c r="V165">
        <v>144</v>
      </c>
      <c r="W165">
        <v>270</v>
      </c>
      <c r="X165">
        <v>328</v>
      </c>
      <c r="Y165" s="23">
        <v>449</v>
      </c>
      <c r="Z165" s="23">
        <v>742</v>
      </c>
      <c r="AA165" s="2">
        <v>1191</v>
      </c>
      <c r="AB165" s="11">
        <f t="shared" si="22"/>
        <v>5.1836032262746483E-4</v>
      </c>
      <c r="AC165" s="11">
        <f t="shared" si="23"/>
        <v>9.659619169514242E-5</v>
      </c>
      <c r="AD165" s="11">
        <f t="shared" si="24"/>
        <v>6.0562130121521699E-5</v>
      </c>
      <c r="AE165" s="11">
        <f t="shared" si="25"/>
        <v>1.0656289282733062E-4</v>
      </c>
      <c r="AF165" s="11">
        <f t="shared" si="26"/>
        <v>1.2082018475249268E-4</v>
      </c>
      <c r="AG165" s="11">
        <f t="shared" si="27"/>
        <v>8.7495054627347149E-5</v>
      </c>
      <c r="AH165" s="11">
        <f t="shared" si="28"/>
        <v>1.6647929585133595E-4</v>
      </c>
      <c r="AI165" s="11">
        <f t="shared" si="29"/>
        <v>4.1527520633986815E-4</v>
      </c>
      <c r="AJ165" s="11">
        <f t="shared" si="30"/>
        <v>1.5575694993279377E-3</v>
      </c>
      <c r="AK165" s="11" t="e">
        <f>#REF!/N165</f>
        <v>#REF!</v>
      </c>
      <c r="AL165" s="22">
        <f t="shared" si="31"/>
        <v>1.1568760725026354E-3</v>
      </c>
      <c r="AM165" s="22" t="e">
        <f t="shared" si="32"/>
        <v>#REF!</v>
      </c>
    </row>
    <row r="166" spans="1:39" x14ac:dyDescent="0.2">
      <c r="A166" s="5" t="s">
        <v>173</v>
      </c>
      <c r="B166" s="6">
        <v>4411546</v>
      </c>
      <c r="C166" s="6">
        <v>2144999</v>
      </c>
      <c r="D166" s="6">
        <v>2266547</v>
      </c>
      <c r="E166" s="6">
        <v>310127</v>
      </c>
      <c r="F166" s="6">
        <v>609301</v>
      </c>
      <c r="G166" s="6">
        <v>677683</v>
      </c>
      <c r="H166" s="6">
        <v>583929</v>
      </c>
      <c r="I166" s="6">
        <v>587604</v>
      </c>
      <c r="J166" s="6">
        <v>634346</v>
      </c>
      <c r="K166" s="6">
        <v>474919</v>
      </c>
      <c r="L166" s="17">
        <v>286257</v>
      </c>
      <c r="M166" s="17">
        <v>183087</v>
      </c>
      <c r="N166" s="17">
        <v>65450</v>
      </c>
      <c r="O166">
        <v>94</v>
      </c>
      <c r="P166">
        <v>44</v>
      </c>
      <c r="Q166">
        <v>39</v>
      </c>
      <c r="R166">
        <v>72</v>
      </c>
      <c r="S166">
        <v>46</v>
      </c>
      <c r="T166">
        <v>49</v>
      </c>
      <c r="U166">
        <v>59</v>
      </c>
      <c r="V166">
        <v>107</v>
      </c>
      <c r="W166">
        <v>243</v>
      </c>
      <c r="X166">
        <v>345</v>
      </c>
      <c r="Y166" s="23">
        <v>403</v>
      </c>
      <c r="Z166" s="23">
        <v>695</v>
      </c>
      <c r="AA166" s="2">
        <v>1098</v>
      </c>
      <c r="AB166" s="11">
        <f t="shared" si="22"/>
        <v>3.0310163255698472E-4</v>
      </c>
      <c r="AC166" s="11">
        <f t="shared" si="23"/>
        <v>7.2213897564586303E-5</v>
      </c>
      <c r="AD166" s="11">
        <f t="shared" si="24"/>
        <v>5.7549031036635123E-5</v>
      </c>
      <c r="AE166" s="11">
        <f t="shared" si="25"/>
        <v>1.2330266179621152E-4</v>
      </c>
      <c r="AF166" s="11">
        <f t="shared" si="26"/>
        <v>7.8284014404258654E-5</v>
      </c>
      <c r="AG166" s="11">
        <f t="shared" si="27"/>
        <v>7.724491050625368E-5</v>
      </c>
      <c r="AH166" s="11">
        <f t="shared" si="28"/>
        <v>1.2423171109178619E-4</v>
      </c>
      <c r="AI166" s="11">
        <f t="shared" si="29"/>
        <v>3.7378998592174168E-4</v>
      </c>
      <c r="AJ166" s="11">
        <f t="shared" si="30"/>
        <v>1.3272378705205723E-3</v>
      </c>
      <c r="AK166" s="11" t="e">
        <f>#REF!/N166</f>
        <v>#REF!</v>
      </c>
      <c r="AL166" s="22">
        <f t="shared" si="31"/>
        <v>8.3592785895671628E-4</v>
      </c>
      <c r="AM166" s="22" t="e">
        <f t="shared" si="32"/>
        <v>#REF!</v>
      </c>
    </row>
    <row r="167" spans="1:39" x14ac:dyDescent="0.2">
      <c r="A167" s="5" t="s">
        <v>174</v>
      </c>
      <c r="B167" s="6">
        <v>4421938</v>
      </c>
      <c r="C167" s="6">
        <v>2161455</v>
      </c>
      <c r="D167" s="6">
        <v>2260483</v>
      </c>
      <c r="E167" s="6">
        <v>304477</v>
      </c>
      <c r="F167" s="6">
        <v>605895</v>
      </c>
      <c r="G167" s="6">
        <v>660326</v>
      </c>
      <c r="H167" s="6">
        <v>589475</v>
      </c>
      <c r="I167" s="6">
        <v>581718</v>
      </c>
      <c r="J167" s="6">
        <v>645941</v>
      </c>
      <c r="K167" s="6">
        <v>499680</v>
      </c>
      <c r="L167" s="17">
        <v>294893</v>
      </c>
      <c r="M167" s="17">
        <v>176748</v>
      </c>
      <c r="N167" s="17">
        <v>63536</v>
      </c>
      <c r="O167">
        <v>116</v>
      </c>
      <c r="P167">
        <v>33</v>
      </c>
      <c r="Q167">
        <v>48</v>
      </c>
      <c r="R167">
        <v>45</v>
      </c>
      <c r="S167">
        <v>56</v>
      </c>
      <c r="T167">
        <v>52</v>
      </c>
      <c r="U167">
        <v>54</v>
      </c>
      <c r="V167">
        <v>140</v>
      </c>
      <c r="W167">
        <v>247</v>
      </c>
      <c r="X167">
        <v>338</v>
      </c>
      <c r="Y167" s="23">
        <v>404</v>
      </c>
      <c r="Z167" s="23">
        <v>725</v>
      </c>
      <c r="AA167" s="2">
        <v>1129</v>
      </c>
      <c r="AB167" s="11">
        <f t="shared" si="22"/>
        <v>3.8098115785428782E-4</v>
      </c>
      <c r="AC167" s="11">
        <f t="shared" si="23"/>
        <v>5.4464882529151089E-5</v>
      </c>
      <c r="AD167" s="11">
        <f t="shared" si="24"/>
        <v>7.2691367597217137E-5</v>
      </c>
      <c r="AE167" s="11">
        <f t="shared" si="25"/>
        <v>7.6339115314474741E-5</v>
      </c>
      <c r="AF167" s="11">
        <f t="shared" si="26"/>
        <v>9.6266575901037961E-5</v>
      </c>
      <c r="AG167" s="11">
        <f t="shared" si="27"/>
        <v>8.0502708451700702E-5</v>
      </c>
      <c r="AH167" s="11">
        <f t="shared" si="28"/>
        <v>1.0806916426512968E-4</v>
      </c>
      <c r="AI167" s="11">
        <f t="shared" si="29"/>
        <v>4.7474846808842527E-4</v>
      </c>
      <c r="AJ167" s="11">
        <f t="shared" si="30"/>
        <v>1.3974698440717859E-3</v>
      </c>
      <c r="AK167" s="11" t="e">
        <f>#REF!/N167</f>
        <v>#REF!</v>
      </c>
      <c r="AL167" s="22">
        <f t="shared" si="31"/>
        <v>8.6931497191299902E-4</v>
      </c>
      <c r="AM167" s="22" t="e">
        <f t="shared" si="32"/>
        <v>#REF!</v>
      </c>
    </row>
    <row r="168" spans="1:39" x14ac:dyDescent="0.2">
      <c r="A168" s="5" t="s">
        <v>175</v>
      </c>
      <c r="B168" s="6">
        <v>4465332</v>
      </c>
      <c r="C168" s="6">
        <v>2183307</v>
      </c>
      <c r="D168" s="6">
        <v>2282025</v>
      </c>
      <c r="E168" s="6">
        <v>309364</v>
      </c>
      <c r="F168" s="6">
        <v>607349</v>
      </c>
      <c r="G168" s="6">
        <v>662593</v>
      </c>
      <c r="H168" s="6">
        <v>604773</v>
      </c>
      <c r="I168" s="6">
        <v>570269</v>
      </c>
      <c r="J168" s="6">
        <v>647143</v>
      </c>
      <c r="K168" s="6">
        <v>517626</v>
      </c>
      <c r="L168" s="17">
        <v>302954</v>
      </c>
      <c r="M168" s="17">
        <v>178115</v>
      </c>
      <c r="N168" s="17">
        <v>65562</v>
      </c>
      <c r="O168">
        <v>113</v>
      </c>
      <c r="P168">
        <v>51</v>
      </c>
      <c r="Q168">
        <v>62</v>
      </c>
      <c r="R168">
        <v>50</v>
      </c>
      <c r="S168">
        <v>68</v>
      </c>
      <c r="T168">
        <v>60</v>
      </c>
      <c r="U168">
        <v>84</v>
      </c>
      <c r="V168">
        <v>79</v>
      </c>
      <c r="W168">
        <v>242</v>
      </c>
      <c r="X168">
        <v>341</v>
      </c>
      <c r="Y168" s="23">
        <v>488</v>
      </c>
      <c r="Z168" s="23">
        <v>662</v>
      </c>
      <c r="AA168" s="2">
        <v>1150</v>
      </c>
      <c r="AB168" s="11">
        <f t="shared" si="22"/>
        <v>3.6526551247074643E-4</v>
      </c>
      <c r="AC168" s="11">
        <f t="shared" si="23"/>
        <v>8.3971489209663637E-5</v>
      </c>
      <c r="AD168" s="11">
        <f t="shared" si="24"/>
        <v>9.3571770302433021E-5</v>
      </c>
      <c r="AE168" s="11">
        <f t="shared" si="25"/>
        <v>8.2675648549125039E-5</v>
      </c>
      <c r="AF168" s="11">
        <f t="shared" si="26"/>
        <v>1.1924197177121674E-4</v>
      </c>
      <c r="AG168" s="11">
        <f t="shared" si="27"/>
        <v>9.2715211321145406E-5</v>
      </c>
      <c r="AH168" s="11">
        <f t="shared" si="28"/>
        <v>1.6227932909088801E-4</v>
      </c>
      <c r="AI168" s="11">
        <f t="shared" si="29"/>
        <v>2.6076566079338777E-4</v>
      </c>
      <c r="AJ168" s="11">
        <f t="shared" si="30"/>
        <v>1.3586727675939702E-3</v>
      </c>
      <c r="AK168" s="11" t="e">
        <f>#REF!/N168</f>
        <v>#REF!</v>
      </c>
      <c r="AL168" s="22">
        <f t="shared" si="31"/>
        <v>9.9972093271521838E-4</v>
      </c>
      <c r="AM168" s="22" t="e">
        <f t="shared" si="32"/>
        <v>#REF!</v>
      </c>
    </row>
    <row r="169" spans="1:39" x14ac:dyDescent="0.2">
      <c r="A169" s="5" t="s">
        <v>176</v>
      </c>
      <c r="B169" s="6">
        <v>4385910</v>
      </c>
      <c r="C169" s="6">
        <v>2145133</v>
      </c>
      <c r="D169" s="6">
        <v>2240777</v>
      </c>
      <c r="E169" s="6">
        <v>301766</v>
      </c>
      <c r="F169" s="6">
        <v>596069</v>
      </c>
      <c r="G169" s="6">
        <v>643007</v>
      </c>
      <c r="H169" s="6">
        <v>600974</v>
      </c>
      <c r="I169" s="6">
        <v>555039</v>
      </c>
      <c r="J169" s="6">
        <v>628701</v>
      </c>
      <c r="K169" s="6">
        <v>519918</v>
      </c>
      <c r="L169" s="17">
        <v>303893</v>
      </c>
      <c r="M169" s="17">
        <v>171601</v>
      </c>
      <c r="N169" s="17">
        <v>64830</v>
      </c>
      <c r="O169">
        <v>101</v>
      </c>
      <c r="P169">
        <v>51</v>
      </c>
      <c r="Q169">
        <v>53</v>
      </c>
      <c r="R169">
        <v>38</v>
      </c>
      <c r="S169">
        <v>66</v>
      </c>
      <c r="T169">
        <v>48</v>
      </c>
      <c r="U169">
        <v>56</v>
      </c>
      <c r="V169">
        <v>116</v>
      </c>
      <c r="W169">
        <v>210</v>
      </c>
      <c r="X169">
        <v>313</v>
      </c>
      <c r="Y169" s="23">
        <v>413</v>
      </c>
      <c r="Z169" s="23">
        <v>639</v>
      </c>
      <c r="AA169" s="2">
        <v>1052</v>
      </c>
      <c r="AB169" s="11">
        <f t="shared" si="22"/>
        <v>3.3469642040521465E-4</v>
      </c>
      <c r="AC169" s="11">
        <f t="shared" si="23"/>
        <v>8.5560564297086408E-5</v>
      </c>
      <c r="AD169" s="11">
        <f t="shared" si="24"/>
        <v>8.2425230207447192E-5</v>
      </c>
      <c r="AE169" s="11">
        <f t="shared" si="25"/>
        <v>6.3230688848436045E-5</v>
      </c>
      <c r="AF169" s="11">
        <f t="shared" si="26"/>
        <v>1.18910563041516E-4</v>
      </c>
      <c r="AG169" s="11">
        <f t="shared" si="27"/>
        <v>7.6347898285512508E-5</v>
      </c>
      <c r="AH169" s="11">
        <f t="shared" si="28"/>
        <v>1.0770929261922072E-4</v>
      </c>
      <c r="AI169" s="11">
        <f t="shared" si="29"/>
        <v>3.8171330040507679E-4</v>
      </c>
      <c r="AJ169" s="11">
        <f t="shared" si="30"/>
        <v>1.2237690922547071E-3</v>
      </c>
      <c r="AK169" s="11" t="e">
        <f>#REF!/N169</f>
        <v>#REF!</v>
      </c>
      <c r="AL169" s="22">
        <f t="shared" si="31"/>
        <v>8.688806577044336E-4</v>
      </c>
      <c r="AM169" s="22" t="e">
        <f t="shared" si="32"/>
        <v>#REF!</v>
      </c>
    </row>
    <row r="170" spans="1:39" x14ac:dyDescent="0.2">
      <c r="A170" s="5" t="s">
        <v>177</v>
      </c>
      <c r="B170" s="6">
        <v>4326373</v>
      </c>
      <c r="C170" s="6">
        <v>2113147</v>
      </c>
      <c r="D170" s="6">
        <v>2213226</v>
      </c>
      <c r="E170" s="6">
        <v>295374</v>
      </c>
      <c r="F170" s="6">
        <v>583022</v>
      </c>
      <c r="G170" s="6">
        <v>627883</v>
      </c>
      <c r="H170" s="6">
        <v>607769</v>
      </c>
      <c r="I170" s="6">
        <v>535743</v>
      </c>
      <c r="J170" s="6">
        <v>606588</v>
      </c>
      <c r="K170" s="6">
        <v>524173</v>
      </c>
      <c r="L170" s="17">
        <v>309638</v>
      </c>
      <c r="M170" s="17">
        <v>172334</v>
      </c>
      <c r="N170" s="17">
        <v>65108</v>
      </c>
      <c r="O170">
        <v>109</v>
      </c>
      <c r="P170">
        <v>66</v>
      </c>
      <c r="Q170">
        <v>64</v>
      </c>
      <c r="R170">
        <v>48</v>
      </c>
      <c r="S170">
        <v>57</v>
      </c>
      <c r="T170">
        <v>62</v>
      </c>
      <c r="U170">
        <v>104</v>
      </c>
      <c r="V170">
        <v>126</v>
      </c>
      <c r="W170">
        <v>188</v>
      </c>
      <c r="X170">
        <v>344</v>
      </c>
      <c r="Y170" s="23">
        <v>510</v>
      </c>
      <c r="Z170" s="23">
        <v>658</v>
      </c>
      <c r="AA170" s="2">
        <v>1168</v>
      </c>
      <c r="AB170" s="11">
        <f t="shared" si="22"/>
        <v>3.6902367845511116E-4</v>
      </c>
      <c r="AC170" s="11">
        <f t="shared" si="23"/>
        <v>1.1320327534810007E-4</v>
      </c>
      <c r="AD170" s="11">
        <f t="shared" si="24"/>
        <v>1.0192981813490729E-4</v>
      </c>
      <c r="AE170" s="11">
        <f t="shared" si="25"/>
        <v>7.8977374627531185E-5</v>
      </c>
      <c r="AF170" s="11">
        <f t="shared" si="26"/>
        <v>1.0639429726566656E-4</v>
      </c>
      <c r="AG170" s="11">
        <f t="shared" si="27"/>
        <v>1.0221105593912177E-4</v>
      </c>
      <c r="AH170" s="11">
        <f t="shared" si="28"/>
        <v>1.9840777758488133E-4</v>
      </c>
      <c r="AI170" s="11">
        <f t="shared" si="29"/>
        <v>4.0692679839037844E-4</v>
      </c>
      <c r="AJ170" s="11">
        <f t="shared" si="30"/>
        <v>1.0909048707741942E-3</v>
      </c>
      <c r="AK170" s="11" t="e">
        <f>#REF!/N170</f>
        <v>#REF!</v>
      </c>
      <c r="AL170" s="22">
        <f t="shared" si="31"/>
        <v>1.0701472773553195E-3</v>
      </c>
      <c r="AM170" s="22" t="e">
        <f t="shared" si="32"/>
        <v>#REF!</v>
      </c>
    </row>
    <row r="171" spans="1:39" x14ac:dyDescent="0.2">
      <c r="A171" s="5" t="s">
        <v>178</v>
      </c>
      <c r="B171" s="6">
        <v>4461998</v>
      </c>
      <c r="C171" s="6">
        <v>2177907</v>
      </c>
      <c r="D171" s="6">
        <v>2284091</v>
      </c>
      <c r="E171" s="6">
        <v>299935</v>
      </c>
      <c r="F171" s="6">
        <v>598680</v>
      </c>
      <c r="G171" s="6">
        <v>638685</v>
      </c>
      <c r="H171" s="6">
        <v>627618</v>
      </c>
      <c r="I171" s="6">
        <v>549497</v>
      </c>
      <c r="J171" s="6">
        <v>614683</v>
      </c>
      <c r="K171" s="6">
        <v>552824</v>
      </c>
      <c r="L171" s="17">
        <v>332665</v>
      </c>
      <c r="M171" s="17">
        <v>179416</v>
      </c>
      <c r="N171" s="17">
        <v>68594</v>
      </c>
      <c r="O171">
        <v>134</v>
      </c>
      <c r="P171">
        <v>44</v>
      </c>
      <c r="Q171">
        <v>67</v>
      </c>
      <c r="R171">
        <v>52</v>
      </c>
      <c r="S171">
        <v>41</v>
      </c>
      <c r="T171">
        <v>80</v>
      </c>
      <c r="U171">
        <v>104</v>
      </c>
      <c r="V171">
        <v>138</v>
      </c>
      <c r="W171">
        <v>175</v>
      </c>
      <c r="X171">
        <v>292</v>
      </c>
      <c r="Y171" s="23">
        <v>522</v>
      </c>
      <c r="Z171" s="23">
        <v>605</v>
      </c>
      <c r="AA171" s="2">
        <v>1127</v>
      </c>
      <c r="AB171" s="11">
        <f t="shared" si="22"/>
        <v>4.4676346541750714E-4</v>
      </c>
      <c r="AC171" s="11">
        <f t="shared" si="23"/>
        <v>7.3495022382575001E-5</v>
      </c>
      <c r="AD171" s="11">
        <f t="shared" si="24"/>
        <v>1.049030429711047E-4</v>
      </c>
      <c r="AE171" s="11">
        <f t="shared" si="25"/>
        <v>8.2852945581548011E-5</v>
      </c>
      <c r="AF171" s="11">
        <f t="shared" si="26"/>
        <v>7.4613692158464928E-5</v>
      </c>
      <c r="AG171" s="11">
        <f t="shared" si="27"/>
        <v>1.3014838542793603E-4</v>
      </c>
      <c r="AH171" s="11">
        <f t="shared" si="28"/>
        <v>1.8812497286659045E-4</v>
      </c>
      <c r="AI171" s="11">
        <f t="shared" si="29"/>
        <v>4.1483173763395609E-4</v>
      </c>
      <c r="AJ171" s="11">
        <f t="shared" si="30"/>
        <v>9.7538681054086594E-4</v>
      </c>
      <c r="AK171" s="11" t="e">
        <f>#REF!/N171</f>
        <v>#REF!</v>
      </c>
      <c r="AL171" s="22">
        <f t="shared" si="31"/>
        <v>1.1009015268057263E-3</v>
      </c>
      <c r="AM171" s="22" t="e">
        <f t="shared" si="32"/>
        <v>#REF!</v>
      </c>
    </row>
    <row r="172" spans="1:39" x14ac:dyDescent="0.2">
      <c r="A172" s="5" t="s">
        <v>179</v>
      </c>
      <c r="B172" s="6">
        <v>4389027</v>
      </c>
      <c r="C172" s="6">
        <v>2141246</v>
      </c>
      <c r="D172" s="6">
        <v>2247781</v>
      </c>
      <c r="E172" s="6">
        <v>294836</v>
      </c>
      <c r="F172" s="6">
        <v>586220</v>
      </c>
      <c r="G172" s="6">
        <v>622525</v>
      </c>
      <c r="H172" s="6">
        <v>622833</v>
      </c>
      <c r="I172" s="6">
        <v>534442</v>
      </c>
      <c r="J172" s="6">
        <v>589979</v>
      </c>
      <c r="K172" s="6">
        <v>551852</v>
      </c>
      <c r="L172" s="17">
        <v>337258</v>
      </c>
      <c r="M172" s="17">
        <v>177796</v>
      </c>
      <c r="N172" s="17">
        <v>68927</v>
      </c>
      <c r="O172">
        <v>116</v>
      </c>
      <c r="P172">
        <v>63</v>
      </c>
      <c r="Q172">
        <v>44</v>
      </c>
      <c r="R172">
        <v>63</v>
      </c>
      <c r="S172">
        <v>55</v>
      </c>
      <c r="T172">
        <v>38</v>
      </c>
      <c r="U172">
        <v>77</v>
      </c>
      <c r="V172">
        <v>86</v>
      </c>
      <c r="W172">
        <v>190</v>
      </c>
      <c r="X172">
        <v>291</v>
      </c>
      <c r="Y172" s="23">
        <v>456</v>
      </c>
      <c r="Z172" s="23">
        <v>567</v>
      </c>
      <c r="AA172" s="2">
        <v>1023</v>
      </c>
      <c r="AB172" s="11">
        <f t="shared" si="22"/>
        <v>3.9343906442903853E-4</v>
      </c>
      <c r="AC172" s="11">
        <f t="shared" si="23"/>
        <v>1.07468186005254E-4</v>
      </c>
      <c r="AD172" s="11">
        <f t="shared" si="24"/>
        <v>7.0679892373800253E-5</v>
      </c>
      <c r="AE172" s="11">
        <f t="shared" si="25"/>
        <v>1.0115070974081335E-4</v>
      </c>
      <c r="AF172" s="11">
        <f t="shared" si="26"/>
        <v>1.0291107360574206E-4</v>
      </c>
      <c r="AG172" s="11">
        <f t="shared" si="27"/>
        <v>6.4409072187315139E-5</v>
      </c>
      <c r="AH172" s="11">
        <f t="shared" si="28"/>
        <v>1.3953016388451977E-4</v>
      </c>
      <c r="AI172" s="11">
        <f t="shared" si="29"/>
        <v>2.5499765757965709E-4</v>
      </c>
      <c r="AJ172" s="11">
        <f t="shared" si="30"/>
        <v>1.0686404643524038E-3</v>
      </c>
      <c r="AK172" s="11" t="e">
        <f>#REF!/N172</f>
        <v>#REF!</v>
      </c>
      <c r="AL172" s="22">
        <f t="shared" si="31"/>
        <v>9.795881622264831E-4</v>
      </c>
      <c r="AM172" s="22" t="e">
        <f t="shared" si="32"/>
        <v>#REF!</v>
      </c>
    </row>
    <row r="173" spans="1:39" x14ac:dyDescent="0.2">
      <c r="A173" s="5" t="s">
        <v>180</v>
      </c>
      <c r="B173" s="6">
        <v>4481311</v>
      </c>
      <c r="C173" s="6">
        <v>2187154</v>
      </c>
      <c r="D173" s="6">
        <v>2294157</v>
      </c>
      <c r="E173" s="6">
        <v>291429</v>
      </c>
      <c r="F173" s="6">
        <v>588997</v>
      </c>
      <c r="G173" s="6">
        <v>614742</v>
      </c>
      <c r="H173" s="6">
        <v>624090</v>
      </c>
      <c r="I173" s="6">
        <v>540913</v>
      </c>
      <c r="J173" s="6">
        <v>586694</v>
      </c>
      <c r="K173" s="6">
        <v>580779</v>
      </c>
      <c r="L173" s="17">
        <v>383149</v>
      </c>
      <c r="M173" s="17">
        <v>193617</v>
      </c>
      <c r="N173" s="17">
        <v>75357</v>
      </c>
      <c r="O173">
        <v>92</v>
      </c>
      <c r="P173">
        <v>56</v>
      </c>
      <c r="Q173">
        <v>41</v>
      </c>
      <c r="R173">
        <v>72</v>
      </c>
      <c r="S173">
        <v>59</v>
      </c>
      <c r="T173">
        <v>32</v>
      </c>
      <c r="U173">
        <v>79</v>
      </c>
      <c r="V173">
        <v>97</v>
      </c>
      <c r="W173">
        <v>180</v>
      </c>
      <c r="X173">
        <v>253</v>
      </c>
      <c r="Y173" s="23">
        <v>431</v>
      </c>
      <c r="Z173" s="23">
        <v>530</v>
      </c>
      <c r="AA173" s="2">
        <v>961</v>
      </c>
      <c r="AB173" s="11">
        <f t="shared" si="22"/>
        <v>3.1568581026596528E-4</v>
      </c>
      <c r="AC173" s="11">
        <f t="shared" si="23"/>
        <v>9.5076884941689002E-5</v>
      </c>
      <c r="AD173" s="11">
        <f t="shared" si="24"/>
        <v>6.6694645883964336E-5</v>
      </c>
      <c r="AE173" s="11">
        <f t="shared" si="25"/>
        <v>1.1536797577272509E-4</v>
      </c>
      <c r="AF173" s="11">
        <f t="shared" si="26"/>
        <v>1.0907484198013358E-4</v>
      </c>
      <c r="AG173" s="11">
        <f t="shared" si="27"/>
        <v>5.4542913341537499E-5</v>
      </c>
      <c r="AH173" s="11">
        <f t="shared" si="28"/>
        <v>1.3602420197699985E-4</v>
      </c>
      <c r="AI173" s="11">
        <f t="shared" si="29"/>
        <v>2.5316521770903745E-4</v>
      </c>
      <c r="AJ173" s="11">
        <f t="shared" si="30"/>
        <v>9.2967043183191556E-4</v>
      </c>
      <c r="AK173" s="11" t="e">
        <f>#REF!/N173</f>
        <v>#REF!</v>
      </c>
      <c r="AL173" s="22">
        <f t="shared" si="31"/>
        <v>8.9246727416301464E-4</v>
      </c>
      <c r="AM173" s="22" t="e">
        <f t="shared" si="32"/>
        <v>#REF!</v>
      </c>
    </row>
    <row r="174" spans="1:39" x14ac:dyDescent="0.2">
      <c r="A174" s="5" t="s">
        <v>181</v>
      </c>
      <c r="B174" s="6">
        <v>4332996</v>
      </c>
      <c r="C174" s="6">
        <v>2117807</v>
      </c>
      <c r="D174" s="6">
        <v>2215189</v>
      </c>
      <c r="E174" s="6">
        <v>289816</v>
      </c>
      <c r="F174" s="6">
        <v>572628</v>
      </c>
      <c r="G174" s="6">
        <v>606222</v>
      </c>
      <c r="H174" s="6">
        <v>627517</v>
      </c>
      <c r="I174" s="6">
        <v>530602</v>
      </c>
      <c r="J174" s="6">
        <v>555232</v>
      </c>
      <c r="K174" s="6">
        <v>548072</v>
      </c>
      <c r="L174" s="17">
        <v>356898</v>
      </c>
      <c r="M174" s="17">
        <v>176640</v>
      </c>
      <c r="N174" s="17">
        <v>69369</v>
      </c>
      <c r="O174">
        <v>96</v>
      </c>
      <c r="P174">
        <v>54</v>
      </c>
      <c r="Q174">
        <v>61</v>
      </c>
      <c r="R174">
        <v>53</v>
      </c>
      <c r="S174">
        <v>52</v>
      </c>
      <c r="T174">
        <v>50</v>
      </c>
      <c r="U174">
        <v>85</v>
      </c>
      <c r="V174">
        <v>135</v>
      </c>
      <c r="W174">
        <v>190</v>
      </c>
      <c r="X174">
        <v>273</v>
      </c>
      <c r="Y174" s="23">
        <v>451</v>
      </c>
      <c r="Z174" s="23">
        <v>598</v>
      </c>
      <c r="AA174" s="2">
        <v>1049</v>
      </c>
      <c r="AB174" s="11">
        <f t="shared" si="22"/>
        <v>3.3124465177905983E-4</v>
      </c>
      <c r="AC174" s="11">
        <f t="shared" si="23"/>
        <v>9.4302059976110144E-5</v>
      </c>
      <c r="AD174" s="11">
        <f t="shared" si="24"/>
        <v>1.0062320404076394E-4</v>
      </c>
      <c r="AE174" s="11">
        <f t="shared" si="25"/>
        <v>8.4459863238764852E-5</v>
      </c>
      <c r="AF174" s="11">
        <f t="shared" si="26"/>
        <v>9.8001892190379978E-5</v>
      </c>
      <c r="AG174" s="11">
        <f t="shared" si="27"/>
        <v>9.0052446544867731E-5</v>
      </c>
      <c r="AH174" s="11">
        <f t="shared" si="28"/>
        <v>1.5508911237939541E-4</v>
      </c>
      <c r="AI174" s="11">
        <f t="shared" si="29"/>
        <v>3.7825933459980163E-4</v>
      </c>
      <c r="AJ174" s="11">
        <f t="shared" si="30"/>
        <v>1.0756340579710145E-3</v>
      </c>
      <c r="AK174" s="11" t="e">
        <f>#REF!/N174</f>
        <v>#REF!</v>
      </c>
      <c r="AL174" s="22">
        <f t="shared" si="31"/>
        <v>9.5377323014934185E-4</v>
      </c>
      <c r="AM174" s="22" t="e">
        <f t="shared" si="32"/>
        <v>#REF!</v>
      </c>
    </row>
    <row r="175" spans="1:39" x14ac:dyDescent="0.2">
      <c r="A175" s="5" t="s">
        <v>182</v>
      </c>
      <c r="B175" s="6">
        <v>1316380</v>
      </c>
      <c r="C175" s="6">
        <v>642611</v>
      </c>
      <c r="D175" s="6">
        <v>673769</v>
      </c>
      <c r="E175" s="6">
        <v>70910</v>
      </c>
      <c r="F175" s="6">
        <v>154169</v>
      </c>
      <c r="G175" s="6">
        <v>173481</v>
      </c>
      <c r="H175" s="6">
        <v>147387</v>
      </c>
      <c r="I175" s="6">
        <v>184910</v>
      </c>
      <c r="J175" s="6">
        <v>216654</v>
      </c>
      <c r="K175" s="6">
        <v>171821</v>
      </c>
      <c r="L175" s="17">
        <v>101941</v>
      </c>
      <c r="M175" s="17">
        <v>68906</v>
      </c>
      <c r="N175" s="17">
        <v>26939</v>
      </c>
      <c r="O175">
        <v>116</v>
      </c>
      <c r="P175">
        <v>38</v>
      </c>
      <c r="Q175">
        <v>59</v>
      </c>
      <c r="R175">
        <v>57</v>
      </c>
      <c r="S175">
        <v>55</v>
      </c>
      <c r="T175">
        <v>49</v>
      </c>
      <c r="U175">
        <v>52</v>
      </c>
      <c r="V175">
        <v>54</v>
      </c>
      <c r="W175">
        <v>58</v>
      </c>
      <c r="X175">
        <v>99</v>
      </c>
      <c r="Y175" s="23">
        <v>426</v>
      </c>
      <c r="Z175" s="23">
        <v>211</v>
      </c>
      <c r="AA175" s="2">
        <v>637</v>
      </c>
      <c r="AB175" s="11">
        <f t="shared" si="22"/>
        <v>1.6358764631222676E-3</v>
      </c>
      <c r="AC175" s="11">
        <f t="shared" si="23"/>
        <v>2.464827559366669E-4</v>
      </c>
      <c r="AD175" s="11">
        <f t="shared" si="24"/>
        <v>3.4009488070739735E-4</v>
      </c>
      <c r="AE175" s="11">
        <f t="shared" si="25"/>
        <v>3.8673695780496245E-4</v>
      </c>
      <c r="AF175" s="11">
        <f t="shared" si="26"/>
        <v>2.9744199881023202E-4</v>
      </c>
      <c r="AG175" s="11">
        <f t="shared" si="27"/>
        <v>2.2616706822860413E-4</v>
      </c>
      <c r="AH175" s="11">
        <f t="shared" si="28"/>
        <v>3.0264053870015888E-4</v>
      </c>
      <c r="AI175" s="11">
        <f t="shared" si="29"/>
        <v>5.2971817031420131E-4</v>
      </c>
      <c r="AJ175" s="11">
        <f t="shared" si="30"/>
        <v>8.4172640989173654E-4</v>
      </c>
      <c r="AK175" s="11" t="e">
        <f>#REF!/N175</f>
        <v>#REF!</v>
      </c>
      <c r="AL175" s="22">
        <f t="shared" si="31"/>
        <v>3.4354406633102892E-3</v>
      </c>
      <c r="AM175" s="22" t="e">
        <f t="shared" si="32"/>
        <v>#REF!</v>
      </c>
    </row>
    <row r="176" spans="1:39" x14ac:dyDescent="0.2">
      <c r="A176" s="5" t="s">
        <v>183</v>
      </c>
      <c r="B176" s="6">
        <v>1327665</v>
      </c>
      <c r="C176" s="6">
        <v>649666</v>
      </c>
      <c r="D176" s="6">
        <v>677999</v>
      </c>
      <c r="E176" s="6">
        <v>69855</v>
      </c>
      <c r="F176" s="6">
        <v>156391</v>
      </c>
      <c r="G176" s="6">
        <v>171736</v>
      </c>
      <c r="H176" s="6">
        <v>144231</v>
      </c>
      <c r="I176" s="6">
        <v>182623</v>
      </c>
      <c r="J176" s="6">
        <v>218987</v>
      </c>
      <c r="K176" s="6">
        <v>180792</v>
      </c>
      <c r="L176" s="17">
        <v>106282</v>
      </c>
      <c r="M176" s="17">
        <v>69814</v>
      </c>
      <c r="N176" s="17">
        <v>27321</v>
      </c>
      <c r="O176">
        <v>129</v>
      </c>
      <c r="P176">
        <v>56</v>
      </c>
      <c r="Q176">
        <v>54</v>
      </c>
      <c r="R176">
        <v>57</v>
      </c>
      <c r="S176">
        <v>57</v>
      </c>
      <c r="T176">
        <v>50</v>
      </c>
      <c r="U176">
        <v>44</v>
      </c>
      <c r="V176">
        <v>39</v>
      </c>
      <c r="W176">
        <v>42</v>
      </c>
      <c r="X176">
        <v>129</v>
      </c>
      <c r="Y176" s="23">
        <v>447</v>
      </c>
      <c r="Z176" s="23">
        <v>210</v>
      </c>
      <c r="AA176" s="2">
        <v>657</v>
      </c>
      <c r="AB176" s="11">
        <f t="shared" si="22"/>
        <v>1.8466824135709684E-3</v>
      </c>
      <c r="AC176" s="11">
        <f t="shared" si="23"/>
        <v>3.5807687143122046E-4</v>
      </c>
      <c r="AD176" s="11">
        <f t="shared" si="24"/>
        <v>3.1443611124050869E-4</v>
      </c>
      <c r="AE176" s="11">
        <f t="shared" si="25"/>
        <v>3.9519936768101172E-4</v>
      </c>
      <c r="AF176" s="11">
        <f t="shared" si="26"/>
        <v>3.121184078675742E-4</v>
      </c>
      <c r="AG176" s="11">
        <f t="shared" si="27"/>
        <v>2.2832405576586739E-4</v>
      </c>
      <c r="AH176" s="11">
        <f t="shared" si="28"/>
        <v>2.4337360060179653E-4</v>
      </c>
      <c r="AI176" s="11">
        <f t="shared" si="29"/>
        <v>3.6694830733332076E-4</v>
      </c>
      <c r="AJ176" s="11">
        <f t="shared" si="30"/>
        <v>6.0159853324548082E-4</v>
      </c>
      <c r="AK176" s="11" t="e">
        <f>#REF!/N176</f>
        <v>#REF!</v>
      </c>
      <c r="AL176" s="22">
        <f t="shared" si="31"/>
        <v>3.6982108281589468E-3</v>
      </c>
      <c r="AM176" s="22" t="e">
        <f t="shared" si="32"/>
        <v>#REF!</v>
      </c>
    </row>
    <row r="177" spans="1:39" x14ac:dyDescent="0.2">
      <c r="A177" s="5" t="s">
        <v>184</v>
      </c>
      <c r="B177" s="6">
        <v>1328640</v>
      </c>
      <c r="C177" s="6">
        <v>651272</v>
      </c>
      <c r="D177" s="6">
        <v>677368</v>
      </c>
      <c r="E177" s="6">
        <v>70427</v>
      </c>
      <c r="F177" s="6">
        <v>156753</v>
      </c>
      <c r="G177" s="6">
        <v>170243</v>
      </c>
      <c r="H177" s="6">
        <v>146525</v>
      </c>
      <c r="I177" s="6">
        <v>177303</v>
      </c>
      <c r="J177" s="6">
        <v>217947</v>
      </c>
      <c r="K177" s="6">
        <v>184714</v>
      </c>
      <c r="L177" s="17">
        <v>109257</v>
      </c>
      <c r="M177" s="17">
        <v>68954</v>
      </c>
      <c r="N177" s="17">
        <v>26902</v>
      </c>
      <c r="O177">
        <v>125</v>
      </c>
      <c r="P177">
        <v>36</v>
      </c>
      <c r="Q177">
        <v>48</v>
      </c>
      <c r="R177">
        <v>66</v>
      </c>
      <c r="S177">
        <v>58</v>
      </c>
      <c r="T177">
        <v>56</v>
      </c>
      <c r="U177">
        <v>48</v>
      </c>
      <c r="V177">
        <v>38</v>
      </c>
      <c r="W177">
        <v>84</v>
      </c>
      <c r="X177">
        <v>141</v>
      </c>
      <c r="Y177" s="23">
        <v>437</v>
      </c>
      <c r="Z177" s="23">
        <v>263</v>
      </c>
      <c r="AA177" s="2">
        <v>700</v>
      </c>
      <c r="AB177" s="11">
        <f t="shared" si="22"/>
        <v>1.7748874721342667E-3</v>
      </c>
      <c r="AC177" s="11">
        <f t="shared" si="23"/>
        <v>2.2966067635069186E-4</v>
      </c>
      <c r="AD177" s="11">
        <f t="shared" si="24"/>
        <v>2.8194991864570056E-4</v>
      </c>
      <c r="AE177" s="11">
        <f t="shared" si="25"/>
        <v>4.5043507933799695E-4</v>
      </c>
      <c r="AF177" s="11">
        <f t="shared" si="26"/>
        <v>3.2712362452975979E-4</v>
      </c>
      <c r="AG177" s="11">
        <f t="shared" si="27"/>
        <v>2.5694320178759058E-4</v>
      </c>
      <c r="AH177" s="11">
        <f t="shared" si="28"/>
        <v>2.598611908139069E-4</v>
      </c>
      <c r="AI177" s="11">
        <f t="shared" si="29"/>
        <v>3.4780380204472023E-4</v>
      </c>
      <c r="AJ177" s="11">
        <f t="shared" si="30"/>
        <v>1.2182034399744756E-3</v>
      </c>
      <c r="AK177" s="11" t="e">
        <f>#REF!/N177</f>
        <v>#REF!</v>
      </c>
      <c r="AL177" s="22">
        <f t="shared" si="31"/>
        <v>3.5808611635999134E-3</v>
      </c>
      <c r="AM177" s="22" t="e">
        <f t="shared" si="32"/>
        <v>#REF!</v>
      </c>
    </row>
    <row r="178" spans="1:39" x14ac:dyDescent="0.2">
      <c r="A178" s="5" t="s">
        <v>185</v>
      </c>
      <c r="B178" s="6">
        <v>1311652</v>
      </c>
      <c r="C178" s="6">
        <v>641608</v>
      </c>
      <c r="D178" s="6">
        <v>670044</v>
      </c>
      <c r="E178" s="6">
        <v>67997</v>
      </c>
      <c r="F178" s="6">
        <v>151753</v>
      </c>
      <c r="G178" s="6">
        <v>166606</v>
      </c>
      <c r="H178" s="6">
        <v>143640</v>
      </c>
      <c r="I178" s="6">
        <v>169250</v>
      </c>
      <c r="J178" s="6">
        <v>213956</v>
      </c>
      <c r="K178" s="6">
        <v>189178</v>
      </c>
      <c r="L178" s="17">
        <v>112264</v>
      </c>
      <c r="M178" s="17">
        <v>69189</v>
      </c>
      <c r="N178" s="17">
        <v>28274</v>
      </c>
      <c r="O178">
        <v>124</v>
      </c>
      <c r="P178">
        <v>46</v>
      </c>
      <c r="Q178">
        <v>63</v>
      </c>
      <c r="R178">
        <v>68</v>
      </c>
      <c r="S178">
        <v>57</v>
      </c>
      <c r="T178">
        <v>46</v>
      </c>
      <c r="U178">
        <v>75</v>
      </c>
      <c r="V178">
        <v>66</v>
      </c>
      <c r="W178">
        <v>63</v>
      </c>
      <c r="X178">
        <v>76</v>
      </c>
      <c r="Y178" s="23">
        <v>479</v>
      </c>
      <c r="Z178" s="23">
        <v>205</v>
      </c>
      <c r="AA178" s="2">
        <v>684</v>
      </c>
      <c r="AB178" s="11">
        <f t="shared" si="22"/>
        <v>1.8236098651411093E-3</v>
      </c>
      <c r="AC178" s="11">
        <f t="shared" si="23"/>
        <v>3.0312415570038156E-4</v>
      </c>
      <c r="AD178" s="11">
        <f t="shared" si="24"/>
        <v>3.7813764210172505E-4</v>
      </c>
      <c r="AE178" s="11">
        <f t="shared" si="25"/>
        <v>4.7340573656363131E-4</v>
      </c>
      <c r="AF178" s="11">
        <f t="shared" si="26"/>
        <v>3.3677991137370751E-4</v>
      </c>
      <c r="AG178" s="11">
        <f t="shared" si="27"/>
        <v>2.1499747611658472E-4</v>
      </c>
      <c r="AH178" s="11">
        <f t="shared" si="28"/>
        <v>3.9645201873367937E-4</v>
      </c>
      <c r="AI178" s="11">
        <f t="shared" si="29"/>
        <v>5.8789995011758001E-4</v>
      </c>
      <c r="AJ178" s="11">
        <f t="shared" si="30"/>
        <v>9.1054936478341937E-4</v>
      </c>
      <c r="AK178" s="11" t="e">
        <f>#REF!/N178</f>
        <v>#REF!</v>
      </c>
      <c r="AL178" s="22">
        <f t="shared" si="31"/>
        <v>3.9265068057308186E-3</v>
      </c>
      <c r="AM178" s="22" t="e">
        <f t="shared" si="32"/>
        <v>#REF!</v>
      </c>
    </row>
    <row r="179" spans="1:39" x14ac:dyDescent="0.2">
      <c r="A179" s="5" t="s">
        <v>186</v>
      </c>
      <c r="B179" s="6">
        <v>1328320</v>
      </c>
      <c r="C179" s="6">
        <v>649600</v>
      </c>
      <c r="D179" s="6">
        <v>678720</v>
      </c>
      <c r="E179" s="6">
        <v>67205</v>
      </c>
      <c r="F179" s="6">
        <v>151388</v>
      </c>
      <c r="G179" s="6">
        <v>166280</v>
      </c>
      <c r="H179" s="6">
        <v>146566</v>
      </c>
      <c r="I179" s="6">
        <v>166515</v>
      </c>
      <c r="J179" s="6">
        <v>214110</v>
      </c>
      <c r="K179" s="6">
        <v>197092</v>
      </c>
      <c r="L179" s="17">
        <v>120087</v>
      </c>
      <c r="M179" s="17">
        <v>70661</v>
      </c>
      <c r="N179" s="17">
        <v>29654</v>
      </c>
      <c r="O179">
        <v>94</v>
      </c>
      <c r="P179">
        <v>45</v>
      </c>
      <c r="Q179">
        <v>35</v>
      </c>
      <c r="R179">
        <v>48</v>
      </c>
      <c r="S179">
        <v>52</v>
      </c>
      <c r="T179">
        <v>62</v>
      </c>
      <c r="U179">
        <v>63</v>
      </c>
      <c r="V179">
        <v>50</v>
      </c>
      <c r="W179">
        <v>64</v>
      </c>
      <c r="X179">
        <v>120</v>
      </c>
      <c r="Y179" s="23">
        <v>399</v>
      </c>
      <c r="Z179" s="23">
        <v>234</v>
      </c>
      <c r="AA179" s="2">
        <v>633</v>
      </c>
      <c r="AB179" s="11">
        <f t="shared" si="22"/>
        <v>1.3987054534632839E-3</v>
      </c>
      <c r="AC179" s="11">
        <f t="shared" si="23"/>
        <v>2.9724945173990013E-4</v>
      </c>
      <c r="AD179" s="11">
        <f t="shared" si="24"/>
        <v>2.1048833293240319E-4</v>
      </c>
      <c r="AE179" s="11">
        <f t="shared" si="25"/>
        <v>3.2749750965435366E-4</v>
      </c>
      <c r="AF179" s="11">
        <f t="shared" si="26"/>
        <v>3.122841786025283E-4</v>
      </c>
      <c r="AG179" s="11">
        <f t="shared" si="27"/>
        <v>2.8957078137406008E-4</v>
      </c>
      <c r="AH179" s="11">
        <f t="shared" si="28"/>
        <v>3.1964767722687879E-4</v>
      </c>
      <c r="AI179" s="11">
        <f t="shared" si="29"/>
        <v>4.1636480218508248E-4</v>
      </c>
      <c r="AJ179" s="11">
        <f t="shared" si="30"/>
        <v>9.0573300689206215E-4</v>
      </c>
      <c r="AK179" s="11" t="e">
        <f>#REF!/N179</f>
        <v>#REF!</v>
      </c>
      <c r="AL179" s="22">
        <f t="shared" si="31"/>
        <v>3.1554433849934082E-3</v>
      </c>
      <c r="AM179" s="22" t="e">
        <f t="shared" si="32"/>
        <v>#REF!</v>
      </c>
    </row>
    <row r="180" spans="1:39" x14ac:dyDescent="0.2">
      <c r="A180" s="5" t="s">
        <v>187</v>
      </c>
      <c r="B180" s="6">
        <v>1328535</v>
      </c>
      <c r="C180" s="6">
        <v>649601</v>
      </c>
      <c r="D180" s="6">
        <v>678934</v>
      </c>
      <c r="E180" s="6">
        <v>65955</v>
      </c>
      <c r="F180" s="6">
        <v>149856</v>
      </c>
      <c r="G180" s="6">
        <v>164211</v>
      </c>
      <c r="H180" s="6">
        <v>148913</v>
      </c>
      <c r="I180" s="6">
        <v>162547</v>
      </c>
      <c r="J180" s="6">
        <v>209737</v>
      </c>
      <c r="K180" s="6">
        <v>200902</v>
      </c>
      <c r="L180" s="17">
        <v>125861</v>
      </c>
      <c r="M180" s="17">
        <v>70953</v>
      </c>
      <c r="N180" s="17">
        <v>29861</v>
      </c>
      <c r="O180">
        <v>135</v>
      </c>
      <c r="P180">
        <v>48</v>
      </c>
      <c r="Q180">
        <v>65</v>
      </c>
      <c r="R180">
        <v>60</v>
      </c>
      <c r="S180">
        <v>79</v>
      </c>
      <c r="T180">
        <v>53</v>
      </c>
      <c r="U180">
        <v>58</v>
      </c>
      <c r="V180">
        <v>34</v>
      </c>
      <c r="W180">
        <v>45</v>
      </c>
      <c r="X180">
        <v>106</v>
      </c>
      <c r="Y180" s="23">
        <v>498</v>
      </c>
      <c r="Z180" s="23">
        <v>185</v>
      </c>
      <c r="AA180" s="2">
        <v>683</v>
      </c>
      <c r="AB180" s="11">
        <f t="shared" si="22"/>
        <v>2.0468501250852852E-3</v>
      </c>
      <c r="AC180" s="11">
        <f t="shared" si="23"/>
        <v>3.2030749519538755E-4</v>
      </c>
      <c r="AD180" s="11">
        <f t="shared" si="24"/>
        <v>3.9583219150970397E-4</v>
      </c>
      <c r="AE180" s="11">
        <f t="shared" si="25"/>
        <v>4.0291982567002211E-4</v>
      </c>
      <c r="AF180" s="11">
        <f t="shared" si="26"/>
        <v>4.86013276160126E-4</v>
      </c>
      <c r="AG180" s="11">
        <f t="shared" si="27"/>
        <v>2.5269742582376977E-4</v>
      </c>
      <c r="AH180" s="11">
        <f t="shared" si="28"/>
        <v>2.8869797214562326E-4</v>
      </c>
      <c r="AI180" s="11">
        <f t="shared" si="29"/>
        <v>2.7013928063498619E-4</v>
      </c>
      <c r="AJ180" s="11">
        <f t="shared" si="30"/>
        <v>6.3422265443321632E-4</v>
      </c>
      <c r="AK180" s="11" t="e">
        <f>#REF!/N180</f>
        <v>#REF!</v>
      </c>
      <c r="AL180" s="22">
        <f t="shared" si="31"/>
        <v>4.1933183115899185E-3</v>
      </c>
      <c r="AM180" s="22" t="e">
        <f t="shared" si="32"/>
        <v>#REF!</v>
      </c>
    </row>
    <row r="181" spans="1:39" x14ac:dyDescent="0.2">
      <c r="A181" s="5" t="s">
        <v>188</v>
      </c>
      <c r="B181" s="6">
        <v>1293764</v>
      </c>
      <c r="C181" s="6">
        <v>633037</v>
      </c>
      <c r="D181" s="6">
        <v>660727</v>
      </c>
      <c r="E181" s="6">
        <v>64944</v>
      </c>
      <c r="F181" s="6">
        <v>145961</v>
      </c>
      <c r="G181" s="6">
        <v>160380</v>
      </c>
      <c r="H181" s="6">
        <v>147529</v>
      </c>
      <c r="I181" s="6">
        <v>154235</v>
      </c>
      <c r="J181" s="6">
        <v>198604</v>
      </c>
      <c r="K181" s="6">
        <v>196171</v>
      </c>
      <c r="L181" s="17">
        <v>127686</v>
      </c>
      <c r="M181" s="17">
        <v>69238</v>
      </c>
      <c r="N181" s="17">
        <v>29403</v>
      </c>
      <c r="O181">
        <v>122</v>
      </c>
      <c r="P181">
        <v>42</v>
      </c>
      <c r="Q181">
        <v>58</v>
      </c>
      <c r="R181">
        <v>59</v>
      </c>
      <c r="S181">
        <v>47</v>
      </c>
      <c r="T181">
        <v>56</v>
      </c>
      <c r="U181">
        <v>64</v>
      </c>
      <c r="V181">
        <v>37</v>
      </c>
      <c r="W181">
        <v>86</v>
      </c>
      <c r="X181">
        <v>145</v>
      </c>
      <c r="Y181" s="23">
        <v>448</v>
      </c>
      <c r="Z181" s="23">
        <v>268</v>
      </c>
      <c r="AA181" s="2">
        <v>716</v>
      </c>
      <c r="AB181" s="11">
        <f t="shared" si="22"/>
        <v>1.8785415126878543E-3</v>
      </c>
      <c r="AC181" s="11">
        <f t="shared" si="23"/>
        <v>2.8774809709442934E-4</v>
      </c>
      <c r="AD181" s="11">
        <f t="shared" si="24"/>
        <v>3.6164110238184313E-4</v>
      </c>
      <c r="AE181" s="11">
        <f t="shared" si="25"/>
        <v>3.9992137139138745E-4</v>
      </c>
      <c r="AF181" s="11">
        <f t="shared" si="26"/>
        <v>3.0472979544202031E-4</v>
      </c>
      <c r="AG181" s="11">
        <f t="shared" si="27"/>
        <v>2.8196813760045117E-4</v>
      </c>
      <c r="AH181" s="11">
        <f t="shared" si="28"/>
        <v>3.2624597927318513E-4</v>
      </c>
      <c r="AI181" s="11">
        <f t="shared" si="29"/>
        <v>2.8977335024983164E-4</v>
      </c>
      <c r="AJ181" s="11">
        <f t="shared" si="30"/>
        <v>1.242092492561888E-3</v>
      </c>
      <c r="AK181" s="11" t="e">
        <f>#REF!/N181</f>
        <v>#REF!</v>
      </c>
      <c r="AL181" s="22">
        <f t="shared" si="31"/>
        <v>3.8407959958711708E-3</v>
      </c>
      <c r="AM181" s="22" t="e">
        <f t="shared" si="32"/>
        <v>#REF!</v>
      </c>
    </row>
    <row r="182" spans="1:39" x14ac:dyDescent="0.2">
      <c r="A182" s="5" t="s">
        <v>189</v>
      </c>
      <c r="B182" s="6">
        <v>1262864</v>
      </c>
      <c r="C182" s="6">
        <v>618513</v>
      </c>
      <c r="D182" s="6">
        <v>644351</v>
      </c>
      <c r="E182" s="6">
        <v>61960</v>
      </c>
      <c r="F182" s="6">
        <v>139005</v>
      </c>
      <c r="G182" s="6">
        <v>154073</v>
      </c>
      <c r="H182" s="6">
        <v>145288</v>
      </c>
      <c r="I182" s="6">
        <v>147911</v>
      </c>
      <c r="J182" s="6">
        <v>190403</v>
      </c>
      <c r="K182" s="6">
        <v>194860</v>
      </c>
      <c r="L182" s="17">
        <v>131578</v>
      </c>
      <c r="M182" s="17">
        <v>67547</v>
      </c>
      <c r="N182" s="17">
        <v>29571</v>
      </c>
      <c r="O182">
        <v>119</v>
      </c>
      <c r="P182">
        <v>55</v>
      </c>
      <c r="Q182">
        <v>51</v>
      </c>
      <c r="R182">
        <v>35</v>
      </c>
      <c r="S182">
        <v>43</v>
      </c>
      <c r="T182">
        <v>65</v>
      </c>
      <c r="U182">
        <v>64</v>
      </c>
      <c r="V182">
        <v>58</v>
      </c>
      <c r="W182">
        <v>60</v>
      </c>
      <c r="X182">
        <v>93</v>
      </c>
      <c r="Y182" s="23">
        <v>432</v>
      </c>
      <c r="Z182" s="23">
        <v>211</v>
      </c>
      <c r="AA182" s="2">
        <v>643</v>
      </c>
      <c r="AB182" s="11">
        <f t="shared" si="22"/>
        <v>1.9205939315687539E-3</v>
      </c>
      <c r="AC182" s="11">
        <f t="shared" si="23"/>
        <v>3.9566922053163556E-4</v>
      </c>
      <c r="AD182" s="11">
        <f t="shared" si="24"/>
        <v>3.3101192291965496E-4</v>
      </c>
      <c r="AE182" s="11">
        <f t="shared" si="25"/>
        <v>2.4090083145201255E-4</v>
      </c>
      <c r="AF182" s="11">
        <f t="shared" si="26"/>
        <v>2.9071536261670867E-4</v>
      </c>
      <c r="AG182" s="11">
        <f t="shared" si="27"/>
        <v>3.4138117571676918E-4</v>
      </c>
      <c r="AH182" s="11">
        <f t="shared" si="28"/>
        <v>3.284409319511444E-4</v>
      </c>
      <c r="AI182" s="11">
        <f t="shared" si="29"/>
        <v>4.4080317378285126E-4</v>
      </c>
      <c r="AJ182" s="11">
        <f t="shared" si="30"/>
        <v>8.8827038950656581E-4</v>
      </c>
      <c r="AK182" s="11" t="e">
        <f>#REF!/N182</f>
        <v>#REF!</v>
      </c>
      <c r="AL182" s="22">
        <f t="shared" si="31"/>
        <v>3.8487133767566794E-3</v>
      </c>
      <c r="AM182" s="22" t="e">
        <f t="shared" si="32"/>
        <v>#REF!</v>
      </c>
    </row>
    <row r="183" spans="1:39" x14ac:dyDescent="0.2">
      <c r="A183" s="5" t="s">
        <v>190</v>
      </c>
      <c r="B183" s="6">
        <v>1243290</v>
      </c>
      <c r="C183" s="6">
        <v>608969</v>
      </c>
      <c r="D183" s="6">
        <v>634321</v>
      </c>
      <c r="E183" s="6">
        <v>61065</v>
      </c>
      <c r="F183" s="6">
        <v>136407</v>
      </c>
      <c r="G183" s="6">
        <v>149839</v>
      </c>
      <c r="H183" s="6">
        <v>145626</v>
      </c>
      <c r="I183" s="6">
        <v>145023</v>
      </c>
      <c r="J183" s="6">
        <v>181875</v>
      </c>
      <c r="K183" s="6">
        <v>191896</v>
      </c>
      <c r="L183" s="17">
        <v>134718</v>
      </c>
      <c r="M183" s="17">
        <v>67276</v>
      </c>
      <c r="N183" s="17">
        <v>29565</v>
      </c>
      <c r="O183">
        <v>106</v>
      </c>
      <c r="P183">
        <v>57</v>
      </c>
      <c r="Q183">
        <v>63</v>
      </c>
      <c r="R183">
        <v>68</v>
      </c>
      <c r="S183">
        <v>39</v>
      </c>
      <c r="T183">
        <v>79</v>
      </c>
      <c r="U183">
        <v>27</v>
      </c>
      <c r="V183">
        <v>49</v>
      </c>
      <c r="W183">
        <v>60</v>
      </c>
      <c r="X183">
        <v>135</v>
      </c>
      <c r="Y183" s="23">
        <v>439</v>
      </c>
      <c r="Z183" s="23">
        <v>244</v>
      </c>
      <c r="AA183" s="2">
        <v>683</v>
      </c>
      <c r="AB183" s="11">
        <f t="shared" si="22"/>
        <v>1.7358552362236961E-3</v>
      </c>
      <c r="AC183" s="11">
        <f t="shared" si="23"/>
        <v>4.1786711825639447E-4</v>
      </c>
      <c r="AD183" s="11">
        <f t="shared" si="24"/>
        <v>4.2045128437856634E-4</v>
      </c>
      <c r="AE183" s="11">
        <f t="shared" si="25"/>
        <v>4.6694958317882796E-4</v>
      </c>
      <c r="AF183" s="11">
        <f t="shared" si="26"/>
        <v>2.6892286051178092E-4</v>
      </c>
      <c r="AG183" s="11">
        <f t="shared" si="27"/>
        <v>4.343642611683849E-4</v>
      </c>
      <c r="AH183" s="11">
        <f t="shared" si="28"/>
        <v>1.4070121315712679E-4</v>
      </c>
      <c r="AI183" s="11">
        <f t="shared" si="29"/>
        <v>3.6372273935183125E-4</v>
      </c>
      <c r="AJ183" s="11">
        <f t="shared" si="30"/>
        <v>8.9184850466734046E-4</v>
      </c>
      <c r="AK183" s="11" t="e">
        <f>#REF!/N183</f>
        <v>#REF!</v>
      </c>
      <c r="AL183" s="22">
        <f t="shared" si="31"/>
        <v>3.8851115568747777E-3</v>
      </c>
      <c r="AM183" s="22" t="e">
        <f t="shared" si="32"/>
        <v>#REF!</v>
      </c>
    </row>
    <row r="184" spans="1:39" x14ac:dyDescent="0.2">
      <c r="A184" s="5" t="s">
        <v>191</v>
      </c>
      <c r="B184" s="6">
        <v>5637418</v>
      </c>
      <c r="C184" s="6">
        <v>2730367</v>
      </c>
      <c r="D184" s="6">
        <v>2907051</v>
      </c>
      <c r="E184" s="6">
        <v>376457</v>
      </c>
      <c r="F184" s="6">
        <v>744541</v>
      </c>
      <c r="G184" s="6">
        <v>777089</v>
      </c>
      <c r="H184" s="6">
        <v>737194</v>
      </c>
      <c r="I184" s="6">
        <v>845033</v>
      </c>
      <c r="J184" s="6">
        <v>866537</v>
      </c>
      <c r="K184" s="6">
        <v>626580</v>
      </c>
      <c r="L184" s="17">
        <v>353992</v>
      </c>
      <c r="M184" s="17">
        <v>224768</v>
      </c>
      <c r="N184" s="17">
        <v>84360</v>
      </c>
      <c r="O184">
        <v>119</v>
      </c>
      <c r="P184">
        <v>62</v>
      </c>
      <c r="Q184">
        <v>49</v>
      </c>
      <c r="R184">
        <v>49</v>
      </c>
      <c r="S184">
        <v>51</v>
      </c>
      <c r="T184">
        <v>65</v>
      </c>
      <c r="U184">
        <v>63</v>
      </c>
      <c r="V184">
        <v>62</v>
      </c>
      <c r="W184">
        <v>284</v>
      </c>
      <c r="X184">
        <v>398</v>
      </c>
      <c r="Y184" s="23">
        <v>458</v>
      </c>
      <c r="Z184" s="23">
        <v>744</v>
      </c>
      <c r="AA184" s="2">
        <v>1202</v>
      </c>
      <c r="AB184" s="11">
        <f t="shared" si="22"/>
        <v>3.1610515942059783E-4</v>
      </c>
      <c r="AC184" s="11">
        <f t="shared" si="23"/>
        <v>8.3272781485505836E-5</v>
      </c>
      <c r="AD184" s="11">
        <f t="shared" si="24"/>
        <v>6.3055840450707712E-5</v>
      </c>
      <c r="AE184" s="11">
        <f t="shared" si="25"/>
        <v>6.6468256659712365E-5</v>
      </c>
      <c r="AF184" s="11">
        <f t="shared" si="26"/>
        <v>6.0352672617519076E-5</v>
      </c>
      <c r="AG184" s="11">
        <f t="shared" si="27"/>
        <v>7.5011222832954621E-5</v>
      </c>
      <c r="AH184" s="11">
        <f t="shared" si="28"/>
        <v>1.0054582016661879E-4</v>
      </c>
      <c r="AI184" s="11">
        <f t="shared" si="29"/>
        <v>1.7514520102149202E-4</v>
      </c>
      <c r="AJ184" s="11">
        <f t="shared" si="30"/>
        <v>1.2635250569476082E-3</v>
      </c>
      <c r="AK184" s="11" t="e">
        <f>#REF!/N184</f>
        <v>#REF!</v>
      </c>
      <c r="AL184" s="22">
        <f t="shared" si="31"/>
        <v>7.6481175363361613E-4</v>
      </c>
      <c r="AM184" s="22" t="e">
        <f t="shared" si="32"/>
        <v>#REF!</v>
      </c>
    </row>
    <row r="185" spans="1:39" x14ac:dyDescent="0.2">
      <c r="A185" s="5" t="s">
        <v>192</v>
      </c>
      <c r="B185" s="6">
        <v>5696345</v>
      </c>
      <c r="C185" s="6">
        <v>2754852</v>
      </c>
      <c r="D185" s="6">
        <v>2941493</v>
      </c>
      <c r="E185" s="6">
        <v>365797</v>
      </c>
      <c r="F185" s="6">
        <v>748717</v>
      </c>
      <c r="G185" s="6">
        <v>794228</v>
      </c>
      <c r="H185" s="6">
        <v>742006</v>
      </c>
      <c r="I185" s="6">
        <v>832315</v>
      </c>
      <c r="J185" s="6">
        <v>880994</v>
      </c>
      <c r="K185" s="6">
        <v>655734</v>
      </c>
      <c r="L185" s="17">
        <v>362631</v>
      </c>
      <c r="M185" s="17">
        <v>224595</v>
      </c>
      <c r="N185" s="17">
        <v>89221</v>
      </c>
      <c r="O185">
        <v>107</v>
      </c>
      <c r="P185">
        <v>58</v>
      </c>
      <c r="Q185">
        <v>59</v>
      </c>
      <c r="R185">
        <v>78</v>
      </c>
      <c r="S185">
        <v>42</v>
      </c>
      <c r="T185">
        <v>32</v>
      </c>
      <c r="U185">
        <v>62</v>
      </c>
      <c r="V185">
        <v>92</v>
      </c>
      <c r="W185">
        <v>252</v>
      </c>
      <c r="X185">
        <v>412</v>
      </c>
      <c r="Y185" s="23">
        <v>438</v>
      </c>
      <c r="Z185" s="23">
        <v>756</v>
      </c>
      <c r="AA185" s="2">
        <v>1194</v>
      </c>
      <c r="AB185" s="11">
        <f t="shared" si="22"/>
        <v>2.9251196701995914E-4</v>
      </c>
      <c r="AC185" s="11">
        <f t="shared" si="23"/>
        <v>7.7465851583442073E-5</v>
      </c>
      <c r="AD185" s="11">
        <f t="shared" si="24"/>
        <v>7.4285973297340304E-5</v>
      </c>
      <c r="AE185" s="11">
        <f t="shared" si="25"/>
        <v>1.0512044376999647E-4</v>
      </c>
      <c r="AF185" s="11">
        <f t="shared" si="26"/>
        <v>5.0461664153595696E-5</v>
      </c>
      <c r="AG185" s="11">
        <f t="shared" si="27"/>
        <v>3.6322608326503925E-5</v>
      </c>
      <c r="AH185" s="11">
        <f t="shared" si="28"/>
        <v>9.4550534210518291E-5</v>
      </c>
      <c r="AI185" s="11">
        <f t="shared" si="29"/>
        <v>2.5370142100372006E-4</v>
      </c>
      <c r="AJ185" s="11">
        <f t="shared" si="30"/>
        <v>1.1220196353436186E-3</v>
      </c>
      <c r="AK185" s="11" t="e">
        <f>#REF!/N185</f>
        <v>#REF!</v>
      </c>
      <c r="AL185" s="22">
        <f t="shared" si="31"/>
        <v>7.3071904236135597E-4</v>
      </c>
      <c r="AM185" s="22" t="e">
        <f t="shared" si="32"/>
        <v>#REF!</v>
      </c>
    </row>
    <row r="186" spans="1:39" x14ac:dyDescent="0.2">
      <c r="A186" s="5" t="s">
        <v>193</v>
      </c>
      <c r="B186" s="6">
        <v>5704065</v>
      </c>
      <c r="C186" s="6">
        <v>2759279</v>
      </c>
      <c r="D186" s="6">
        <v>2944786</v>
      </c>
      <c r="E186" s="6">
        <v>362844</v>
      </c>
      <c r="F186" s="6">
        <v>740275</v>
      </c>
      <c r="G186" s="6">
        <v>792703</v>
      </c>
      <c r="H186" s="6">
        <v>746444</v>
      </c>
      <c r="I186" s="6">
        <v>812011</v>
      </c>
      <c r="J186" s="6">
        <v>884878</v>
      </c>
      <c r="K186" s="6">
        <v>672406</v>
      </c>
      <c r="L186" s="17">
        <v>373862</v>
      </c>
      <c r="M186" s="17">
        <v>225388</v>
      </c>
      <c r="N186" s="17">
        <v>92726</v>
      </c>
      <c r="O186">
        <v>79</v>
      </c>
      <c r="P186">
        <v>57</v>
      </c>
      <c r="Q186">
        <v>39</v>
      </c>
      <c r="R186">
        <v>58</v>
      </c>
      <c r="S186">
        <v>60</v>
      </c>
      <c r="T186">
        <v>41</v>
      </c>
      <c r="U186">
        <v>72</v>
      </c>
      <c r="V186">
        <v>130</v>
      </c>
      <c r="W186">
        <v>279</v>
      </c>
      <c r="X186">
        <v>457</v>
      </c>
      <c r="Y186" s="23">
        <v>406</v>
      </c>
      <c r="Z186" s="23">
        <v>866</v>
      </c>
      <c r="AA186" s="2">
        <v>1272</v>
      </c>
      <c r="AB186" s="11">
        <f t="shared" si="22"/>
        <v>2.1772442151448006E-4</v>
      </c>
      <c r="AC186" s="11">
        <f t="shared" si="23"/>
        <v>7.6998412752017837E-5</v>
      </c>
      <c r="AD186" s="11">
        <f t="shared" si="24"/>
        <v>4.9198754136164492E-5</v>
      </c>
      <c r="AE186" s="11">
        <f t="shared" si="25"/>
        <v>7.7701743198418097E-5</v>
      </c>
      <c r="AF186" s="11">
        <f t="shared" si="26"/>
        <v>7.389062463439534E-5</v>
      </c>
      <c r="AG186" s="11">
        <f t="shared" si="27"/>
        <v>4.6334070911470279E-5</v>
      </c>
      <c r="AH186" s="11">
        <f t="shared" si="28"/>
        <v>1.0707816408538889E-4</v>
      </c>
      <c r="AI186" s="11">
        <f t="shared" si="29"/>
        <v>3.4772188668546149E-4</v>
      </c>
      <c r="AJ186" s="11">
        <f t="shared" si="30"/>
        <v>1.2378653699398371E-3</v>
      </c>
      <c r="AK186" s="11" t="e">
        <f>#REF!/N186</f>
        <v>#REF!</v>
      </c>
      <c r="AL186" s="22">
        <f t="shared" si="31"/>
        <v>6.4892619123233495E-4</v>
      </c>
      <c r="AM186" s="22" t="e">
        <f t="shared" si="32"/>
        <v>#REF!</v>
      </c>
    </row>
    <row r="187" spans="1:39" x14ac:dyDescent="0.2">
      <c r="A187" s="5" t="s">
        <v>194</v>
      </c>
      <c r="B187" s="6">
        <v>5785496</v>
      </c>
      <c r="C187" s="6">
        <v>2798875</v>
      </c>
      <c r="D187" s="6">
        <v>2986621</v>
      </c>
      <c r="E187" s="6">
        <v>365907</v>
      </c>
      <c r="F187" s="6">
        <v>743557</v>
      </c>
      <c r="G187" s="6">
        <v>800620</v>
      </c>
      <c r="H187" s="6">
        <v>765833</v>
      </c>
      <c r="I187" s="6">
        <v>799052</v>
      </c>
      <c r="J187" s="6">
        <v>894072</v>
      </c>
      <c r="K187" s="6">
        <v>698048</v>
      </c>
      <c r="L187" s="17">
        <v>392616</v>
      </c>
      <c r="M187" s="17">
        <v>225662</v>
      </c>
      <c r="N187" s="17">
        <v>98017</v>
      </c>
      <c r="O187">
        <v>111</v>
      </c>
      <c r="P187">
        <v>42</v>
      </c>
      <c r="Q187">
        <v>48</v>
      </c>
      <c r="R187">
        <v>68</v>
      </c>
      <c r="S187">
        <v>58</v>
      </c>
      <c r="T187">
        <v>53</v>
      </c>
      <c r="U187">
        <v>55</v>
      </c>
      <c r="V187">
        <v>87</v>
      </c>
      <c r="W187">
        <v>250</v>
      </c>
      <c r="X187">
        <v>450</v>
      </c>
      <c r="Y187" s="23">
        <v>435</v>
      </c>
      <c r="Z187" s="23">
        <v>787</v>
      </c>
      <c r="AA187" s="2">
        <v>1222</v>
      </c>
      <c r="AB187" s="11">
        <f t="shared" si="22"/>
        <v>3.0335577072862778E-4</v>
      </c>
      <c r="AC187" s="11">
        <f t="shared" si="23"/>
        <v>5.6485245919277203E-5</v>
      </c>
      <c r="AD187" s="11">
        <f t="shared" si="24"/>
        <v>5.9953536009592566E-5</v>
      </c>
      <c r="AE187" s="11">
        <f t="shared" si="25"/>
        <v>8.8792204044484894E-5</v>
      </c>
      <c r="AF187" s="11">
        <f t="shared" si="26"/>
        <v>7.2586014427096114E-5</v>
      </c>
      <c r="AG187" s="11">
        <f t="shared" si="27"/>
        <v>5.9279342155889009E-5</v>
      </c>
      <c r="AH187" s="11">
        <f t="shared" si="28"/>
        <v>7.87911433024663E-5</v>
      </c>
      <c r="AI187" s="11">
        <f t="shared" si="29"/>
        <v>2.2159056177027935E-4</v>
      </c>
      <c r="AJ187" s="11">
        <f t="shared" si="30"/>
        <v>1.1078515656158326E-3</v>
      </c>
      <c r="AK187" s="11" t="e">
        <f>#REF!/N187</f>
        <v>#REF!</v>
      </c>
      <c r="AL187" s="22">
        <f t="shared" si="31"/>
        <v>7.1924325658743386E-4</v>
      </c>
      <c r="AM187" s="22" t="e">
        <f t="shared" si="32"/>
        <v>#REF!</v>
      </c>
    </row>
    <row r="188" spans="1:39" x14ac:dyDescent="0.2">
      <c r="A188" s="5" t="s">
        <v>195</v>
      </c>
      <c r="B188" s="6">
        <v>5801682</v>
      </c>
      <c r="C188" s="6">
        <v>2808879</v>
      </c>
      <c r="D188" s="6">
        <v>2992803</v>
      </c>
      <c r="E188" s="6">
        <v>364819</v>
      </c>
      <c r="F188" s="6">
        <v>741741</v>
      </c>
      <c r="G188" s="6">
        <v>796374</v>
      </c>
      <c r="H188" s="6">
        <v>780147</v>
      </c>
      <c r="I188" s="6">
        <v>781573</v>
      </c>
      <c r="J188" s="6">
        <v>891725</v>
      </c>
      <c r="K188" s="6">
        <v>714195</v>
      </c>
      <c r="L188" s="17">
        <v>408908</v>
      </c>
      <c r="M188" s="17">
        <v>224539</v>
      </c>
      <c r="N188" s="17">
        <v>100627</v>
      </c>
      <c r="O188">
        <v>100</v>
      </c>
      <c r="P188">
        <v>36</v>
      </c>
      <c r="Q188">
        <v>63</v>
      </c>
      <c r="R188">
        <v>43</v>
      </c>
      <c r="S188">
        <v>49</v>
      </c>
      <c r="T188">
        <v>33</v>
      </c>
      <c r="U188">
        <v>80</v>
      </c>
      <c r="V188">
        <v>136</v>
      </c>
      <c r="W188">
        <v>275</v>
      </c>
      <c r="X188">
        <v>513</v>
      </c>
      <c r="Y188" s="23">
        <v>404</v>
      </c>
      <c r="Z188" s="23">
        <v>924</v>
      </c>
      <c r="AA188" s="2">
        <v>1328</v>
      </c>
      <c r="AB188" s="11">
        <f t="shared" si="22"/>
        <v>2.741085305315787E-4</v>
      </c>
      <c r="AC188" s="11">
        <f t="shared" si="23"/>
        <v>4.8534461489927076E-5</v>
      </c>
      <c r="AD188" s="11">
        <f t="shared" si="24"/>
        <v>7.9108559546142888E-5</v>
      </c>
      <c r="AE188" s="11">
        <f t="shared" si="25"/>
        <v>5.5117817539514989E-5</v>
      </c>
      <c r="AF188" s="11">
        <f t="shared" si="26"/>
        <v>6.2694079759664171E-5</v>
      </c>
      <c r="AG188" s="11">
        <f t="shared" si="27"/>
        <v>3.7006924780621829E-5</v>
      </c>
      <c r="AH188" s="11">
        <f t="shared" si="28"/>
        <v>1.1201422580667745E-4</v>
      </c>
      <c r="AI188" s="11">
        <f t="shared" si="29"/>
        <v>3.3259315053752922E-4</v>
      </c>
      <c r="AJ188" s="11">
        <f t="shared" si="30"/>
        <v>1.2247315611096513E-3</v>
      </c>
      <c r="AK188" s="11" t="e">
        <f>#REF!/N188</f>
        <v>#REF!</v>
      </c>
      <c r="AL188" s="22">
        <f t="shared" si="31"/>
        <v>6.6858459945412702E-4</v>
      </c>
      <c r="AM188" s="22" t="e">
        <f t="shared" si="32"/>
        <v>#REF!</v>
      </c>
    </row>
    <row r="189" spans="1:39" x14ac:dyDescent="0.2">
      <c r="A189" s="5" t="s">
        <v>196</v>
      </c>
      <c r="B189" s="6">
        <v>5887776</v>
      </c>
      <c r="C189" s="6">
        <v>2851238</v>
      </c>
      <c r="D189" s="6">
        <v>3036538</v>
      </c>
      <c r="E189" s="6">
        <v>366248</v>
      </c>
      <c r="F189" s="6">
        <v>749333</v>
      </c>
      <c r="G189" s="6">
        <v>799135</v>
      </c>
      <c r="H189" s="6">
        <v>800582</v>
      </c>
      <c r="I189" s="6">
        <v>777712</v>
      </c>
      <c r="J189" s="6">
        <v>891887</v>
      </c>
      <c r="K189" s="6">
        <v>735679</v>
      </c>
      <c r="L189" s="17">
        <v>431081</v>
      </c>
      <c r="M189" s="17">
        <v>229183</v>
      </c>
      <c r="N189" s="17">
        <v>103573</v>
      </c>
      <c r="O189">
        <v>96</v>
      </c>
      <c r="P189">
        <v>57</v>
      </c>
      <c r="Q189">
        <v>41</v>
      </c>
      <c r="R189">
        <v>47</v>
      </c>
      <c r="S189">
        <v>53</v>
      </c>
      <c r="T189">
        <v>80</v>
      </c>
      <c r="U189">
        <v>66</v>
      </c>
      <c r="V189">
        <v>148</v>
      </c>
      <c r="W189">
        <v>242</v>
      </c>
      <c r="X189">
        <v>418</v>
      </c>
      <c r="Y189" s="23">
        <v>440</v>
      </c>
      <c r="Z189" s="23">
        <v>808</v>
      </c>
      <c r="AA189" s="2">
        <v>1248</v>
      </c>
      <c r="AB189" s="11">
        <f t="shared" si="22"/>
        <v>2.6211747231384198E-4</v>
      </c>
      <c r="AC189" s="11">
        <f t="shared" si="23"/>
        <v>7.606764949628537E-5</v>
      </c>
      <c r="AD189" s="11">
        <f t="shared" si="24"/>
        <v>5.1305474043809866E-5</v>
      </c>
      <c r="AE189" s="11">
        <f t="shared" si="25"/>
        <v>5.8707290446200387E-5</v>
      </c>
      <c r="AF189" s="11">
        <f t="shared" si="26"/>
        <v>6.8148620569053839E-5</v>
      </c>
      <c r="AG189" s="11">
        <f t="shared" si="27"/>
        <v>8.9697461673956448E-5</v>
      </c>
      <c r="AH189" s="11">
        <f t="shared" si="28"/>
        <v>8.9713040606025188E-5</v>
      </c>
      <c r="AI189" s="11">
        <f t="shared" si="29"/>
        <v>3.4332294858738845E-4</v>
      </c>
      <c r="AJ189" s="11">
        <f t="shared" si="30"/>
        <v>1.0559247413638882E-3</v>
      </c>
      <c r="AK189" s="11" t="e">
        <f>#REF!/N189</f>
        <v>#REF!</v>
      </c>
      <c r="AL189" s="22">
        <f t="shared" si="31"/>
        <v>6.9575700914917315E-4</v>
      </c>
      <c r="AM189" s="22" t="e">
        <f t="shared" si="32"/>
        <v>#REF!</v>
      </c>
    </row>
    <row r="190" spans="1:39" x14ac:dyDescent="0.2">
      <c r="A190" s="5" t="s">
        <v>197</v>
      </c>
      <c r="B190" s="6">
        <v>5930195</v>
      </c>
      <c r="C190" s="6">
        <v>2872567</v>
      </c>
      <c r="D190" s="6">
        <v>3057628</v>
      </c>
      <c r="E190" s="6">
        <v>367818</v>
      </c>
      <c r="F190" s="6">
        <v>750782</v>
      </c>
      <c r="G190" s="6">
        <v>798650</v>
      </c>
      <c r="H190" s="6">
        <v>812820</v>
      </c>
      <c r="I190" s="6">
        <v>775006</v>
      </c>
      <c r="J190" s="6">
        <v>889320</v>
      </c>
      <c r="K190" s="6">
        <v>752889</v>
      </c>
      <c r="L190" s="17">
        <v>450933</v>
      </c>
      <c r="M190" s="17">
        <v>229867</v>
      </c>
      <c r="N190" s="17">
        <v>105431</v>
      </c>
      <c r="O190">
        <v>95</v>
      </c>
      <c r="P190">
        <v>51</v>
      </c>
      <c r="Q190">
        <v>54</v>
      </c>
      <c r="R190">
        <v>40</v>
      </c>
      <c r="S190">
        <v>50</v>
      </c>
      <c r="T190">
        <v>54</v>
      </c>
      <c r="U190">
        <v>72</v>
      </c>
      <c r="V190">
        <v>171</v>
      </c>
      <c r="W190">
        <v>305</v>
      </c>
      <c r="X190">
        <v>518</v>
      </c>
      <c r="Y190" s="23">
        <v>416</v>
      </c>
      <c r="Z190" s="23">
        <v>994</v>
      </c>
      <c r="AA190" s="2">
        <v>1410</v>
      </c>
      <c r="AB190" s="11">
        <f t="shared" si="22"/>
        <v>2.5827991017296595E-4</v>
      </c>
      <c r="AC190" s="11">
        <f t="shared" si="23"/>
        <v>6.7929172516123192E-5</v>
      </c>
      <c r="AD190" s="11">
        <f t="shared" si="24"/>
        <v>6.7614098791711011E-5</v>
      </c>
      <c r="AE190" s="11">
        <f t="shared" si="25"/>
        <v>4.921138751507099E-5</v>
      </c>
      <c r="AF190" s="11">
        <f t="shared" si="26"/>
        <v>6.4515629556416331E-5</v>
      </c>
      <c r="AG190" s="11">
        <f t="shared" si="27"/>
        <v>6.0720550532991497E-5</v>
      </c>
      <c r="AH190" s="11">
        <f t="shared" si="28"/>
        <v>9.5631626972900389E-5</v>
      </c>
      <c r="AI190" s="11">
        <f t="shared" si="29"/>
        <v>3.7921376346375184E-4</v>
      </c>
      <c r="AJ190" s="11">
        <f t="shared" si="30"/>
        <v>1.3268542243993265E-3</v>
      </c>
      <c r="AK190" s="11" t="e">
        <f>#REF!/N190</f>
        <v>#REF!</v>
      </c>
      <c r="AL190" s="22">
        <f t="shared" si="31"/>
        <v>6.6390237605817924E-4</v>
      </c>
      <c r="AM190" s="22" t="e">
        <f t="shared" si="32"/>
        <v>#REF!</v>
      </c>
    </row>
    <row r="191" spans="1:39" x14ac:dyDescent="0.2">
      <c r="A191" s="5" t="s">
        <v>198</v>
      </c>
      <c r="B191" s="6">
        <v>5878915</v>
      </c>
      <c r="C191" s="6">
        <v>2848387</v>
      </c>
      <c r="D191" s="6">
        <v>3030528</v>
      </c>
      <c r="E191" s="6">
        <v>362932</v>
      </c>
      <c r="F191" s="6">
        <v>738769</v>
      </c>
      <c r="G191" s="6">
        <v>780193</v>
      </c>
      <c r="H191" s="6">
        <v>811908</v>
      </c>
      <c r="I191" s="6">
        <v>759872</v>
      </c>
      <c r="J191" s="6">
        <v>865384</v>
      </c>
      <c r="K191" s="6">
        <v>755916</v>
      </c>
      <c r="L191" s="17">
        <v>467882</v>
      </c>
      <c r="M191" s="17">
        <v>230971</v>
      </c>
      <c r="N191" s="17">
        <v>105975</v>
      </c>
      <c r="O191">
        <v>112</v>
      </c>
      <c r="P191">
        <v>62</v>
      </c>
      <c r="Q191">
        <v>26</v>
      </c>
      <c r="R191">
        <v>58</v>
      </c>
      <c r="S191">
        <v>57</v>
      </c>
      <c r="T191">
        <v>58</v>
      </c>
      <c r="U191">
        <v>70</v>
      </c>
      <c r="V191">
        <v>153</v>
      </c>
      <c r="W191">
        <v>254</v>
      </c>
      <c r="X191">
        <v>440</v>
      </c>
      <c r="Y191" s="23">
        <v>443</v>
      </c>
      <c r="Z191" s="23">
        <v>847</v>
      </c>
      <c r="AA191" s="2">
        <v>1290</v>
      </c>
      <c r="AB191" s="11">
        <f t="shared" si="22"/>
        <v>3.0859775384920591E-4</v>
      </c>
      <c r="AC191" s="11">
        <f t="shared" si="23"/>
        <v>8.3923391479610003E-5</v>
      </c>
      <c r="AD191" s="11">
        <f t="shared" si="24"/>
        <v>3.3325087510398068E-5</v>
      </c>
      <c r="AE191" s="11">
        <f t="shared" si="25"/>
        <v>7.1436665237933368E-5</v>
      </c>
      <c r="AF191" s="11">
        <f t="shared" si="26"/>
        <v>7.5012633706729554E-5</v>
      </c>
      <c r="AG191" s="11">
        <f t="shared" si="27"/>
        <v>6.7022269882503034E-5</v>
      </c>
      <c r="AH191" s="11">
        <f t="shared" si="28"/>
        <v>9.2602881801681674E-5</v>
      </c>
      <c r="AI191" s="11">
        <f t="shared" si="29"/>
        <v>3.2700552703459419E-4</v>
      </c>
      <c r="AJ191" s="11">
        <f t="shared" si="30"/>
        <v>1.099705157790372E-3</v>
      </c>
      <c r="AK191" s="11" t="e">
        <f>#REF!/N191</f>
        <v>#REF!</v>
      </c>
      <c r="AL191" s="22">
        <f t="shared" si="31"/>
        <v>7.319206834680616E-4</v>
      </c>
      <c r="AM191" s="22" t="e">
        <f t="shared" si="32"/>
        <v>#REF!</v>
      </c>
    </row>
    <row r="192" spans="1:39" x14ac:dyDescent="0.2">
      <c r="A192" s="5" t="s">
        <v>199</v>
      </c>
      <c r="B192" s="6">
        <v>5921207</v>
      </c>
      <c r="C192" s="6">
        <v>2868226</v>
      </c>
      <c r="D192" s="6">
        <v>3052981</v>
      </c>
      <c r="E192" s="6">
        <v>363031</v>
      </c>
      <c r="F192" s="6">
        <v>741392</v>
      </c>
      <c r="G192" s="6">
        <v>772879</v>
      </c>
      <c r="H192" s="6">
        <v>818802</v>
      </c>
      <c r="I192" s="6">
        <v>759833</v>
      </c>
      <c r="J192" s="6">
        <v>857032</v>
      </c>
      <c r="K192" s="6">
        <v>771764</v>
      </c>
      <c r="L192" s="17">
        <v>489182</v>
      </c>
      <c r="M192" s="17">
        <v>240311</v>
      </c>
      <c r="N192" s="17">
        <v>106981</v>
      </c>
      <c r="O192">
        <v>108</v>
      </c>
      <c r="P192">
        <v>45</v>
      </c>
      <c r="Q192">
        <v>41</v>
      </c>
      <c r="R192">
        <v>41</v>
      </c>
      <c r="S192">
        <v>76</v>
      </c>
      <c r="T192">
        <v>66</v>
      </c>
      <c r="U192">
        <v>52</v>
      </c>
      <c r="V192">
        <v>156</v>
      </c>
      <c r="W192">
        <v>235</v>
      </c>
      <c r="X192">
        <v>442</v>
      </c>
      <c r="Y192" s="23">
        <v>429</v>
      </c>
      <c r="Z192" s="23">
        <v>833</v>
      </c>
      <c r="AA192" s="2">
        <v>1262</v>
      </c>
      <c r="AB192" s="11">
        <f t="shared" si="22"/>
        <v>2.9749525522613769E-4</v>
      </c>
      <c r="AC192" s="11">
        <f t="shared" si="23"/>
        <v>6.0696635518052527E-5</v>
      </c>
      <c r="AD192" s="11">
        <f t="shared" si="24"/>
        <v>5.3048407318610031E-5</v>
      </c>
      <c r="AE192" s="11">
        <f t="shared" si="25"/>
        <v>5.0073155659121497E-5</v>
      </c>
      <c r="AF192" s="11">
        <f t="shared" si="26"/>
        <v>1.0002197851369972E-4</v>
      </c>
      <c r="AG192" s="11">
        <f t="shared" si="27"/>
        <v>7.7009959954820828E-5</v>
      </c>
      <c r="AH192" s="11">
        <f t="shared" si="28"/>
        <v>6.7378110406808293E-5</v>
      </c>
      <c r="AI192" s="11">
        <f t="shared" si="29"/>
        <v>3.1889971421679458E-4</v>
      </c>
      <c r="AJ192" s="11">
        <f t="shared" si="30"/>
        <v>9.7789947193428523E-4</v>
      </c>
      <c r="AK192" s="11" t="e">
        <f>#REF!/N192</f>
        <v>#REF!</v>
      </c>
      <c r="AL192" s="22">
        <f t="shared" si="31"/>
        <v>7.057235025972505E-4</v>
      </c>
      <c r="AM192" s="22" t="e">
        <f t="shared" si="32"/>
        <v>#REF!</v>
      </c>
    </row>
    <row r="193" spans="1:39" x14ac:dyDescent="0.2">
      <c r="A193" s="5" t="s">
        <v>200</v>
      </c>
      <c r="B193" s="6">
        <v>6511176</v>
      </c>
      <c r="C193" s="6">
        <v>3159175</v>
      </c>
      <c r="D193" s="6">
        <v>3352001</v>
      </c>
      <c r="E193" s="6">
        <v>384502</v>
      </c>
      <c r="F193" s="6">
        <v>800466</v>
      </c>
      <c r="G193" s="6">
        <v>909984</v>
      </c>
      <c r="H193" s="6">
        <v>839233</v>
      </c>
      <c r="I193" s="6">
        <v>975465</v>
      </c>
      <c r="J193" s="6">
        <v>998066</v>
      </c>
      <c r="K193" s="6">
        <v>732768</v>
      </c>
      <c r="L193" s="17">
        <v>426482</v>
      </c>
      <c r="M193" s="17">
        <v>305547</v>
      </c>
      <c r="N193" s="17">
        <v>136969</v>
      </c>
      <c r="O193">
        <v>102</v>
      </c>
      <c r="P193">
        <v>55</v>
      </c>
      <c r="Q193">
        <v>51</v>
      </c>
      <c r="R193">
        <v>51</v>
      </c>
      <c r="S193">
        <v>58</v>
      </c>
      <c r="T193">
        <v>78</v>
      </c>
      <c r="U193">
        <v>41</v>
      </c>
      <c r="V193">
        <v>123</v>
      </c>
      <c r="W193">
        <v>362</v>
      </c>
      <c r="X193">
        <v>706</v>
      </c>
      <c r="Y193" s="23">
        <v>436</v>
      </c>
      <c r="Z193" s="23">
        <v>1191</v>
      </c>
      <c r="AA193" s="2">
        <v>1627</v>
      </c>
      <c r="AB193" s="11">
        <f t="shared" si="22"/>
        <v>2.6527820401454346E-4</v>
      </c>
      <c r="AC193" s="11">
        <f t="shared" si="23"/>
        <v>6.8709976438724441E-5</v>
      </c>
      <c r="AD193" s="11">
        <f t="shared" si="24"/>
        <v>5.6044941449519994E-5</v>
      </c>
      <c r="AE193" s="11">
        <f t="shared" si="25"/>
        <v>6.0769774305824482E-5</v>
      </c>
      <c r="AF193" s="11">
        <f t="shared" si="26"/>
        <v>5.945882220274433E-5</v>
      </c>
      <c r="AG193" s="11">
        <f t="shared" si="27"/>
        <v>7.8151144313101539E-5</v>
      </c>
      <c r="AH193" s="11">
        <f t="shared" si="28"/>
        <v>5.5952224987990744E-5</v>
      </c>
      <c r="AI193" s="11">
        <f t="shared" si="29"/>
        <v>2.8840607575466258E-4</v>
      </c>
      <c r="AJ193" s="11">
        <f t="shared" si="30"/>
        <v>1.1847604460197613E-3</v>
      </c>
      <c r="AK193" s="11" t="e">
        <f>#REF!/N193</f>
        <v>#REF!</v>
      </c>
      <c r="AL193" s="22">
        <f t="shared" si="31"/>
        <v>6.44365087712449E-4</v>
      </c>
      <c r="AM193" s="22" t="e">
        <f t="shared" si="32"/>
        <v>#REF!</v>
      </c>
    </row>
    <row r="194" spans="1:39" x14ac:dyDescent="0.2">
      <c r="A194" s="5" t="s">
        <v>201</v>
      </c>
      <c r="B194" s="6">
        <v>6476616</v>
      </c>
      <c r="C194" s="6">
        <v>3132168</v>
      </c>
      <c r="D194" s="6">
        <v>3344448</v>
      </c>
      <c r="E194" s="6">
        <v>367199</v>
      </c>
      <c r="F194" s="6">
        <v>796737</v>
      </c>
      <c r="G194" s="6">
        <v>928069</v>
      </c>
      <c r="H194" s="6">
        <v>827724</v>
      </c>
      <c r="I194" s="6">
        <v>931406</v>
      </c>
      <c r="J194" s="6">
        <v>990184</v>
      </c>
      <c r="K194" s="6">
        <v>755561</v>
      </c>
      <c r="L194" s="17">
        <v>430183</v>
      </c>
      <c r="M194" s="17">
        <v>306679</v>
      </c>
      <c r="N194" s="17">
        <v>137755</v>
      </c>
      <c r="O194">
        <v>104</v>
      </c>
      <c r="P194">
        <v>49</v>
      </c>
      <c r="Q194">
        <v>62</v>
      </c>
      <c r="R194">
        <v>44</v>
      </c>
      <c r="S194">
        <v>60</v>
      </c>
      <c r="T194">
        <v>48</v>
      </c>
      <c r="U194">
        <v>48</v>
      </c>
      <c r="V194">
        <v>101</v>
      </c>
      <c r="W194">
        <v>340</v>
      </c>
      <c r="X194">
        <v>703</v>
      </c>
      <c r="Y194" s="23">
        <v>415</v>
      </c>
      <c r="Z194" s="23">
        <v>1144</v>
      </c>
      <c r="AA194" s="2">
        <v>1559</v>
      </c>
      <c r="AB194" s="11">
        <f t="shared" si="22"/>
        <v>2.8322517218184144E-4</v>
      </c>
      <c r="AC194" s="11">
        <f t="shared" si="23"/>
        <v>6.1500846577979936E-5</v>
      </c>
      <c r="AD194" s="11">
        <f t="shared" si="24"/>
        <v>6.6805377617396982E-5</v>
      </c>
      <c r="AE194" s="11">
        <f t="shared" si="25"/>
        <v>5.3157815890320927E-5</v>
      </c>
      <c r="AF194" s="11">
        <f t="shared" si="26"/>
        <v>6.4418738981711522E-5</v>
      </c>
      <c r="AG194" s="11">
        <f t="shared" si="27"/>
        <v>4.8475838833994493E-5</v>
      </c>
      <c r="AH194" s="11">
        <f t="shared" si="28"/>
        <v>6.3528953982537476E-5</v>
      </c>
      <c r="AI194" s="11">
        <f t="shared" si="29"/>
        <v>2.347838013124647E-4</v>
      </c>
      <c r="AJ194" s="11">
        <f t="shared" si="30"/>
        <v>1.1086510651202072E-3</v>
      </c>
      <c r="AK194" s="11" t="e">
        <f>#REF!/N194</f>
        <v>#REF!</v>
      </c>
      <c r="AL194" s="22">
        <f t="shared" si="31"/>
        <v>6.4111274406578283E-4</v>
      </c>
      <c r="AM194" s="22" t="e">
        <f t="shared" si="32"/>
        <v>#REF!</v>
      </c>
    </row>
    <row r="195" spans="1:39" x14ac:dyDescent="0.2">
      <c r="A195" s="5" t="s">
        <v>202</v>
      </c>
      <c r="B195" s="6">
        <v>6511549</v>
      </c>
      <c r="C195" s="6">
        <v>3149852</v>
      </c>
      <c r="D195" s="6">
        <v>3361697</v>
      </c>
      <c r="E195" s="6">
        <v>366558</v>
      </c>
      <c r="F195" s="6">
        <v>792130</v>
      </c>
      <c r="G195" s="6">
        <v>933865</v>
      </c>
      <c r="H195" s="6">
        <v>836787</v>
      </c>
      <c r="I195" s="6">
        <v>909778</v>
      </c>
      <c r="J195" s="6">
        <v>998226</v>
      </c>
      <c r="K195" s="6">
        <v>780761</v>
      </c>
      <c r="L195" s="17">
        <v>445906</v>
      </c>
      <c r="M195" s="17">
        <v>307182</v>
      </c>
      <c r="N195" s="17">
        <v>141603</v>
      </c>
      <c r="O195">
        <v>108</v>
      </c>
      <c r="P195">
        <v>64</v>
      </c>
      <c r="Q195">
        <v>53</v>
      </c>
      <c r="R195">
        <v>55</v>
      </c>
      <c r="S195">
        <v>55</v>
      </c>
      <c r="T195">
        <v>48</v>
      </c>
      <c r="U195">
        <v>87</v>
      </c>
      <c r="V195">
        <v>103</v>
      </c>
      <c r="W195">
        <v>318</v>
      </c>
      <c r="X195">
        <v>838</v>
      </c>
      <c r="Y195" s="23">
        <v>470</v>
      </c>
      <c r="Z195" s="23">
        <v>1259</v>
      </c>
      <c r="AA195" s="2">
        <v>1729</v>
      </c>
      <c r="AB195" s="11">
        <f t="shared" si="22"/>
        <v>2.946327729854484E-4</v>
      </c>
      <c r="AC195" s="11">
        <f t="shared" si="23"/>
        <v>8.0794819032229556E-5</v>
      </c>
      <c r="AD195" s="11">
        <f t="shared" si="24"/>
        <v>5.6753385125259005E-5</v>
      </c>
      <c r="AE195" s="11">
        <f t="shared" si="25"/>
        <v>6.5727598540608301E-5</v>
      </c>
      <c r="AF195" s="11">
        <f t="shared" si="26"/>
        <v>6.0454308633534773E-5</v>
      </c>
      <c r="AG195" s="11">
        <f t="shared" si="27"/>
        <v>4.8085303328104053E-5</v>
      </c>
      <c r="AH195" s="11">
        <f t="shared" si="28"/>
        <v>1.1142974610668309E-4</v>
      </c>
      <c r="AI195" s="11">
        <f t="shared" si="29"/>
        <v>2.3099038810870453E-4</v>
      </c>
      <c r="AJ195" s="11">
        <f t="shared" si="30"/>
        <v>1.0352169072406587E-3</v>
      </c>
      <c r="AK195" s="11" t="e">
        <f>#REF!/N195</f>
        <v>#REF!</v>
      </c>
      <c r="AL195" s="22">
        <f t="shared" si="31"/>
        <v>7.1787793375186718E-4</v>
      </c>
      <c r="AM195" s="22" t="e">
        <f t="shared" si="32"/>
        <v>#REF!</v>
      </c>
    </row>
    <row r="196" spans="1:39" x14ac:dyDescent="0.2">
      <c r="A196" s="5" t="s">
        <v>203</v>
      </c>
      <c r="B196" s="6">
        <v>6544014</v>
      </c>
      <c r="C196" s="6">
        <v>3166779</v>
      </c>
      <c r="D196" s="6">
        <v>3377235</v>
      </c>
      <c r="E196" s="6">
        <v>366924</v>
      </c>
      <c r="F196" s="6">
        <v>788156</v>
      </c>
      <c r="G196" s="6">
        <v>935331</v>
      </c>
      <c r="H196" s="6">
        <v>851800</v>
      </c>
      <c r="I196" s="6">
        <v>887333</v>
      </c>
      <c r="J196" s="6">
        <v>1003882</v>
      </c>
      <c r="K196" s="6">
        <v>804377</v>
      </c>
      <c r="L196" s="17">
        <v>463309</v>
      </c>
      <c r="M196" s="17">
        <v>301728</v>
      </c>
      <c r="N196" s="17">
        <v>144423</v>
      </c>
      <c r="O196">
        <v>136</v>
      </c>
      <c r="P196">
        <v>53</v>
      </c>
      <c r="Q196">
        <v>59</v>
      </c>
      <c r="R196">
        <v>73</v>
      </c>
      <c r="S196">
        <v>77</v>
      </c>
      <c r="T196">
        <v>64</v>
      </c>
      <c r="U196">
        <v>55</v>
      </c>
      <c r="V196">
        <v>121</v>
      </c>
      <c r="W196">
        <v>329</v>
      </c>
      <c r="X196">
        <v>762</v>
      </c>
      <c r="Y196" s="23">
        <v>517</v>
      </c>
      <c r="Z196" s="23">
        <v>1212</v>
      </c>
      <c r="AA196" s="2">
        <v>1729</v>
      </c>
      <c r="AB196" s="11">
        <f t="shared" ref="AB196:AB259" si="33">O196/E196</f>
        <v>3.7064896272797639E-4</v>
      </c>
      <c r="AC196" s="11">
        <f t="shared" ref="AC196:AC259" si="34">P196/F196</f>
        <v>6.7245570673825995E-5</v>
      </c>
      <c r="AD196" s="11">
        <f t="shared" ref="AD196:AD259" si="35">Q196/G196</f>
        <v>6.3079273540596854E-5</v>
      </c>
      <c r="AE196" s="11">
        <f t="shared" ref="AE196:AE259" si="36">R196/H196</f>
        <v>8.5700868748532513E-5</v>
      </c>
      <c r="AF196" s="11">
        <f t="shared" ref="AF196:AF259" si="37">S196/I196</f>
        <v>8.6776892102513942E-5</v>
      </c>
      <c r="AG196" s="11">
        <f t="shared" ref="AG196:AG259" si="38">T196/J196</f>
        <v>6.3752512745521886E-5</v>
      </c>
      <c r="AH196" s="11">
        <f t="shared" ref="AH196:AH259" si="39">U196/K196</f>
        <v>6.8375898366064666E-5</v>
      </c>
      <c r="AI196" s="11">
        <f t="shared" ref="AI196:AI259" si="40">V196/L196</f>
        <v>2.6116479498563595E-4</v>
      </c>
      <c r="AJ196" s="11">
        <f t="shared" ref="AJ196:AJ259" si="41">W196/M196</f>
        <v>1.0903860430586489E-3</v>
      </c>
      <c r="AK196" s="11" t="e">
        <f>#REF!/N196</f>
        <v>#REF!</v>
      </c>
      <c r="AL196" s="22">
        <f t="shared" si="31"/>
        <v>8.0557997890503218E-4</v>
      </c>
      <c r="AM196" s="22" t="e">
        <f t="shared" si="32"/>
        <v>#REF!</v>
      </c>
    </row>
    <row r="197" spans="1:39" x14ac:dyDescent="0.2">
      <c r="A197" s="5" t="s">
        <v>204</v>
      </c>
      <c r="B197" s="6">
        <v>6605058</v>
      </c>
      <c r="C197" s="6">
        <v>3197502</v>
      </c>
      <c r="D197" s="6">
        <v>3407556</v>
      </c>
      <c r="E197" s="6">
        <v>365745</v>
      </c>
      <c r="F197" s="6">
        <v>786522</v>
      </c>
      <c r="G197" s="6">
        <v>942758</v>
      </c>
      <c r="H197" s="6">
        <v>873587</v>
      </c>
      <c r="I197" s="6">
        <v>870889</v>
      </c>
      <c r="J197" s="6">
        <v>1005793</v>
      </c>
      <c r="K197" s="6">
        <v>829644</v>
      </c>
      <c r="L197" s="17">
        <v>486304</v>
      </c>
      <c r="M197" s="17">
        <v>300782</v>
      </c>
      <c r="N197" s="17">
        <v>148438</v>
      </c>
      <c r="O197">
        <v>86</v>
      </c>
      <c r="P197">
        <v>40</v>
      </c>
      <c r="Q197">
        <v>51</v>
      </c>
      <c r="R197">
        <v>47</v>
      </c>
      <c r="S197">
        <v>30</v>
      </c>
      <c r="T197">
        <v>53</v>
      </c>
      <c r="U197">
        <v>85</v>
      </c>
      <c r="V197">
        <v>156</v>
      </c>
      <c r="W197">
        <v>363</v>
      </c>
      <c r="X197">
        <v>883</v>
      </c>
      <c r="Y197" s="23">
        <v>392</v>
      </c>
      <c r="Z197" s="23">
        <v>1402</v>
      </c>
      <c r="AA197" s="2">
        <v>1794</v>
      </c>
      <c r="AB197" s="11">
        <f t="shared" si="33"/>
        <v>2.3513650220782239E-4</v>
      </c>
      <c r="AC197" s="11">
        <f t="shared" si="34"/>
        <v>5.0856810108299577E-5</v>
      </c>
      <c r="AD197" s="11">
        <f t="shared" si="35"/>
        <v>5.4096597430093405E-5</v>
      </c>
      <c r="AE197" s="11">
        <f t="shared" si="36"/>
        <v>5.3801166912969173E-5</v>
      </c>
      <c r="AF197" s="11">
        <f t="shared" si="37"/>
        <v>3.4447558758923351E-5</v>
      </c>
      <c r="AG197" s="11">
        <f t="shared" si="38"/>
        <v>5.2694739374801775E-5</v>
      </c>
      <c r="AH197" s="11">
        <f t="shared" si="39"/>
        <v>1.0245358250044598E-4</v>
      </c>
      <c r="AI197" s="11">
        <f t="shared" si="40"/>
        <v>3.2078699743370403E-4</v>
      </c>
      <c r="AJ197" s="11">
        <f t="shared" si="41"/>
        <v>1.2068541335585241E-3</v>
      </c>
      <c r="AK197" s="11" t="e">
        <f>#REF!/N197</f>
        <v>#REF!</v>
      </c>
      <c r="AL197" s="22">
        <f t="shared" ref="AL197:AL260" si="42">AB197+AC197+AD197+AE197+AF197+AG197+AH197</f>
        <v>5.8348695729335573E-4</v>
      </c>
      <c r="AM197" s="22" t="e">
        <f t="shared" ref="AM197:AM260" si="43">AI197+AJ197+AK197</f>
        <v>#REF!</v>
      </c>
    </row>
    <row r="198" spans="1:39" x14ac:dyDescent="0.2">
      <c r="A198" s="5" t="s">
        <v>205</v>
      </c>
      <c r="B198" s="6">
        <v>6657291</v>
      </c>
      <c r="C198" s="6">
        <v>3224430</v>
      </c>
      <c r="D198" s="6">
        <v>3432861</v>
      </c>
      <c r="E198" s="6">
        <v>365072</v>
      </c>
      <c r="F198" s="6">
        <v>783714</v>
      </c>
      <c r="G198" s="6">
        <v>947483</v>
      </c>
      <c r="H198" s="6">
        <v>892265</v>
      </c>
      <c r="I198" s="6">
        <v>856747</v>
      </c>
      <c r="J198" s="6">
        <v>1001890</v>
      </c>
      <c r="K198" s="6">
        <v>850763</v>
      </c>
      <c r="L198" s="17">
        <v>509931</v>
      </c>
      <c r="M198" s="17">
        <v>299602</v>
      </c>
      <c r="N198" s="17">
        <v>151004</v>
      </c>
      <c r="O198">
        <v>112</v>
      </c>
      <c r="P198">
        <v>62</v>
      </c>
      <c r="Q198">
        <v>46</v>
      </c>
      <c r="R198">
        <v>24</v>
      </c>
      <c r="S198">
        <v>59</v>
      </c>
      <c r="T198">
        <v>63</v>
      </c>
      <c r="U198">
        <v>98</v>
      </c>
      <c r="V198">
        <v>156</v>
      </c>
      <c r="W198">
        <v>310</v>
      </c>
      <c r="X198">
        <v>720</v>
      </c>
      <c r="Y198" s="23">
        <v>464</v>
      </c>
      <c r="Z198" s="23">
        <v>1186</v>
      </c>
      <c r="AA198" s="2">
        <v>1650</v>
      </c>
      <c r="AB198" s="11">
        <f t="shared" si="33"/>
        <v>3.0678879782618224E-4</v>
      </c>
      <c r="AC198" s="11">
        <f t="shared" si="34"/>
        <v>7.9110491837583607E-5</v>
      </c>
      <c r="AD198" s="11">
        <f t="shared" si="35"/>
        <v>4.854968374102754E-5</v>
      </c>
      <c r="AE198" s="11">
        <f t="shared" si="36"/>
        <v>2.6897838646590419E-5</v>
      </c>
      <c r="AF198" s="11">
        <f t="shared" si="37"/>
        <v>6.8865137549358214E-5</v>
      </c>
      <c r="AG198" s="11">
        <f t="shared" si="38"/>
        <v>6.2881154617772412E-5</v>
      </c>
      <c r="AH198" s="11">
        <f t="shared" si="39"/>
        <v>1.1519071703870525E-4</v>
      </c>
      <c r="AI198" s="11">
        <f t="shared" si="40"/>
        <v>3.0592374262400205E-4</v>
      </c>
      <c r="AJ198" s="11">
        <f t="shared" si="41"/>
        <v>1.0347060433508455E-3</v>
      </c>
      <c r="AK198" s="11" t="e">
        <f>#REF!/N198</f>
        <v>#REF!</v>
      </c>
      <c r="AL198" s="22">
        <f t="shared" si="42"/>
        <v>7.0828382125721976E-4</v>
      </c>
      <c r="AM198" s="22" t="e">
        <f t="shared" si="43"/>
        <v>#REF!</v>
      </c>
    </row>
    <row r="199" spans="1:39" x14ac:dyDescent="0.2">
      <c r="A199" s="5" t="s">
        <v>206</v>
      </c>
      <c r="B199" s="6">
        <v>6688538</v>
      </c>
      <c r="C199" s="6">
        <v>3241207</v>
      </c>
      <c r="D199" s="6">
        <v>3447331</v>
      </c>
      <c r="E199" s="6">
        <v>363715</v>
      </c>
      <c r="F199" s="6">
        <v>776946</v>
      </c>
      <c r="G199" s="6">
        <v>948497</v>
      </c>
      <c r="H199" s="6">
        <v>908254</v>
      </c>
      <c r="I199" s="6">
        <v>847158</v>
      </c>
      <c r="J199" s="6">
        <v>994199</v>
      </c>
      <c r="K199" s="6">
        <v>865074</v>
      </c>
      <c r="L199" s="17">
        <v>532940</v>
      </c>
      <c r="M199" s="17">
        <v>293687</v>
      </c>
      <c r="N199" s="17">
        <v>153640</v>
      </c>
      <c r="O199">
        <v>99</v>
      </c>
      <c r="P199">
        <v>45</v>
      </c>
      <c r="Q199">
        <v>53</v>
      </c>
      <c r="R199">
        <v>47</v>
      </c>
      <c r="S199">
        <v>55</v>
      </c>
      <c r="T199">
        <v>57</v>
      </c>
      <c r="U199">
        <v>79</v>
      </c>
      <c r="V199">
        <v>168</v>
      </c>
      <c r="W199">
        <v>337</v>
      </c>
      <c r="X199">
        <v>868</v>
      </c>
      <c r="Y199" s="23">
        <v>435</v>
      </c>
      <c r="Z199" s="23">
        <v>1373</v>
      </c>
      <c r="AA199" s="2">
        <v>1808</v>
      </c>
      <c r="AB199" s="11">
        <f t="shared" si="33"/>
        <v>2.7219113866626345E-4</v>
      </c>
      <c r="AC199" s="11">
        <f t="shared" si="34"/>
        <v>5.791908317952599E-5</v>
      </c>
      <c r="AD199" s="11">
        <f t="shared" si="35"/>
        <v>5.5877878369673282E-5</v>
      </c>
      <c r="AE199" s="11">
        <f t="shared" si="36"/>
        <v>5.1747638876349567E-5</v>
      </c>
      <c r="AF199" s="11">
        <f t="shared" si="37"/>
        <v>6.4922954159672699E-5</v>
      </c>
      <c r="AG199" s="11">
        <f t="shared" si="38"/>
        <v>5.733258633331959E-5</v>
      </c>
      <c r="AH199" s="11">
        <f t="shared" si="39"/>
        <v>9.1321667279331022E-5</v>
      </c>
      <c r="AI199" s="11">
        <f t="shared" si="40"/>
        <v>3.1523248395691825E-4</v>
      </c>
      <c r="AJ199" s="11">
        <f t="shared" si="41"/>
        <v>1.1474801404216053E-3</v>
      </c>
      <c r="AK199" s="11" t="e">
        <f>#REF!/N199</f>
        <v>#REF!</v>
      </c>
      <c r="AL199" s="22">
        <f t="shared" si="42"/>
        <v>6.5131294686413552E-4</v>
      </c>
      <c r="AM199" s="22" t="e">
        <f t="shared" si="43"/>
        <v>#REF!</v>
      </c>
    </row>
    <row r="200" spans="1:39" x14ac:dyDescent="0.2">
      <c r="A200" s="5" t="s">
        <v>207</v>
      </c>
      <c r="B200" s="6">
        <v>6741921</v>
      </c>
      <c r="C200" s="6">
        <v>3269450</v>
      </c>
      <c r="D200" s="6">
        <v>3472471</v>
      </c>
      <c r="E200" s="6">
        <v>363626</v>
      </c>
      <c r="F200" s="6">
        <v>776586</v>
      </c>
      <c r="G200" s="6">
        <v>953981</v>
      </c>
      <c r="H200" s="6">
        <v>926166</v>
      </c>
      <c r="I200" s="6">
        <v>838653</v>
      </c>
      <c r="J200" s="6">
        <v>984369</v>
      </c>
      <c r="K200" s="6">
        <v>883744</v>
      </c>
      <c r="L200" s="17">
        <v>560638</v>
      </c>
      <c r="M200" s="17">
        <v>300951</v>
      </c>
      <c r="N200" s="17">
        <v>155002</v>
      </c>
      <c r="O200">
        <v>85</v>
      </c>
      <c r="P200">
        <v>58</v>
      </c>
      <c r="Q200">
        <v>70</v>
      </c>
      <c r="R200">
        <v>59</v>
      </c>
      <c r="S200">
        <v>44</v>
      </c>
      <c r="T200">
        <v>66</v>
      </c>
      <c r="U200">
        <v>69</v>
      </c>
      <c r="V200">
        <v>155</v>
      </c>
      <c r="W200">
        <v>292</v>
      </c>
      <c r="X200">
        <v>654</v>
      </c>
      <c r="Y200" s="23">
        <v>451</v>
      </c>
      <c r="Z200" s="23">
        <v>1101</v>
      </c>
      <c r="AA200" s="2">
        <v>1552</v>
      </c>
      <c r="AB200" s="11">
        <f t="shared" si="33"/>
        <v>2.3375666206486886E-4</v>
      </c>
      <c r="AC200" s="11">
        <f t="shared" si="34"/>
        <v>7.4685868661036894E-5</v>
      </c>
      <c r="AD200" s="11">
        <f t="shared" si="35"/>
        <v>7.3376723435791697E-5</v>
      </c>
      <c r="AE200" s="11">
        <f t="shared" si="36"/>
        <v>6.3703482960937894E-5</v>
      </c>
      <c r="AF200" s="11">
        <f t="shared" si="37"/>
        <v>5.2465083890476752E-5</v>
      </c>
      <c r="AG200" s="11">
        <f t="shared" si="38"/>
        <v>6.7048027721311831E-5</v>
      </c>
      <c r="AH200" s="11">
        <f t="shared" si="39"/>
        <v>7.8076909150161136E-5</v>
      </c>
      <c r="AI200" s="11">
        <f t="shared" si="40"/>
        <v>2.7647073512676628E-4</v>
      </c>
      <c r="AJ200" s="11">
        <f t="shared" si="41"/>
        <v>9.7025761668843098E-4</v>
      </c>
      <c r="AK200" s="11" t="e">
        <f>#REF!/N200</f>
        <v>#REF!</v>
      </c>
      <c r="AL200" s="22">
        <f t="shared" si="42"/>
        <v>6.43112757884585E-4</v>
      </c>
      <c r="AM200" s="22" t="e">
        <f t="shared" si="43"/>
        <v>#REF!</v>
      </c>
    </row>
    <row r="201" spans="1:39" x14ac:dyDescent="0.2">
      <c r="A201" s="5" t="s">
        <v>208</v>
      </c>
      <c r="B201" s="6">
        <v>6772044</v>
      </c>
      <c r="C201" s="6">
        <v>3285144</v>
      </c>
      <c r="D201" s="6">
        <v>3486900</v>
      </c>
      <c r="E201" s="6">
        <v>362100</v>
      </c>
      <c r="F201" s="6">
        <v>768074</v>
      </c>
      <c r="G201" s="6">
        <v>948061</v>
      </c>
      <c r="H201" s="6">
        <v>945243</v>
      </c>
      <c r="I201" s="6">
        <v>832945</v>
      </c>
      <c r="J201" s="6">
        <v>970659</v>
      </c>
      <c r="K201" s="6">
        <v>898870</v>
      </c>
      <c r="L201" s="17">
        <v>587061</v>
      </c>
      <c r="M201" s="17">
        <v>304237</v>
      </c>
      <c r="N201" s="17">
        <v>154794</v>
      </c>
      <c r="O201">
        <v>118</v>
      </c>
      <c r="P201">
        <v>53</v>
      </c>
      <c r="Q201">
        <v>50</v>
      </c>
      <c r="R201">
        <v>39</v>
      </c>
      <c r="S201">
        <v>38</v>
      </c>
      <c r="T201">
        <v>53</v>
      </c>
      <c r="U201">
        <v>86</v>
      </c>
      <c r="V201">
        <v>171</v>
      </c>
      <c r="W201">
        <v>342</v>
      </c>
      <c r="X201">
        <v>791</v>
      </c>
      <c r="Y201" s="23">
        <v>437</v>
      </c>
      <c r="Z201" s="23">
        <v>1304</v>
      </c>
      <c r="AA201" s="2">
        <v>1741</v>
      </c>
      <c r="AB201" s="11">
        <f t="shared" si="33"/>
        <v>3.2587682960508147E-4</v>
      </c>
      <c r="AC201" s="11">
        <f t="shared" si="34"/>
        <v>6.9003767866117062E-5</v>
      </c>
      <c r="AD201" s="11">
        <f t="shared" si="35"/>
        <v>5.2739222476190876E-5</v>
      </c>
      <c r="AE201" s="11">
        <f t="shared" si="36"/>
        <v>4.1259231753104757E-5</v>
      </c>
      <c r="AF201" s="11">
        <f t="shared" si="37"/>
        <v>4.5621259506930229E-5</v>
      </c>
      <c r="AG201" s="11">
        <f t="shared" si="38"/>
        <v>5.4602079618073903E-5</v>
      </c>
      <c r="AH201" s="11">
        <f t="shared" si="39"/>
        <v>9.5675681689232035E-5</v>
      </c>
      <c r="AI201" s="11">
        <f t="shared" si="40"/>
        <v>2.9128148522896259E-4</v>
      </c>
      <c r="AJ201" s="11">
        <f t="shared" si="41"/>
        <v>1.1241236273037138E-3</v>
      </c>
      <c r="AK201" s="11" t="e">
        <f>#REF!/N201</f>
        <v>#REF!</v>
      </c>
      <c r="AL201" s="22">
        <f t="shared" si="42"/>
        <v>6.8477807251473026E-4</v>
      </c>
      <c r="AM201" s="22" t="e">
        <f t="shared" si="43"/>
        <v>#REF!</v>
      </c>
    </row>
    <row r="202" spans="1:39" x14ac:dyDescent="0.2">
      <c r="A202" s="5" t="s">
        <v>209</v>
      </c>
      <c r="B202" s="6">
        <v>10008213</v>
      </c>
      <c r="C202" s="6">
        <v>4922139</v>
      </c>
      <c r="D202" s="6">
        <v>5086074</v>
      </c>
      <c r="E202" s="6">
        <v>630772</v>
      </c>
      <c r="F202" s="6">
        <v>1351256</v>
      </c>
      <c r="G202" s="6">
        <v>1434875</v>
      </c>
      <c r="H202" s="6">
        <v>1225866</v>
      </c>
      <c r="I202" s="6">
        <v>1415150</v>
      </c>
      <c r="J202" s="6">
        <v>1528151</v>
      </c>
      <c r="K202" s="6">
        <v>1135825</v>
      </c>
      <c r="L202" s="17">
        <v>664946</v>
      </c>
      <c r="M202" s="17">
        <v>444407</v>
      </c>
      <c r="N202" s="17">
        <v>173980</v>
      </c>
      <c r="O202">
        <v>103</v>
      </c>
      <c r="P202">
        <v>63</v>
      </c>
      <c r="Q202">
        <v>69</v>
      </c>
      <c r="R202">
        <v>56</v>
      </c>
      <c r="S202">
        <v>59</v>
      </c>
      <c r="T202">
        <v>81</v>
      </c>
      <c r="U202">
        <v>139</v>
      </c>
      <c r="V202">
        <v>191</v>
      </c>
      <c r="W202">
        <v>417</v>
      </c>
      <c r="X202">
        <v>685</v>
      </c>
      <c r="Y202" s="23">
        <v>570</v>
      </c>
      <c r="Z202" s="23">
        <v>1293</v>
      </c>
      <c r="AA202" s="2">
        <v>1863</v>
      </c>
      <c r="AB202" s="11">
        <f t="shared" si="33"/>
        <v>1.6329196603527107E-4</v>
      </c>
      <c r="AC202" s="11">
        <f t="shared" si="34"/>
        <v>4.6623289739324009E-5</v>
      </c>
      <c r="AD202" s="11">
        <f t="shared" si="35"/>
        <v>4.8087812527223627E-5</v>
      </c>
      <c r="AE202" s="11">
        <f t="shared" si="36"/>
        <v>4.5681991343262639E-5</v>
      </c>
      <c r="AF202" s="11">
        <f t="shared" si="37"/>
        <v>4.1691693460057238E-5</v>
      </c>
      <c r="AG202" s="11">
        <f t="shared" si="38"/>
        <v>5.3005233121595966E-5</v>
      </c>
      <c r="AH202" s="11">
        <f t="shared" si="39"/>
        <v>1.2237800717540114E-4</v>
      </c>
      <c r="AI202" s="11">
        <f t="shared" si="40"/>
        <v>2.872413699759078E-4</v>
      </c>
      <c r="AJ202" s="11">
        <f t="shared" si="41"/>
        <v>9.383290542228183E-4</v>
      </c>
      <c r="AK202" s="11" t="e">
        <f>#REF!/N202</f>
        <v>#REF!</v>
      </c>
      <c r="AL202" s="22">
        <f t="shared" si="42"/>
        <v>5.207599934021357E-4</v>
      </c>
      <c r="AM202" s="22" t="e">
        <f t="shared" si="43"/>
        <v>#REF!</v>
      </c>
    </row>
    <row r="203" spans="1:39" x14ac:dyDescent="0.2">
      <c r="A203" s="5" t="s">
        <v>210</v>
      </c>
      <c r="B203" s="6">
        <v>9937232</v>
      </c>
      <c r="C203" s="6">
        <v>4876557</v>
      </c>
      <c r="D203" s="6">
        <v>5060675</v>
      </c>
      <c r="E203" s="6">
        <v>614519</v>
      </c>
      <c r="F203" s="6">
        <v>1350719</v>
      </c>
      <c r="G203" s="6">
        <v>1423353</v>
      </c>
      <c r="H203" s="6">
        <v>1186562</v>
      </c>
      <c r="I203" s="6">
        <v>1354682</v>
      </c>
      <c r="J203" s="6">
        <v>1516356</v>
      </c>
      <c r="K203" s="6">
        <v>1179076</v>
      </c>
      <c r="L203" s="17">
        <v>683335</v>
      </c>
      <c r="M203" s="17">
        <v>451862</v>
      </c>
      <c r="N203" s="17">
        <v>178704</v>
      </c>
      <c r="O203">
        <v>122</v>
      </c>
      <c r="P203">
        <v>44</v>
      </c>
      <c r="Q203">
        <v>53</v>
      </c>
      <c r="R203">
        <v>64</v>
      </c>
      <c r="S203">
        <v>64</v>
      </c>
      <c r="T203">
        <v>48</v>
      </c>
      <c r="U203">
        <v>83</v>
      </c>
      <c r="V203">
        <v>199</v>
      </c>
      <c r="W203">
        <v>433</v>
      </c>
      <c r="X203">
        <v>643</v>
      </c>
      <c r="Y203" s="23">
        <v>478</v>
      </c>
      <c r="Z203" s="23">
        <v>1275</v>
      </c>
      <c r="AA203" s="2">
        <v>1753</v>
      </c>
      <c r="AB203" s="11">
        <f t="shared" si="33"/>
        <v>1.9852925621502345E-4</v>
      </c>
      <c r="AC203" s="11">
        <f t="shared" si="34"/>
        <v>3.2575243259330769E-5</v>
      </c>
      <c r="AD203" s="11">
        <f t="shared" si="35"/>
        <v>3.723601945546888E-5</v>
      </c>
      <c r="AE203" s="11">
        <f t="shared" si="36"/>
        <v>5.3937341664405232E-5</v>
      </c>
      <c r="AF203" s="11">
        <f t="shared" si="37"/>
        <v>4.7243559743172197E-5</v>
      </c>
      <c r="AG203" s="11">
        <f t="shared" si="38"/>
        <v>3.1654835671834316E-5</v>
      </c>
      <c r="AH203" s="11">
        <f t="shared" si="39"/>
        <v>7.0394105214591763E-5</v>
      </c>
      <c r="AI203" s="11">
        <f t="shared" si="40"/>
        <v>2.9121880190536122E-4</v>
      </c>
      <c r="AJ203" s="11">
        <f t="shared" si="41"/>
        <v>9.5825716701116717E-4</v>
      </c>
      <c r="AK203" s="11" t="e">
        <f>#REF!/N203</f>
        <v>#REF!</v>
      </c>
      <c r="AL203" s="22">
        <f t="shared" si="42"/>
        <v>4.7157036122382655E-4</v>
      </c>
      <c r="AM203" s="22" t="e">
        <f t="shared" si="43"/>
        <v>#REF!</v>
      </c>
    </row>
    <row r="204" spans="1:39" x14ac:dyDescent="0.2">
      <c r="A204" s="5" t="s">
        <v>211</v>
      </c>
      <c r="B204" s="6">
        <v>9857189</v>
      </c>
      <c r="C204" s="6">
        <v>4835349</v>
      </c>
      <c r="D204" s="6">
        <v>5021840</v>
      </c>
      <c r="E204" s="6">
        <v>603142</v>
      </c>
      <c r="F204" s="6">
        <v>1324817</v>
      </c>
      <c r="G204" s="6">
        <v>1412489</v>
      </c>
      <c r="H204" s="6">
        <v>1173464</v>
      </c>
      <c r="I204" s="6">
        <v>1309493</v>
      </c>
      <c r="J204" s="6">
        <v>1501499</v>
      </c>
      <c r="K204" s="6">
        <v>1210769</v>
      </c>
      <c r="L204" s="17">
        <v>697415</v>
      </c>
      <c r="M204" s="17">
        <v>446756</v>
      </c>
      <c r="N204" s="17">
        <v>183028</v>
      </c>
      <c r="O204">
        <v>80</v>
      </c>
      <c r="P204">
        <v>65</v>
      </c>
      <c r="Q204">
        <v>63</v>
      </c>
      <c r="R204">
        <v>36</v>
      </c>
      <c r="S204">
        <v>41</v>
      </c>
      <c r="T204">
        <v>68</v>
      </c>
      <c r="U204">
        <v>144</v>
      </c>
      <c r="V204">
        <v>225</v>
      </c>
      <c r="W204">
        <v>439</v>
      </c>
      <c r="X204">
        <v>805</v>
      </c>
      <c r="Y204" s="23">
        <v>497</v>
      </c>
      <c r="Z204" s="23">
        <v>1469</v>
      </c>
      <c r="AA204" s="2">
        <v>1966</v>
      </c>
      <c r="AB204" s="11">
        <f t="shared" si="33"/>
        <v>1.3263874842076991E-4</v>
      </c>
      <c r="AC204" s="11">
        <f t="shared" si="34"/>
        <v>4.9063380074380085E-5</v>
      </c>
      <c r="AD204" s="11">
        <f t="shared" si="35"/>
        <v>4.4602117255426415E-5</v>
      </c>
      <c r="AE204" s="11">
        <f t="shared" si="36"/>
        <v>3.0678401723444434E-5</v>
      </c>
      <c r="AF204" s="11">
        <f t="shared" si="37"/>
        <v>3.130982754394258E-5</v>
      </c>
      <c r="AG204" s="11">
        <f t="shared" si="38"/>
        <v>4.5288075449933699E-5</v>
      </c>
      <c r="AH204" s="11">
        <f t="shared" si="39"/>
        <v>1.1893267832261976E-4</v>
      </c>
      <c r="AI204" s="11">
        <f t="shared" si="40"/>
        <v>3.2261996085544475E-4</v>
      </c>
      <c r="AJ204" s="11">
        <f t="shared" si="41"/>
        <v>9.8263929303691504E-4</v>
      </c>
      <c r="AK204" s="11" t="e">
        <f>#REF!/N204</f>
        <v>#REF!</v>
      </c>
      <c r="AL204" s="22">
        <f t="shared" si="42"/>
        <v>4.5251322879051679E-4</v>
      </c>
      <c r="AM204" s="22" t="e">
        <f t="shared" si="43"/>
        <v>#REF!</v>
      </c>
    </row>
    <row r="205" spans="1:39" x14ac:dyDescent="0.2">
      <c r="A205" s="5" t="s">
        <v>212</v>
      </c>
      <c r="B205" s="6">
        <v>9778449</v>
      </c>
      <c r="C205" s="6">
        <v>4794659</v>
      </c>
      <c r="D205" s="6">
        <v>4983790</v>
      </c>
      <c r="E205" s="6">
        <v>588605</v>
      </c>
      <c r="F205" s="6">
        <v>1297088</v>
      </c>
      <c r="G205" s="6">
        <v>1400880</v>
      </c>
      <c r="H205" s="6">
        <v>1163112</v>
      </c>
      <c r="I205" s="6">
        <v>1266909</v>
      </c>
      <c r="J205" s="6">
        <v>1477863</v>
      </c>
      <c r="K205" s="6">
        <v>1236863</v>
      </c>
      <c r="L205" s="17">
        <v>719109</v>
      </c>
      <c r="M205" s="17">
        <v>441108</v>
      </c>
      <c r="N205" s="17">
        <v>188164</v>
      </c>
      <c r="O205">
        <v>113</v>
      </c>
      <c r="P205">
        <v>60</v>
      </c>
      <c r="Q205">
        <v>57</v>
      </c>
      <c r="R205">
        <v>55</v>
      </c>
      <c r="S205">
        <v>39</v>
      </c>
      <c r="T205">
        <v>58</v>
      </c>
      <c r="U205">
        <v>117</v>
      </c>
      <c r="V205">
        <v>178</v>
      </c>
      <c r="W205">
        <v>435</v>
      </c>
      <c r="X205">
        <v>717</v>
      </c>
      <c r="Y205" s="23">
        <v>499</v>
      </c>
      <c r="Z205" s="23">
        <v>1330</v>
      </c>
      <c r="AA205" s="2">
        <v>1829</v>
      </c>
      <c r="AB205" s="11">
        <f t="shared" si="33"/>
        <v>1.9197934098419143E-4</v>
      </c>
      <c r="AC205" s="11">
        <f t="shared" si="34"/>
        <v>4.6257462870676468E-5</v>
      </c>
      <c r="AD205" s="11">
        <f t="shared" si="35"/>
        <v>4.0688709953743364E-5</v>
      </c>
      <c r="AE205" s="11">
        <f t="shared" si="36"/>
        <v>4.7286933674487064E-5</v>
      </c>
      <c r="AF205" s="11">
        <f t="shared" si="37"/>
        <v>3.0783584298477637E-5</v>
      </c>
      <c r="AG205" s="11">
        <f t="shared" si="38"/>
        <v>3.924585702463625E-5</v>
      </c>
      <c r="AH205" s="11">
        <f t="shared" si="39"/>
        <v>9.4594146643565207E-5</v>
      </c>
      <c r="AI205" s="11">
        <f t="shared" si="40"/>
        <v>2.4752853878897357E-4</v>
      </c>
      <c r="AJ205" s="11">
        <f t="shared" si="41"/>
        <v>9.8615305095350794E-4</v>
      </c>
      <c r="AK205" s="11" t="e">
        <f>#REF!/N205</f>
        <v>#REF!</v>
      </c>
      <c r="AL205" s="22">
        <f t="shared" si="42"/>
        <v>4.9083603544977737E-4</v>
      </c>
      <c r="AM205" s="22" t="e">
        <f t="shared" si="43"/>
        <v>#REF!</v>
      </c>
    </row>
    <row r="206" spans="1:39" x14ac:dyDescent="0.2">
      <c r="A206" s="5" t="s">
        <v>213</v>
      </c>
      <c r="B206" s="6">
        <v>9711943</v>
      </c>
      <c r="C206" s="6">
        <v>4763696</v>
      </c>
      <c r="D206" s="6">
        <v>4948247</v>
      </c>
      <c r="E206" s="6">
        <v>577017</v>
      </c>
      <c r="F206" s="6">
        <v>1277597</v>
      </c>
      <c r="G206" s="6">
        <v>1395126</v>
      </c>
      <c r="H206" s="6">
        <v>1155485</v>
      </c>
      <c r="I206" s="6">
        <v>1231666</v>
      </c>
      <c r="J206" s="6">
        <v>1449709</v>
      </c>
      <c r="K206" s="6">
        <v>1261964</v>
      </c>
      <c r="L206" s="17">
        <v>740719</v>
      </c>
      <c r="M206" s="17">
        <v>431891</v>
      </c>
      <c r="N206" s="17">
        <v>189851</v>
      </c>
      <c r="O206">
        <v>100</v>
      </c>
      <c r="P206">
        <v>74</v>
      </c>
      <c r="Q206">
        <v>58</v>
      </c>
      <c r="R206">
        <v>56</v>
      </c>
      <c r="S206">
        <v>56</v>
      </c>
      <c r="T206">
        <v>53</v>
      </c>
      <c r="U206">
        <v>162</v>
      </c>
      <c r="V206">
        <v>267</v>
      </c>
      <c r="W206">
        <v>472</v>
      </c>
      <c r="X206">
        <v>847</v>
      </c>
      <c r="Y206" s="23">
        <v>559</v>
      </c>
      <c r="Z206" s="23">
        <v>1586</v>
      </c>
      <c r="AA206" s="2">
        <v>2145</v>
      </c>
      <c r="AB206" s="11">
        <f t="shared" si="33"/>
        <v>1.7330511925991781E-4</v>
      </c>
      <c r="AC206" s="11">
        <f t="shared" si="34"/>
        <v>5.7921238074291031E-5</v>
      </c>
      <c r="AD206" s="11">
        <f t="shared" si="35"/>
        <v>4.1573305923622667E-5</v>
      </c>
      <c r="AE206" s="11">
        <f t="shared" si="36"/>
        <v>4.8464497591920273E-5</v>
      </c>
      <c r="AF206" s="11">
        <f t="shared" si="37"/>
        <v>4.5466871700607145E-5</v>
      </c>
      <c r="AG206" s="11">
        <f t="shared" si="38"/>
        <v>3.6559061163309328E-5</v>
      </c>
      <c r="AH206" s="11">
        <f t="shared" si="39"/>
        <v>1.2837133230424956E-4</v>
      </c>
      <c r="AI206" s="11">
        <f t="shared" si="40"/>
        <v>3.6046057951800883E-4</v>
      </c>
      <c r="AJ206" s="11">
        <f t="shared" si="41"/>
        <v>1.0928683394652817E-3</v>
      </c>
      <c r="AK206" s="11" t="e">
        <f>#REF!/N206</f>
        <v>#REF!</v>
      </c>
      <c r="AL206" s="22">
        <f t="shared" si="42"/>
        <v>5.3166142601791778E-4</v>
      </c>
      <c r="AM206" s="22" t="e">
        <f t="shared" si="43"/>
        <v>#REF!</v>
      </c>
    </row>
    <row r="207" spans="1:39" x14ac:dyDescent="0.2">
      <c r="A207" s="5" t="s">
        <v>214</v>
      </c>
      <c r="B207" s="6">
        <v>9750020</v>
      </c>
      <c r="C207" s="6">
        <v>4785240</v>
      </c>
      <c r="D207" s="6">
        <v>4964780</v>
      </c>
      <c r="E207" s="6">
        <v>574305</v>
      </c>
      <c r="F207" s="6">
        <v>1265896</v>
      </c>
      <c r="G207" s="6">
        <v>1393122</v>
      </c>
      <c r="H207" s="6">
        <v>1166584</v>
      </c>
      <c r="I207" s="6">
        <v>1212819</v>
      </c>
      <c r="J207" s="6">
        <v>1431971</v>
      </c>
      <c r="K207" s="6">
        <v>1297662</v>
      </c>
      <c r="L207" s="17">
        <v>777329</v>
      </c>
      <c r="M207" s="17">
        <v>437199</v>
      </c>
      <c r="N207" s="17">
        <v>196497</v>
      </c>
      <c r="O207">
        <v>115</v>
      </c>
      <c r="P207">
        <v>54</v>
      </c>
      <c r="Q207">
        <v>54</v>
      </c>
      <c r="R207">
        <v>39</v>
      </c>
      <c r="S207">
        <v>52</v>
      </c>
      <c r="T207">
        <v>72</v>
      </c>
      <c r="U207">
        <v>148</v>
      </c>
      <c r="V207">
        <v>267</v>
      </c>
      <c r="W207">
        <v>457</v>
      </c>
      <c r="X207">
        <v>829</v>
      </c>
      <c r="Y207" s="23">
        <v>534</v>
      </c>
      <c r="Z207" s="23">
        <v>1553</v>
      </c>
      <c r="AA207" s="2">
        <v>2087</v>
      </c>
      <c r="AB207" s="11">
        <f t="shared" si="33"/>
        <v>2.002420316730657E-4</v>
      </c>
      <c r="AC207" s="11">
        <f t="shared" si="34"/>
        <v>4.265753268830931E-5</v>
      </c>
      <c r="AD207" s="11">
        <f t="shared" si="35"/>
        <v>3.8761860052457716E-5</v>
      </c>
      <c r="AE207" s="11">
        <f t="shared" si="36"/>
        <v>3.3430940249480532E-5</v>
      </c>
      <c r="AF207" s="11">
        <f t="shared" si="37"/>
        <v>4.287531775145343E-5</v>
      </c>
      <c r="AG207" s="11">
        <f t="shared" si="38"/>
        <v>5.0280347856206587E-5</v>
      </c>
      <c r="AH207" s="11">
        <f t="shared" si="39"/>
        <v>1.1405127066986626E-4</v>
      </c>
      <c r="AI207" s="11">
        <f t="shared" si="40"/>
        <v>3.4348390449860997E-4</v>
      </c>
      <c r="AJ207" s="11">
        <f t="shared" si="41"/>
        <v>1.0452905884963141E-3</v>
      </c>
      <c r="AK207" s="11" t="e">
        <f>#REF!/N207</f>
        <v>#REF!</v>
      </c>
      <c r="AL207" s="22">
        <f t="shared" si="42"/>
        <v>5.2229930094083957E-4</v>
      </c>
      <c r="AM207" s="22" t="e">
        <f t="shared" si="43"/>
        <v>#REF!</v>
      </c>
    </row>
    <row r="208" spans="1:39" x14ac:dyDescent="0.2">
      <c r="A208" s="5" t="s">
        <v>215</v>
      </c>
      <c r="B208" s="6">
        <v>9637574</v>
      </c>
      <c r="C208" s="6">
        <v>4726433</v>
      </c>
      <c r="D208" s="6">
        <v>4911141</v>
      </c>
      <c r="E208" s="6">
        <v>562748</v>
      </c>
      <c r="F208" s="6">
        <v>1236413</v>
      </c>
      <c r="G208" s="6">
        <v>1384209</v>
      </c>
      <c r="H208" s="6">
        <v>1164755</v>
      </c>
      <c r="I208" s="6">
        <v>1179904</v>
      </c>
      <c r="J208" s="6">
        <v>1386703</v>
      </c>
      <c r="K208" s="6">
        <v>1301391</v>
      </c>
      <c r="L208" s="17">
        <v>796333</v>
      </c>
      <c r="M208" s="17">
        <v>432722</v>
      </c>
      <c r="N208" s="17">
        <v>195685</v>
      </c>
      <c r="O208">
        <v>112</v>
      </c>
      <c r="P208">
        <v>63</v>
      </c>
      <c r="Q208">
        <v>65</v>
      </c>
      <c r="R208">
        <v>64</v>
      </c>
      <c r="S208">
        <v>60</v>
      </c>
      <c r="T208">
        <v>67</v>
      </c>
      <c r="U208">
        <v>157</v>
      </c>
      <c r="V208">
        <v>269</v>
      </c>
      <c r="W208">
        <v>438</v>
      </c>
      <c r="X208">
        <v>900</v>
      </c>
      <c r="Y208" s="23">
        <v>588</v>
      </c>
      <c r="Z208" s="23">
        <v>1607</v>
      </c>
      <c r="AA208" s="2">
        <v>2195</v>
      </c>
      <c r="AB208" s="11">
        <f t="shared" si="33"/>
        <v>1.9902336392132891E-4</v>
      </c>
      <c r="AC208" s="11">
        <f t="shared" si="34"/>
        <v>5.095384794562982E-5</v>
      </c>
      <c r="AD208" s="11">
        <f t="shared" si="35"/>
        <v>4.6958226683976189E-5</v>
      </c>
      <c r="AE208" s="11">
        <f t="shared" si="36"/>
        <v>5.4947177732656223E-5</v>
      </c>
      <c r="AF208" s="11">
        <f t="shared" si="37"/>
        <v>5.0851594706009981E-5</v>
      </c>
      <c r="AG208" s="11">
        <f t="shared" si="38"/>
        <v>4.8316041719099187E-5</v>
      </c>
      <c r="AH208" s="11">
        <f t="shared" si="39"/>
        <v>1.2064014581321064E-4</v>
      </c>
      <c r="AI208" s="11">
        <f t="shared" si="40"/>
        <v>3.3779838333963303E-4</v>
      </c>
      <c r="AJ208" s="11">
        <f t="shared" si="41"/>
        <v>1.0121972074449647E-3</v>
      </c>
      <c r="AK208" s="11" t="e">
        <f>#REF!/N208</f>
        <v>#REF!</v>
      </c>
      <c r="AL208" s="22">
        <f t="shared" si="42"/>
        <v>5.7169039852191102E-4</v>
      </c>
      <c r="AM208" s="22" t="e">
        <f t="shared" si="43"/>
        <v>#REF!</v>
      </c>
    </row>
    <row r="209" spans="1:39" x14ac:dyDescent="0.2">
      <c r="A209" s="5" t="s">
        <v>216</v>
      </c>
      <c r="B209" s="6">
        <v>9624709</v>
      </c>
      <c r="C209" s="6">
        <v>4724825</v>
      </c>
      <c r="D209" s="6">
        <v>4899884</v>
      </c>
      <c r="E209" s="6">
        <v>560201</v>
      </c>
      <c r="F209" s="6">
        <v>1219035</v>
      </c>
      <c r="G209" s="6">
        <v>1380530</v>
      </c>
      <c r="H209" s="6">
        <v>1182754</v>
      </c>
      <c r="I209" s="6">
        <v>1161972</v>
      </c>
      <c r="J209" s="6">
        <v>1355402</v>
      </c>
      <c r="K209" s="6">
        <v>1309919</v>
      </c>
      <c r="L209" s="17">
        <v>827895</v>
      </c>
      <c r="M209" s="17">
        <v>429910</v>
      </c>
      <c r="N209" s="17">
        <v>197505</v>
      </c>
      <c r="O209">
        <v>120</v>
      </c>
      <c r="P209">
        <v>46</v>
      </c>
      <c r="Q209">
        <v>63</v>
      </c>
      <c r="R209">
        <v>54</v>
      </c>
      <c r="S209">
        <v>60</v>
      </c>
      <c r="T209">
        <v>79</v>
      </c>
      <c r="U209">
        <v>145</v>
      </c>
      <c r="V209">
        <v>272</v>
      </c>
      <c r="W209">
        <v>442</v>
      </c>
      <c r="X209">
        <v>640</v>
      </c>
      <c r="Y209" s="23">
        <v>567</v>
      </c>
      <c r="Z209" s="23">
        <v>1354</v>
      </c>
      <c r="AA209" s="2">
        <v>1921</v>
      </c>
      <c r="AB209" s="11">
        <f t="shared" si="33"/>
        <v>2.1420882861687145E-4</v>
      </c>
      <c r="AC209" s="11">
        <f t="shared" si="34"/>
        <v>3.7734765613784672E-5</v>
      </c>
      <c r="AD209" s="11">
        <f t="shared" si="35"/>
        <v>4.5634647562892513E-5</v>
      </c>
      <c r="AE209" s="11">
        <f t="shared" si="36"/>
        <v>4.5656155041538647E-5</v>
      </c>
      <c r="AF209" s="11">
        <f t="shared" si="37"/>
        <v>5.1636356125620928E-5</v>
      </c>
      <c r="AG209" s="11">
        <f t="shared" si="38"/>
        <v>5.8285291005915588E-5</v>
      </c>
      <c r="AH209" s="11">
        <f t="shared" si="39"/>
        <v>1.1069386733072808E-4</v>
      </c>
      <c r="AI209" s="11">
        <f t="shared" si="40"/>
        <v>3.2854407865731764E-4</v>
      </c>
      <c r="AJ209" s="11">
        <f t="shared" si="41"/>
        <v>1.0281221651043241E-3</v>
      </c>
      <c r="AK209" s="11" t="e">
        <f>#REF!/N209</f>
        <v>#REF!</v>
      </c>
      <c r="AL209" s="22">
        <f t="shared" si="42"/>
        <v>5.6384991129735198E-4</v>
      </c>
      <c r="AM209" s="22" t="e">
        <f t="shared" si="43"/>
        <v>#REF!</v>
      </c>
    </row>
    <row r="210" spans="1:39" x14ac:dyDescent="0.2">
      <c r="A210" s="5" t="s">
        <v>217</v>
      </c>
      <c r="B210" s="6">
        <v>9551028</v>
      </c>
      <c r="C210" s="6">
        <v>4691746</v>
      </c>
      <c r="D210" s="6">
        <v>4859282</v>
      </c>
      <c r="E210" s="6">
        <v>554329</v>
      </c>
      <c r="F210" s="6">
        <v>1194042</v>
      </c>
      <c r="G210" s="6">
        <v>1349275</v>
      </c>
      <c r="H210" s="6">
        <v>1181729</v>
      </c>
      <c r="I210" s="6">
        <v>1138345</v>
      </c>
      <c r="J210" s="6">
        <v>1318073</v>
      </c>
      <c r="K210" s="6">
        <v>1317147</v>
      </c>
      <c r="L210" s="17">
        <v>864182</v>
      </c>
      <c r="M210" s="17">
        <v>436456</v>
      </c>
      <c r="N210" s="17">
        <v>197450</v>
      </c>
      <c r="O210">
        <v>94</v>
      </c>
      <c r="P210">
        <v>51</v>
      </c>
      <c r="Q210">
        <v>34</v>
      </c>
      <c r="R210">
        <v>65</v>
      </c>
      <c r="S210">
        <v>52</v>
      </c>
      <c r="T210">
        <v>64</v>
      </c>
      <c r="U210">
        <v>177</v>
      </c>
      <c r="V210">
        <v>270</v>
      </c>
      <c r="W210">
        <v>441</v>
      </c>
      <c r="X210">
        <v>784</v>
      </c>
      <c r="Y210" s="23">
        <v>537</v>
      </c>
      <c r="Z210" s="23">
        <v>1495</v>
      </c>
      <c r="AA210" s="2">
        <v>2032</v>
      </c>
      <c r="AB210" s="11">
        <f t="shared" si="33"/>
        <v>1.6957438633013967E-4</v>
      </c>
      <c r="AC210" s="11">
        <f t="shared" si="34"/>
        <v>4.2712065404734505E-5</v>
      </c>
      <c r="AD210" s="11">
        <f t="shared" si="35"/>
        <v>2.5198717829945711E-5</v>
      </c>
      <c r="AE210" s="11">
        <f t="shared" si="36"/>
        <v>5.5004150697833427E-5</v>
      </c>
      <c r="AF210" s="11">
        <f t="shared" si="37"/>
        <v>4.5680351738708387E-5</v>
      </c>
      <c r="AG210" s="11">
        <f t="shared" si="38"/>
        <v>4.8555732497365469E-5</v>
      </c>
      <c r="AH210" s="11">
        <f t="shared" si="39"/>
        <v>1.3438135606731822E-4</v>
      </c>
      <c r="AI210" s="11">
        <f t="shared" si="40"/>
        <v>3.124341863172341E-4</v>
      </c>
      <c r="AJ210" s="11">
        <f t="shared" si="41"/>
        <v>1.0104111296442254E-3</v>
      </c>
      <c r="AK210" s="11" t="e">
        <f>#REF!/N210</f>
        <v>#REF!</v>
      </c>
      <c r="AL210" s="22">
        <f t="shared" si="42"/>
        <v>5.2110676056604539E-4</v>
      </c>
      <c r="AM210" s="22" t="e">
        <f t="shared" si="43"/>
        <v>#REF!</v>
      </c>
    </row>
    <row r="211" spans="1:39" x14ac:dyDescent="0.2">
      <c r="A211" s="5" t="s">
        <v>218</v>
      </c>
      <c r="B211" s="6">
        <v>5168946</v>
      </c>
      <c r="C211" s="6">
        <v>2569690</v>
      </c>
      <c r="D211" s="6">
        <v>2599256</v>
      </c>
      <c r="E211" s="6">
        <v>354887</v>
      </c>
      <c r="F211" s="6">
        <v>681411</v>
      </c>
      <c r="G211" s="6">
        <v>743302</v>
      </c>
      <c r="H211" s="6">
        <v>673772</v>
      </c>
      <c r="I211" s="6">
        <v>731354</v>
      </c>
      <c r="J211" s="6">
        <v>791899</v>
      </c>
      <c r="K211" s="6">
        <v>554680</v>
      </c>
      <c r="L211" s="17">
        <v>321394</v>
      </c>
      <c r="M211" s="17">
        <v>219699</v>
      </c>
      <c r="N211" s="17">
        <v>98821</v>
      </c>
      <c r="O211">
        <v>92</v>
      </c>
      <c r="P211">
        <v>69</v>
      </c>
      <c r="Q211">
        <v>52</v>
      </c>
      <c r="R211">
        <v>65</v>
      </c>
      <c r="S211">
        <v>64</v>
      </c>
      <c r="T211">
        <v>51</v>
      </c>
      <c r="U211">
        <v>66</v>
      </c>
      <c r="V211">
        <v>35</v>
      </c>
      <c r="W211">
        <v>113</v>
      </c>
      <c r="X211">
        <v>348</v>
      </c>
      <c r="Y211" s="23">
        <v>459</v>
      </c>
      <c r="Z211" s="23">
        <v>496</v>
      </c>
      <c r="AA211" s="2">
        <v>955</v>
      </c>
      <c r="AB211" s="11">
        <f t="shared" si="33"/>
        <v>2.5923744741283844E-4</v>
      </c>
      <c r="AC211" s="11">
        <f t="shared" si="34"/>
        <v>1.0126047275432889E-4</v>
      </c>
      <c r="AD211" s="11">
        <f t="shared" si="35"/>
        <v>6.9958105857376951E-5</v>
      </c>
      <c r="AE211" s="11">
        <f t="shared" si="36"/>
        <v>9.6471803518104042E-5</v>
      </c>
      <c r="AF211" s="11">
        <f t="shared" si="37"/>
        <v>8.7508921808043705E-5</v>
      </c>
      <c r="AG211" s="11">
        <f t="shared" si="38"/>
        <v>6.440215229467394E-5</v>
      </c>
      <c r="AH211" s="11">
        <f t="shared" si="39"/>
        <v>1.1898752433835726E-4</v>
      </c>
      <c r="AI211" s="11">
        <f t="shared" si="40"/>
        <v>1.0890060175361084E-4</v>
      </c>
      <c r="AJ211" s="11">
        <f t="shared" si="41"/>
        <v>5.1434007437448504E-4</v>
      </c>
      <c r="AK211" s="11" t="e">
        <f>#REF!/N211</f>
        <v>#REF!</v>
      </c>
      <c r="AL211" s="22">
        <f t="shared" si="42"/>
        <v>7.9782642798372307E-4</v>
      </c>
      <c r="AM211" s="22" t="e">
        <f t="shared" si="43"/>
        <v>#REF!</v>
      </c>
    </row>
    <row r="212" spans="1:39" x14ac:dyDescent="0.2">
      <c r="A212" s="5" t="s">
        <v>219</v>
      </c>
      <c r="B212" s="6">
        <v>5228413</v>
      </c>
      <c r="C212" s="6">
        <v>2594729</v>
      </c>
      <c r="D212" s="6">
        <v>2633684</v>
      </c>
      <c r="E212" s="6">
        <v>352386</v>
      </c>
      <c r="F212" s="6">
        <v>701458</v>
      </c>
      <c r="G212" s="6">
        <v>733064</v>
      </c>
      <c r="H212" s="6">
        <v>692637</v>
      </c>
      <c r="I212" s="6">
        <v>713833</v>
      </c>
      <c r="J212" s="6">
        <v>798558</v>
      </c>
      <c r="K212" s="6">
        <v>583532</v>
      </c>
      <c r="L212" s="17">
        <v>331418</v>
      </c>
      <c r="M212" s="17">
        <v>223265</v>
      </c>
      <c r="N212" s="17">
        <v>98521</v>
      </c>
      <c r="O212">
        <v>125</v>
      </c>
      <c r="P212">
        <v>56</v>
      </c>
      <c r="Q212">
        <v>58</v>
      </c>
      <c r="R212">
        <v>46</v>
      </c>
      <c r="S212">
        <v>64</v>
      </c>
      <c r="T212">
        <v>61</v>
      </c>
      <c r="U212">
        <v>52</v>
      </c>
      <c r="V212">
        <v>46</v>
      </c>
      <c r="W212">
        <v>112</v>
      </c>
      <c r="X212">
        <v>355</v>
      </c>
      <c r="Y212" s="23">
        <v>462</v>
      </c>
      <c r="Z212" s="23">
        <v>513</v>
      </c>
      <c r="AA212" s="2">
        <v>975</v>
      </c>
      <c r="AB212" s="11">
        <f t="shared" si="33"/>
        <v>3.5472464853881824E-4</v>
      </c>
      <c r="AC212" s="11">
        <f t="shared" si="34"/>
        <v>7.9833717770700453E-5</v>
      </c>
      <c r="AD212" s="11">
        <f t="shared" si="35"/>
        <v>7.9119967697226983E-5</v>
      </c>
      <c r="AE212" s="11">
        <f t="shared" si="36"/>
        <v>6.641285406352822E-5</v>
      </c>
      <c r="AF212" s="11">
        <f t="shared" si="37"/>
        <v>8.9656824495365167E-5</v>
      </c>
      <c r="AG212" s="11">
        <f t="shared" si="38"/>
        <v>7.6387688809078364E-5</v>
      </c>
      <c r="AH212" s="11">
        <f t="shared" si="39"/>
        <v>8.9112507968714655E-5</v>
      </c>
      <c r="AI212" s="11">
        <f t="shared" si="40"/>
        <v>1.3879753061089018E-4</v>
      </c>
      <c r="AJ212" s="11">
        <f t="shared" si="41"/>
        <v>5.0164602602288764E-4</v>
      </c>
      <c r="AK212" s="11" t="e">
        <f>#REF!/N212</f>
        <v>#REF!</v>
      </c>
      <c r="AL212" s="22">
        <f t="shared" si="42"/>
        <v>8.3524820934343204E-4</v>
      </c>
      <c r="AM212" s="22" t="e">
        <f t="shared" si="43"/>
        <v>#REF!</v>
      </c>
    </row>
    <row r="213" spans="1:39" x14ac:dyDescent="0.2">
      <c r="A213" s="5" t="s">
        <v>220</v>
      </c>
      <c r="B213" s="6">
        <v>5049930</v>
      </c>
      <c r="C213" s="6">
        <v>2506415</v>
      </c>
      <c r="D213" s="6">
        <v>2543515</v>
      </c>
      <c r="E213" s="6">
        <v>339165</v>
      </c>
      <c r="F213" s="6">
        <v>677004</v>
      </c>
      <c r="G213" s="6">
        <v>702286</v>
      </c>
      <c r="H213" s="6">
        <v>679767</v>
      </c>
      <c r="I213" s="6">
        <v>673643</v>
      </c>
      <c r="J213" s="6">
        <v>770235</v>
      </c>
      <c r="K213" s="6">
        <v>580277</v>
      </c>
      <c r="L213" s="17">
        <v>323914</v>
      </c>
      <c r="M213" s="17">
        <v>209970</v>
      </c>
      <c r="N213" s="17">
        <v>95140</v>
      </c>
      <c r="O213">
        <v>104</v>
      </c>
      <c r="P213">
        <v>57</v>
      </c>
      <c r="Q213">
        <v>76</v>
      </c>
      <c r="R213">
        <v>69</v>
      </c>
      <c r="S213">
        <v>64</v>
      </c>
      <c r="T213">
        <v>45</v>
      </c>
      <c r="U213">
        <v>43</v>
      </c>
      <c r="V213">
        <v>42</v>
      </c>
      <c r="W213">
        <v>121</v>
      </c>
      <c r="X213">
        <v>394</v>
      </c>
      <c r="Y213" s="23">
        <v>458</v>
      </c>
      <c r="Z213" s="23">
        <v>557</v>
      </c>
      <c r="AA213" s="2">
        <v>1015</v>
      </c>
      <c r="AB213" s="11">
        <f t="shared" si="33"/>
        <v>3.0663541344183511E-4</v>
      </c>
      <c r="AC213" s="11">
        <f t="shared" si="34"/>
        <v>8.4194480387117361E-5</v>
      </c>
      <c r="AD213" s="11">
        <f t="shared" si="35"/>
        <v>1.0821801943937371E-4</v>
      </c>
      <c r="AE213" s="11">
        <f t="shared" si="36"/>
        <v>1.0150536875135157E-4</v>
      </c>
      <c r="AF213" s="11">
        <f t="shared" si="37"/>
        <v>9.5005811683636579E-5</v>
      </c>
      <c r="AG213" s="11">
        <f t="shared" si="38"/>
        <v>5.8423727823326645E-5</v>
      </c>
      <c r="AH213" s="11">
        <f t="shared" si="39"/>
        <v>7.4102540683156494E-5</v>
      </c>
      <c r="AI213" s="11">
        <f t="shared" si="40"/>
        <v>1.2966404662966097E-4</v>
      </c>
      <c r="AJ213" s="11">
        <f t="shared" si="41"/>
        <v>5.7627280087631564E-4</v>
      </c>
      <c r="AK213" s="11" t="e">
        <f>#REF!/N213</f>
        <v>#REF!</v>
      </c>
      <c r="AL213" s="22">
        <f t="shared" si="42"/>
        <v>8.2808536220979742E-4</v>
      </c>
      <c r="AM213" s="22" t="e">
        <f t="shared" si="43"/>
        <v>#REF!</v>
      </c>
    </row>
    <row r="214" spans="1:39" x14ac:dyDescent="0.2">
      <c r="A214" s="5" t="s">
        <v>221</v>
      </c>
      <c r="B214" s="6">
        <v>5032187</v>
      </c>
      <c r="C214" s="6">
        <v>2498565</v>
      </c>
      <c r="D214" s="6">
        <v>2533622</v>
      </c>
      <c r="E214" s="6">
        <v>335677</v>
      </c>
      <c r="F214" s="6">
        <v>672423</v>
      </c>
      <c r="G214" s="6">
        <v>695545</v>
      </c>
      <c r="H214" s="6">
        <v>687378</v>
      </c>
      <c r="I214" s="6">
        <v>654893</v>
      </c>
      <c r="J214" s="6">
        <v>758360</v>
      </c>
      <c r="K214" s="6">
        <v>593456</v>
      </c>
      <c r="L214" s="17">
        <v>332029</v>
      </c>
      <c r="M214" s="17">
        <v>205998</v>
      </c>
      <c r="N214" s="17">
        <v>94984</v>
      </c>
      <c r="O214">
        <v>107</v>
      </c>
      <c r="P214">
        <v>59</v>
      </c>
      <c r="Q214">
        <v>71</v>
      </c>
      <c r="R214">
        <v>52</v>
      </c>
      <c r="S214">
        <v>52</v>
      </c>
      <c r="T214">
        <v>57</v>
      </c>
      <c r="U214">
        <v>55</v>
      </c>
      <c r="V214">
        <v>68</v>
      </c>
      <c r="W214">
        <v>144</v>
      </c>
      <c r="X214">
        <v>366</v>
      </c>
      <c r="Y214" s="23">
        <v>453</v>
      </c>
      <c r="Z214" s="23">
        <v>578</v>
      </c>
      <c r="AA214" s="2">
        <v>1031</v>
      </c>
      <c r="AB214" s="11">
        <f t="shared" si="33"/>
        <v>3.1875880682918402E-4</v>
      </c>
      <c r="AC214" s="11">
        <f t="shared" si="34"/>
        <v>8.7742388347810833E-5</v>
      </c>
      <c r="AD214" s="11">
        <f t="shared" si="35"/>
        <v>1.0207822642675887E-4</v>
      </c>
      <c r="AE214" s="11">
        <f t="shared" si="36"/>
        <v>7.5649788035113137E-5</v>
      </c>
      <c r="AF214" s="11">
        <f t="shared" si="37"/>
        <v>7.9402284037239675E-5</v>
      </c>
      <c r="AG214" s="11">
        <f t="shared" si="38"/>
        <v>7.5162192098739391E-5</v>
      </c>
      <c r="AH214" s="11">
        <f t="shared" si="39"/>
        <v>9.267746892777223E-5</v>
      </c>
      <c r="AI214" s="11">
        <f t="shared" si="40"/>
        <v>2.0480138783058105E-4</v>
      </c>
      <c r="AJ214" s="11">
        <f t="shared" si="41"/>
        <v>6.9903591297002887E-4</v>
      </c>
      <c r="AK214" s="11" t="e">
        <f>#REF!/N214</f>
        <v>#REF!</v>
      </c>
      <c r="AL214" s="22">
        <f t="shared" si="42"/>
        <v>8.3147115470261831E-4</v>
      </c>
      <c r="AM214" s="22" t="e">
        <f t="shared" si="43"/>
        <v>#REF!</v>
      </c>
    </row>
    <row r="215" spans="1:39" x14ac:dyDescent="0.2">
      <c r="A215" s="5" t="s">
        <v>222</v>
      </c>
      <c r="B215" s="6">
        <v>5190792</v>
      </c>
      <c r="C215" s="6">
        <v>2571089</v>
      </c>
      <c r="D215" s="6">
        <v>2619703</v>
      </c>
      <c r="E215" s="6">
        <v>336963</v>
      </c>
      <c r="F215" s="6">
        <v>680432</v>
      </c>
      <c r="G215" s="6">
        <v>698922</v>
      </c>
      <c r="H215" s="6">
        <v>699738</v>
      </c>
      <c r="I215" s="6">
        <v>649788</v>
      </c>
      <c r="J215" s="6">
        <v>761384</v>
      </c>
      <c r="K215" s="6">
        <v>641261</v>
      </c>
      <c r="L215" s="17">
        <v>382086</v>
      </c>
      <c r="M215" s="17">
        <v>234822</v>
      </c>
      <c r="N215" s="17">
        <v>107270</v>
      </c>
      <c r="O215">
        <v>111</v>
      </c>
      <c r="P215">
        <v>57</v>
      </c>
      <c r="Q215">
        <v>44</v>
      </c>
      <c r="R215">
        <v>66</v>
      </c>
      <c r="S215">
        <v>49</v>
      </c>
      <c r="T215">
        <v>58</v>
      </c>
      <c r="U215">
        <v>42</v>
      </c>
      <c r="V215">
        <v>60</v>
      </c>
      <c r="W215">
        <v>150</v>
      </c>
      <c r="X215">
        <v>420</v>
      </c>
      <c r="Y215" s="23">
        <v>427</v>
      </c>
      <c r="Z215" s="23">
        <v>630</v>
      </c>
      <c r="AA215" s="2">
        <v>1057</v>
      </c>
      <c r="AB215" s="11">
        <f t="shared" si="33"/>
        <v>3.2941302160771358E-4</v>
      </c>
      <c r="AC215" s="11">
        <f t="shared" si="34"/>
        <v>8.3770310626190425E-5</v>
      </c>
      <c r="AD215" s="11">
        <f t="shared" si="35"/>
        <v>6.2954092159067819E-5</v>
      </c>
      <c r="AE215" s="11">
        <f t="shared" si="36"/>
        <v>9.4321017295044717E-5</v>
      </c>
      <c r="AF215" s="11">
        <f t="shared" si="37"/>
        <v>7.5409210388619052E-5</v>
      </c>
      <c r="AG215" s="11">
        <f t="shared" si="38"/>
        <v>7.61770670253118E-5</v>
      </c>
      <c r="AH215" s="11">
        <f t="shared" si="39"/>
        <v>6.5495952506077873E-5</v>
      </c>
      <c r="AI215" s="11">
        <f t="shared" si="40"/>
        <v>1.5703270991347497E-4</v>
      </c>
      <c r="AJ215" s="11">
        <f t="shared" si="41"/>
        <v>6.3878171551217517E-4</v>
      </c>
      <c r="AK215" s="11" t="e">
        <f>#REF!/N215</f>
        <v>#REF!</v>
      </c>
      <c r="AL215" s="22">
        <f t="shared" si="42"/>
        <v>7.8754067160802536E-4</v>
      </c>
      <c r="AM215" s="22" t="e">
        <f t="shared" si="43"/>
        <v>#REF!</v>
      </c>
    </row>
    <row r="216" spans="1:39" x14ac:dyDescent="0.2">
      <c r="A216" s="5" t="s">
        <v>223</v>
      </c>
      <c r="B216" s="6">
        <v>5166404</v>
      </c>
      <c r="C216" s="6">
        <v>2565529</v>
      </c>
      <c r="D216" s="6">
        <v>2600875</v>
      </c>
      <c r="E216" s="6">
        <v>338872</v>
      </c>
      <c r="F216" s="6">
        <v>688223</v>
      </c>
      <c r="G216" s="6">
        <v>693602</v>
      </c>
      <c r="H216" s="6">
        <v>716060</v>
      </c>
      <c r="I216" s="6">
        <v>649974</v>
      </c>
      <c r="J216" s="6">
        <v>751668</v>
      </c>
      <c r="K216" s="6">
        <v>642694</v>
      </c>
      <c r="L216" s="17">
        <v>372093</v>
      </c>
      <c r="M216" s="17">
        <v>213693</v>
      </c>
      <c r="N216" s="17">
        <v>100288</v>
      </c>
      <c r="O216">
        <v>99</v>
      </c>
      <c r="P216">
        <v>42</v>
      </c>
      <c r="Q216">
        <v>34</v>
      </c>
      <c r="R216">
        <v>54</v>
      </c>
      <c r="S216">
        <v>70</v>
      </c>
      <c r="T216">
        <v>56</v>
      </c>
      <c r="U216">
        <v>54</v>
      </c>
      <c r="V216">
        <v>67</v>
      </c>
      <c r="W216">
        <v>114</v>
      </c>
      <c r="X216">
        <v>337</v>
      </c>
      <c r="Y216" s="23">
        <v>409</v>
      </c>
      <c r="Z216" s="23">
        <v>518</v>
      </c>
      <c r="AA216" s="2">
        <v>927</v>
      </c>
      <c r="AB216" s="11">
        <f t="shared" si="33"/>
        <v>2.9214570693359142E-4</v>
      </c>
      <c r="AC216" s="11">
        <f t="shared" si="34"/>
        <v>6.1026731161266042E-5</v>
      </c>
      <c r="AD216" s="11">
        <f t="shared" si="35"/>
        <v>4.9019466495194652E-5</v>
      </c>
      <c r="AE216" s="11">
        <f t="shared" si="36"/>
        <v>7.5412674915509875E-5</v>
      </c>
      <c r="AF216" s="11">
        <f t="shared" si="37"/>
        <v>1.0769661555692997E-4</v>
      </c>
      <c r="AG216" s="11">
        <f t="shared" si="38"/>
        <v>7.4500976494941922E-5</v>
      </c>
      <c r="AH216" s="11">
        <f t="shared" si="39"/>
        <v>8.4021322744572062E-5</v>
      </c>
      <c r="AI216" s="11">
        <f t="shared" si="40"/>
        <v>1.8006251125390695E-4</v>
      </c>
      <c r="AJ216" s="11">
        <f t="shared" si="41"/>
        <v>5.3347559349159772E-4</v>
      </c>
      <c r="AK216" s="11" t="e">
        <f>#REF!/N216</f>
        <v>#REF!</v>
      </c>
      <c r="AL216" s="22">
        <f t="shared" si="42"/>
        <v>7.4382349430200591E-4</v>
      </c>
      <c r="AM216" s="22" t="e">
        <f t="shared" si="43"/>
        <v>#REF!</v>
      </c>
    </row>
    <row r="217" spans="1:39" x14ac:dyDescent="0.2">
      <c r="A217" s="5" t="s">
        <v>224</v>
      </c>
      <c r="B217" s="6">
        <v>5152678</v>
      </c>
      <c r="C217" s="6">
        <v>2558610</v>
      </c>
      <c r="D217" s="6">
        <v>2594068</v>
      </c>
      <c r="E217" s="6">
        <v>332899</v>
      </c>
      <c r="F217" s="6">
        <v>680406</v>
      </c>
      <c r="G217" s="6">
        <v>682231</v>
      </c>
      <c r="H217" s="6">
        <v>713601</v>
      </c>
      <c r="I217" s="6">
        <v>642342</v>
      </c>
      <c r="J217" s="6">
        <v>736807</v>
      </c>
      <c r="K217" s="6">
        <v>658233</v>
      </c>
      <c r="L217" s="17">
        <v>385698</v>
      </c>
      <c r="M217" s="17">
        <v>215766</v>
      </c>
      <c r="N217" s="17">
        <v>102887</v>
      </c>
      <c r="O217">
        <v>110</v>
      </c>
      <c r="P217">
        <v>34</v>
      </c>
      <c r="Q217">
        <v>43</v>
      </c>
      <c r="R217">
        <v>48</v>
      </c>
      <c r="S217">
        <v>42</v>
      </c>
      <c r="T217">
        <v>50</v>
      </c>
      <c r="U217">
        <v>46</v>
      </c>
      <c r="V217">
        <v>83</v>
      </c>
      <c r="W217">
        <v>139</v>
      </c>
      <c r="X217">
        <v>415</v>
      </c>
      <c r="Y217" s="23">
        <v>373</v>
      </c>
      <c r="Z217" s="23">
        <v>637</v>
      </c>
      <c r="AA217" s="2">
        <v>1010</v>
      </c>
      <c r="AB217" s="11">
        <f t="shared" si="33"/>
        <v>3.3043055100796337E-4</v>
      </c>
      <c r="AC217" s="11">
        <f t="shared" si="34"/>
        <v>4.9970164872149866E-5</v>
      </c>
      <c r="AD217" s="11">
        <f t="shared" si="35"/>
        <v>6.3028505007834589E-5</v>
      </c>
      <c r="AE217" s="11">
        <f t="shared" si="36"/>
        <v>6.7264479730269437E-5</v>
      </c>
      <c r="AF217" s="11">
        <f t="shared" si="37"/>
        <v>6.5385729097583534E-5</v>
      </c>
      <c r="AG217" s="11">
        <f t="shared" si="38"/>
        <v>6.7860375919338441E-5</v>
      </c>
      <c r="AH217" s="11">
        <f t="shared" si="39"/>
        <v>6.9884068407387662E-5</v>
      </c>
      <c r="AI217" s="11">
        <f t="shared" si="40"/>
        <v>2.1519427116552329E-4</v>
      </c>
      <c r="AJ217" s="11">
        <f t="shared" si="41"/>
        <v>6.44216419639795E-4</v>
      </c>
      <c r="AK217" s="11" t="e">
        <f>#REF!/N217</f>
        <v>#REF!</v>
      </c>
      <c r="AL217" s="22">
        <f t="shared" si="42"/>
        <v>7.1382387404252698E-4</v>
      </c>
      <c r="AM217" s="22" t="e">
        <f t="shared" si="43"/>
        <v>#REF!</v>
      </c>
    </row>
    <row r="218" spans="1:39" x14ac:dyDescent="0.2">
      <c r="A218" s="5" t="s">
        <v>225</v>
      </c>
      <c r="B218" s="6">
        <v>5195638</v>
      </c>
      <c r="C218" s="6">
        <v>2581749</v>
      </c>
      <c r="D218" s="6">
        <v>2613889</v>
      </c>
      <c r="E218" s="6">
        <v>333260</v>
      </c>
      <c r="F218" s="6">
        <v>686284</v>
      </c>
      <c r="G218" s="6">
        <v>683381</v>
      </c>
      <c r="H218" s="6">
        <v>715949</v>
      </c>
      <c r="I218" s="6">
        <v>643761</v>
      </c>
      <c r="J218" s="6">
        <v>724191</v>
      </c>
      <c r="K218" s="6">
        <v>674337</v>
      </c>
      <c r="L218" s="17">
        <v>408010</v>
      </c>
      <c r="M218" s="17">
        <v>218538</v>
      </c>
      <c r="N218" s="17">
        <v>107133</v>
      </c>
      <c r="O218">
        <v>107</v>
      </c>
      <c r="P218">
        <v>28</v>
      </c>
      <c r="Q218">
        <v>68</v>
      </c>
      <c r="R218">
        <v>54</v>
      </c>
      <c r="S218">
        <v>62</v>
      </c>
      <c r="T218">
        <v>46</v>
      </c>
      <c r="U218">
        <v>51</v>
      </c>
      <c r="V218">
        <v>56</v>
      </c>
      <c r="W218">
        <v>77</v>
      </c>
      <c r="X218">
        <v>275</v>
      </c>
      <c r="Y218" s="23">
        <v>416</v>
      </c>
      <c r="Z218" s="23">
        <v>408</v>
      </c>
      <c r="AA218" s="2">
        <v>824</v>
      </c>
      <c r="AB218" s="11">
        <f t="shared" si="33"/>
        <v>3.2107063553981876E-4</v>
      </c>
      <c r="AC218" s="11">
        <f t="shared" si="34"/>
        <v>4.0799435802087763E-5</v>
      </c>
      <c r="AD218" s="11">
        <f t="shared" si="35"/>
        <v>9.9505254023743707E-5</v>
      </c>
      <c r="AE218" s="11">
        <f t="shared" si="36"/>
        <v>7.5424366819424284E-5</v>
      </c>
      <c r="AF218" s="11">
        <f t="shared" si="37"/>
        <v>9.6309033942720978E-5</v>
      </c>
      <c r="AG218" s="11">
        <f t="shared" si="38"/>
        <v>6.3519154477202839E-5</v>
      </c>
      <c r="AH218" s="11">
        <f t="shared" si="39"/>
        <v>7.5629840865917196E-5</v>
      </c>
      <c r="AI218" s="11">
        <f t="shared" si="40"/>
        <v>1.3725153795250117E-4</v>
      </c>
      <c r="AJ218" s="11">
        <f t="shared" si="41"/>
        <v>3.52341469218168E-4</v>
      </c>
      <c r="AK218" s="11" t="e">
        <f>#REF!/N218</f>
        <v>#REF!</v>
      </c>
      <c r="AL218" s="22">
        <f t="shared" si="42"/>
        <v>7.7225772147091561E-4</v>
      </c>
      <c r="AM218" s="22" t="e">
        <f t="shared" si="43"/>
        <v>#REF!</v>
      </c>
    </row>
    <row r="219" spans="1:39" x14ac:dyDescent="0.2">
      <c r="A219" s="5" t="s">
        <v>226</v>
      </c>
      <c r="B219" s="6">
        <v>4927974</v>
      </c>
      <c r="C219" s="6">
        <v>2448110</v>
      </c>
      <c r="D219" s="6">
        <v>2479864</v>
      </c>
      <c r="E219" s="6">
        <v>316049</v>
      </c>
      <c r="F219" s="6">
        <v>650976</v>
      </c>
      <c r="G219" s="6">
        <v>639854</v>
      </c>
      <c r="H219" s="6">
        <v>684324</v>
      </c>
      <c r="I219" s="6">
        <v>616148</v>
      </c>
      <c r="J219" s="6">
        <v>671407</v>
      </c>
      <c r="K219" s="6">
        <v>646451</v>
      </c>
      <c r="L219" s="17">
        <v>398504</v>
      </c>
      <c r="M219" s="17">
        <v>205756</v>
      </c>
      <c r="N219" s="17">
        <v>98505</v>
      </c>
      <c r="O219">
        <v>106</v>
      </c>
      <c r="P219">
        <v>46</v>
      </c>
      <c r="Q219">
        <v>59</v>
      </c>
      <c r="R219">
        <v>49</v>
      </c>
      <c r="S219">
        <v>72</v>
      </c>
      <c r="T219">
        <v>63</v>
      </c>
      <c r="U219">
        <v>63</v>
      </c>
      <c r="V219">
        <v>73</v>
      </c>
      <c r="W219">
        <v>121</v>
      </c>
      <c r="X219">
        <v>377</v>
      </c>
      <c r="Y219" s="23">
        <v>458</v>
      </c>
      <c r="Z219" s="23">
        <v>571</v>
      </c>
      <c r="AA219" s="2">
        <v>1029</v>
      </c>
      <c r="AB219" s="11">
        <f t="shared" si="33"/>
        <v>3.3539103113757677E-4</v>
      </c>
      <c r="AC219" s="11">
        <f t="shared" si="34"/>
        <v>7.0663127365678616E-5</v>
      </c>
      <c r="AD219" s="11">
        <f t="shared" si="35"/>
        <v>9.2208535072063312E-5</v>
      </c>
      <c r="AE219" s="11">
        <f t="shared" si="36"/>
        <v>7.1603509448740652E-5</v>
      </c>
      <c r="AF219" s="11">
        <f t="shared" si="37"/>
        <v>1.16855041321241E-4</v>
      </c>
      <c r="AG219" s="11">
        <f t="shared" si="38"/>
        <v>9.3832801862357701E-5</v>
      </c>
      <c r="AH219" s="11">
        <f t="shared" si="39"/>
        <v>9.7455182217987126E-5</v>
      </c>
      <c r="AI219" s="11">
        <f t="shared" si="40"/>
        <v>1.8318511232007708E-4</v>
      </c>
      <c r="AJ219" s="11">
        <f t="shared" si="41"/>
        <v>5.8807519586306109E-4</v>
      </c>
      <c r="AK219" s="11" t="e">
        <f>#REF!/N219</f>
        <v>#REF!</v>
      </c>
      <c r="AL219" s="22">
        <f t="shared" si="42"/>
        <v>8.7800922842564517E-4</v>
      </c>
      <c r="AM219" s="22" t="e">
        <f t="shared" si="43"/>
        <v>#REF!</v>
      </c>
    </row>
    <row r="220" spans="1:39" x14ac:dyDescent="0.2">
      <c r="A220" s="5" t="s">
        <v>227</v>
      </c>
      <c r="B220" s="6">
        <v>2922240</v>
      </c>
      <c r="C220" s="6">
        <v>1416956</v>
      </c>
      <c r="D220" s="6">
        <v>1505284</v>
      </c>
      <c r="E220" s="6">
        <v>215336</v>
      </c>
      <c r="F220" s="6">
        <v>416774</v>
      </c>
      <c r="G220" s="6">
        <v>447302</v>
      </c>
      <c r="H220" s="6">
        <v>381308</v>
      </c>
      <c r="I220" s="6">
        <v>383764</v>
      </c>
      <c r="J220" s="6">
        <v>403644</v>
      </c>
      <c r="K220" s="6">
        <v>310223</v>
      </c>
      <c r="L220" s="17">
        <v>194330</v>
      </c>
      <c r="M220" s="17">
        <v>124233</v>
      </c>
      <c r="N220" s="17">
        <v>46622</v>
      </c>
      <c r="O220">
        <v>113</v>
      </c>
      <c r="P220">
        <v>56</v>
      </c>
      <c r="Q220">
        <v>60</v>
      </c>
      <c r="R220">
        <v>70</v>
      </c>
      <c r="S220">
        <v>43</v>
      </c>
      <c r="T220">
        <v>62</v>
      </c>
      <c r="U220">
        <v>62</v>
      </c>
      <c r="V220">
        <v>64</v>
      </c>
      <c r="W220">
        <v>167</v>
      </c>
      <c r="X220">
        <v>219</v>
      </c>
      <c r="Y220" s="23">
        <v>466</v>
      </c>
      <c r="Z220" s="23">
        <v>450</v>
      </c>
      <c r="AA220" s="2">
        <v>916</v>
      </c>
      <c r="AB220" s="11">
        <f t="shared" si="33"/>
        <v>5.2476130326559428E-4</v>
      </c>
      <c r="AC220" s="11">
        <f t="shared" si="34"/>
        <v>1.3436538747618612E-4</v>
      </c>
      <c r="AD220" s="11">
        <f t="shared" si="35"/>
        <v>1.3413756254163854E-4</v>
      </c>
      <c r="AE220" s="11">
        <f t="shared" si="36"/>
        <v>1.8357862934950225E-4</v>
      </c>
      <c r="AF220" s="11">
        <f t="shared" si="37"/>
        <v>1.1204802951814136E-4</v>
      </c>
      <c r="AG220" s="11">
        <f t="shared" si="38"/>
        <v>1.5360069764445899E-4</v>
      </c>
      <c r="AH220" s="11">
        <f t="shared" si="39"/>
        <v>1.9985623245213926E-4</v>
      </c>
      <c r="AI220" s="11">
        <f t="shared" si="40"/>
        <v>3.29336695312098E-4</v>
      </c>
      <c r="AJ220" s="11">
        <f t="shared" si="41"/>
        <v>1.3442483076155289E-3</v>
      </c>
      <c r="AK220" s="11" t="e">
        <f>#REF!/N220</f>
        <v>#REF!</v>
      </c>
      <c r="AL220" s="22">
        <f t="shared" si="42"/>
        <v>1.4423478422476608E-3</v>
      </c>
      <c r="AM220" s="22" t="e">
        <f t="shared" si="43"/>
        <v>#REF!</v>
      </c>
    </row>
    <row r="221" spans="1:39" x14ac:dyDescent="0.2">
      <c r="A221" s="5" t="s">
        <v>228</v>
      </c>
      <c r="B221" s="6">
        <v>2821136</v>
      </c>
      <c r="C221" s="6">
        <v>1369813</v>
      </c>
      <c r="D221" s="6">
        <v>1451323</v>
      </c>
      <c r="E221" s="6">
        <v>199944</v>
      </c>
      <c r="F221" s="6">
        <v>398254</v>
      </c>
      <c r="G221" s="6">
        <v>424336</v>
      </c>
      <c r="H221" s="6">
        <v>364377</v>
      </c>
      <c r="I221" s="6">
        <v>369637</v>
      </c>
      <c r="J221" s="6">
        <v>397130</v>
      </c>
      <c r="K221" s="6">
        <v>315740</v>
      </c>
      <c r="L221" s="17">
        <v>195662</v>
      </c>
      <c r="M221" s="17">
        <v>113742</v>
      </c>
      <c r="N221" s="17">
        <v>41391</v>
      </c>
      <c r="O221">
        <v>144</v>
      </c>
      <c r="P221">
        <v>44</v>
      </c>
      <c r="Q221">
        <v>46</v>
      </c>
      <c r="R221">
        <v>50</v>
      </c>
      <c r="S221">
        <v>70</v>
      </c>
      <c r="T221">
        <v>39</v>
      </c>
      <c r="U221">
        <v>48</v>
      </c>
      <c r="V221">
        <v>72</v>
      </c>
      <c r="W221">
        <v>143</v>
      </c>
      <c r="X221">
        <v>220</v>
      </c>
      <c r="Y221" s="23">
        <v>441</v>
      </c>
      <c r="Z221" s="23">
        <v>435</v>
      </c>
      <c r="AA221" s="2">
        <v>876</v>
      </c>
      <c r="AB221" s="11">
        <f t="shared" si="33"/>
        <v>7.2020165646380992E-4</v>
      </c>
      <c r="AC221" s="11">
        <f t="shared" si="34"/>
        <v>1.1048225504326384E-4</v>
      </c>
      <c r="AD221" s="11">
        <f t="shared" si="35"/>
        <v>1.0840466045775046E-4</v>
      </c>
      <c r="AE221" s="11">
        <f t="shared" si="36"/>
        <v>1.3722051611380519E-4</v>
      </c>
      <c r="AF221" s="11">
        <f t="shared" si="37"/>
        <v>1.8937498140067147E-4</v>
      </c>
      <c r="AG221" s="11">
        <f t="shared" si="38"/>
        <v>9.8204618135119476E-5</v>
      </c>
      <c r="AH221" s="11">
        <f t="shared" si="39"/>
        <v>1.5202381706467348E-4</v>
      </c>
      <c r="AI221" s="11">
        <f t="shared" si="40"/>
        <v>3.6798151915037154E-4</v>
      </c>
      <c r="AJ221" s="11">
        <f t="shared" si="41"/>
        <v>1.2572312778041533E-3</v>
      </c>
      <c r="AK221" s="11" t="e">
        <f>#REF!/N221</f>
        <v>#REF!</v>
      </c>
      <c r="AL221" s="22">
        <f t="shared" si="42"/>
        <v>1.5159125046790938E-3</v>
      </c>
      <c r="AM221" s="22" t="e">
        <f t="shared" si="43"/>
        <v>#REF!</v>
      </c>
    </row>
    <row r="222" spans="1:39" x14ac:dyDescent="0.2">
      <c r="A222" s="5" t="s">
        <v>229</v>
      </c>
      <c r="B222" s="6">
        <v>2752624</v>
      </c>
      <c r="C222" s="6">
        <v>1338106</v>
      </c>
      <c r="D222" s="6">
        <v>1414518</v>
      </c>
      <c r="E222" s="6">
        <v>194834</v>
      </c>
      <c r="F222" s="6">
        <v>388394</v>
      </c>
      <c r="G222" s="6">
        <v>401461</v>
      </c>
      <c r="H222" s="6">
        <v>356349</v>
      </c>
      <c r="I222" s="6">
        <v>358447</v>
      </c>
      <c r="J222" s="6">
        <v>388311</v>
      </c>
      <c r="K222" s="6">
        <v>317161</v>
      </c>
      <c r="L222" s="17">
        <v>195288</v>
      </c>
      <c r="M222" s="17">
        <v>111483</v>
      </c>
      <c r="N222" s="17">
        <v>40232</v>
      </c>
      <c r="O222">
        <v>95</v>
      </c>
      <c r="P222">
        <v>53</v>
      </c>
      <c r="Q222">
        <v>41</v>
      </c>
      <c r="R222">
        <v>47</v>
      </c>
      <c r="S222">
        <v>76</v>
      </c>
      <c r="T222">
        <v>58</v>
      </c>
      <c r="U222">
        <v>66</v>
      </c>
      <c r="V222">
        <v>63</v>
      </c>
      <c r="W222">
        <v>201</v>
      </c>
      <c r="X222">
        <v>217</v>
      </c>
      <c r="Y222" s="23">
        <v>436</v>
      </c>
      <c r="Z222" s="23">
        <v>481</v>
      </c>
      <c r="AA222" s="2">
        <v>917</v>
      </c>
      <c r="AB222" s="11">
        <f t="shared" si="33"/>
        <v>4.8759456768325858E-4</v>
      </c>
      <c r="AC222" s="11">
        <f t="shared" si="34"/>
        <v>1.3645936857932924E-4</v>
      </c>
      <c r="AD222" s="11">
        <f t="shared" si="35"/>
        <v>1.0212698120116275E-4</v>
      </c>
      <c r="AE222" s="11">
        <f t="shared" si="36"/>
        <v>1.3189317214303955E-4</v>
      </c>
      <c r="AF222" s="11">
        <f t="shared" si="37"/>
        <v>2.1202576671028073E-4</v>
      </c>
      <c r="AG222" s="11">
        <f t="shared" si="38"/>
        <v>1.4936481325535461E-4</v>
      </c>
      <c r="AH222" s="11">
        <f t="shared" si="39"/>
        <v>2.0809620350547515E-4</v>
      </c>
      <c r="AI222" s="11">
        <f t="shared" si="40"/>
        <v>3.2260046700258079E-4</v>
      </c>
      <c r="AJ222" s="11">
        <f t="shared" si="41"/>
        <v>1.8029654745566588E-3</v>
      </c>
      <c r="AK222" s="11" t="e">
        <f>#REF!/N222</f>
        <v>#REF!</v>
      </c>
      <c r="AL222" s="22">
        <f t="shared" si="42"/>
        <v>1.4275608730779006E-3</v>
      </c>
      <c r="AM222" s="22" t="e">
        <f t="shared" si="43"/>
        <v>#REF!</v>
      </c>
    </row>
    <row r="223" spans="1:39" x14ac:dyDescent="0.2">
      <c r="A223" s="5" t="s">
        <v>230</v>
      </c>
      <c r="B223" s="6">
        <v>2787849</v>
      </c>
      <c r="C223" s="6">
        <v>1352621</v>
      </c>
      <c r="D223" s="6">
        <v>1435228</v>
      </c>
      <c r="E223" s="6">
        <v>195379</v>
      </c>
      <c r="F223" s="6">
        <v>390068</v>
      </c>
      <c r="G223" s="6">
        <v>412471</v>
      </c>
      <c r="H223" s="6">
        <v>360478</v>
      </c>
      <c r="I223" s="6">
        <v>353755</v>
      </c>
      <c r="J223" s="6">
        <v>388066</v>
      </c>
      <c r="K223" s="6">
        <v>328894</v>
      </c>
      <c r="L223" s="17">
        <v>203701</v>
      </c>
      <c r="M223" s="17">
        <v>113242</v>
      </c>
      <c r="N223" s="17">
        <v>42047</v>
      </c>
      <c r="O223">
        <v>88</v>
      </c>
      <c r="P223">
        <v>54</v>
      </c>
      <c r="Q223">
        <v>70</v>
      </c>
      <c r="R223">
        <v>56</v>
      </c>
      <c r="S223">
        <v>60</v>
      </c>
      <c r="T223">
        <v>61</v>
      </c>
      <c r="U223">
        <v>49</v>
      </c>
      <c r="V223">
        <v>87</v>
      </c>
      <c r="W223">
        <v>117</v>
      </c>
      <c r="X223">
        <v>237</v>
      </c>
      <c r="Y223" s="23">
        <v>438</v>
      </c>
      <c r="Z223" s="23">
        <v>441</v>
      </c>
      <c r="AA223" s="2">
        <v>879</v>
      </c>
      <c r="AB223" s="11">
        <f t="shared" si="33"/>
        <v>4.5040664554532475E-4</v>
      </c>
      <c r="AC223" s="11">
        <f t="shared" si="34"/>
        <v>1.3843740065834674E-4</v>
      </c>
      <c r="AD223" s="11">
        <f t="shared" si="35"/>
        <v>1.6970890074696161E-4</v>
      </c>
      <c r="AE223" s="11">
        <f t="shared" si="36"/>
        <v>1.5534928622551168E-4</v>
      </c>
      <c r="AF223" s="11">
        <f t="shared" si="37"/>
        <v>1.6960891012141171E-4</v>
      </c>
      <c r="AG223" s="11">
        <f t="shared" si="38"/>
        <v>1.5718975638164643E-4</v>
      </c>
      <c r="AH223" s="11">
        <f t="shared" si="39"/>
        <v>1.4898417119193417E-4</v>
      </c>
      <c r="AI223" s="11">
        <f t="shared" si="40"/>
        <v>4.2709657782730572E-4</v>
      </c>
      <c r="AJ223" s="11">
        <f t="shared" si="41"/>
        <v>1.0331855671923845E-3</v>
      </c>
      <c r="AK223" s="11" t="e">
        <f>#REF!/N223</f>
        <v>#REF!</v>
      </c>
      <c r="AL223" s="22">
        <f t="shared" si="42"/>
        <v>1.389685070871137E-3</v>
      </c>
      <c r="AM223" s="22" t="e">
        <f t="shared" si="43"/>
        <v>#REF!</v>
      </c>
    </row>
    <row r="224" spans="1:39" x14ac:dyDescent="0.2">
      <c r="A224" s="5" t="s">
        <v>231</v>
      </c>
      <c r="B224" s="6">
        <v>2808240</v>
      </c>
      <c r="C224" s="6">
        <v>1363424</v>
      </c>
      <c r="D224" s="6">
        <v>1444816</v>
      </c>
      <c r="E224" s="6">
        <v>194963</v>
      </c>
      <c r="F224" s="6">
        <v>393398</v>
      </c>
      <c r="G224" s="6">
        <v>413404</v>
      </c>
      <c r="H224" s="6">
        <v>366274</v>
      </c>
      <c r="I224" s="6">
        <v>351706</v>
      </c>
      <c r="J224" s="6">
        <v>384106</v>
      </c>
      <c r="K224" s="6">
        <v>335584</v>
      </c>
      <c r="L224" s="17">
        <v>209361</v>
      </c>
      <c r="M224" s="17">
        <v>115262</v>
      </c>
      <c r="N224" s="17">
        <v>43572</v>
      </c>
      <c r="O224">
        <v>116</v>
      </c>
      <c r="P224">
        <v>56</v>
      </c>
      <c r="Q224">
        <v>70</v>
      </c>
      <c r="R224">
        <v>42</v>
      </c>
      <c r="S224">
        <v>53</v>
      </c>
      <c r="T224">
        <v>50</v>
      </c>
      <c r="U224">
        <v>71</v>
      </c>
      <c r="V224">
        <v>100</v>
      </c>
      <c r="W224">
        <v>203</v>
      </c>
      <c r="X224">
        <v>282</v>
      </c>
      <c r="Y224" s="23">
        <v>458</v>
      </c>
      <c r="Z224" s="23">
        <v>585</v>
      </c>
      <c r="AA224" s="2">
        <v>1043</v>
      </c>
      <c r="AB224" s="11">
        <f t="shared" si="33"/>
        <v>5.9498468940260456E-4</v>
      </c>
      <c r="AC224" s="11">
        <f t="shared" si="34"/>
        <v>1.4234947813664532E-4</v>
      </c>
      <c r="AD224" s="11">
        <f t="shared" si="35"/>
        <v>1.6932588944470784E-4</v>
      </c>
      <c r="AE224" s="11">
        <f t="shared" si="36"/>
        <v>1.1466825382091003E-4</v>
      </c>
      <c r="AF224" s="11">
        <f t="shared" si="37"/>
        <v>1.506940455949003E-4</v>
      </c>
      <c r="AG224" s="11">
        <f t="shared" si="38"/>
        <v>1.3017240032699306E-4</v>
      </c>
      <c r="AH224" s="11">
        <f t="shared" si="39"/>
        <v>2.1157146943835226E-4</v>
      </c>
      <c r="AI224" s="11">
        <f t="shared" si="40"/>
        <v>4.7764387827723407E-4</v>
      </c>
      <c r="AJ224" s="11">
        <f t="shared" si="41"/>
        <v>1.7612049070812584E-3</v>
      </c>
      <c r="AK224" s="11" t="e">
        <f>#REF!/N224</f>
        <v>#REF!</v>
      </c>
      <c r="AL224" s="22">
        <f t="shared" si="42"/>
        <v>1.5137662261651137E-3</v>
      </c>
      <c r="AM224" s="22" t="e">
        <f t="shared" si="43"/>
        <v>#REF!</v>
      </c>
    </row>
    <row r="225" spans="1:39" x14ac:dyDescent="0.2">
      <c r="A225" s="5" t="s">
        <v>232</v>
      </c>
      <c r="B225" s="6">
        <v>2684587</v>
      </c>
      <c r="C225" s="6">
        <v>1306325</v>
      </c>
      <c r="D225" s="6">
        <v>1378262</v>
      </c>
      <c r="E225" s="6">
        <v>179678</v>
      </c>
      <c r="F225" s="6">
        <v>372770</v>
      </c>
      <c r="G225" s="6">
        <v>383853</v>
      </c>
      <c r="H225" s="6">
        <v>348532</v>
      </c>
      <c r="I225" s="6">
        <v>335227</v>
      </c>
      <c r="J225" s="6">
        <v>365431</v>
      </c>
      <c r="K225" s="6">
        <v>329995</v>
      </c>
      <c r="L225" s="17">
        <v>209977</v>
      </c>
      <c r="M225" s="17">
        <v>115420</v>
      </c>
      <c r="N225" s="17">
        <v>43630</v>
      </c>
      <c r="O225">
        <v>103</v>
      </c>
      <c r="P225">
        <v>38</v>
      </c>
      <c r="Q225">
        <v>49</v>
      </c>
      <c r="R225">
        <v>56</v>
      </c>
      <c r="S225">
        <v>52</v>
      </c>
      <c r="T225">
        <v>63</v>
      </c>
      <c r="U225">
        <v>98</v>
      </c>
      <c r="V225">
        <v>124</v>
      </c>
      <c r="W225">
        <v>197</v>
      </c>
      <c r="X225">
        <v>239</v>
      </c>
      <c r="Y225" s="23">
        <v>459</v>
      </c>
      <c r="Z225" s="23">
        <v>560</v>
      </c>
      <c r="AA225" s="2">
        <v>1019</v>
      </c>
      <c r="AB225" s="11">
        <f t="shared" si="33"/>
        <v>5.7324769866093795E-4</v>
      </c>
      <c r="AC225" s="11">
        <f t="shared" si="34"/>
        <v>1.0193953376076401E-4</v>
      </c>
      <c r="AD225" s="11">
        <f t="shared" si="35"/>
        <v>1.2765303384368494E-4</v>
      </c>
      <c r="AE225" s="11">
        <f t="shared" si="36"/>
        <v>1.6067391229499732E-4</v>
      </c>
      <c r="AF225" s="11">
        <f t="shared" si="37"/>
        <v>1.5511877026611818E-4</v>
      </c>
      <c r="AG225" s="11">
        <f t="shared" si="38"/>
        <v>1.7239916701100892E-4</v>
      </c>
      <c r="AH225" s="11">
        <f t="shared" si="39"/>
        <v>2.9697419657873602E-4</v>
      </c>
      <c r="AI225" s="11">
        <f t="shared" si="40"/>
        <v>5.9054086876181679E-4</v>
      </c>
      <c r="AJ225" s="11">
        <f t="shared" si="41"/>
        <v>1.706809911627101E-3</v>
      </c>
      <c r="AK225" s="11" t="e">
        <f>#REF!/N225</f>
        <v>#REF!</v>
      </c>
      <c r="AL225" s="22">
        <f t="shared" si="42"/>
        <v>1.5880063124162473E-3</v>
      </c>
      <c r="AM225" s="22" t="e">
        <f t="shared" si="43"/>
        <v>#REF!</v>
      </c>
    </row>
    <row r="226" spans="1:39" x14ac:dyDescent="0.2">
      <c r="A226" s="5" t="s">
        <v>233</v>
      </c>
      <c r="B226" s="6">
        <v>2747550</v>
      </c>
      <c r="C226" s="6">
        <v>1337180</v>
      </c>
      <c r="D226" s="6">
        <v>1410370</v>
      </c>
      <c r="E226" s="6">
        <v>181972</v>
      </c>
      <c r="F226" s="6">
        <v>381641</v>
      </c>
      <c r="G226" s="6">
        <v>399250</v>
      </c>
      <c r="H226" s="6">
        <v>360517</v>
      </c>
      <c r="I226" s="6">
        <v>342810</v>
      </c>
      <c r="J226" s="6">
        <v>364862</v>
      </c>
      <c r="K226" s="6">
        <v>338439</v>
      </c>
      <c r="L226" s="17">
        <v>219902</v>
      </c>
      <c r="M226" s="17">
        <v>115156</v>
      </c>
      <c r="N226" s="17">
        <v>43536</v>
      </c>
      <c r="O226">
        <v>75</v>
      </c>
      <c r="P226">
        <v>56</v>
      </c>
      <c r="Q226">
        <v>66</v>
      </c>
      <c r="R226">
        <v>74</v>
      </c>
      <c r="S226">
        <v>49</v>
      </c>
      <c r="T226">
        <v>68</v>
      </c>
      <c r="U226">
        <v>94</v>
      </c>
      <c r="V226">
        <v>141</v>
      </c>
      <c r="W226">
        <v>210</v>
      </c>
      <c r="X226">
        <v>290</v>
      </c>
      <c r="Y226" s="23">
        <v>482</v>
      </c>
      <c r="Z226" s="23">
        <v>641</v>
      </c>
      <c r="AA226" s="2">
        <v>1123</v>
      </c>
      <c r="AB226" s="11">
        <f t="shared" si="33"/>
        <v>4.1215131998329413E-4</v>
      </c>
      <c r="AC226" s="11">
        <f t="shared" si="34"/>
        <v>1.4673475858201817E-4</v>
      </c>
      <c r="AD226" s="11">
        <f t="shared" si="35"/>
        <v>1.6530995616781464E-4</v>
      </c>
      <c r="AE226" s="11">
        <f t="shared" si="36"/>
        <v>2.0526077827120497E-4</v>
      </c>
      <c r="AF226" s="11">
        <f t="shared" si="37"/>
        <v>1.4293632041072313E-4</v>
      </c>
      <c r="AG226" s="11">
        <f t="shared" si="38"/>
        <v>1.8637183373439821E-4</v>
      </c>
      <c r="AH226" s="11">
        <f t="shared" si="39"/>
        <v>2.7774576807046468E-4</v>
      </c>
      <c r="AI226" s="11">
        <f t="shared" si="40"/>
        <v>6.4119471400896761E-4</v>
      </c>
      <c r="AJ226" s="11">
        <f t="shared" si="41"/>
        <v>1.823613185591719E-3</v>
      </c>
      <c r="AK226" s="11" t="e">
        <f>#REF!/N226</f>
        <v>#REF!</v>
      </c>
      <c r="AL226" s="22">
        <f t="shared" si="42"/>
        <v>1.536510735219918E-3</v>
      </c>
      <c r="AM226" s="22" t="e">
        <f t="shared" si="43"/>
        <v>#REF!</v>
      </c>
    </row>
    <row r="227" spans="1:39" x14ac:dyDescent="0.2">
      <c r="A227" s="5" t="s">
        <v>234</v>
      </c>
      <c r="B227" s="6">
        <v>2734849</v>
      </c>
      <c r="C227" s="6">
        <v>1328833</v>
      </c>
      <c r="D227" s="6">
        <v>1406016</v>
      </c>
      <c r="E227" s="6">
        <v>175450</v>
      </c>
      <c r="F227" s="6">
        <v>378375</v>
      </c>
      <c r="G227" s="6">
        <v>396194</v>
      </c>
      <c r="H227" s="6">
        <v>358122</v>
      </c>
      <c r="I227" s="6">
        <v>339534</v>
      </c>
      <c r="J227" s="6">
        <v>357726</v>
      </c>
      <c r="K227" s="6">
        <v>342103</v>
      </c>
      <c r="L227" s="17">
        <v>226886</v>
      </c>
      <c r="M227" s="17">
        <v>115819</v>
      </c>
      <c r="N227" s="17">
        <v>44507</v>
      </c>
      <c r="O227">
        <v>98</v>
      </c>
      <c r="P227">
        <v>68</v>
      </c>
      <c r="Q227">
        <v>73</v>
      </c>
      <c r="R227">
        <v>55</v>
      </c>
      <c r="S227">
        <v>52</v>
      </c>
      <c r="T227">
        <v>55</v>
      </c>
      <c r="U227">
        <v>89</v>
      </c>
      <c r="V227">
        <v>149</v>
      </c>
      <c r="W227">
        <v>206</v>
      </c>
      <c r="X227">
        <v>263</v>
      </c>
      <c r="Y227" s="23">
        <v>490</v>
      </c>
      <c r="Z227" s="23">
        <v>618</v>
      </c>
      <c r="AA227" s="2">
        <v>1108</v>
      </c>
      <c r="AB227" s="11">
        <f t="shared" si="33"/>
        <v>5.5856369335993163E-4</v>
      </c>
      <c r="AC227" s="11">
        <f t="shared" si="34"/>
        <v>1.7971589032044928E-4</v>
      </c>
      <c r="AD227" s="11">
        <f t="shared" si="35"/>
        <v>1.8425316890210351E-4</v>
      </c>
      <c r="AE227" s="11">
        <f t="shared" si="36"/>
        <v>1.5357894795628305E-4</v>
      </c>
      <c r="AF227" s="11">
        <f t="shared" si="37"/>
        <v>1.5315108354391609E-4</v>
      </c>
      <c r="AG227" s="11">
        <f t="shared" si="38"/>
        <v>1.5374895870023426E-4</v>
      </c>
      <c r="AH227" s="11">
        <f t="shared" si="39"/>
        <v>2.601555671829829E-4</v>
      </c>
      <c r="AI227" s="11">
        <f t="shared" si="40"/>
        <v>6.5671747044771379E-4</v>
      </c>
      <c r="AJ227" s="11">
        <f t="shared" si="41"/>
        <v>1.778637356564985E-3</v>
      </c>
      <c r="AK227" s="11" t="e">
        <f>#REF!/N227</f>
        <v>#REF!</v>
      </c>
      <c r="AL227" s="22">
        <f t="shared" si="42"/>
        <v>1.6431673099659007E-3</v>
      </c>
      <c r="AM227" s="22" t="e">
        <f t="shared" si="43"/>
        <v>#REF!</v>
      </c>
    </row>
    <row r="228" spans="1:39" x14ac:dyDescent="0.2">
      <c r="A228" s="5" t="s">
        <v>235</v>
      </c>
      <c r="B228" s="6">
        <v>2366832</v>
      </c>
      <c r="C228" s="6">
        <v>1147344</v>
      </c>
      <c r="D228" s="6">
        <v>1219488</v>
      </c>
      <c r="E228" s="6">
        <v>149621</v>
      </c>
      <c r="F228" s="6">
        <v>323328</v>
      </c>
      <c r="G228" s="6">
        <v>337176</v>
      </c>
      <c r="H228" s="6">
        <v>307945</v>
      </c>
      <c r="I228" s="6">
        <v>293831</v>
      </c>
      <c r="J228" s="6">
        <v>307324</v>
      </c>
      <c r="K228" s="6">
        <v>300392</v>
      </c>
      <c r="L228" s="17">
        <v>204233</v>
      </c>
      <c r="M228" s="17">
        <v>104380</v>
      </c>
      <c r="N228" s="17">
        <v>38602</v>
      </c>
      <c r="O228">
        <v>93</v>
      </c>
      <c r="P228">
        <v>55</v>
      </c>
      <c r="Q228">
        <v>44</v>
      </c>
      <c r="R228">
        <v>60</v>
      </c>
      <c r="S228">
        <v>76</v>
      </c>
      <c r="T228">
        <v>63</v>
      </c>
      <c r="U228">
        <v>102</v>
      </c>
      <c r="V228">
        <v>153</v>
      </c>
      <c r="W228">
        <v>212</v>
      </c>
      <c r="X228">
        <v>219</v>
      </c>
      <c r="Y228" s="23">
        <v>493</v>
      </c>
      <c r="Z228" s="23">
        <v>584</v>
      </c>
      <c r="AA228" s="2">
        <v>1077</v>
      </c>
      <c r="AB228" s="11">
        <f t="shared" si="33"/>
        <v>6.2157050146704009E-4</v>
      </c>
      <c r="AC228" s="11">
        <f t="shared" si="34"/>
        <v>1.7010589865399842E-4</v>
      </c>
      <c r="AD228" s="11">
        <f t="shared" si="35"/>
        <v>1.3049564619071346E-4</v>
      </c>
      <c r="AE228" s="11">
        <f t="shared" si="36"/>
        <v>1.9483998766013411E-4</v>
      </c>
      <c r="AF228" s="11">
        <f t="shared" si="37"/>
        <v>2.5865208231942851E-4</v>
      </c>
      <c r="AG228" s="11">
        <f t="shared" si="38"/>
        <v>2.0499537946922465E-4</v>
      </c>
      <c r="AH228" s="11">
        <f t="shared" si="39"/>
        <v>3.3955631308423662E-4</v>
      </c>
      <c r="AI228" s="11">
        <f t="shared" si="40"/>
        <v>7.491443596284636E-4</v>
      </c>
      <c r="AJ228" s="11">
        <f t="shared" si="41"/>
        <v>2.0310404292009964E-3</v>
      </c>
      <c r="AK228" s="11" t="e">
        <f>#REF!/N228</f>
        <v>#REF!</v>
      </c>
      <c r="AL228" s="22">
        <f t="shared" si="42"/>
        <v>1.920215808844776E-3</v>
      </c>
      <c r="AM228" s="22" t="e">
        <f t="shared" si="43"/>
        <v>#REF!</v>
      </c>
    </row>
    <row r="229" spans="1:39" x14ac:dyDescent="0.2">
      <c r="A229" s="5" t="s">
        <v>236</v>
      </c>
      <c r="B229" s="6">
        <v>5784755</v>
      </c>
      <c r="C229" s="6">
        <v>2819926</v>
      </c>
      <c r="D229" s="6">
        <v>2964829</v>
      </c>
      <c r="E229" s="6">
        <v>387831</v>
      </c>
      <c r="F229" s="6">
        <v>765935</v>
      </c>
      <c r="G229" s="6">
        <v>823918</v>
      </c>
      <c r="H229" s="6">
        <v>743732</v>
      </c>
      <c r="I229" s="6">
        <v>785589</v>
      </c>
      <c r="J229" s="6">
        <v>855736</v>
      </c>
      <c r="K229" s="6">
        <v>643491</v>
      </c>
      <c r="L229" s="17">
        <v>399552</v>
      </c>
      <c r="M229" s="17">
        <v>269271</v>
      </c>
      <c r="N229" s="17">
        <v>108364</v>
      </c>
      <c r="O229">
        <v>109</v>
      </c>
      <c r="P229">
        <v>49</v>
      </c>
      <c r="Q229">
        <v>51</v>
      </c>
      <c r="R229">
        <v>53</v>
      </c>
      <c r="S229">
        <v>63</v>
      </c>
      <c r="T229">
        <v>74</v>
      </c>
      <c r="U229">
        <v>88</v>
      </c>
      <c r="V229">
        <v>147</v>
      </c>
      <c r="W229">
        <v>346</v>
      </c>
      <c r="X229">
        <v>620</v>
      </c>
      <c r="Y229" s="23">
        <v>487</v>
      </c>
      <c r="Z229" s="23">
        <v>1113</v>
      </c>
      <c r="AA229" s="2">
        <v>1600</v>
      </c>
      <c r="AB229" s="11">
        <f t="shared" si="33"/>
        <v>2.8105025126923841E-4</v>
      </c>
      <c r="AC229" s="11">
        <f t="shared" si="34"/>
        <v>6.3974097018676521E-5</v>
      </c>
      <c r="AD229" s="11">
        <f t="shared" si="35"/>
        <v>6.1899363771637472E-5</v>
      </c>
      <c r="AE229" s="11">
        <f t="shared" si="36"/>
        <v>7.1262228867387712E-5</v>
      </c>
      <c r="AF229" s="11">
        <f t="shared" si="37"/>
        <v>8.0194605576198235E-5</v>
      </c>
      <c r="AG229" s="11">
        <f t="shared" si="38"/>
        <v>8.6475268073331031E-5</v>
      </c>
      <c r="AH229" s="11">
        <f t="shared" si="39"/>
        <v>1.3675404939618424E-4</v>
      </c>
      <c r="AI229" s="11">
        <f t="shared" si="40"/>
        <v>3.6791206150888997E-4</v>
      </c>
      <c r="AJ229" s="11">
        <f t="shared" si="41"/>
        <v>1.2849508487731691E-3</v>
      </c>
      <c r="AK229" s="11" t="e">
        <f>#REF!/N229</f>
        <v>#REF!</v>
      </c>
      <c r="AL229" s="22">
        <f t="shared" si="42"/>
        <v>7.8160986397265357E-4</v>
      </c>
      <c r="AM229" s="22" t="e">
        <f t="shared" si="43"/>
        <v>#REF!</v>
      </c>
    </row>
    <row r="230" spans="1:39" x14ac:dyDescent="0.2">
      <c r="A230" s="5" t="s">
        <v>237</v>
      </c>
      <c r="B230" s="6">
        <v>5733300</v>
      </c>
      <c r="C230" s="6">
        <v>2798486</v>
      </c>
      <c r="D230" s="6">
        <v>2934814</v>
      </c>
      <c r="E230" s="6">
        <v>375262</v>
      </c>
      <c r="F230" s="6">
        <v>763230</v>
      </c>
      <c r="G230" s="6">
        <v>811650</v>
      </c>
      <c r="H230" s="6">
        <v>730370</v>
      </c>
      <c r="I230" s="6">
        <v>756347</v>
      </c>
      <c r="J230" s="6">
        <v>852099</v>
      </c>
      <c r="K230" s="6">
        <v>659326</v>
      </c>
      <c r="L230" s="17">
        <v>414002</v>
      </c>
      <c r="M230" s="17">
        <v>264747</v>
      </c>
      <c r="N230" s="17">
        <v>107839</v>
      </c>
      <c r="O230">
        <v>112</v>
      </c>
      <c r="P230">
        <v>64</v>
      </c>
      <c r="Q230">
        <v>48</v>
      </c>
      <c r="R230">
        <v>51</v>
      </c>
      <c r="S230">
        <v>60</v>
      </c>
      <c r="T230">
        <v>70</v>
      </c>
      <c r="U230">
        <v>66</v>
      </c>
      <c r="V230">
        <v>122</v>
      </c>
      <c r="W230">
        <v>312</v>
      </c>
      <c r="X230">
        <v>568</v>
      </c>
      <c r="Y230" s="23">
        <v>471</v>
      </c>
      <c r="Z230" s="23">
        <v>1002</v>
      </c>
      <c r="AA230" s="2">
        <v>1473</v>
      </c>
      <c r="AB230" s="11">
        <f t="shared" si="33"/>
        <v>2.9845814391012148E-4</v>
      </c>
      <c r="AC230" s="11">
        <f t="shared" si="34"/>
        <v>8.3854146194463003E-5</v>
      </c>
      <c r="AD230" s="11">
        <f t="shared" si="35"/>
        <v>5.9138791350951763E-5</v>
      </c>
      <c r="AE230" s="11">
        <f t="shared" si="36"/>
        <v>6.9827621616440987E-5</v>
      </c>
      <c r="AF230" s="11">
        <f t="shared" si="37"/>
        <v>7.9328667926229621E-5</v>
      </c>
      <c r="AG230" s="11">
        <f t="shared" si="38"/>
        <v>8.2150078805397027E-5</v>
      </c>
      <c r="AH230" s="11">
        <f t="shared" si="39"/>
        <v>1.0010222560614931E-4</v>
      </c>
      <c r="AI230" s="11">
        <f t="shared" si="40"/>
        <v>2.9468456674122348E-4</v>
      </c>
      <c r="AJ230" s="11">
        <f t="shared" si="41"/>
        <v>1.1784836088794208E-3</v>
      </c>
      <c r="AK230" s="11" t="e">
        <f>#REF!/N230</f>
        <v>#REF!</v>
      </c>
      <c r="AL230" s="22">
        <f t="shared" si="42"/>
        <v>7.7285967540975328E-4</v>
      </c>
      <c r="AM230" s="22" t="e">
        <f t="shared" si="43"/>
        <v>#REF!</v>
      </c>
    </row>
    <row r="231" spans="1:39" x14ac:dyDescent="0.2">
      <c r="A231" s="5" t="s">
        <v>238</v>
      </c>
      <c r="B231" s="6">
        <v>5750826</v>
      </c>
      <c r="C231" s="6">
        <v>2813115</v>
      </c>
      <c r="D231" s="6">
        <v>2937711</v>
      </c>
      <c r="E231" s="6">
        <v>374260</v>
      </c>
      <c r="F231" s="6">
        <v>758150</v>
      </c>
      <c r="G231" s="6">
        <v>814629</v>
      </c>
      <c r="H231" s="6">
        <v>746209</v>
      </c>
      <c r="I231" s="6">
        <v>739679</v>
      </c>
      <c r="J231" s="6">
        <v>850241</v>
      </c>
      <c r="K231" s="6">
        <v>679048</v>
      </c>
      <c r="L231" s="17">
        <v>418203</v>
      </c>
      <c r="M231" s="17">
        <v>261060</v>
      </c>
      <c r="N231" s="17">
        <v>107995</v>
      </c>
      <c r="O231">
        <v>100</v>
      </c>
      <c r="P231">
        <v>51</v>
      </c>
      <c r="Q231">
        <v>40</v>
      </c>
      <c r="R231">
        <v>53</v>
      </c>
      <c r="S231">
        <v>65</v>
      </c>
      <c r="T231">
        <v>56</v>
      </c>
      <c r="U231">
        <v>84</v>
      </c>
      <c r="V231">
        <v>140</v>
      </c>
      <c r="W231">
        <v>310</v>
      </c>
      <c r="X231">
        <v>562</v>
      </c>
      <c r="Y231" s="23">
        <v>449</v>
      </c>
      <c r="Z231" s="23">
        <v>1012</v>
      </c>
      <c r="AA231" s="2">
        <v>1461</v>
      </c>
      <c r="AB231" s="11">
        <f t="shared" si="33"/>
        <v>2.6719392935392508E-4</v>
      </c>
      <c r="AC231" s="11">
        <f t="shared" si="34"/>
        <v>6.726901009035151E-5</v>
      </c>
      <c r="AD231" s="11">
        <f t="shared" si="35"/>
        <v>4.9102106603128538E-5</v>
      </c>
      <c r="AE231" s="11">
        <f t="shared" si="36"/>
        <v>7.1025677792682743E-5</v>
      </c>
      <c r="AF231" s="11">
        <f t="shared" si="37"/>
        <v>8.7875957002970205E-5</v>
      </c>
      <c r="AG231" s="11">
        <f t="shared" si="38"/>
        <v>6.5863678651111859E-5</v>
      </c>
      <c r="AH231" s="11">
        <f t="shared" si="39"/>
        <v>1.2370259539826346E-4</v>
      </c>
      <c r="AI231" s="11">
        <f t="shared" si="40"/>
        <v>3.347656520876225E-4</v>
      </c>
      <c r="AJ231" s="11">
        <f t="shared" si="41"/>
        <v>1.1874664828008888E-3</v>
      </c>
      <c r="AK231" s="11" t="e">
        <f>#REF!/N231</f>
        <v>#REF!</v>
      </c>
      <c r="AL231" s="22">
        <f t="shared" si="42"/>
        <v>7.3203295489243344E-4</v>
      </c>
      <c r="AM231" s="22" t="e">
        <f t="shared" si="43"/>
        <v>#REF!</v>
      </c>
    </row>
    <row r="232" spans="1:39" x14ac:dyDescent="0.2">
      <c r="A232" s="5" t="s">
        <v>239</v>
      </c>
      <c r="B232" s="6">
        <v>5772855</v>
      </c>
      <c r="C232" s="6">
        <v>2824787</v>
      </c>
      <c r="D232" s="6">
        <v>2948068</v>
      </c>
      <c r="E232" s="6">
        <v>373551</v>
      </c>
      <c r="F232" s="6">
        <v>760020</v>
      </c>
      <c r="G232" s="6">
        <v>808175</v>
      </c>
      <c r="H232" s="6">
        <v>753722</v>
      </c>
      <c r="I232" s="6">
        <v>727504</v>
      </c>
      <c r="J232" s="6">
        <v>845376</v>
      </c>
      <c r="K232" s="6">
        <v>698489</v>
      </c>
      <c r="L232" s="17">
        <v>434249</v>
      </c>
      <c r="M232" s="17">
        <v>260195</v>
      </c>
      <c r="N232" s="17">
        <v>110461</v>
      </c>
      <c r="O232">
        <v>97</v>
      </c>
      <c r="P232">
        <v>60</v>
      </c>
      <c r="Q232">
        <v>40</v>
      </c>
      <c r="R232">
        <v>58</v>
      </c>
      <c r="S232">
        <v>69</v>
      </c>
      <c r="T232">
        <v>59</v>
      </c>
      <c r="U232">
        <v>90</v>
      </c>
      <c r="V232">
        <v>138</v>
      </c>
      <c r="W232">
        <v>317</v>
      </c>
      <c r="X232">
        <v>573</v>
      </c>
      <c r="Y232" s="23">
        <v>473</v>
      </c>
      <c r="Z232" s="23">
        <v>1028</v>
      </c>
      <c r="AA232" s="2">
        <v>1501</v>
      </c>
      <c r="AB232" s="11">
        <f t="shared" si="33"/>
        <v>2.5967003166903581E-4</v>
      </c>
      <c r="AC232" s="11">
        <f t="shared" si="34"/>
        <v>7.894529091339702E-5</v>
      </c>
      <c r="AD232" s="11">
        <f t="shared" si="35"/>
        <v>4.9494230828719024E-5</v>
      </c>
      <c r="AE232" s="11">
        <f t="shared" si="36"/>
        <v>7.6951448942713628E-5</v>
      </c>
      <c r="AF232" s="11">
        <f t="shared" si="37"/>
        <v>9.484483934108954E-5</v>
      </c>
      <c r="AG232" s="11">
        <f t="shared" si="38"/>
        <v>6.9791430085547738E-5</v>
      </c>
      <c r="AH232" s="11">
        <f t="shared" si="39"/>
        <v>1.2884955954925562E-4</v>
      </c>
      <c r="AI232" s="11">
        <f t="shared" si="40"/>
        <v>3.1779002369608218E-4</v>
      </c>
      <c r="AJ232" s="11">
        <f t="shared" si="41"/>
        <v>1.2183170314571763E-3</v>
      </c>
      <c r="AK232" s="11" t="e">
        <f>#REF!/N232</f>
        <v>#REF!</v>
      </c>
      <c r="AL232" s="22">
        <f t="shared" si="42"/>
        <v>7.5854683132975842E-4</v>
      </c>
      <c r="AM232" s="22" t="e">
        <f t="shared" si="43"/>
        <v>#REF!</v>
      </c>
    </row>
    <row r="233" spans="1:39" x14ac:dyDescent="0.2">
      <c r="A233" s="5" t="s">
        <v>240</v>
      </c>
      <c r="B233" s="6">
        <v>5560104</v>
      </c>
      <c r="C233" s="6">
        <v>2725296</v>
      </c>
      <c r="D233" s="6">
        <v>2834808</v>
      </c>
      <c r="E233" s="6">
        <v>353793</v>
      </c>
      <c r="F233" s="6">
        <v>728923</v>
      </c>
      <c r="G233" s="6">
        <v>775395</v>
      </c>
      <c r="H233" s="6">
        <v>735682</v>
      </c>
      <c r="I233" s="6">
        <v>690181</v>
      </c>
      <c r="J233" s="6">
        <v>806040</v>
      </c>
      <c r="K233" s="6">
        <v>686516</v>
      </c>
      <c r="L233" s="17">
        <v>425057</v>
      </c>
      <c r="M233" s="17">
        <v>250311</v>
      </c>
      <c r="N233" s="17">
        <v>107827</v>
      </c>
      <c r="O233">
        <v>121</v>
      </c>
      <c r="P233">
        <v>48</v>
      </c>
      <c r="Q233">
        <v>54</v>
      </c>
      <c r="R233">
        <v>49</v>
      </c>
      <c r="S233">
        <v>45</v>
      </c>
      <c r="T233">
        <v>59</v>
      </c>
      <c r="U233">
        <v>77</v>
      </c>
      <c r="V233">
        <v>166</v>
      </c>
      <c r="W233">
        <v>318</v>
      </c>
      <c r="X233">
        <v>647</v>
      </c>
      <c r="Y233" s="23">
        <v>453</v>
      </c>
      <c r="Z233" s="23">
        <v>1131</v>
      </c>
      <c r="AA233" s="2">
        <v>1584</v>
      </c>
      <c r="AB233" s="11">
        <f t="shared" si="33"/>
        <v>3.4200789727326434E-4</v>
      </c>
      <c r="AC233" s="11">
        <f t="shared" si="34"/>
        <v>6.5850576809896248E-5</v>
      </c>
      <c r="AD233" s="11">
        <f t="shared" si="35"/>
        <v>6.9641924438511979E-5</v>
      </c>
      <c r="AE233" s="11">
        <f t="shared" si="36"/>
        <v>6.6604864601825249E-5</v>
      </c>
      <c r="AF233" s="11">
        <f t="shared" si="37"/>
        <v>6.5200288040383604E-5</v>
      </c>
      <c r="AG233" s="11">
        <f t="shared" si="38"/>
        <v>7.3197359932509549E-5</v>
      </c>
      <c r="AH233" s="11">
        <f t="shared" si="39"/>
        <v>1.1216053231097309E-4</v>
      </c>
      <c r="AI233" s="11">
        <f t="shared" si="40"/>
        <v>3.9053585754381175E-4</v>
      </c>
      <c r="AJ233" s="11">
        <f t="shared" si="41"/>
        <v>1.270419598020063E-3</v>
      </c>
      <c r="AK233" s="11" t="e">
        <f>#REF!/N233</f>
        <v>#REF!</v>
      </c>
      <c r="AL233" s="22">
        <f t="shared" si="42"/>
        <v>7.9466344340736413E-4</v>
      </c>
      <c r="AM233" s="22" t="e">
        <f t="shared" si="43"/>
        <v>#REF!</v>
      </c>
    </row>
    <row r="234" spans="1:39" x14ac:dyDescent="0.2">
      <c r="A234" s="5" t="s">
        <v>241</v>
      </c>
      <c r="B234" s="6">
        <v>5773588</v>
      </c>
      <c r="C234" s="6">
        <v>2824370</v>
      </c>
      <c r="D234" s="6">
        <v>2949218</v>
      </c>
      <c r="E234" s="6">
        <v>364258</v>
      </c>
      <c r="F234" s="6">
        <v>751843</v>
      </c>
      <c r="G234" s="6">
        <v>798870</v>
      </c>
      <c r="H234" s="6">
        <v>764140</v>
      </c>
      <c r="I234" s="6">
        <v>707773</v>
      </c>
      <c r="J234" s="6">
        <v>819486</v>
      </c>
      <c r="K234" s="6">
        <v>731427</v>
      </c>
      <c r="L234" s="17">
        <v>459817</v>
      </c>
      <c r="M234" s="17">
        <v>262063</v>
      </c>
      <c r="N234" s="17">
        <v>112865</v>
      </c>
      <c r="O234">
        <v>121</v>
      </c>
      <c r="P234">
        <v>45</v>
      </c>
      <c r="Q234">
        <v>60</v>
      </c>
      <c r="R234">
        <v>63</v>
      </c>
      <c r="S234">
        <v>67</v>
      </c>
      <c r="T234">
        <v>71</v>
      </c>
      <c r="U234">
        <v>98</v>
      </c>
      <c r="V234">
        <v>156</v>
      </c>
      <c r="W234">
        <v>355</v>
      </c>
      <c r="X234">
        <v>586</v>
      </c>
      <c r="Y234" s="23">
        <v>525</v>
      </c>
      <c r="Z234" s="23">
        <v>1097</v>
      </c>
      <c r="AA234" s="2">
        <v>1622</v>
      </c>
      <c r="AB234" s="11">
        <f t="shared" si="33"/>
        <v>3.3218213464083151E-4</v>
      </c>
      <c r="AC234" s="11">
        <f t="shared" si="34"/>
        <v>5.9852921421094564E-5</v>
      </c>
      <c r="AD234" s="11">
        <f t="shared" si="35"/>
        <v>7.5106087348379583E-5</v>
      </c>
      <c r="AE234" s="11">
        <f t="shared" si="36"/>
        <v>8.2445625147224325E-5</v>
      </c>
      <c r="AF234" s="11">
        <f t="shared" si="37"/>
        <v>9.4663119389973898E-5</v>
      </c>
      <c r="AG234" s="11">
        <f t="shared" si="38"/>
        <v>8.6639674137203073E-5</v>
      </c>
      <c r="AH234" s="11">
        <f t="shared" si="39"/>
        <v>1.339846628576741E-4</v>
      </c>
      <c r="AI234" s="11">
        <f t="shared" si="40"/>
        <v>3.392654034104872E-4</v>
      </c>
      <c r="AJ234" s="11">
        <f t="shared" si="41"/>
        <v>1.3546360989533052E-3</v>
      </c>
      <c r="AK234" s="11" t="e">
        <f>#REF!/N234</f>
        <v>#REF!</v>
      </c>
      <c r="AL234" s="22">
        <f t="shared" si="42"/>
        <v>8.6487422494238109E-4</v>
      </c>
      <c r="AM234" s="22" t="e">
        <f t="shared" si="43"/>
        <v>#REF!</v>
      </c>
    </row>
    <row r="235" spans="1:39" x14ac:dyDescent="0.2">
      <c r="A235" s="5" t="s">
        <v>242</v>
      </c>
      <c r="B235" s="6">
        <v>5583743</v>
      </c>
      <c r="C235" s="6">
        <v>2736692</v>
      </c>
      <c r="D235" s="6">
        <v>2847051</v>
      </c>
      <c r="E235" s="6">
        <v>350018</v>
      </c>
      <c r="F235" s="6">
        <v>723144</v>
      </c>
      <c r="G235" s="6">
        <v>771627</v>
      </c>
      <c r="H235" s="6">
        <v>749219</v>
      </c>
      <c r="I235" s="6">
        <v>683663</v>
      </c>
      <c r="J235" s="6">
        <v>774386</v>
      </c>
      <c r="K235" s="6">
        <v>715378</v>
      </c>
      <c r="L235" s="17">
        <v>454150</v>
      </c>
      <c r="M235" s="17">
        <v>253257</v>
      </c>
      <c r="N235" s="17">
        <v>109650</v>
      </c>
      <c r="O235">
        <v>117</v>
      </c>
      <c r="P235">
        <v>40</v>
      </c>
      <c r="Q235">
        <v>42</v>
      </c>
      <c r="R235">
        <v>54</v>
      </c>
      <c r="S235">
        <v>65</v>
      </c>
      <c r="T235">
        <v>66</v>
      </c>
      <c r="U235">
        <v>82</v>
      </c>
      <c r="V235">
        <v>163</v>
      </c>
      <c r="W235">
        <v>327</v>
      </c>
      <c r="X235">
        <v>663</v>
      </c>
      <c r="Y235" s="23">
        <v>466</v>
      </c>
      <c r="Z235" s="23">
        <v>1153</v>
      </c>
      <c r="AA235" s="2">
        <v>1619</v>
      </c>
      <c r="AB235" s="11">
        <f t="shared" si="33"/>
        <v>3.3426852333308572E-4</v>
      </c>
      <c r="AC235" s="11">
        <f t="shared" si="34"/>
        <v>5.531401767836005E-5</v>
      </c>
      <c r="AD235" s="11">
        <f t="shared" si="35"/>
        <v>5.4430443724753019E-5</v>
      </c>
      <c r="AE235" s="11">
        <f t="shared" si="36"/>
        <v>7.2075054156394854E-5</v>
      </c>
      <c r="AF235" s="11">
        <f t="shared" si="37"/>
        <v>9.5076082806880001E-5</v>
      </c>
      <c r="AG235" s="11">
        <f t="shared" si="38"/>
        <v>8.5228813537434824E-5</v>
      </c>
      <c r="AH235" s="11">
        <f t="shared" si="39"/>
        <v>1.1462471588446947E-4</v>
      </c>
      <c r="AI235" s="11">
        <f t="shared" si="40"/>
        <v>3.5891225366068482E-4</v>
      </c>
      <c r="AJ235" s="11">
        <f t="shared" si="41"/>
        <v>1.2911785261611722E-3</v>
      </c>
      <c r="AK235" s="11" t="e">
        <f>#REF!/N235</f>
        <v>#REF!</v>
      </c>
      <c r="AL235" s="22">
        <f t="shared" si="42"/>
        <v>8.1101765112137787E-4</v>
      </c>
      <c r="AM235" s="22" t="e">
        <f t="shared" si="43"/>
        <v>#REF!</v>
      </c>
    </row>
    <row r="236" spans="1:39" x14ac:dyDescent="0.2">
      <c r="A236" s="5" t="s">
        <v>243</v>
      </c>
      <c r="B236" s="6">
        <v>5777156</v>
      </c>
      <c r="C236" s="6">
        <v>2833445</v>
      </c>
      <c r="D236" s="6">
        <v>2943711</v>
      </c>
      <c r="E236" s="6">
        <v>355934</v>
      </c>
      <c r="F236" s="6">
        <v>744745</v>
      </c>
      <c r="G236" s="6">
        <v>787865</v>
      </c>
      <c r="H236" s="6">
        <v>767967</v>
      </c>
      <c r="I236" s="6">
        <v>702264</v>
      </c>
      <c r="J236" s="6">
        <v>784604</v>
      </c>
      <c r="K236" s="6">
        <v>756557</v>
      </c>
      <c r="L236" s="17">
        <v>496788</v>
      </c>
      <c r="M236" s="17">
        <v>266536</v>
      </c>
      <c r="N236" s="17">
        <v>113796</v>
      </c>
      <c r="O236">
        <v>98</v>
      </c>
      <c r="P236">
        <v>49</v>
      </c>
      <c r="Q236">
        <v>64</v>
      </c>
      <c r="R236">
        <v>61</v>
      </c>
      <c r="S236">
        <v>43</v>
      </c>
      <c r="T236">
        <v>52</v>
      </c>
      <c r="U236">
        <v>84</v>
      </c>
      <c r="V236">
        <v>172</v>
      </c>
      <c r="W236">
        <v>292</v>
      </c>
      <c r="X236">
        <v>492</v>
      </c>
      <c r="Y236" s="23">
        <v>451</v>
      </c>
      <c r="Z236" s="23">
        <v>956</v>
      </c>
      <c r="AA236" s="2">
        <v>1407</v>
      </c>
      <c r="AB236" s="11">
        <f t="shared" si="33"/>
        <v>2.753319435625706E-4</v>
      </c>
      <c r="AC236" s="11">
        <f t="shared" si="34"/>
        <v>6.5794332288232886E-5</v>
      </c>
      <c r="AD236" s="11">
        <f t="shared" si="35"/>
        <v>8.123219079410813E-5</v>
      </c>
      <c r="AE236" s="11">
        <f t="shared" si="36"/>
        <v>7.9430496362473913E-5</v>
      </c>
      <c r="AF236" s="11">
        <f t="shared" si="37"/>
        <v>6.1230534385928935E-5</v>
      </c>
      <c r="AG236" s="11">
        <f t="shared" si="38"/>
        <v>6.6275471448017085E-5</v>
      </c>
      <c r="AH236" s="11">
        <f t="shared" si="39"/>
        <v>1.1102930777191937E-4</v>
      </c>
      <c r="AI236" s="11">
        <f t="shared" si="40"/>
        <v>3.4622414390041628E-4</v>
      </c>
      <c r="AJ236" s="11">
        <f t="shared" si="41"/>
        <v>1.0955368130383888E-3</v>
      </c>
      <c r="AK236" s="11" t="e">
        <f>#REF!/N236</f>
        <v>#REF!</v>
      </c>
      <c r="AL236" s="22">
        <f t="shared" si="42"/>
        <v>7.4032427661325096E-4</v>
      </c>
      <c r="AM236" s="22" t="e">
        <f t="shared" si="43"/>
        <v>#REF!</v>
      </c>
    </row>
    <row r="237" spans="1:39" x14ac:dyDescent="0.2">
      <c r="A237" s="5" t="s">
        <v>244</v>
      </c>
      <c r="B237" s="6">
        <v>5568576</v>
      </c>
      <c r="C237" s="6">
        <v>2729226</v>
      </c>
      <c r="D237" s="6">
        <v>2839350</v>
      </c>
      <c r="E237" s="6">
        <v>344037</v>
      </c>
      <c r="F237" s="6">
        <v>712752</v>
      </c>
      <c r="G237" s="6">
        <v>765866</v>
      </c>
      <c r="H237" s="6">
        <v>751285</v>
      </c>
      <c r="I237" s="6">
        <v>675450</v>
      </c>
      <c r="J237" s="6">
        <v>736575</v>
      </c>
      <c r="K237" s="6">
        <v>729676</v>
      </c>
      <c r="L237" s="17">
        <v>486467</v>
      </c>
      <c r="M237" s="17">
        <v>256393</v>
      </c>
      <c r="N237" s="17">
        <v>110075</v>
      </c>
      <c r="O237">
        <v>117</v>
      </c>
      <c r="P237">
        <v>48</v>
      </c>
      <c r="Q237">
        <v>73</v>
      </c>
      <c r="R237">
        <v>54</v>
      </c>
      <c r="S237">
        <v>49</v>
      </c>
      <c r="T237">
        <v>66</v>
      </c>
      <c r="U237">
        <v>52</v>
      </c>
      <c r="V237">
        <v>180</v>
      </c>
      <c r="W237">
        <v>365</v>
      </c>
      <c r="X237">
        <v>566</v>
      </c>
      <c r="Y237" s="23">
        <v>459</v>
      </c>
      <c r="Z237" s="23">
        <v>1111</v>
      </c>
      <c r="AA237" s="2">
        <v>1570</v>
      </c>
      <c r="AB237" s="11">
        <f t="shared" si="33"/>
        <v>3.4007970072986337E-4</v>
      </c>
      <c r="AC237" s="11">
        <f t="shared" si="34"/>
        <v>6.7344602330123235E-5</v>
      </c>
      <c r="AD237" s="11">
        <f t="shared" si="35"/>
        <v>9.5316935338557915E-5</v>
      </c>
      <c r="AE237" s="11">
        <f t="shared" si="36"/>
        <v>7.1876850995294727E-5</v>
      </c>
      <c r="AF237" s="11">
        <f t="shared" si="37"/>
        <v>7.2544229772744101E-5</v>
      </c>
      <c r="AG237" s="11">
        <f t="shared" si="38"/>
        <v>8.9603909988799512E-5</v>
      </c>
      <c r="AH237" s="11">
        <f t="shared" si="39"/>
        <v>7.1264506438474057E-5</v>
      </c>
      <c r="AI237" s="11">
        <f t="shared" si="40"/>
        <v>3.700148211492249E-4</v>
      </c>
      <c r="AJ237" s="11">
        <f t="shared" si="41"/>
        <v>1.4235958079978782E-3</v>
      </c>
      <c r="AK237" s="11" t="e">
        <f>#REF!/N237</f>
        <v>#REF!</v>
      </c>
      <c r="AL237" s="22">
        <f t="shared" si="42"/>
        <v>8.0803073559385704E-4</v>
      </c>
      <c r="AM237" s="22" t="e">
        <f t="shared" si="43"/>
        <v>#REF!</v>
      </c>
    </row>
    <row r="238" spans="1:39" x14ac:dyDescent="0.2">
      <c r="A238" s="5" t="s">
        <v>245</v>
      </c>
      <c r="B238" s="6">
        <v>937916</v>
      </c>
      <c r="C238" s="6">
        <v>468202</v>
      </c>
      <c r="D238" s="6">
        <v>469714</v>
      </c>
      <c r="E238" s="6">
        <v>58475</v>
      </c>
      <c r="F238" s="6">
        <v>116669</v>
      </c>
      <c r="G238" s="6">
        <v>142900</v>
      </c>
      <c r="H238" s="6">
        <v>110960</v>
      </c>
      <c r="I238" s="6">
        <v>114920</v>
      </c>
      <c r="J238" s="6">
        <v>146306</v>
      </c>
      <c r="K238" s="6">
        <v>116526</v>
      </c>
      <c r="L238" s="17">
        <v>67969</v>
      </c>
      <c r="M238" s="17">
        <v>45931</v>
      </c>
      <c r="N238" s="17">
        <v>17785</v>
      </c>
      <c r="O238">
        <v>98</v>
      </c>
      <c r="P238">
        <v>40</v>
      </c>
      <c r="Q238">
        <v>62</v>
      </c>
      <c r="R238">
        <v>67</v>
      </c>
      <c r="S238">
        <v>69</v>
      </c>
      <c r="T238">
        <v>61</v>
      </c>
      <c r="U238">
        <v>51</v>
      </c>
      <c r="V238">
        <v>65</v>
      </c>
      <c r="W238">
        <v>51</v>
      </c>
      <c r="X238">
        <v>75</v>
      </c>
      <c r="Y238" s="23">
        <v>448</v>
      </c>
      <c r="Z238" s="23">
        <v>191</v>
      </c>
      <c r="AA238" s="2">
        <v>639</v>
      </c>
      <c r="AB238" s="11">
        <f t="shared" si="33"/>
        <v>1.6759298845660539E-3</v>
      </c>
      <c r="AC238" s="11">
        <f t="shared" si="34"/>
        <v>3.4285028585142582E-4</v>
      </c>
      <c r="AD238" s="11">
        <f t="shared" si="35"/>
        <v>4.3386983904828552E-4</v>
      </c>
      <c r="AE238" s="11">
        <f t="shared" si="36"/>
        <v>6.0382119682768571E-4</v>
      </c>
      <c r="AF238" s="11">
        <f t="shared" si="37"/>
        <v>6.0041768186564566E-4</v>
      </c>
      <c r="AG238" s="11">
        <f t="shared" si="38"/>
        <v>4.1693437042910063E-4</v>
      </c>
      <c r="AH238" s="11">
        <f t="shared" si="39"/>
        <v>4.3767056279285309E-4</v>
      </c>
      <c r="AI238" s="11">
        <f t="shared" si="40"/>
        <v>9.5631832158778272E-4</v>
      </c>
      <c r="AJ238" s="11">
        <f t="shared" si="41"/>
        <v>1.1103611939648603E-3</v>
      </c>
      <c r="AK238" s="11" t="e">
        <f>#REF!/N238</f>
        <v>#REF!</v>
      </c>
      <c r="AL238" s="22">
        <f t="shared" si="42"/>
        <v>4.5114938213810509E-3</v>
      </c>
      <c r="AM238" s="22" t="e">
        <f t="shared" si="43"/>
        <v>#REF!</v>
      </c>
    </row>
    <row r="239" spans="1:39" x14ac:dyDescent="0.2">
      <c r="A239" s="5" t="s">
        <v>246</v>
      </c>
      <c r="B239" s="6">
        <v>937821</v>
      </c>
      <c r="C239" s="6">
        <v>469741</v>
      </c>
      <c r="D239" s="6">
        <v>468080</v>
      </c>
      <c r="E239" s="6">
        <v>57624</v>
      </c>
      <c r="F239" s="6">
        <v>117522</v>
      </c>
      <c r="G239" s="6">
        <v>133208</v>
      </c>
      <c r="H239" s="6">
        <v>111917</v>
      </c>
      <c r="I239" s="6">
        <v>113007</v>
      </c>
      <c r="J239" s="6">
        <v>146685</v>
      </c>
      <c r="K239" s="6">
        <v>124047</v>
      </c>
      <c r="L239" s="17">
        <v>71830</v>
      </c>
      <c r="M239" s="17">
        <v>45057</v>
      </c>
      <c r="N239" s="17">
        <v>17197</v>
      </c>
      <c r="O239">
        <v>126</v>
      </c>
      <c r="P239">
        <v>56</v>
      </c>
      <c r="Q239">
        <v>40</v>
      </c>
      <c r="R239">
        <v>45</v>
      </c>
      <c r="S239">
        <v>49</v>
      </c>
      <c r="T239">
        <v>41</v>
      </c>
      <c r="U239">
        <v>39</v>
      </c>
      <c r="V239">
        <v>40</v>
      </c>
      <c r="W239">
        <v>50</v>
      </c>
      <c r="X239">
        <v>88</v>
      </c>
      <c r="Y239" s="23">
        <v>396</v>
      </c>
      <c r="Z239" s="23">
        <v>178</v>
      </c>
      <c r="AA239" s="2">
        <v>574</v>
      </c>
      <c r="AB239" s="11">
        <f t="shared" si="33"/>
        <v>2.1865889212827989E-3</v>
      </c>
      <c r="AC239" s="11">
        <f t="shared" si="34"/>
        <v>4.7650652643760317E-4</v>
      </c>
      <c r="AD239" s="11">
        <f t="shared" si="35"/>
        <v>3.0028226532940967E-4</v>
      </c>
      <c r="AE239" s="11">
        <f t="shared" si="36"/>
        <v>4.0208368701805802E-4</v>
      </c>
      <c r="AF239" s="11">
        <f t="shared" si="37"/>
        <v>4.3360145831674142E-4</v>
      </c>
      <c r="AG239" s="11">
        <f t="shared" si="38"/>
        <v>2.7951051573098815E-4</v>
      </c>
      <c r="AH239" s="11">
        <f t="shared" si="39"/>
        <v>3.1439696244165517E-4</v>
      </c>
      <c r="AI239" s="11">
        <f t="shared" si="40"/>
        <v>5.568703884170959E-4</v>
      </c>
      <c r="AJ239" s="11">
        <f t="shared" si="41"/>
        <v>1.1097054841645027E-3</v>
      </c>
      <c r="AK239" s="11" t="e">
        <f>#REF!/N239</f>
        <v>#REF!</v>
      </c>
      <c r="AL239" s="22">
        <f t="shared" si="42"/>
        <v>4.3929703365572547E-3</v>
      </c>
      <c r="AM239" s="22" t="e">
        <f t="shared" si="43"/>
        <v>#REF!</v>
      </c>
    </row>
    <row r="240" spans="1:39" x14ac:dyDescent="0.2">
      <c r="A240" s="5" t="s">
        <v>247</v>
      </c>
      <c r="B240" s="6">
        <v>921330</v>
      </c>
      <c r="C240" s="6">
        <v>461753</v>
      </c>
      <c r="D240" s="6">
        <v>459577</v>
      </c>
      <c r="E240" s="6">
        <v>56385</v>
      </c>
      <c r="F240" s="6">
        <v>113363</v>
      </c>
      <c r="G240" s="6">
        <v>127753</v>
      </c>
      <c r="H240" s="6">
        <v>113869</v>
      </c>
      <c r="I240" s="6">
        <v>108261</v>
      </c>
      <c r="J240" s="6">
        <v>140231</v>
      </c>
      <c r="K240" s="6">
        <v>125865</v>
      </c>
      <c r="L240" s="17">
        <v>73036</v>
      </c>
      <c r="M240" s="17">
        <v>44194</v>
      </c>
      <c r="N240" s="17">
        <v>18023</v>
      </c>
      <c r="O240">
        <v>107</v>
      </c>
      <c r="P240">
        <v>50</v>
      </c>
      <c r="Q240">
        <v>43</v>
      </c>
      <c r="R240">
        <v>66</v>
      </c>
      <c r="S240">
        <v>50</v>
      </c>
      <c r="T240">
        <v>37</v>
      </c>
      <c r="U240">
        <v>62</v>
      </c>
      <c r="V240">
        <v>61</v>
      </c>
      <c r="W240">
        <v>55</v>
      </c>
      <c r="X240">
        <v>65</v>
      </c>
      <c r="Y240" s="23">
        <v>415</v>
      </c>
      <c r="Z240" s="23">
        <v>181</v>
      </c>
      <c r="AA240" s="2">
        <v>596</v>
      </c>
      <c r="AB240" s="11">
        <f t="shared" si="33"/>
        <v>1.8976678194555291E-3</v>
      </c>
      <c r="AC240" s="11">
        <f t="shared" si="34"/>
        <v>4.4106101638100617E-4</v>
      </c>
      <c r="AD240" s="11">
        <f t="shared" si="35"/>
        <v>3.3658700774150119E-4</v>
      </c>
      <c r="AE240" s="11">
        <f t="shared" si="36"/>
        <v>5.796134154159604E-4</v>
      </c>
      <c r="AF240" s="11">
        <f t="shared" si="37"/>
        <v>4.6184683311626534E-4</v>
      </c>
      <c r="AG240" s="11">
        <f t="shared" si="38"/>
        <v>2.6385036118975122E-4</v>
      </c>
      <c r="AH240" s="11">
        <f t="shared" si="39"/>
        <v>4.9259126842251622E-4</v>
      </c>
      <c r="AI240" s="11">
        <f t="shared" si="40"/>
        <v>8.352045566569911E-4</v>
      </c>
      <c r="AJ240" s="11">
        <f t="shared" si="41"/>
        <v>1.2445128297958999E-3</v>
      </c>
      <c r="AK240" s="11" t="e">
        <f>#REF!/N240</f>
        <v>#REF!</v>
      </c>
      <c r="AL240" s="22">
        <f t="shared" si="42"/>
        <v>4.4732177217225296E-3</v>
      </c>
      <c r="AM240" s="22" t="e">
        <f t="shared" si="43"/>
        <v>#REF!</v>
      </c>
    </row>
    <row r="241" spans="1:39" x14ac:dyDescent="0.2">
      <c r="A241" s="5" t="s">
        <v>248</v>
      </c>
      <c r="B241" s="6">
        <v>916291</v>
      </c>
      <c r="C241" s="6">
        <v>459314</v>
      </c>
      <c r="D241" s="6">
        <v>456977</v>
      </c>
      <c r="E241" s="6">
        <v>55365</v>
      </c>
      <c r="F241" s="6">
        <v>112709</v>
      </c>
      <c r="G241" s="6">
        <v>125396</v>
      </c>
      <c r="H241" s="6">
        <v>113699</v>
      </c>
      <c r="I241" s="6">
        <v>106346</v>
      </c>
      <c r="J241" s="6">
        <v>136560</v>
      </c>
      <c r="K241" s="6">
        <v>129243</v>
      </c>
      <c r="L241" s="17">
        <v>75367</v>
      </c>
      <c r="M241" s="17">
        <v>43365</v>
      </c>
      <c r="N241" s="17">
        <v>18372</v>
      </c>
      <c r="O241">
        <v>109</v>
      </c>
      <c r="P241">
        <v>51</v>
      </c>
      <c r="Q241">
        <v>41</v>
      </c>
      <c r="R241">
        <v>71</v>
      </c>
      <c r="S241">
        <v>69</v>
      </c>
      <c r="T241">
        <v>73</v>
      </c>
      <c r="U241">
        <v>64</v>
      </c>
      <c r="V241">
        <v>44</v>
      </c>
      <c r="W241">
        <v>39</v>
      </c>
      <c r="X241">
        <v>73</v>
      </c>
      <c r="Y241" s="23">
        <v>478</v>
      </c>
      <c r="Z241" s="23">
        <v>156</v>
      </c>
      <c r="AA241" s="2">
        <v>634</v>
      </c>
      <c r="AB241" s="11">
        <f t="shared" si="33"/>
        <v>1.9687528221800778E-3</v>
      </c>
      <c r="AC241" s="11">
        <f t="shared" si="34"/>
        <v>4.524927024461223E-4</v>
      </c>
      <c r="AD241" s="11">
        <f t="shared" si="35"/>
        <v>3.2696417748572524E-4</v>
      </c>
      <c r="AE241" s="11">
        <f t="shared" si="36"/>
        <v>6.2445579996306031E-4</v>
      </c>
      <c r="AF241" s="11">
        <f t="shared" si="37"/>
        <v>6.4882553175483798E-4</v>
      </c>
      <c r="AG241" s="11">
        <f t="shared" si="38"/>
        <v>5.3456356180433509E-4</v>
      </c>
      <c r="AH241" s="11">
        <f t="shared" si="39"/>
        <v>4.951912289253577E-4</v>
      </c>
      <c r="AI241" s="11">
        <f t="shared" si="40"/>
        <v>5.8380989027027744E-4</v>
      </c>
      <c r="AJ241" s="11">
        <f t="shared" si="41"/>
        <v>8.9934278796264264E-4</v>
      </c>
      <c r="AK241" s="11" t="e">
        <f>#REF!/N241</f>
        <v>#REF!</v>
      </c>
      <c r="AL241" s="22">
        <f t="shared" si="42"/>
        <v>5.0512458245595155E-3</v>
      </c>
      <c r="AM241" s="22" t="e">
        <f t="shared" si="43"/>
        <v>#REF!</v>
      </c>
    </row>
    <row r="242" spans="1:39" x14ac:dyDescent="0.2">
      <c r="A242" s="5" t="s">
        <v>249</v>
      </c>
      <c r="B242" s="6">
        <v>892590</v>
      </c>
      <c r="C242" s="6">
        <v>447686</v>
      </c>
      <c r="D242" s="6">
        <v>444904</v>
      </c>
      <c r="E242" s="6">
        <v>54265</v>
      </c>
      <c r="F242" s="6">
        <v>110013</v>
      </c>
      <c r="G242" s="6">
        <v>122875</v>
      </c>
      <c r="H242" s="6">
        <v>112763</v>
      </c>
      <c r="I242" s="6">
        <v>101837</v>
      </c>
      <c r="J242" s="6">
        <v>128437</v>
      </c>
      <c r="K242" s="6">
        <v>127203</v>
      </c>
      <c r="L242" s="17">
        <v>75312</v>
      </c>
      <c r="M242" s="17">
        <v>42101</v>
      </c>
      <c r="N242" s="17">
        <v>18146</v>
      </c>
      <c r="O242">
        <v>113</v>
      </c>
      <c r="P242">
        <v>37</v>
      </c>
      <c r="Q242">
        <v>45</v>
      </c>
      <c r="R242">
        <v>60</v>
      </c>
      <c r="S242">
        <v>53</v>
      </c>
      <c r="T242">
        <v>56</v>
      </c>
      <c r="U242">
        <v>60</v>
      </c>
      <c r="V242">
        <v>79</v>
      </c>
      <c r="W242">
        <v>54</v>
      </c>
      <c r="X242">
        <v>108</v>
      </c>
      <c r="Y242" s="23">
        <v>424</v>
      </c>
      <c r="Z242" s="23">
        <v>241</v>
      </c>
      <c r="AA242" s="2">
        <v>665</v>
      </c>
      <c r="AB242" s="11">
        <f t="shared" si="33"/>
        <v>2.0823735372708005E-3</v>
      </c>
      <c r="AC242" s="11">
        <f t="shared" si="34"/>
        <v>3.3632388899493694E-4</v>
      </c>
      <c r="AD242" s="11">
        <f t="shared" si="35"/>
        <v>3.6622583926754833E-4</v>
      </c>
      <c r="AE242" s="11">
        <f t="shared" si="36"/>
        <v>5.3208942649627983E-4</v>
      </c>
      <c r="AF242" s="11">
        <f t="shared" si="37"/>
        <v>5.2043952590905072E-4</v>
      </c>
      <c r="AG242" s="11">
        <f t="shared" si="38"/>
        <v>4.3601142972819361E-4</v>
      </c>
      <c r="AH242" s="11">
        <f t="shared" si="39"/>
        <v>4.7168698851442182E-4</v>
      </c>
      <c r="AI242" s="11">
        <f t="shared" si="40"/>
        <v>1.0489696197153175E-3</v>
      </c>
      <c r="AJ242" s="11">
        <f t="shared" si="41"/>
        <v>1.2826298662739603E-3</v>
      </c>
      <c r="AK242" s="11" t="e">
        <f>#REF!/N242</f>
        <v>#REF!</v>
      </c>
      <c r="AL242" s="22">
        <f t="shared" si="42"/>
        <v>4.7451506361812328E-3</v>
      </c>
      <c r="AM242" s="22" t="e">
        <f t="shared" si="43"/>
        <v>#REF!</v>
      </c>
    </row>
    <row r="243" spans="1:39" x14ac:dyDescent="0.2">
      <c r="A243" s="5" t="s">
        <v>250</v>
      </c>
      <c r="B243" s="6">
        <v>886141</v>
      </c>
      <c r="C243" s="6">
        <v>443707</v>
      </c>
      <c r="D243" s="6">
        <v>442434</v>
      </c>
      <c r="E243" s="6">
        <v>54288</v>
      </c>
      <c r="F243" s="6">
        <v>109928</v>
      </c>
      <c r="G243" s="6">
        <v>122166</v>
      </c>
      <c r="H243" s="6">
        <v>113830</v>
      </c>
      <c r="I243" s="6">
        <v>101112</v>
      </c>
      <c r="J243" s="6">
        <v>122107</v>
      </c>
      <c r="K243" s="6">
        <v>126560</v>
      </c>
      <c r="L243" s="17">
        <v>76948</v>
      </c>
      <c r="M243" s="17">
        <v>41456</v>
      </c>
      <c r="N243" s="17">
        <v>17787</v>
      </c>
      <c r="O243">
        <v>102</v>
      </c>
      <c r="P243">
        <v>57</v>
      </c>
      <c r="Q243">
        <v>47</v>
      </c>
      <c r="R243">
        <v>42</v>
      </c>
      <c r="S243">
        <v>67</v>
      </c>
      <c r="T243">
        <v>53</v>
      </c>
      <c r="U243">
        <v>68</v>
      </c>
      <c r="V243">
        <v>71</v>
      </c>
      <c r="W243">
        <v>42</v>
      </c>
      <c r="X243">
        <v>76</v>
      </c>
      <c r="Y243" s="23">
        <v>436</v>
      </c>
      <c r="Z243" s="23">
        <v>189</v>
      </c>
      <c r="AA243" s="2">
        <v>625</v>
      </c>
      <c r="AB243" s="11">
        <f t="shared" si="33"/>
        <v>1.878868258178603E-3</v>
      </c>
      <c r="AC243" s="11">
        <f t="shared" si="34"/>
        <v>5.185212138854523E-4</v>
      </c>
      <c r="AD243" s="11">
        <f t="shared" si="35"/>
        <v>3.8472242686181097E-4</v>
      </c>
      <c r="AE243" s="11">
        <f t="shared" si="36"/>
        <v>3.6897127295089165E-4</v>
      </c>
      <c r="AF243" s="11">
        <f t="shared" si="37"/>
        <v>6.6263153730516651E-4</v>
      </c>
      <c r="AG243" s="11">
        <f t="shared" si="38"/>
        <v>4.3404555021415644E-4</v>
      </c>
      <c r="AH243" s="11">
        <f t="shared" si="39"/>
        <v>5.3729456384323643E-4</v>
      </c>
      <c r="AI243" s="11">
        <f t="shared" si="40"/>
        <v>9.2270104486146486E-4</v>
      </c>
      <c r="AJ243" s="11">
        <f t="shared" si="41"/>
        <v>1.0131223465843304E-3</v>
      </c>
      <c r="AK243" s="11" t="e">
        <f>#REF!/N243</f>
        <v>#REF!</v>
      </c>
      <c r="AL243" s="22">
        <f t="shared" si="42"/>
        <v>4.7850548232393174E-3</v>
      </c>
      <c r="AM243" s="22" t="e">
        <f t="shared" si="43"/>
        <v>#REF!</v>
      </c>
    </row>
    <row r="244" spans="1:39" x14ac:dyDescent="0.2">
      <c r="A244" s="5" t="s">
        <v>251</v>
      </c>
      <c r="B244" s="6">
        <v>950613</v>
      </c>
      <c r="C244" s="6">
        <v>477505</v>
      </c>
      <c r="D244" s="6">
        <v>473108</v>
      </c>
      <c r="E244" s="6">
        <v>56235</v>
      </c>
      <c r="F244" s="6">
        <v>117165</v>
      </c>
      <c r="G244" s="6">
        <v>129693</v>
      </c>
      <c r="H244" s="6">
        <v>120856</v>
      </c>
      <c r="I244" s="6">
        <v>107964</v>
      </c>
      <c r="J244" s="6">
        <v>126740</v>
      </c>
      <c r="K244" s="6">
        <v>138671</v>
      </c>
      <c r="L244" s="17">
        <v>88343</v>
      </c>
      <c r="M244" s="17">
        <v>45610</v>
      </c>
      <c r="N244" s="17">
        <v>19513</v>
      </c>
      <c r="O244">
        <v>118</v>
      </c>
      <c r="P244">
        <v>62</v>
      </c>
      <c r="Q244">
        <v>66</v>
      </c>
      <c r="R244">
        <v>65</v>
      </c>
      <c r="S244">
        <v>52</v>
      </c>
      <c r="T244">
        <v>60</v>
      </c>
      <c r="U244">
        <v>55</v>
      </c>
      <c r="V244">
        <v>46</v>
      </c>
      <c r="W244">
        <v>62</v>
      </c>
      <c r="X244">
        <v>102</v>
      </c>
      <c r="Y244" s="23">
        <v>478</v>
      </c>
      <c r="Z244" s="23">
        <v>210</v>
      </c>
      <c r="AA244" s="2">
        <v>688</v>
      </c>
      <c r="AB244" s="11">
        <f t="shared" si="33"/>
        <v>2.0983373344002844E-3</v>
      </c>
      <c r="AC244" s="11">
        <f t="shared" si="34"/>
        <v>5.2916826697392571E-4</v>
      </c>
      <c r="AD244" s="11">
        <f t="shared" si="35"/>
        <v>5.0889408063658028E-4</v>
      </c>
      <c r="AE244" s="11">
        <f t="shared" si="36"/>
        <v>5.3783014496590982E-4</v>
      </c>
      <c r="AF244" s="11">
        <f t="shared" si="37"/>
        <v>4.8164202882442295E-4</v>
      </c>
      <c r="AG244" s="11">
        <f t="shared" si="38"/>
        <v>4.7341013097680293E-4</v>
      </c>
      <c r="AH244" s="11">
        <f t="shared" si="39"/>
        <v>3.9662222094021102E-4</v>
      </c>
      <c r="AI244" s="11">
        <f t="shared" si="40"/>
        <v>5.2069773496485295E-4</v>
      </c>
      <c r="AJ244" s="11">
        <f t="shared" si="41"/>
        <v>1.3593510195132647E-3</v>
      </c>
      <c r="AK244" s="11" t="e">
        <f>#REF!/N244</f>
        <v>#REF!</v>
      </c>
      <c r="AL244" s="22">
        <f t="shared" si="42"/>
        <v>5.0259042077181373E-3</v>
      </c>
      <c r="AM244" s="22" t="e">
        <f t="shared" si="43"/>
        <v>#REF!</v>
      </c>
    </row>
    <row r="245" spans="1:39" x14ac:dyDescent="0.2">
      <c r="A245" s="5" t="s">
        <v>252</v>
      </c>
      <c r="B245" s="6">
        <v>946419</v>
      </c>
      <c r="C245" s="6">
        <v>473669</v>
      </c>
      <c r="D245" s="6">
        <v>472750</v>
      </c>
      <c r="E245" s="6">
        <v>56922</v>
      </c>
      <c r="F245" s="6">
        <v>117634</v>
      </c>
      <c r="G245" s="6">
        <v>127551</v>
      </c>
      <c r="H245" s="6">
        <v>121205</v>
      </c>
      <c r="I245" s="6">
        <v>108521</v>
      </c>
      <c r="J245" s="6">
        <v>121893</v>
      </c>
      <c r="K245" s="6">
        <v>136597</v>
      </c>
      <c r="L245" s="17">
        <v>90455</v>
      </c>
      <c r="M245" s="17">
        <v>46107</v>
      </c>
      <c r="N245" s="17">
        <v>19357</v>
      </c>
      <c r="O245">
        <v>137</v>
      </c>
      <c r="P245">
        <v>53</v>
      </c>
      <c r="Q245">
        <v>64</v>
      </c>
      <c r="R245">
        <v>49</v>
      </c>
      <c r="S245">
        <v>66</v>
      </c>
      <c r="T245">
        <v>50</v>
      </c>
      <c r="U245">
        <v>62</v>
      </c>
      <c r="V245">
        <v>43</v>
      </c>
      <c r="W245">
        <v>37</v>
      </c>
      <c r="X245">
        <v>49</v>
      </c>
      <c r="Y245" s="23">
        <v>481</v>
      </c>
      <c r="Z245" s="23">
        <v>129</v>
      </c>
      <c r="AA245" s="2">
        <v>610</v>
      </c>
      <c r="AB245" s="11">
        <f t="shared" si="33"/>
        <v>2.4068022908541511E-3</v>
      </c>
      <c r="AC245" s="11">
        <f t="shared" si="34"/>
        <v>4.5055001105122669E-4</v>
      </c>
      <c r="AD245" s="11">
        <f t="shared" si="35"/>
        <v>5.0176008028161281E-4</v>
      </c>
      <c r="AE245" s="11">
        <f t="shared" si="36"/>
        <v>4.0427375108287609E-4</v>
      </c>
      <c r="AF245" s="11">
        <f t="shared" si="37"/>
        <v>6.0817721915573946E-4</v>
      </c>
      <c r="AG245" s="11">
        <f t="shared" si="38"/>
        <v>4.1019582748804279E-4</v>
      </c>
      <c r="AH245" s="11">
        <f t="shared" si="39"/>
        <v>4.538899097344744E-4</v>
      </c>
      <c r="AI245" s="11">
        <f t="shared" si="40"/>
        <v>4.7537449560554974E-4</v>
      </c>
      <c r="AJ245" s="11">
        <f t="shared" si="41"/>
        <v>8.024811850695122E-4</v>
      </c>
      <c r="AK245" s="11" t="e">
        <f>#REF!/N245</f>
        <v>#REF!</v>
      </c>
      <c r="AL245" s="22">
        <f t="shared" si="42"/>
        <v>5.2356490896481233E-3</v>
      </c>
      <c r="AM245" s="22" t="e">
        <f t="shared" si="43"/>
        <v>#REF!</v>
      </c>
    </row>
    <row r="246" spans="1:39" x14ac:dyDescent="0.2">
      <c r="A246" s="5" t="s">
        <v>253</v>
      </c>
      <c r="B246" s="6">
        <v>805712</v>
      </c>
      <c r="C246" s="6">
        <v>405761</v>
      </c>
      <c r="D246" s="6">
        <v>399951</v>
      </c>
      <c r="E246" s="6">
        <v>47734</v>
      </c>
      <c r="F246" s="6">
        <v>98768</v>
      </c>
      <c r="G246" s="6">
        <v>110443</v>
      </c>
      <c r="H246" s="6">
        <v>105652</v>
      </c>
      <c r="I246" s="6">
        <v>94620</v>
      </c>
      <c r="J246" s="6">
        <v>100337</v>
      </c>
      <c r="K246" s="6">
        <v>113613</v>
      </c>
      <c r="L246" s="17">
        <v>78825</v>
      </c>
      <c r="M246" s="17">
        <v>39276</v>
      </c>
      <c r="N246" s="17">
        <v>16444</v>
      </c>
      <c r="O246">
        <v>124</v>
      </c>
      <c r="P246">
        <v>58</v>
      </c>
      <c r="Q246">
        <v>69</v>
      </c>
      <c r="R246">
        <v>48</v>
      </c>
      <c r="S246">
        <v>57</v>
      </c>
      <c r="T246">
        <v>73</v>
      </c>
      <c r="U246">
        <v>63</v>
      </c>
      <c r="V246">
        <v>50</v>
      </c>
      <c r="W246">
        <v>43</v>
      </c>
      <c r="X246">
        <v>97</v>
      </c>
      <c r="Y246" s="23">
        <v>492</v>
      </c>
      <c r="Z246" s="23">
        <v>190</v>
      </c>
      <c r="AA246" s="2">
        <v>682</v>
      </c>
      <c r="AB246" s="11">
        <f t="shared" si="33"/>
        <v>2.5977290819960614E-3</v>
      </c>
      <c r="AC246" s="11">
        <f t="shared" si="34"/>
        <v>5.8723473189697072E-4</v>
      </c>
      <c r="AD246" s="11">
        <f t="shared" si="35"/>
        <v>6.2475666180744822E-4</v>
      </c>
      <c r="AE246" s="11">
        <f t="shared" si="36"/>
        <v>4.5432173550902965E-4</v>
      </c>
      <c r="AF246" s="11">
        <f t="shared" si="37"/>
        <v>6.0240963855421692E-4</v>
      </c>
      <c r="AG246" s="11">
        <f t="shared" si="38"/>
        <v>7.2754816269172886E-4</v>
      </c>
      <c r="AH246" s="11">
        <f t="shared" si="39"/>
        <v>5.5451400808006123E-4</v>
      </c>
      <c r="AI246" s="11">
        <f t="shared" si="40"/>
        <v>6.3431652394544877E-4</v>
      </c>
      <c r="AJ246" s="11">
        <f t="shared" si="41"/>
        <v>1.0948161727263469E-3</v>
      </c>
      <c r="AK246" s="11" t="e">
        <f>#REF!/N246</f>
        <v>#REF!</v>
      </c>
      <c r="AL246" s="22">
        <f t="shared" si="42"/>
        <v>6.1485140205355168E-3</v>
      </c>
      <c r="AM246" s="22" t="e">
        <f t="shared" si="43"/>
        <v>#REF!</v>
      </c>
    </row>
    <row r="247" spans="1:39" x14ac:dyDescent="0.2">
      <c r="A247" s="5" t="s">
        <v>254</v>
      </c>
      <c r="B247" s="6">
        <v>1736643</v>
      </c>
      <c r="C247" s="6">
        <v>860111</v>
      </c>
      <c r="D247" s="6">
        <v>876532</v>
      </c>
      <c r="E247" s="6">
        <v>128143</v>
      </c>
      <c r="F247" s="6">
        <v>233803</v>
      </c>
      <c r="G247" s="6">
        <v>267004</v>
      </c>
      <c r="H247" s="6">
        <v>220173</v>
      </c>
      <c r="I247" s="6">
        <v>224406</v>
      </c>
      <c r="J247" s="6">
        <v>248826</v>
      </c>
      <c r="K247" s="6">
        <v>183384</v>
      </c>
      <c r="L247" s="17">
        <v>112194</v>
      </c>
      <c r="M247" s="17">
        <v>83105</v>
      </c>
      <c r="N247" s="17">
        <v>36136</v>
      </c>
      <c r="O247">
        <v>93</v>
      </c>
      <c r="P247">
        <v>73</v>
      </c>
      <c r="Q247">
        <v>57</v>
      </c>
      <c r="R247">
        <v>56</v>
      </c>
      <c r="S247">
        <v>71</v>
      </c>
      <c r="T247">
        <v>71</v>
      </c>
      <c r="U247">
        <v>66</v>
      </c>
      <c r="V247">
        <v>40</v>
      </c>
      <c r="W247">
        <v>56</v>
      </c>
      <c r="X247">
        <v>134</v>
      </c>
      <c r="Y247" s="23">
        <v>487</v>
      </c>
      <c r="Z247" s="23">
        <v>230</v>
      </c>
      <c r="AA247" s="2">
        <v>717</v>
      </c>
      <c r="AB247" s="11">
        <f t="shared" si="33"/>
        <v>7.2575169927346797E-4</v>
      </c>
      <c r="AC247" s="11">
        <f t="shared" si="34"/>
        <v>3.122286711462214E-4</v>
      </c>
      <c r="AD247" s="11">
        <f t="shared" si="35"/>
        <v>2.1347994786594958E-4</v>
      </c>
      <c r="AE247" s="11">
        <f t="shared" si="36"/>
        <v>2.543454465352246E-4</v>
      </c>
      <c r="AF247" s="11">
        <f t="shared" si="37"/>
        <v>3.1639082733973247E-4</v>
      </c>
      <c r="AG247" s="11">
        <f t="shared" si="38"/>
        <v>2.8533995643542073E-4</v>
      </c>
      <c r="AH247" s="11">
        <f t="shared" si="39"/>
        <v>3.5990053657898179E-4</v>
      </c>
      <c r="AI247" s="11">
        <f t="shared" si="40"/>
        <v>3.5652530438347861E-4</v>
      </c>
      <c r="AJ247" s="11">
        <f t="shared" si="41"/>
        <v>6.7384633896877446E-4</v>
      </c>
      <c r="AK247" s="11" t="e">
        <f>#REF!/N247</f>
        <v>#REF!</v>
      </c>
      <c r="AL247" s="22">
        <f t="shared" si="42"/>
        <v>2.4674370851749984E-3</v>
      </c>
      <c r="AM247" s="22" t="e">
        <f t="shared" si="43"/>
        <v>#REF!</v>
      </c>
    </row>
    <row r="248" spans="1:39" x14ac:dyDescent="0.2">
      <c r="A248" s="5" t="s">
        <v>255</v>
      </c>
      <c r="B248" s="6">
        <v>1736701</v>
      </c>
      <c r="C248" s="6">
        <v>859859</v>
      </c>
      <c r="D248" s="6">
        <v>876842</v>
      </c>
      <c r="E248" s="6">
        <v>125436</v>
      </c>
      <c r="F248" s="6">
        <v>237198</v>
      </c>
      <c r="G248" s="6">
        <v>253349</v>
      </c>
      <c r="H248" s="6">
        <v>228637</v>
      </c>
      <c r="I248" s="6">
        <v>219225</v>
      </c>
      <c r="J248" s="6">
        <v>249273</v>
      </c>
      <c r="K248" s="6">
        <v>191811</v>
      </c>
      <c r="L248" s="17">
        <v>113778</v>
      </c>
      <c r="M248" s="17">
        <v>81606</v>
      </c>
      <c r="N248" s="17">
        <v>35915</v>
      </c>
      <c r="O248">
        <v>97</v>
      </c>
      <c r="P248">
        <v>50</v>
      </c>
      <c r="Q248">
        <v>44</v>
      </c>
      <c r="R248">
        <v>46</v>
      </c>
      <c r="S248">
        <v>61</v>
      </c>
      <c r="T248">
        <v>65</v>
      </c>
      <c r="U248">
        <v>77</v>
      </c>
      <c r="V248">
        <v>45</v>
      </c>
      <c r="W248">
        <v>40</v>
      </c>
      <c r="X248">
        <v>143</v>
      </c>
      <c r="Y248" s="23">
        <v>440</v>
      </c>
      <c r="Z248" s="23">
        <v>228</v>
      </c>
      <c r="AA248" s="2">
        <v>668</v>
      </c>
      <c r="AB248" s="11">
        <f t="shared" si="33"/>
        <v>7.7330272011224849E-4</v>
      </c>
      <c r="AC248" s="11">
        <f t="shared" si="34"/>
        <v>2.1079435745663961E-4</v>
      </c>
      <c r="AD248" s="11">
        <f t="shared" si="35"/>
        <v>1.7367347019329069E-4</v>
      </c>
      <c r="AE248" s="11">
        <f t="shared" si="36"/>
        <v>2.0119228296382476E-4</v>
      </c>
      <c r="AF248" s="11">
        <f t="shared" si="37"/>
        <v>2.7825293648078457E-4</v>
      </c>
      <c r="AG248" s="11">
        <f t="shared" si="38"/>
        <v>2.6075828509305061E-4</v>
      </c>
      <c r="AH248" s="11">
        <f t="shared" si="39"/>
        <v>4.0143683104722878E-4</v>
      </c>
      <c r="AI248" s="11">
        <f t="shared" si="40"/>
        <v>3.9550704002531246E-4</v>
      </c>
      <c r="AJ248" s="11">
        <f t="shared" si="41"/>
        <v>4.9016003725216284E-4</v>
      </c>
      <c r="AK248" s="11" t="e">
        <f>#REF!/N248</f>
        <v>#REF!</v>
      </c>
      <c r="AL248" s="22">
        <f t="shared" si="42"/>
        <v>2.2994108833470674E-3</v>
      </c>
      <c r="AM248" s="22" t="e">
        <f t="shared" si="43"/>
        <v>#REF!</v>
      </c>
    </row>
    <row r="249" spans="1:39" x14ac:dyDescent="0.2">
      <c r="A249" s="5" t="s">
        <v>256</v>
      </c>
      <c r="B249" s="6">
        <v>1738683</v>
      </c>
      <c r="C249" s="6">
        <v>861486</v>
      </c>
      <c r="D249" s="6">
        <v>877197</v>
      </c>
      <c r="E249" s="6">
        <v>125017</v>
      </c>
      <c r="F249" s="6">
        <v>237829</v>
      </c>
      <c r="G249" s="6">
        <v>250141</v>
      </c>
      <c r="H249" s="6">
        <v>232059</v>
      </c>
      <c r="I249" s="6">
        <v>217826</v>
      </c>
      <c r="J249" s="6">
        <v>247927</v>
      </c>
      <c r="K249" s="6">
        <v>199091</v>
      </c>
      <c r="L249" s="17">
        <v>115114</v>
      </c>
      <c r="M249" s="17">
        <v>79777</v>
      </c>
      <c r="N249" s="17">
        <v>35651</v>
      </c>
      <c r="O249">
        <v>133</v>
      </c>
      <c r="P249">
        <v>46</v>
      </c>
      <c r="Q249">
        <v>53</v>
      </c>
      <c r="R249">
        <v>35</v>
      </c>
      <c r="S249">
        <v>60</v>
      </c>
      <c r="T249">
        <v>61</v>
      </c>
      <c r="U249">
        <v>46</v>
      </c>
      <c r="V249">
        <v>54</v>
      </c>
      <c r="W249">
        <v>53</v>
      </c>
      <c r="X249">
        <v>194</v>
      </c>
      <c r="Y249" s="23">
        <v>434</v>
      </c>
      <c r="Z249" s="23">
        <v>301</v>
      </c>
      <c r="AA249" s="2">
        <v>735</v>
      </c>
      <c r="AB249" s="11">
        <f t="shared" si="33"/>
        <v>1.0638553156770679E-3</v>
      </c>
      <c r="AC249" s="11">
        <f t="shared" si="34"/>
        <v>1.9341627808215146E-4</v>
      </c>
      <c r="AD249" s="11">
        <f t="shared" si="35"/>
        <v>2.1188049939833934E-4</v>
      </c>
      <c r="AE249" s="11">
        <f t="shared" si="36"/>
        <v>1.5082371293507254E-4</v>
      </c>
      <c r="AF249" s="11">
        <f t="shared" si="37"/>
        <v>2.7544921175617237E-4</v>
      </c>
      <c r="AG249" s="11">
        <f t="shared" si="38"/>
        <v>2.4604016504858287E-4</v>
      </c>
      <c r="AH249" s="11">
        <f t="shared" si="39"/>
        <v>2.3105012280816311E-4</v>
      </c>
      <c r="AI249" s="11">
        <f t="shared" si="40"/>
        <v>4.6910019632711919E-4</v>
      </c>
      <c r="AJ249" s="11">
        <f t="shared" si="41"/>
        <v>6.6435188086791928E-4</v>
      </c>
      <c r="AK249" s="11" t="e">
        <f>#REF!/N249</f>
        <v>#REF!</v>
      </c>
      <c r="AL249" s="22">
        <f t="shared" si="42"/>
        <v>2.3725153057055494E-3</v>
      </c>
      <c r="AM249" s="22" t="e">
        <f t="shared" si="43"/>
        <v>#REF!</v>
      </c>
    </row>
    <row r="250" spans="1:39" x14ac:dyDescent="0.2">
      <c r="A250" s="5" t="s">
        <v>257</v>
      </c>
      <c r="B250" s="6">
        <v>1704870</v>
      </c>
      <c r="C250" s="6">
        <v>847233</v>
      </c>
      <c r="D250" s="6">
        <v>857637</v>
      </c>
      <c r="E250" s="6">
        <v>122416</v>
      </c>
      <c r="F250" s="6">
        <v>233829</v>
      </c>
      <c r="G250" s="6">
        <v>246189</v>
      </c>
      <c r="H250" s="6">
        <v>232039</v>
      </c>
      <c r="I250" s="6">
        <v>209579</v>
      </c>
      <c r="J250" s="6">
        <v>237231</v>
      </c>
      <c r="K250" s="6">
        <v>198053</v>
      </c>
      <c r="L250" s="17">
        <v>114646</v>
      </c>
      <c r="M250" s="17">
        <v>76663</v>
      </c>
      <c r="N250" s="17">
        <v>34211</v>
      </c>
      <c r="O250">
        <v>88</v>
      </c>
      <c r="P250">
        <v>57</v>
      </c>
      <c r="Q250">
        <v>57</v>
      </c>
      <c r="R250">
        <v>55</v>
      </c>
      <c r="S250">
        <v>66</v>
      </c>
      <c r="T250">
        <v>61</v>
      </c>
      <c r="U250">
        <v>45</v>
      </c>
      <c r="V250">
        <v>56</v>
      </c>
      <c r="W250">
        <v>90</v>
      </c>
      <c r="X250">
        <v>157</v>
      </c>
      <c r="Y250" s="23">
        <v>429</v>
      </c>
      <c r="Z250" s="23">
        <v>303</v>
      </c>
      <c r="AA250" s="2">
        <v>732</v>
      </c>
      <c r="AB250" s="11">
        <f t="shared" si="33"/>
        <v>7.1886027970199972E-4</v>
      </c>
      <c r="AC250" s="11">
        <f t="shared" si="34"/>
        <v>2.4376788165710839E-4</v>
      </c>
      <c r="AD250" s="11">
        <f t="shared" si="35"/>
        <v>2.3152943470260652E-4</v>
      </c>
      <c r="AE250" s="11">
        <f t="shared" si="36"/>
        <v>2.3702912010480998E-4</v>
      </c>
      <c r="AF250" s="11">
        <f t="shared" si="37"/>
        <v>3.1491704798667806E-4</v>
      </c>
      <c r="AG250" s="11">
        <f t="shared" si="38"/>
        <v>2.5713334260699485E-4</v>
      </c>
      <c r="AH250" s="11">
        <f t="shared" si="39"/>
        <v>2.2721190792363661E-4</v>
      </c>
      <c r="AI250" s="11">
        <f t="shared" si="40"/>
        <v>4.884601294419343E-4</v>
      </c>
      <c r="AJ250" s="11">
        <f t="shared" si="41"/>
        <v>1.1739691898308179E-3</v>
      </c>
      <c r="AK250" s="11" t="e">
        <f>#REF!/N250</f>
        <v>#REF!</v>
      </c>
      <c r="AL250" s="22">
        <f t="shared" si="42"/>
        <v>2.2304490146838342E-3</v>
      </c>
      <c r="AM250" s="22" t="e">
        <f t="shared" si="43"/>
        <v>#REF!</v>
      </c>
    </row>
    <row r="251" spans="1:39" x14ac:dyDescent="0.2">
      <c r="A251" s="5" t="s">
        <v>258</v>
      </c>
      <c r="B251" s="6">
        <v>1725065</v>
      </c>
      <c r="C251" s="6">
        <v>858799</v>
      </c>
      <c r="D251" s="6">
        <v>866266</v>
      </c>
      <c r="E251" s="6">
        <v>122881</v>
      </c>
      <c r="F251" s="6">
        <v>238852</v>
      </c>
      <c r="G251" s="6">
        <v>245851</v>
      </c>
      <c r="H251" s="6">
        <v>237226</v>
      </c>
      <c r="I251" s="6">
        <v>210749</v>
      </c>
      <c r="J251" s="6">
        <v>236532</v>
      </c>
      <c r="K251" s="6">
        <v>204685</v>
      </c>
      <c r="L251" s="17">
        <v>118380</v>
      </c>
      <c r="M251" s="17">
        <v>75194</v>
      </c>
      <c r="N251" s="17">
        <v>34815</v>
      </c>
      <c r="O251">
        <v>109</v>
      </c>
      <c r="P251">
        <v>67</v>
      </c>
      <c r="Q251">
        <v>29</v>
      </c>
      <c r="R251">
        <v>68</v>
      </c>
      <c r="S251">
        <v>49</v>
      </c>
      <c r="T251">
        <v>43</v>
      </c>
      <c r="U251">
        <v>47</v>
      </c>
      <c r="V251">
        <v>44</v>
      </c>
      <c r="W251">
        <v>56</v>
      </c>
      <c r="X251">
        <v>199</v>
      </c>
      <c r="Y251" s="23">
        <v>412</v>
      </c>
      <c r="Z251" s="23">
        <v>299</v>
      </c>
      <c r="AA251" s="2">
        <v>711</v>
      </c>
      <c r="AB251" s="11">
        <f t="shared" si="33"/>
        <v>8.8703705210732336E-4</v>
      </c>
      <c r="AC251" s="11">
        <f t="shared" si="34"/>
        <v>2.8050843199973205E-4</v>
      </c>
      <c r="AD251" s="11">
        <f t="shared" si="35"/>
        <v>1.1795762474018817E-4</v>
      </c>
      <c r="AE251" s="11">
        <f t="shared" si="36"/>
        <v>2.866464890020487E-4</v>
      </c>
      <c r="AF251" s="11">
        <f t="shared" si="37"/>
        <v>2.3250406882120437E-4</v>
      </c>
      <c r="AG251" s="11">
        <f t="shared" si="38"/>
        <v>1.8179358395481373E-4</v>
      </c>
      <c r="AH251" s="11">
        <f t="shared" si="39"/>
        <v>2.296211251435132E-4</v>
      </c>
      <c r="AI251" s="11">
        <f t="shared" si="40"/>
        <v>3.7168440614968745E-4</v>
      </c>
      <c r="AJ251" s="11">
        <f t="shared" si="41"/>
        <v>7.4474027183019922E-4</v>
      </c>
      <c r="AK251" s="11" t="e">
        <f>#REF!/N251</f>
        <v>#REF!</v>
      </c>
      <c r="AL251" s="22">
        <f t="shared" si="42"/>
        <v>2.2160683757688235E-3</v>
      </c>
      <c r="AM251" s="22" t="e">
        <f t="shared" si="43"/>
        <v>#REF!</v>
      </c>
    </row>
    <row r="252" spans="1:39" x14ac:dyDescent="0.2">
      <c r="A252" s="5" t="s">
        <v>259</v>
      </c>
      <c r="B252" s="6">
        <v>1668040</v>
      </c>
      <c r="C252" s="6">
        <v>829886</v>
      </c>
      <c r="D252" s="6">
        <v>838154</v>
      </c>
      <c r="E252" s="6">
        <v>118142</v>
      </c>
      <c r="F252" s="6">
        <v>231665</v>
      </c>
      <c r="G252" s="6">
        <v>233437</v>
      </c>
      <c r="H252" s="6">
        <v>229311</v>
      </c>
      <c r="I252" s="6">
        <v>202511</v>
      </c>
      <c r="J252" s="6">
        <v>224927</v>
      </c>
      <c r="K252" s="6">
        <v>203259</v>
      </c>
      <c r="L252" s="17">
        <v>119118</v>
      </c>
      <c r="M252" s="17">
        <v>73817</v>
      </c>
      <c r="N252" s="17">
        <v>34245</v>
      </c>
      <c r="O252">
        <v>102</v>
      </c>
      <c r="P252">
        <v>50</v>
      </c>
      <c r="Q252">
        <v>50</v>
      </c>
      <c r="R252">
        <v>71</v>
      </c>
      <c r="S252">
        <v>69</v>
      </c>
      <c r="T252">
        <v>38</v>
      </c>
      <c r="U252">
        <v>58</v>
      </c>
      <c r="V252">
        <v>46</v>
      </c>
      <c r="W252">
        <v>73</v>
      </c>
      <c r="X252">
        <v>160</v>
      </c>
      <c r="Y252" s="23">
        <v>438</v>
      </c>
      <c r="Z252" s="23">
        <v>279</v>
      </c>
      <c r="AA252" s="2">
        <v>717</v>
      </c>
      <c r="AB252" s="11">
        <f t="shared" si="33"/>
        <v>8.6336781161652928E-4</v>
      </c>
      <c r="AC252" s="11">
        <f t="shared" si="34"/>
        <v>2.158288908553299E-4</v>
      </c>
      <c r="AD252" s="11">
        <f t="shared" si="35"/>
        <v>2.1419055248311108E-4</v>
      </c>
      <c r="AE252" s="11">
        <f t="shared" si="36"/>
        <v>3.096231755127316E-4</v>
      </c>
      <c r="AF252" s="11">
        <f t="shared" si="37"/>
        <v>3.407222323725625E-4</v>
      </c>
      <c r="AG252" s="11">
        <f t="shared" si="38"/>
        <v>1.6894370173434049E-4</v>
      </c>
      <c r="AH252" s="11">
        <f t="shared" si="39"/>
        <v>2.8535021819452031E-4</v>
      </c>
      <c r="AI252" s="11">
        <f t="shared" si="40"/>
        <v>3.8617169529374233E-4</v>
      </c>
      <c r="AJ252" s="11">
        <f t="shared" si="41"/>
        <v>9.8893208881422972E-4</v>
      </c>
      <c r="AK252" s="11" t="e">
        <f>#REF!/N252</f>
        <v>#REF!</v>
      </c>
      <c r="AL252" s="22">
        <f t="shared" si="42"/>
        <v>2.3980265827691252E-3</v>
      </c>
      <c r="AM252" s="22" t="e">
        <f t="shared" si="43"/>
        <v>#REF!</v>
      </c>
    </row>
    <row r="253" spans="1:39" x14ac:dyDescent="0.2">
      <c r="A253" s="5" t="s">
        <v>260</v>
      </c>
      <c r="B253" s="6">
        <v>1649860</v>
      </c>
      <c r="C253" s="6">
        <v>820165</v>
      </c>
      <c r="D253" s="6">
        <v>829695</v>
      </c>
      <c r="E253" s="6">
        <v>114444</v>
      </c>
      <c r="F253" s="6">
        <v>227558</v>
      </c>
      <c r="G253" s="6">
        <v>236177</v>
      </c>
      <c r="H253" s="6">
        <v>227386</v>
      </c>
      <c r="I253" s="6">
        <v>201708</v>
      </c>
      <c r="J253" s="6">
        <v>214979</v>
      </c>
      <c r="K253" s="6">
        <v>201676</v>
      </c>
      <c r="L253" s="17">
        <v>122438</v>
      </c>
      <c r="M253" s="17">
        <v>69793</v>
      </c>
      <c r="N253" s="17">
        <v>32728</v>
      </c>
      <c r="O253">
        <v>102</v>
      </c>
      <c r="P253">
        <v>54</v>
      </c>
      <c r="Q253">
        <v>49</v>
      </c>
      <c r="R253">
        <v>53</v>
      </c>
      <c r="S253">
        <v>61</v>
      </c>
      <c r="T253">
        <v>58</v>
      </c>
      <c r="U253">
        <v>57</v>
      </c>
      <c r="V253">
        <v>61</v>
      </c>
      <c r="W253">
        <v>60</v>
      </c>
      <c r="X253">
        <v>185</v>
      </c>
      <c r="Y253" s="23">
        <v>434</v>
      </c>
      <c r="Z253" s="23">
        <v>306</v>
      </c>
      <c r="AA253" s="2">
        <v>740</v>
      </c>
      <c r="AB253" s="11">
        <f t="shared" si="33"/>
        <v>8.9126559714795004E-4</v>
      </c>
      <c r="AC253" s="11">
        <f t="shared" si="34"/>
        <v>2.3730213835593562E-4</v>
      </c>
      <c r="AD253" s="11">
        <f t="shared" si="35"/>
        <v>2.0747151500781193E-4</v>
      </c>
      <c r="AE253" s="11">
        <f t="shared" si="36"/>
        <v>2.3308383101862032E-4</v>
      </c>
      <c r="AF253" s="11">
        <f t="shared" si="37"/>
        <v>3.0241735578162495E-4</v>
      </c>
      <c r="AG253" s="11">
        <f t="shared" si="38"/>
        <v>2.697937938124189E-4</v>
      </c>
      <c r="AH253" s="11">
        <f t="shared" si="39"/>
        <v>2.8263154763085346E-4</v>
      </c>
      <c r="AI253" s="11">
        <f t="shared" si="40"/>
        <v>4.9821133961678568E-4</v>
      </c>
      <c r="AJ253" s="11">
        <f t="shared" si="41"/>
        <v>8.5968506870316513E-4</v>
      </c>
      <c r="AK253" s="11" t="e">
        <f>#REF!/N253</f>
        <v>#REF!</v>
      </c>
      <c r="AL253" s="22">
        <f t="shared" si="42"/>
        <v>2.4239657787552154E-3</v>
      </c>
      <c r="AM253" s="22" t="e">
        <f t="shared" si="43"/>
        <v>#REF!</v>
      </c>
    </row>
    <row r="254" spans="1:39" x14ac:dyDescent="0.2">
      <c r="A254" s="5" t="s">
        <v>261</v>
      </c>
      <c r="B254" s="6">
        <v>1795077</v>
      </c>
      <c r="C254" s="6">
        <v>895590</v>
      </c>
      <c r="D254" s="6">
        <v>899487</v>
      </c>
      <c r="E254" s="6">
        <v>125129</v>
      </c>
      <c r="F254" s="6">
        <v>250662</v>
      </c>
      <c r="G254" s="6">
        <v>252837</v>
      </c>
      <c r="H254" s="6">
        <v>244620</v>
      </c>
      <c r="I254" s="6">
        <v>218741</v>
      </c>
      <c r="J254" s="6">
        <v>227819</v>
      </c>
      <c r="K254" s="6">
        <v>221955</v>
      </c>
      <c r="L254" s="17">
        <v>138784</v>
      </c>
      <c r="M254" s="17">
        <v>77504</v>
      </c>
      <c r="N254" s="17">
        <v>37016</v>
      </c>
      <c r="O254">
        <v>109</v>
      </c>
      <c r="P254">
        <v>73</v>
      </c>
      <c r="Q254">
        <v>71</v>
      </c>
      <c r="R254">
        <v>53</v>
      </c>
      <c r="S254">
        <v>47</v>
      </c>
      <c r="T254">
        <v>62</v>
      </c>
      <c r="U254">
        <v>52</v>
      </c>
      <c r="V254">
        <v>62</v>
      </c>
      <c r="W254">
        <v>76</v>
      </c>
      <c r="X254">
        <v>178</v>
      </c>
      <c r="Y254" s="23">
        <v>467</v>
      </c>
      <c r="Z254" s="23">
        <v>316</v>
      </c>
      <c r="AA254" s="2">
        <v>783</v>
      </c>
      <c r="AB254" s="11">
        <f t="shared" si="33"/>
        <v>8.7110102374349675E-4</v>
      </c>
      <c r="AC254" s="11">
        <f t="shared" si="34"/>
        <v>2.9122882606857041E-4</v>
      </c>
      <c r="AD254" s="11">
        <f t="shared" si="35"/>
        <v>2.8081333032744415E-4</v>
      </c>
      <c r="AE254" s="11">
        <f t="shared" si="36"/>
        <v>2.1666257869348376E-4</v>
      </c>
      <c r="AF254" s="11">
        <f t="shared" si="37"/>
        <v>2.1486598305758866E-4</v>
      </c>
      <c r="AG254" s="11">
        <f t="shared" si="38"/>
        <v>2.7214587018641994E-4</v>
      </c>
      <c r="AH254" s="11">
        <f t="shared" si="39"/>
        <v>2.3428172377283683E-4</v>
      </c>
      <c r="AI254" s="11">
        <f t="shared" si="40"/>
        <v>4.4673737606640534E-4</v>
      </c>
      <c r="AJ254" s="11">
        <f t="shared" si="41"/>
        <v>9.8059454995871181E-4</v>
      </c>
      <c r="AK254" s="11" t="e">
        <f>#REF!/N254</f>
        <v>#REF!</v>
      </c>
      <c r="AL254" s="22">
        <f t="shared" si="42"/>
        <v>2.3810993358498404E-3</v>
      </c>
      <c r="AM254" s="22" t="e">
        <f t="shared" si="43"/>
        <v>#REF!</v>
      </c>
    </row>
    <row r="255" spans="1:39" x14ac:dyDescent="0.2">
      <c r="A255" s="5" t="s">
        <v>262</v>
      </c>
      <c r="B255" s="6">
        <v>1705402</v>
      </c>
      <c r="C255" s="6">
        <v>848248</v>
      </c>
      <c r="D255" s="6">
        <v>857154</v>
      </c>
      <c r="E255" s="6">
        <v>119794</v>
      </c>
      <c r="F255" s="6">
        <v>239068</v>
      </c>
      <c r="G255" s="6">
        <v>241127</v>
      </c>
      <c r="H255" s="6">
        <v>235088</v>
      </c>
      <c r="I255" s="6">
        <v>209841</v>
      </c>
      <c r="J255" s="6">
        <v>210013</v>
      </c>
      <c r="K255" s="6">
        <v>209777</v>
      </c>
      <c r="L255" s="17">
        <v>134597</v>
      </c>
      <c r="M255" s="17">
        <v>72353</v>
      </c>
      <c r="N255" s="17">
        <v>33744</v>
      </c>
      <c r="O255">
        <v>97</v>
      </c>
      <c r="P255">
        <v>60</v>
      </c>
      <c r="Q255">
        <v>55</v>
      </c>
      <c r="R255">
        <v>69</v>
      </c>
      <c r="S255">
        <v>43</v>
      </c>
      <c r="T255">
        <v>61</v>
      </c>
      <c r="U255">
        <v>54</v>
      </c>
      <c r="V255">
        <v>33</v>
      </c>
      <c r="W255">
        <v>70</v>
      </c>
      <c r="X255">
        <v>215</v>
      </c>
      <c r="Y255" s="23">
        <v>439</v>
      </c>
      <c r="Z255" s="23">
        <v>318</v>
      </c>
      <c r="AA255" s="2">
        <v>757</v>
      </c>
      <c r="AB255" s="11">
        <f t="shared" si="33"/>
        <v>8.097233584319749E-4</v>
      </c>
      <c r="AC255" s="11">
        <f t="shared" si="34"/>
        <v>2.5097461810028948E-4</v>
      </c>
      <c r="AD255" s="11">
        <f t="shared" si="35"/>
        <v>2.2809556789575618E-4</v>
      </c>
      <c r="AE255" s="11">
        <f t="shared" si="36"/>
        <v>2.9350711223031378E-4</v>
      </c>
      <c r="AF255" s="11">
        <f t="shared" si="37"/>
        <v>2.0491705624734919E-4</v>
      </c>
      <c r="AG255" s="11">
        <f t="shared" si="38"/>
        <v>2.9045820972987388E-4</v>
      </c>
      <c r="AH255" s="11">
        <f t="shared" si="39"/>
        <v>2.5741620864060409E-4</v>
      </c>
      <c r="AI255" s="11">
        <f t="shared" si="40"/>
        <v>2.4517634122603029E-4</v>
      </c>
      <c r="AJ255" s="11">
        <f t="shared" si="41"/>
        <v>9.6747888822854618E-4</v>
      </c>
      <c r="AK255" s="11" t="e">
        <f>#REF!/N255</f>
        <v>#REF!</v>
      </c>
      <c r="AL255" s="22">
        <f t="shared" si="42"/>
        <v>2.3350921312761618E-3</v>
      </c>
      <c r="AM255" s="22" t="e">
        <f t="shared" si="43"/>
        <v>#REF!</v>
      </c>
    </row>
    <row r="256" spans="1:39" x14ac:dyDescent="0.2">
      <c r="A256" s="5" t="s">
        <v>263</v>
      </c>
      <c r="B256" s="6">
        <v>2534911</v>
      </c>
      <c r="C256" s="6">
        <v>1289477</v>
      </c>
      <c r="D256" s="6">
        <v>1245434</v>
      </c>
      <c r="E256" s="6">
        <v>195159</v>
      </c>
      <c r="F256" s="6">
        <v>355676</v>
      </c>
      <c r="G256" s="6">
        <v>327977</v>
      </c>
      <c r="H256" s="6">
        <v>376725</v>
      </c>
      <c r="I256" s="6">
        <v>370811</v>
      </c>
      <c r="J256" s="6">
        <v>346275</v>
      </c>
      <c r="K256" s="6">
        <v>278050</v>
      </c>
      <c r="L256" s="17">
        <v>164277</v>
      </c>
      <c r="M256" s="17">
        <v>94970</v>
      </c>
      <c r="N256" s="17">
        <v>28294</v>
      </c>
      <c r="O256">
        <v>102</v>
      </c>
      <c r="P256">
        <v>59</v>
      </c>
      <c r="Q256">
        <v>58</v>
      </c>
      <c r="R256">
        <v>57</v>
      </c>
      <c r="S256">
        <v>58</v>
      </c>
      <c r="T256">
        <v>47</v>
      </c>
      <c r="U256">
        <v>45</v>
      </c>
      <c r="V256">
        <v>65</v>
      </c>
      <c r="W256">
        <v>120</v>
      </c>
      <c r="X256">
        <v>152</v>
      </c>
      <c r="Y256" s="23">
        <v>426</v>
      </c>
      <c r="Z256" s="23">
        <v>337</v>
      </c>
      <c r="AA256" s="2">
        <v>763</v>
      </c>
      <c r="AB256" s="11">
        <f t="shared" si="33"/>
        <v>5.2265076168662473E-4</v>
      </c>
      <c r="AC256" s="11">
        <f t="shared" si="34"/>
        <v>1.6588130770701424E-4</v>
      </c>
      <c r="AD256" s="11">
        <f t="shared" si="35"/>
        <v>1.768416687755544E-4</v>
      </c>
      <c r="AE256" s="11">
        <f t="shared" si="36"/>
        <v>1.5130400159267369E-4</v>
      </c>
      <c r="AF256" s="11">
        <f t="shared" si="37"/>
        <v>1.5641391436607867E-4</v>
      </c>
      <c r="AG256" s="11">
        <f t="shared" si="38"/>
        <v>1.3573027218251389E-4</v>
      </c>
      <c r="AH256" s="11">
        <f t="shared" si="39"/>
        <v>1.6184139543247618E-4</v>
      </c>
      <c r="AI256" s="11">
        <f t="shared" si="40"/>
        <v>3.9567316179379947E-4</v>
      </c>
      <c r="AJ256" s="11">
        <f t="shared" si="41"/>
        <v>1.2635569127092765E-3</v>
      </c>
      <c r="AK256" s="11" t="e">
        <f>#REF!/N256</f>
        <v>#REF!</v>
      </c>
      <c r="AL256" s="22">
        <f t="shared" si="42"/>
        <v>1.4706633217429358E-3</v>
      </c>
      <c r="AM256" s="22" t="e">
        <f t="shared" si="43"/>
        <v>#REF!</v>
      </c>
    </row>
    <row r="257" spans="1:39" x14ac:dyDescent="0.2">
      <c r="A257" s="5" t="s">
        <v>264</v>
      </c>
      <c r="B257" s="6">
        <v>2633331</v>
      </c>
      <c r="C257" s="6">
        <v>1331625</v>
      </c>
      <c r="D257" s="6">
        <v>1301706</v>
      </c>
      <c r="E257" s="6">
        <v>188939</v>
      </c>
      <c r="F257" s="6">
        <v>358346</v>
      </c>
      <c r="G257" s="6">
        <v>352831</v>
      </c>
      <c r="H257" s="6">
        <v>380832</v>
      </c>
      <c r="I257" s="6">
        <v>385295</v>
      </c>
      <c r="J257" s="6">
        <v>365178</v>
      </c>
      <c r="K257" s="6">
        <v>299856</v>
      </c>
      <c r="L257" s="17">
        <v>181076</v>
      </c>
      <c r="M257" s="17">
        <v>92020</v>
      </c>
      <c r="N257" s="17">
        <v>28665</v>
      </c>
      <c r="O257">
        <v>93</v>
      </c>
      <c r="P257">
        <v>31</v>
      </c>
      <c r="Q257">
        <v>46</v>
      </c>
      <c r="R257">
        <v>47</v>
      </c>
      <c r="S257">
        <v>57</v>
      </c>
      <c r="T257">
        <v>56</v>
      </c>
      <c r="U257">
        <v>51</v>
      </c>
      <c r="V257">
        <v>92</v>
      </c>
      <c r="W257">
        <v>124</v>
      </c>
      <c r="X257">
        <v>109</v>
      </c>
      <c r="Y257" s="23">
        <v>381</v>
      </c>
      <c r="Z257" s="23">
        <v>325</v>
      </c>
      <c r="AA257" s="2">
        <v>706</v>
      </c>
      <c r="AB257" s="11">
        <f t="shared" si="33"/>
        <v>4.9222235748045665E-4</v>
      </c>
      <c r="AC257" s="11">
        <f t="shared" si="34"/>
        <v>8.6508569929621095E-5</v>
      </c>
      <c r="AD257" s="11">
        <f t="shared" si="35"/>
        <v>1.3037403176024783E-4</v>
      </c>
      <c r="AE257" s="11">
        <f t="shared" si="36"/>
        <v>1.2341399882362828E-4</v>
      </c>
      <c r="AF257" s="11">
        <f t="shared" si="37"/>
        <v>1.4793859250704006E-4</v>
      </c>
      <c r="AG257" s="11">
        <f t="shared" si="38"/>
        <v>1.5334987321251553E-4</v>
      </c>
      <c r="AH257" s="11">
        <f t="shared" si="39"/>
        <v>1.7008163918680967E-4</v>
      </c>
      <c r="AI257" s="11">
        <f t="shared" si="40"/>
        <v>5.0807395789613204E-4</v>
      </c>
      <c r="AJ257" s="11">
        <f t="shared" si="41"/>
        <v>1.3475331449684851E-3</v>
      </c>
      <c r="AK257" s="11" t="e">
        <f>#REF!/N257</f>
        <v>#REF!</v>
      </c>
      <c r="AL257" s="22">
        <f t="shared" si="42"/>
        <v>1.303889062900319E-3</v>
      </c>
      <c r="AM257" s="22" t="e">
        <f t="shared" si="43"/>
        <v>#REF!</v>
      </c>
    </row>
    <row r="258" spans="1:39" x14ac:dyDescent="0.2">
      <c r="A258" s="5" t="s">
        <v>265</v>
      </c>
      <c r="B258" s="6">
        <v>2667327</v>
      </c>
      <c r="C258" s="6">
        <v>1347631</v>
      </c>
      <c r="D258" s="6">
        <v>1319696</v>
      </c>
      <c r="E258" s="6">
        <v>189092</v>
      </c>
      <c r="F258" s="6">
        <v>362269</v>
      </c>
      <c r="G258" s="6">
        <v>357207</v>
      </c>
      <c r="H258" s="6">
        <v>385367</v>
      </c>
      <c r="I258" s="6">
        <v>385461</v>
      </c>
      <c r="J258" s="6">
        <v>368812</v>
      </c>
      <c r="K258" s="6">
        <v>306468</v>
      </c>
      <c r="L258" s="17">
        <v>190833</v>
      </c>
      <c r="M258" s="17">
        <v>93935</v>
      </c>
      <c r="N258" s="17">
        <v>29626</v>
      </c>
      <c r="O258">
        <v>108</v>
      </c>
      <c r="P258">
        <v>44</v>
      </c>
      <c r="Q258">
        <v>41</v>
      </c>
      <c r="R258">
        <v>66</v>
      </c>
      <c r="S258">
        <v>49</v>
      </c>
      <c r="T258">
        <v>62</v>
      </c>
      <c r="U258">
        <v>51</v>
      </c>
      <c r="V258">
        <v>83</v>
      </c>
      <c r="W258">
        <v>122</v>
      </c>
      <c r="X258">
        <v>100</v>
      </c>
      <c r="Y258" s="23">
        <v>421</v>
      </c>
      <c r="Z258" s="23">
        <v>305</v>
      </c>
      <c r="AA258" s="2">
        <v>726</v>
      </c>
      <c r="AB258" s="11">
        <f t="shared" si="33"/>
        <v>5.711505510545132E-4</v>
      </c>
      <c r="AC258" s="11">
        <f t="shared" si="34"/>
        <v>1.2145670758469536E-4</v>
      </c>
      <c r="AD258" s="11">
        <f t="shared" si="35"/>
        <v>1.1477938562234222E-4</v>
      </c>
      <c r="AE258" s="11">
        <f t="shared" si="36"/>
        <v>1.7126531332470088E-4</v>
      </c>
      <c r="AF258" s="11">
        <f t="shared" si="37"/>
        <v>1.2712051284046895E-4</v>
      </c>
      <c r="AG258" s="11">
        <f t="shared" si="38"/>
        <v>1.6810732839495462E-4</v>
      </c>
      <c r="AH258" s="11">
        <f t="shared" si="39"/>
        <v>1.6641215396060927E-4</v>
      </c>
      <c r="AI258" s="11">
        <f t="shared" si="40"/>
        <v>4.349352575288341E-4</v>
      </c>
      <c r="AJ258" s="11">
        <f t="shared" si="41"/>
        <v>1.2987704263586522E-3</v>
      </c>
      <c r="AK258" s="11" t="e">
        <f>#REF!/N258</f>
        <v>#REF!</v>
      </c>
      <c r="AL258" s="22">
        <f t="shared" si="42"/>
        <v>1.4402919527822847E-3</v>
      </c>
      <c r="AM258" s="22" t="e">
        <f t="shared" si="43"/>
        <v>#REF!</v>
      </c>
    </row>
    <row r="259" spans="1:39" x14ac:dyDescent="0.2">
      <c r="A259" s="5" t="s">
        <v>266</v>
      </c>
      <c r="B259" s="6">
        <v>2669454</v>
      </c>
      <c r="C259" s="6">
        <v>1346925</v>
      </c>
      <c r="D259" s="6">
        <v>1322529</v>
      </c>
      <c r="E259" s="6">
        <v>184330</v>
      </c>
      <c r="F259" s="6">
        <v>360228</v>
      </c>
      <c r="G259" s="6">
        <v>355630</v>
      </c>
      <c r="H259" s="6">
        <v>382858</v>
      </c>
      <c r="I259" s="6">
        <v>379856</v>
      </c>
      <c r="J259" s="6">
        <v>369204</v>
      </c>
      <c r="K259" s="6">
        <v>312944</v>
      </c>
      <c r="L259" s="17">
        <v>198101</v>
      </c>
      <c r="M259" s="17">
        <v>96031</v>
      </c>
      <c r="N259" s="17">
        <v>32285</v>
      </c>
      <c r="O259">
        <v>103</v>
      </c>
      <c r="P259">
        <v>38</v>
      </c>
      <c r="Q259">
        <v>55</v>
      </c>
      <c r="R259">
        <v>60</v>
      </c>
      <c r="S259">
        <v>54</v>
      </c>
      <c r="T259">
        <v>62</v>
      </c>
      <c r="U259">
        <v>78</v>
      </c>
      <c r="V259">
        <v>82</v>
      </c>
      <c r="W259">
        <v>160</v>
      </c>
      <c r="X259">
        <v>135</v>
      </c>
      <c r="Y259" s="23">
        <v>450</v>
      </c>
      <c r="Z259" s="23">
        <v>377</v>
      </c>
      <c r="AA259" s="2">
        <v>827</v>
      </c>
      <c r="AB259" s="11">
        <f t="shared" si="33"/>
        <v>5.587804481093691E-4</v>
      </c>
      <c r="AC259" s="11">
        <f t="shared" si="34"/>
        <v>1.0548874601641183E-4</v>
      </c>
      <c r="AD259" s="11">
        <f t="shared" si="35"/>
        <v>1.5465511908444171E-4</v>
      </c>
      <c r="AE259" s="11">
        <f t="shared" si="36"/>
        <v>1.5671606705358122E-4</v>
      </c>
      <c r="AF259" s="11">
        <f t="shared" si="37"/>
        <v>1.4215913398761635E-4</v>
      </c>
      <c r="AG259" s="11">
        <f t="shared" si="38"/>
        <v>1.6792884150767598E-4</v>
      </c>
      <c r="AH259" s="11">
        <f t="shared" si="39"/>
        <v>2.4924587146582137E-4</v>
      </c>
      <c r="AI259" s="11">
        <f t="shared" si="40"/>
        <v>4.139302678936502E-4</v>
      </c>
      <c r="AJ259" s="11">
        <f t="shared" si="41"/>
        <v>1.6661286459580761E-3</v>
      </c>
      <c r="AK259" s="11" t="e">
        <f>#REF!/N259</f>
        <v>#REF!</v>
      </c>
      <c r="AL259" s="22">
        <f t="shared" si="42"/>
        <v>1.5349742272249174E-3</v>
      </c>
      <c r="AM259" s="22" t="e">
        <f t="shared" si="43"/>
        <v>#REF!</v>
      </c>
    </row>
    <row r="260" spans="1:39" x14ac:dyDescent="0.2">
      <c r="A260" s="5" t="s">
        <v>267</v>
      </c>
      <c r="B260" s="6">
        <v>2724791</v>
      </c>
      <c r="C260" s="6">
        <v>1374151</v>
      </c>
      <c r="D260" s="6">
        <v>1350640</v>
      </c>
      <c r="E260" s="6">
        <v>182416</v>
      </c>
      <c r="F260" s="6">
        <v>366505</v>
      </c>
      <c r="G260" s="6">
        <v>360457</v>
      </c>
      <c r="H260" s="6">
        <v>390177</v>
      </c>
      <c r="I260" s="6">
        <v>381403</v>
      </c>
      <c r="J260" s="6">
        <v>375247</v>
      </c>
      <c r="K260" s="6">
        <v>322184</v>
      </c>
      <c r="L260" s="17">
        <v>211328</v>
      </c>
      <c r="M260" s="17">
        <v>99141</v>
      </c>
      <c r="N260" s="17">
        <v>33444</v>
      </c>
      <c r="O260">
        <v>118</v>
      </c>
      <c r="P260">
        <v>55</v>
      </c>
      <c r="Q260">
        <v>59</v>
      </c>
      <c r="R260">
        <v>64</v>
      </c>
      <c r="S260">
        <v>55</v>
      </c>
      <c r="T260">
        <v>57</v>
      </c>
      <c r="U260">
        <v>66</v>
      </c>
      <c r="V260">
        <v>94</v>
      </c>
      <c r="W260">
        <v>109</v>
      </c>
      <c r="X260">
        <v>114</v>
      </c>
      <c r="Y260" s="23">
        <v>474</v>
      </c>
      <c r="Z260" s="23">
        <v>317</v>
      </c>
      <c r="AA260" s="2">
        <v>791</v>
      </c>
      <c r="AB260" s="11">
        <f t="shared" ref="AB260:AB323" si="44">O260/E260</f>
        <v>6.4687308130865714E-4</v>
      </c>
      <c r="AC260" s="11">
        <f t="shared" ref="AC260:AC323" si="45">P260/F260</f>
        <v>1.5006616553662295E-4</v>
      </c>
      <c r="AD260" s="11">
        <f t="shared" ref="AD260:AD323" si="46">Q260/G260</f>
        <v>1.6368110481971497E-4</v>
      </c>
      <c r="AE260" s="11">
        <f t="shared" ref="AE260:AE323" si="47">R260/H260</f>
        <v>1.6402812057092039E-4</v>
      </c>
      <c r="AF260" s="11">
        <f t="shared" ref="AF260:AF323" si="48">S260/I260</f>
        <v>1.4420442419173419E-4</v>
      </c>
      <c r="AG260" s="11">
        <f t="shared" ref="AG260:AG323" si="49">T260/J260</f>
        <v>1.5189994856721039E-4</v>
      </c>
      <c r="AH260" s="11">
        <f t="shared" ref="AH260:AH323" si="50">U260/K260</f>
        <v>2.0485188587887666E-4</v>
      </c>
      <c r="AI260" s="11">
        <f t="shared" ref="AI260:AI323" si="51">V260/L260</f>
        <v>4.4480617807389462E-4</v>
      </c>
      <c r="AJ260" s="11">
        <f t="shared" ref="AJ260:AJ323" si="52">W260/M260</f>
        <v>1.0994442259004852E-3</v>
      </c>
      <c r="AK260" s="11" t="e">
        <f>#REF!/N260</f>
        <v>#REF!</v>
      </c>
      <c r="AL260" s="22">
        <f t="shared" si="42"/>
        <v>1.6256047308737366E-3</v>
      </c>
      <c r="AM260" s="22" t="e">
        <f t="shared" si="43"/>
        <v>#REF!</v>
      </c>
    </row>
    <row r="261" spans="1:39" x14ac:dyDescent="0.2">
      <c r="A261" s="5" t="s">
        <v>268</v>
      </c>
      <c r="B261" s="6">
        <v>2710050</v>
      </c>
      <c r="C261" s="6">
        <v>1363382</v>
      </c>
      <c r="D261" s="6">
        <v>1346668</v>
      </c>
      <c r="E261" s="6">
        <v>177718</v>
      </c>
      <c r="F261" s="6">
        <v>364011</v>
      </c>
      <c r="G261" s="6">
        <v>357628</v>
      </c>
      <c r="H261" s="6">
        <v>389603</v>
      </c>
      <c r="I261" s="6">
        <v>375259</v>
      </c>
      <c r="J261" s="6">
        <v>370552</v>
      </c>
      <c r="K261" s="6">
        <v>322750</v>
      </c>
      <c r="L261" s="17">
        <v>217576</v>
      </c>
      <c r="M261" s="17">
        <v>99078</v>
      </c>
      <c r="N261" s="17">
        <v>35484</v>
      </c>
      <c r="O261">
        <v>102</v>
      </c>
      <c r="P261">
        <v>67</v>
      </c>
      <c r="Q261">
        <v>64</v>
      </c>
      <c r="R261">
        <v>58</v>
      </c>
      <c r="S261">
        <v>56</v>
      </c>
      <c r="T261">
        <v>44</v>
      </c>
      <c r="U261">
        <v>74</v>
      </c>
      <c r="V261">
        <v>154</v>
      </c>
      <c r="W261">
        <v>178</v>
      </c>
      <c r="X261">
        <v>167</v>
      </c>
      <c r="Y261" s="23">
        <v>465</v>
      </c>
      <c r="Z261" s="23">
        <v>499</v>
      </c>
      <c r="AA261" s="2">
        <v>964</v>
      </c>
      <c r="AB261" s="11">
        <f t="shared" si="44"/>
        <v>5.7394298832982589E-4</v>
      </c>
      <c r="AC261" s="11">
        <f t="shared" si="45"/>
        <v>1.8406037180195104E-4</v>
      </c>
      <c r="AD261" s="11">
        <f t="shared" si="46"/>
        <v>1.7895690494032905E-4</v>
      </c>
      <c r="AE261" s="11">
        <f t="shared" si="47"/>
        <v>1.4886949022466459E-4</v>
      </c>
      <c r="AF261" s="11">
        <f t="shared" si="48"/>
        <v>1.4923026496366508E-4</v>
      </c>
      <c r="AG261" s="11">
        <f t="shared" si="49"/>
        <v>1.1874176903646452E-4</v>
      </c>
      <c r="AH261" s="11">
        <f t="shared" si="50"/>
        <v>2.2927962819519753E-4</v>
      </c>
      <c r="AI261" s="11">
        <f t="shared" si="51"/>
        <v>7.0779865426333789E-4</v>
      </c>
      <c r="AJ261" s="11">
        <f t="shared" si="52"/>
        <v>1.7965643230586003E-3</v>
      </c>
      <c r="AK261" s="11" t="e">
        <f>#REF!/N261</f>
        <v>#REF!</v>
      </c>
      <c r="AL261" s="22">
        <f t="shared" ref="AL261:AL324" si="53">AB261+AC261+AD261+AE261+AF261+AG261+AH261</f>
        <v>1.5830814174920978E-3</v>
      </c>
      <c r="AM261" s="22" t="e">
        <f t="shared" ref="AM261:AM324" si="54">AI261+AJ261+AK261</f>
        <v>#REF!</v>
      </c>
    </row>
    <row r="262" spans="1:39" x14ac:dyDescent="0.2">
      <c r="A262" s="5" t="s">
        <v>269</v>
      </c>
      <c r="B262" s="6">
        <v>2786021</v>
      </c>
      <c r="C262" s="6">
        <v>1400826</v>
      </c>
      <c r="D262" s="6">
        <v>1385195</v>
      </c>
      <c r="E262" s="6">
        <v>178955</v>
      </c>
      <c r="F262" s="6">
        <v>369588</v>
      </c>
      <c r="G262" s="6">
        <v>361494</v>
      </c>
      <c r="H262" s="6">
        <v>398565</v>
      </c>
      <c r="I262" s="6">
        <v>381135</v>
      </c>
      <c r="J262" s="6">
        <v>379621</v>
      </c>
      <c r="K262" s="6">
        <v>336348</v>
      </c>
      <c r="L262" s="17">
        <v>233708</v>
      </c>
      <c r="M262" s="17">
        <v>106894</v>
      </c>
      <c r="N262" s="17">
        <v>36376</v>
      </c>
      <c r="O262">
        <v>103</v>
      </c>
      <c r="P262">
        <v>49</v>
      </c>
      <c r="Q262">
        <v>55</v>
      </c>
      <c r="R262">
        <v>46</v>
      </c>
      <c r="S262">
        <v>57</v>
      </c>
      <c r="T262">
        <v>58</v>
      </c>
      <c r="U262">
        <v>83</v>
      </c>
      <c r="V262">
        <v>124</v>
      </c>
      <c r="W262">
        <v>161</v>
      </c>
      <c r="X262">
        <v>179</v>
      </c>
      <c r="Y262" s="23">
        <v>451</v>
      </c>
      <c r="Z262" s="23">
        <v>464</v>
      </c>
      <c r="AA262" s="2">
        <v>915</v>
      </c>
      <c r="AB262" s="11">
        <f t="shared" si="44"/>
        <v>5.7556368919560788E-4</v>
      </c>
      <c r="AC262" s="11">
        <f t="shared" si="45"/>
        <v>1.3258006212322912E-4</v>
      </c>
      <c r="AD262" s="11">
        <f t="shared" si="46"/>
        <v>1.521463703408632E-4</v>
      </c>
      <c r="AE262" s="11">
        <f t="shared" si="47"/>
        <v>1.1541404789682988E-4</v>
      </c>
      <c r="AF262" s="11">
        <f t="shared" si="48"/>
        <v>1.4955330788303357E-4</v>
      </c>
      <c r="AG262" s="11">
        <f t="shared" si="49"/>
        <v>1.5278396084515873E-4</v>
      </c>
      <c r="AH262" s="11">
        <f t="shared" si="50"/>
        <v>2.4676822814465971E-4</v>
      </c>
      <c r="AI262" s="11">
        <f t="shared" si="51"/>
        <v>5.3057661697502863E-4</v>
      </c>
      <c r="AJ262" s="11">
        <f t="shared" si="52"/>
        <v>1.5061649858738565E-3</v>
      </c>
      <c r="AK262" s="11" t="e">
        <f>#REF!/N262</f>
        <v>#REF!</v>
      </c>
      <c r="AL262" s="22">
        <f t="shared" si="53"/>
        <v>1.524809666429382E-3</v>
      </c>
      <c r="AM262" s="22" t="e">
        <f t="shared" si="54"/>
        <v>#REF!</v>
      </c>
    </row>
    <row r="263" spans="1:39" x14ac:dyDescent="0.2">
      <c r="A263" s="5" t="s">
        <v>270</v>
      </c>
      <c r="B263" s="6">
        <v>2821018</v>
      </c>
      <c r="C263" s="6">
        <v>1414555</v>
      </c>
      <c r="D263" s="6">
        <v>1406463</v>
      </c>
      <c r="E263" s="6">
        <v>178088</v>
      </c>
      <c r="F263" s="6">
        <v>369656</v>
      </c>
      <c r="G263" s="6">
        <v>359585</v>
      </c>
      <c r="H263" s="6">
        <v>404299</v>
      </c>
      <c r="I263" s="6">
        <v>381005</v>
      </c>
      <c r="J263" s="6">
        <v>381831</v>
      </c>
      <c r="K263" s="6">
        <v>342592</v>
      </c>
      <c r="L263" s="17">
        <v>250032</v>
      </c>
      <c r="M263" s="17">
        <v>114462</v>
      </c>
      <c r="N263" s="17">
        <v>37417</v>
      </c>
      <c r="O263">
        <v>87</v>
      </c>
      <c r="P263">
        <v>61</v>
      </c>
      <c r="Q263">
        <v>45</v>
      </c>
      <c r="R263">
        <v>71</v>
      </c>
      <c r="S263">
        <v>69</v>
      </c>
      <c r="T263">
        <v>77</v>
      </c>
      <c r="U263">
        <v>67</v>
      </c>
      <c r="V263">
        <v>114</v>
      </c>
      <c r="W263">
        <v>157</v>
      </c>
      <c r="X263">
        <v>116</v>
      </c>
      <c r="Y263" s="23">
        <v>477</v>
      </c>
      <c r="Z263" s="23">
        <v>387</v>
      </c>
      <c r="AA263" s="2">
        <v>864</v>
      </c>
      <c r="AB263" s="11">
        <f t="shared" si="44"/>
        <v>4.8852252818831136E-4</v>
      </c>
      <c r="AC263" s="11">
        <f t="shared" si="45"/>
        <v>1.6501828727249118E-4</v>
      </c>
      <c r="AD263" s="11">
        <f t="shared" si="46"/>
        <v>1.2514426352600914E-4</v>
      </c>
      <c r="AE263" s="11">
        <f t="shared" si="47"/>
        <v>1.7561260354341713E-4</v>
      </c>
      <c r="AF263" s="11">
        <f t="shared" si="48"/>
        <v>1.8109998556449392E-4</v>
      </c>
      <c r="AG263" s="11">
        <f t="shared" si="49"/>
        <v>2.0165989665585037E-4</v>
      </c>
      <c r="AH263" s="11">
        <f t="shared" si="50"/>
        <v>1.955679058471885E-4</v>
      </c>
      <c r="AI263" s="11">
        <f t="shared" si="51"/>
        <v>4.559416394701478E-4</v>
      </c>
      <c r="AJ263" s="11">
        <f t="shared" si="52"/>
        <v>1.3716342541629538E-3</v>
      </c>
      <c r="AK263" s="11" t="e">
        <f>#REF!/N263</f>
        <v>#REF!</v>
      </c>
      <c r="AL263" s="22">
        <f t="shared" si="53"/>
        <v>1.5326254705977616E-3</v>
      </c>
      <c r="AM263" s="22" t="e">
        <f t="shared" si="54"/>
        <v>#REF!</v>
      </c>
    </row>
    <row r="264" spans="1:39" x14ac:dyDescent="0.2">
      <c r="A264" s="5" t="s">
        <v>271</v>
      </c>
      <c r="B264" s="6">
        <v>2818761</v>
      </c>
      <c r="C264" s="6">
        <v>1411126</v>
      </c>
      <c r="D264" s="6">
        <v>1407635</v>
      </c>
      <c r="E264" s="6">
        <v>177619</v>
      </c>
      <c r="F264" s="6">
        <v>369015</v>
      </c>
      <c r="G264" s="6">
        <v>354604</v>
      </c>
      <c r="H264" s="6">
        <v>409754</v>
      </c>
      <c r="I264" s="6">
        <v>380064</v>
      </c>
      <c r="J264" s="6">
        <v>378316</v>
      </c>
      <c r="K264" s="6">
        <v>342327</v>
      </c>
      <c r="L264" s="17">
        <v>254183</v>
      </c>
      <c r="M264" s="17">
        <v>114725</v>
      </c>
      <c r="N264" s="17">
        <v>38154</v>
      </c>
      <c r="O264">
        <v>113</v>
      </c>
      <c r="P264">
        <v>32</v>
      </c>
      <c r="Q264">
        <v>68</v>
      </c>
      <c r="R264">
        <v>66</v>
      </c>
      <c r="S264">
        <v>53</v>
      </c>
      <c r="T264">
        <v>53</v>
      </c>
      <c r="U264">
        <v>90</v>
      </c>
      <c r="V264">
        <v>157</v>
      </c>
      <c r="W264">
        <v>133</v>
      </c>
      <c r="X264">
        <v>156</v>
      </c>
      <c r="Y264" s="23">
        <v>475</v>
      </c>
      <c r="Z264" s="23">
        <v>446</v>
      </c>
      <c r="AA264" s="2">
        <v>921</v>
      </c>
      <c r="AB264" s="11">
        <f t="shared" si="44"/>
        <v>6.3619320005179627E-4</v>
      </c>
      <c r="AC264" s="11">
        <f t="shared" si="45"/>
        <v>8.6717342113464216E-5</v>
      </c>
      <c r="AD264" s="11">
        <f t="shared" si="46"/>
        <v>1.9176320628080902E-4</v>
      </c>
      <c r="AE264" s="11">
        <f t="shared" si="47"/>
        <v>1.6107225310796233E-4</v>
      </c>
      <c r="AF264" s="11">
        <f t="shared" si="48"/>
        <v>1.394501978614128E-4</v>
      </c>
      <c r="AG264" s="11">
        <f t="shared" si="49"/>
        <v>1.4009452415441061E-4</v>
      </c>
      <c r="AH264" s="11">
        <f t="shared" si="50"/>
        <v>2.6290651920532124E-4</v>
      </c>
      <c r="AI264" s="11">
        <f t="shared" si="51"/>
        <v>6.1766522544780733E-4</v>
      </c>
      <c r="AJ264" s="11">
        <f t="shared" si="52"/>
        <v>1.1592939638265416E-3</v>
      </c>
      <c r="AK264" s="11" t="e">
        <f>#REF!/N264</f>
        <v>#REF!</v>
      </c>
      <c r="AL264" s="22">
        <f t="shared" si="53"/>
        <v>1.6181972427751763E-3</v>
      </c>
      <c r="AM264" s="22" t="e">
        <f t="shared" si="54"/>
        <v>#REF!</v>
      </c>
    </row>
    <row r="265" spans="1:39" x14ac:dyDescent="0.2">
      <c r="A265" s="5" t="s">
        <v>272</v>
      </c>
      <c r="B265" s="6">
        <v>1315419</v>
      </c>
      <c r="C265" s="6">
        <v>648885</v>
      </c>
      <c r="D265" s="6">
        <v>666534</v>
      </c>
      <c r="E265" s="6">
        <v>75863</v>
      </c>
      <c r="F265" s="6">
        <v>165636</v>
      </c>
      <c r="G265" s="6">
        <v>184752</v>
      </c>
      <c r="H265" s="6">
        <v>148506</v>
      </c>
      <c r="I265" s="6">
        <v>197500</v>
      </c>
      <c r="J265" s="6">
        <v>217260</v>
      </c>
      <c r="K265" s="6">
        <v>157435</v>
      </c>
      <c r="L265" s="17">
        <v>87886</v>
      </c>
      <c r="M265" s="17">
        <v>57526</v>
      </c>
      <c r="N265" s="17">
        <v>23766</v>
      </c>
      <c r="O265">
        <v>104</v>
      </c>
      <c r="P265">
        <v>52</v>
      </c>
      <c r="Q265">
        <v>48</v>
      </c>
      <c r="R265">
        <v>53</v>
      </c>
      <c r="S265">
        <v>57</v>
      </c>
      <c r="T265">
        <v>75</v>
      </c>
      <c r="U265">
        <v>55</v>
      </c>
      <c r="V265">
        <v>50</v>
      </c>
      <c r="W265">
        <v>34</v>
      </c>
      <c r="X265">
        <v>87</v>
      </c>
      <c r="Y265" s="23">
        <v>444</v>
      </c>
      <c r="Z265" s="23">
        <v>171</v>
      </c>
      <c r="AA265" s="2">
        <v>615</v>
      </c>
      <c r="AB265" s="11">
        <f t="shared" si="44"/>
        <v>1.3708922663221859E-3</v>
      </c>
      <c r="AC265" s="11">
        <f t="shared" si="45"/>
        <v>3.1394141370233523E-4</v>
      </c>
      <c r="AD265" s="11">
        <f t="shared" si="46"/>
        <v>2.5980774227071969E-4</v>
      </c>
      <c r="AE265" s="11">
        <f t="shared" si="47"/>
        <v>3.5688793718772306E-4</v>
      </c>
      <c r="AF265" s="11">
        <f t="shared" si="48"/>
        <v>2.8860759493670886E-4</v>
      </c>
      <c r="AG265" s="11">
        <f t="shared" si="49"/>
        <v>3.4520850593758632E-4</v>
      </c>
      <c r="AH265" s="11">
        <f t="shared" si="50"/>
        <v>3.4935052561374535E-4</v>
      </c>
      <c r="AI265" s="11">
        <f t="shared" si="51"/>
        <v>5.6891882666181188E-4</v>
      </c>
      <c r="AJ265" s="11">
        <f t="shared" si="52"/>
        <v>5.9103709626951296E-4</v>
      </c>
      <c r="AK265" s="11" t="e">
        <f>#REF!/N265</f>
        <v>#REF!</v>
      </c>
      <c r="AL265" s="22">
        <f t="shared" si="53"/>
        <v>3.2846959859710043E-3</v>
      </c>
      <c r="AM265" s="22" t="e">
        <f t="shared" si="54"/>
        <v>#REF!</v>
      </c>
    </row>
    <row r="266" spans="1:39" x14ac:dyDescent="0.2">
      <c r="A266" s="5" t="s">
        <v>273</v>
      </c>
      <c r="B266" s="6">
        <v>1313939</v>
      </c>
      <c r="C266" s="6">
        <v>648504</v>
      </c>
      <c r="D266" s="6">
        <v>665435</v>
      </c>
      <c r="E266" s="6">
        <v>72299</v>
      </c>
      <c r="F266" s="6">
        <v>166228</v>
      </c>
      <c r="G266" s="6">
        <v>179681</v>
      </c>
      <c r="H266" s="6">
        <v>144229</v>
      </c>
      <c r="I266" s="6">
        <v>192144</v>
      </c>
      <c r="J266" s="6">
        <v>221677</v>
      </c>
      <c r="K266" s="6">
        <v>166816</v>
      </c>
      <c r="L266" s="17">
        <v>90484</v>
      </c>
      <c r="M266" s="17">
        <v>56782</v>
      </c>
      <c r="N266" s="17">
        <v>23052</v>
      </c>
      <c r="O266">
        <v>104</v>
      </c>
      <c r="P266">
        <v>50</v>
      </c>
      <c r="Q266">
        <v>59</v>
      </c>
      <c r="R266">
        <v>52</v>
      </c>
      <c r="S266">
        <v>79</v>
      </c>
      <c r="T266">
        <v>45</v>
      </c>
      <c r="U266">
        <v>42</v>
      </c>
      <c r="V266">
        <v>51</v>
      </c>
      <c r="W266">
        <v>57</v>
      </c>
      <c r="X266">
        <v>92</v>
      </c>
      <c r="Y266" s="23">
        <v>431</v>
      </c>
      <c r="Z266" s="23">
        <v>200</v>
      </c>
      <c r="AA266" s="2">
        <v>631</v>
      </c>
      <c r="AB266" s="11">
        <f t="shared" si="44"/>
        <v>1.4384707948934287E-3</v>
      </c>
      <c r="AC266" s="11">
        <f t="shared" si="45"/>
        <v>3.0079168371152876E-4</v>
      </c>
      <c r="AD266" s="11">
        <f t="shared" si="46"/>
        <v>3.2835970414234113E-4</v>
      </c>
      <c r="AE266" s="11">
        <f t="shared" si="47"/>
        <v>3.6053775592980608E-4</v>
      </c>
      <c r="AF266" s="11">
        <f t="shared" si="48"/>
        <v>4.1114997085519195E-4</v>
      </c>
      <c r="AG266" s="11">
        <f t="shared" si="49"/>
        <v>2.0299805572973289E-4</v>
      </c>
      <c r="AH266" s="11">
        <f t="shared" si="50"/>
        <v>2.5177441012852486E-4</v>
      </c>
      <c r="AI266" s="11">
        <f t="shared" si="51"/>
        <v>5.636355598779895E-4</v>
      </c>
      <c r="AJ266" s="11">
        <f t="shared" si="52"/>
        <v>1.0038392448311084E-3</v>
      </c>
      <c r="AK266" s="11" t="e">
        <f>#REF!/N266</f>
        <v>#REF!</v>
      </c>
      <c r="AL266" s="22">
        <f t="shared" si="53"/>
        <v>3.294082375390554E-3</v>
      </c>
      <c r="AM266" s="22" t="e">
        <f t="shared" si="54"/>
        <v>#REF!</v>
      </c>
    </row>
    <row r="267" spans="1:39" x14ac:dyDescent="0.2">
      <c r="A267" s="5" t="s">
        <v>274</v>
      </c>
      <c r="B267" s="6">
        <v>1255618</v>
      </c>
      <c r="C267" s="6">
        <v>620779</v>
      </c>
      <c r="D267" s="6">
        <v>634839</v>
      </c>
      <c r="E267" s="6">
        <v>69429</v>
      </c>
      <c r="F267" s="6">
        <v>159136</v>
      </c>
      <c r="G267" s="6">
        <v>169481</v>
      </c>
      <c r="H267" s="6">
        <v>139288</v>
      </c>
      <c r="I267" s="6">
        <v>178595</v>
      </c>
      <c r="J267" s="6">
        <v>212652</v>
      </c>
      <c r="K267" s="6">
        <v>162787</v>
      </c>
      <c r="L267" s="17">
        <v>88909</v>
      </c>
      <c r="M267" s="17">
        <v>53998</v>
      </c>
      <c r="N267" s="17">
        <v>21839</v>
      </c>
      <c r="O267">
        <v>144</v>
      </c>
      <c r="P267">
        <v>63</v>
      </c>
      <c r="Q267">
        <v>67</v>
      </c>
      <c r="R267">
        <v>56</v>
      </c>
      <c r="S267">
        <v>58</v>
      </c>
      <c r="T267">
        <v>47</v>
      </c>
      <c r="U267">
        <v>67</v>
      </c>
      <c r="V267">
        <v>32</v>
      </c>
      <c r="W267">
        <v>62</v>
      </c>
      <c r="X267">
        <v>115</v>
      </c>
      <c r="Y267" s="23">
        <v>502</v>
      </c>
      <c r="Z267" s="23">
        <v>209</v>
      </c>
      <c r="AA267" s="2">
        <v>711</v>
      </c>
      <c r="AB267" s="11">
        <f t="shared" si="44"/>
        <v>2.0740612712267206E-3</v>
      </c>
      <c r="AC267" s="11">
        <f t="shared" si="45"/>
        <v>3.9588779408807561E-4</v>
      </c>
      <c r="AD267" s="11">
        <f t="shared" si="46"/>
        <v>3.9532454965453354E-4</v>
      </c>
      <c r="AE267" s="11">
        <f t="shared" si="47"/>
        <v>4.0204468439492273E-4</v>
      </c>
      <c r="AF267" s="11">
        <f t="shared" si="48"/>
        <v>3.2475713205856824E-4</v>
      </c>
      <c r="AG267" s="11">
        <f t="shared" si="49"/>
        <v>2.2101837744295844E-4</v>
      </c>
      <c r="AH267" s="11">
        <f t="shared" si="50"/>
        <v>4.1158077733479949E-4</v>
      </c>
      <c r="AI267" s="11">
        <f t="shared" si="51"/>
        <v>3.5991856842389409E-4</v>
      </c>
      <c r="AJ267" s="11">
        <f t="shared" si="52"/>
        <v>1.1481906737286565E-3</v>
      </c>
      <c r="AK267" s="11" t="e">
        <f>#REF!/N267</f>
        <v>#REF!</v>
      </c>
      <c r="AL267" s="22">
        <f t="shared" si="53"/>
        <v>4.224674586200578E-3</v>
      </c>
      <c r="AM267" s="22" t="e">
        <f t="shared" si="54"/>
        <v>#REF!</v>
      </c>
    </row>
    <row r="268" spans="1:39" x14ac:dyDescent="0.2">
      <c r="A268" s="5" t="s">
        <v>275</v>
      </c>
      <c r="B268" s="6">
        <v>1317474</v>
      </c>
      <c r="C268" s="6">
        <v>650048</v>
      </c>
      <c r="D268" s="6">
        <v>667426</v>
      </c>
      <c r="E268" s="6">
        <v>69384</v>
      </c>
      <c r="F268" s="6">
        <v>161670</v>
      </c>
      <c r="G268" s="6">
        <v>178787</v>
      </c>
      <c r="H268" s="6">
        <v>145687</v>
      </c>
      <c r="I268" s="6">
        <v>179324</v>
      </c>
      <c r="J268" s="6">
        <v>223223</v>
      </c>
      <c r="K268" s="6">
        <v>179231</v>
      </c>
      <c r="L268" s="17">
        <v>99046</v>
      </c>
      <c r="M268" s="17">
        <v>57767</v>
      </c>
      <c r="N268" s="17">
        <v>24347</v>
      </c>
      <c r="O268">
        <v>94</v>
      </c>
      <c r="P268">
        <v>55</v>
      </c>
      <c r="Q268">
        <v>34</v>
      </c>
      <c r="R268">
        <v>55</v>
      </c>
      <c r="S268">
        <v>68</v>
      </c>
      <c r="T268">
        <v>69</v>
      </c>
      <c r="U268">
        <v>64</v>
      </c>
      <c r="V268">
        <v>53</v>
      </c>
      <c r="W268">
        <v>59</v>
      </c>
      <c r="X268">
        <v>125</v>
      </c>
      <c r="Y268" s="23">
        <v>439</v>
      </c>
      <c r="Z268" s="23">
        <v>237</v>
      </c>
      <c r="AA268" s="2">
        <v>676</v>
      </c>
      <c r="AB268" s="11">
        <f t="shared" si="44"/>
        <v>1.3547791998155193E-3</v>
      </c>
      <c r="AC268" s="11">
        <f t="shared" si="45"/>
        <v>3.4019917115111028E-4</v>
      </c>
      <c r="AD268" s="11">
        <f t="shared" si="46"/>
        <v>1.9017042626141723E-4</v>
      </c>
      <c r="AE268" s="11">
        <f t="shared" si="47"/>
        <v>3.775216731760555E-4</v>
      </c>
      <c r="AF268" s="11">
        <f t="shared" si="48"/>
        <v>3.7920189154825901E-4</v>
      </c>
      <c r="AG268" s="11">
        <f t="shared" si="49"/>
        <v>3.091079324263181E-4</v>
      </c>
      <c r="AH268" s="11">
        <f t="shared" si="50"/>
        <v>3.5708108530332363E-4</v>
      </c>
      <c r="AI268" s="11">
        <f t="shared" si="51"/>
        <v>5.3510490075318537E-4</v>
      </c>
      <c r="AJ268" s="11">
        <f t="shared" si="52"/>
        <v>1.0213443661606107E-3</v>
      </c>
      <c r="AK268" s="11" t="e">
        <f>#REF!/N268</f>
        <v>#REF!</v>
      </c>
      <c r="AL268" s="22">
        <f t="shared" si="53"/>
        <v>3.308061379682003E-3</v>
      </c>
      <c r="AM268" s="22" t="e">
        <f t="shared" si="54"/>
        <v>#REF!</v>
      </c>
    </row>
    <row r="269" spans="1:39" x14ac:dyDescent="0.2">
      <c r="A269" s="5" t="s">
        <v>276</v>
      </c>
      <c r="B269" s="6">
        <v>1319171</v>
      </c>
      <c r="C269" s="6">
        <v>651106</v>
      </c>
      <c r="D269" s="6">
        <v>668065</v>
      </c>
      <c r="E269" s="6">
        <v>68047</v>
      </c>
      <c r="F269" s="6">
        <v>159089</v>
      </c>
      <c r="G269" s="6">
        <v>178920</v>
      </c>
      <c r="H269" s="6">
        <v>147076</v>
      </c>
      <c r="I269" s="6">
        <v>172304</v>
      </c>
      <c r="J269" s="6">
        <v>221964</v>
      </c>
      <c r="K269" s="6">
        <v>184647</v>
      </c>
      <c r="L269" s="17">
        <v>104007</v>
      </c>
      <c r="M269" s="17">
        <v>57909</v>
      </c>
      <c r="N269" s="17">
        <v>24943</v>
      </c>
      <c r="O269">
        <v>109</v>
      </c>
      <c r="P269">
        <v>71</v>
      </c>
      <c r="Q269">
        <v>69</v>
      </c>
      <c r="R269">
        <v>52</v>
      </c>
      <c r="S269">
        <v>72</v>
      </c>
      <c r="T269">
        <v>49</v>
      </c>
      <c r="U269">
        <v>40</v>
      </c>
      <c r="V269">
        <v>34</v>
      </c>
      <c r="W269">
        <v>49</v>
      </c>
      <c r="X269">
        <v>104</v>
      </c>
      <c r="Y269" s="23">
        <v>462</v>
      </c>
      <c r="Z269" s="23">
        <v>187</v>
      </c>
      <c r="AA269" s="2">
        <v>649</v>
      </c>
      <c r="AB269" s="11">
        <f t="shared" si="44"/>
        <v>1.6018340264816965E-3</v>
      </c>
      <c r="AC269" s="11">
        <f t="shared" si="45"/>
        <v>4.4629106977855162E-4</v>
      </c>
      <c r="AD269" s="11">
        <f t="shared" si="46"/>
        <v>3.8564721663313214E-4</v>
      </c>
      <c r="AE269" s="11">
        <f t="shared" si="47"/>
        <v>3.535587043433327E-4</v>
      </c>
      <c r="AF269" s="11">
        <f t="shared" si="48"/>
        <v>4.1786609713065278E-4</v>
      </c>
      <c r="AG269" s="11">
        <f t="shared" si="49"/>
        <v>2.2075651907516535E-4</v>
      </c>
      <c r="AH269" s="11">
        <f t="shared" si="50"/>
        <v>2.166295688530006E-4</v>
      </c>
      <c r="AI269" s="11">
        <f t="shared" si="51"/>
        <v>3.2690107396617535E-4</v>
      </c>
      <c r="AJ269" s="11">
        <f t="shared" si="52"/>
        <v>8.4615517449791917E-4</v>
      </c>
      <c r="AK269" s="11" t="e">
        <f>#REF!/N269</f>
        <v>#REF!</v>
      </c>
      <c r="AL269" s="22">
        <f t="shared" si="53"/>
        <v>3.6425832022955315E-3</v>
      </c>
      <c r="AM269" s="22" t="e">
        <f t="shared" si="54"/>
        <v>#REF!</v>
      </c>
    </row>
    <row r="270" spans="1:39" x14ac:dyDescent="0.2">
      <c r="A270" s="5" t="s">
        <v>277</v>
      </c>
      <c r="B270" s="6">
        <v>1277778</v>
      </c>
      <c r="C270" s="6">
        <v>630603</v>
      </c>
      <c r="D270" s="6">
        <v>647175</v>
      </c>
      <c r="E270" s="6">
        <v>64620</v>
      </c>
      <c r="F270" s="6">
        <v>151334</v>
      </c>
      <c r="G270" s="6">
        <v>174623</v>
      </c>
      <c r="H270" s="6">
        <v>144658</v>
      </c>
      <c r="I270" s="6">
        <v>162288</v>
      </c>
      <c r="J270" s="6">
        <v>211506</v>
      </c>
      <c r="K270" s="6">
        <v>182791</v>
      </c>
      <c r="L270" s="17">
        <v>105526</v>
      </c>
      <c r="M270" s="17">
        <v>56335</v>
      </c>
      <c r="N270" s="17">
        <v>24366</v>
      </c>
      <c r="O270">
        <v>124</v>
      </c>
      <c r="P270">
        <v>31</v>
      </c>
      <c r="Q270">
        <v>30</v>
      </c>
      <c r="R270">
        <v>50</v>
      </c>
      <c r="S270">
        <v>45</v>
      </c>
      <c r="T270">
        <v>65</v>
      </c>
      <c r="U270">
        <v>37</v>
      </c>
      <c r="V270">
        <v>45</v>
      </c>
      <c r="W270">
        <v>52</v>
      </c>
      <c r="X270">
        <v>87</v>
      </c>
      <c r="Y270" s="23">
        <v>382</v>
      </c>
      <c r="Z270" s="23">
        <v>184</v>
      </c>
      <c r="AA270" s="2">
        <v>566</v>
      </c>
      <c r="AB270" s="11">
        <f t="shared" si="44"/>
        <v>1.9189105540080471E-3</v>
      </c>
      <c r="AC270" s="11">
        <f t="shared" si="45"/>
        <v>2.0484491257747762E-4</v>
      </c>
      <c r="AD270" s="11">
        <f t="shared" si="46"/>
        <v>1.7179867485955458E-4</v>
      </c>
      <c r="AE270" s="11">
        <f t="shared" si="47"/>
        <v>3.4564282652877821E-4</v>
      </c>
      <c r="AF270" s="11">
        <f t="shared" si="48"/>
        <v>2.7728482697426796E-4</v>
      </c>
      <c r="AG270" s="11">
        <f t="shared" si="49"/>
        <v>3.0731988690628161E-4</v>
      </c>
      <c r="AH270" s="11">
        <f t="shared" si="50"/>
        <v>2.0241696801264833E-4</v>
      </c>
      <c r="AI270" s="11">
        <f t="shared" si="51"/>
        <v>4.2643519132725582E-4</v>
      </c>
      <c r="AJ270" s="11">
        <f t="shared" si="52"/>
        <v>9.2304961391674806E-4</v>
      </c>
      <c r="AK270" s="11" t="e">
        <f>#REF!/N270</f>
        <v>#REF!</v>
      </c>
      <c r="AL270" s="22">
        <f t="shared" si="53"/>
        <v>3.4282186498670549E-3</v>
      </c>
      <c r="AM270" s="22" t="e">
        <f t="shared" si="54"/>
        <v>#REF!</v>
      </c>
    </row>
    <row r="271" spans="1:39" x14ac:dyDescent="0.2">
      <c r="A271" s="5" t="s">
        <v>278</v>
      </c>
      <c r="B271" s="6">
        <v>1244818</v>
      </c>
      <c r="C271" s="6">
        <v>613546</v>
      </c>
      <c r="D271" s="6">
        <v>631272</v>
      </c>
      <c r="E271" s="6">
        <v>62585</v>
      </c>
      <c r="F271" s="6">
        <v>146657</v>
      </c>
      <c r="G271" s="6">
        <v>171240</v>
      </c>
      <c r="H271" s="6">
        <v>144132</v>
      </c>
      <c r="I271" s="6">
        <v>154145</v>
      </c>
      <c r="J271" s="6">
        <v>201829</v>
      </c>
      <c r="K271" s="6">
        <v>180087</v>
      </c>
      <c r="L271" s="17">
        <v>105753</v>
      </c>
      <c r="M271" s="17">
        <v>54450</v>
      </c>
      <c r="N271" s="17">
        <v>23990</v>
      </c>
      <c r="O271">
        <v>107</v>
      </c>
      <c r="P271">
        <v>41</v>
      </c>
      <c r="Q271">
        <v>55</v>
      </c>
      <c r="R271">
        <v>49</v>
      </c>
      <c r="S271">
        <v>47</v>
      </c>
      <c r="T271">
        <v>55</v>
      </c>
      <c r="U271">
        <v>51</v>
      </c>
      <c r="V271">
        <v>54</v>
      </c>
      <c r="W271">
        <v>55</v>
      </c>
      <c r="X271">
        <v>161</v>
      </c>
      <c r="Y271" s="23">
        <v>405</v>
      </c>
      <c r="Z271" s="23">
        <v>270</v>
      </c>
      <c r="AA271" s="2">
        <v>675</v>
      </c>
      <c r="AB271" s="11">
        <f t="shared" si="44"/>
        <v>1.7096748422145882E-3</v>
      </c>
      <c r="AC271" s="11">
        <f t="shared" si="45"/>
        <v>2.7956388034665921E-4</v>
      </c>
      <c r="AD271" s="11">
        <f t="shared" si="46"/>
        <v>3.2118663863583275E-4</v>
      </c>
      <c r="AE271" s="11">
        <f t="shared" si="47"/>
        <v>3.3996614214747595E-4</v>
      </c>
      <c r="AF271" s="11">
        <f t="shared" si="48"/>
        <v>3.0490771676019334E-4</v>
      </c>
      <c r="AG271" s="11">
        <f t="shared" si="49"/>
        <v>2.7250791511626181E-4</v>
      </c>
      <c r="AH271" s="11">
        <f t="shared" si="50"/>
        <v>2.8319645504672739E-4</v>
      </c>
      <c r="AI271" s="11">
        <f t="shared" si="51"/>
        <v>5.1062381209043719E-4</v>
      </c>
      <c r="AJ271" s="11">
        <f t="shared" si="52"/>
        <v>1.0101010101010101E-3</v>
      </c>
      <c r="AK271" s="11" t="e">
        <f>#REF!/N271</f>
        <v>#REF!</v>
      </c>
      <c r="AL271" s="22">
        <f t="shared" si="53"/>
        <v>3.5110035902677387E-3</v>
      </c>
      <c r="AM271" s="22" t="e">
        <f t="shared" si="54"/>
        <v>#REF!</v>
      </c>
    </row>
    <row r="272" spans="1:39" x14ac:dyDescent="0.2">
      <c r="A272" s="5" t="s">
        <v>279</v>
      </c>
      <c r="B272" s="6">
        <v>1327503</v>
      </c>
      <c r="C272" s="6">
        <v>656507</v>
      </c>
      <c r="D272" s="6">
        <v>670996</v>
      </c>
      <c r="E272" s="6">
        <v>64869</v>
      </c>
      <c r="F272" s="6">
        <v>151533</v>
      </c>
      <c r="G272" s="6">
        <v>178849</v>
      </c>
      <c r="H272" s="6">
        <v>154720</v>
      </c>
      <c r="I272" s="6">
        <v>158883</v>
      </c>
      <c r="J272" s="6">
        <v>209899</v>
      </c>
      <c r="K272" s="6">
        <v>197883</v>
      </c>
      <c r="L272" s="17">
        <v>123490</v>
      </c>
      <c r="M272" s="17">
        <v>59864</v>
      </c>
      <c r="N272" s="17">
        <v>27162</v>
      </c>
      <c r="O272">
        <v>108</v>
      </c>
      <c r="P272">
        <v>66</v>
      </c>
      <c r="Q272">
        <v>50</v>
      </c>
      <c r="R272">
        <v>71</v>
      </c>
      <c r="S272">
        <v>48</v>
      </c>
      <c r="T272">
        <v>40</v>
      </c>
      <c r="U272">
        <v>43</v>
      </c>
      <c r="V272">
        <v>47</v>
      </c>
      <c r="W272">
        <v>61</v>
      </c>
      <c r="X272">
        <v>84</v>
      </c>
      <c r="Y272" s="23">
        <v>426</v>
      </c>
      <c r="Z272" s="23">
        <v>192</v>
      </c>
      <c r="AA272" s="2">
        <v>618</v>
      </c>
      <c r="AB272" s="11">
        <f t="shared" si="44"/>
        <v>1.6648938630162327E-3</v>
      </c>
      <c r="AC272" s="11">
        <f t="shared" si="45"/>
        <v>4.3554869236403954E-4</v>
      </c>
      <c r="AD272" s="11">
        <f t="shared" si="46"/>
        <v>2.7956544347466298E-4</v>
      </c>
      <c r="AE272" s="11">
        <f t="shared" si="47"/>
        <v>4.5889348500517061E-4</v>
      </c>
      <c r="AF272" s="11">
        <f t="shared" si="48"/>
        <v>3.0210909914842998E-4</v>
      </c>
      <c r="AG272" s="11">
        <f t="shared" si="49"/>
        <v>1.9056784453475243E-4</v>
      </c>
      <c r="AH272" s="11">
        <f t="shared" si="50"/>
        <v>2.1730012178913802E-4</v>
      </c>
      <c r="AI272" s="11">
        <f t="shared" si="51"/>
        <v>3.8059761924042433E-4</v>
      </c>
      <c r="AJ272" s="11">
        <f t="shared" si="52"/>
        <v>1.0189763463851398E-3</v>
      </c>
      <c r="AK272" s="11" t="e">
        <f>#REF!/N272</f>
        <v>#REF!</v>
      </c>
      <c r="AL272" s="22">
        <f t="shared" si="53"/>
        <v>3.5488785493324264E-3</v>
      </c>
      <c r="AM272" s="22" t="e">
        <f t="shared" si="54"/>
        <v>#REF!</v>
      </c>
    </row>
    <row r="273" spans="1:39" x14ac:dyDescent="0.2">
      <c r="A273" s="5" t="s">
        <v>280</v>
      </c>
      <c r="B273" s="6">
        <v>1332309</v>
      </c>
      <c r="C273" s="6">
        <v>658898</v>
      </c>
      <c r="D273" s="6">
        <v>673411</v>
      </c>
      <c r="E273" s="6">
        <v>65300</v>
      </c>
      <c r="F273" s="6">
        <v>151190</v>
      </c>
      <c r="G273" s="6">
        <v>179985</v>
      </c>
      <c r="H273" s="6">
        <v>157503</v>
      </c>
      <c r="I273" s="6">
        <v>156749</v>
      </c>
      <c r="J273" s="6">
        <v>204485</v>
      </c>
      <c r="K273" s="6">
        <v>200207</v>
      </c>
      <c r="L273" s="17">
        <v>128218</v>
      </c>
      <c r="M273" s="17">
        <v>60549</v>
      </c>
      <c r="N273" s="17">
        <v>28123</v>
      </c>
      <c r="O273">
        <v>113</v>
      </c>
      <c r="P273">
        <v>45</v>
      </c>
      <c r="Q273">
        <v>66</v>
      </c>
      <c r="R273">
        <v>43</v>
      </c>
      <c r="S273">
        <v>66</v>
      </c>
      <c r="T273">
        <v>45</v>
      </c>
      <c r="U273">
        <v>44</v>
      </c>
      <c r="V273">
        <v>48</v>
      </c>
      <c r="W273">
        <v>69</v>
      </c>
      <c r="X273">
        <v>103</v>
      </c>
      <c r="Y273" s="23">
        <v>422</v>
      </c>
      <c r="Z273" s="23">
        <v>220</v>
      </c>
      <c r="AA273" s="2">
        <v>642</v>
      </c>
      <c r="AB273" s="11">
        <f t="shared" si="44"/>
        <v>1.7304747320061255E-3</v>
      </c>
      <c r="AC273" s="11">
        <f t="shared" si="45"/>
        <v>2.97638732720418E-4</v>
      </c>
      <c r="AD273" s="11">
        <f t="shared" si="46"/>
        <v>3.6669722476873073E-4</v>
      </c>
      <c r="AE273" s="11">
        <f t="shared" si="47"/>
        <v>2.7301067281258133E-4</v>
      </c>
      <c r="AF273" s="11">
        <f t="shared" si="48"/>
        <v>4.2105531773727425E-4</v>
      </c>
      <c r="AG273" s="11">
        <f t="shared" si="49"/>
        <v>2.2006504144558281E-4</v>
      </c>
      <c r="AH273" s="11">
        <f t="shared" si="50"/>
        <v>2.1977253542583425E-4</v>
      </c>
      <c r="AI273" s="11">
        <f t="shared" si="51"/>
        <v>3.7436241401363305E-4</v>
      </c>
      <c r="AJ273" s="11">
        <f t="shared" si="52"/>
        <v>1.1395729078927811E-3</v>
      </c>
      <c r="AK273" s="11" t="e">
        <f>#REF!/N273</f>
        <v>#REF!</v>
      </c>
      <c r="AL273" s="22">
        <f t="shared" si="53"/>
        <v>3.5287142569165467E-3</v>
      </c>
      <c r="AM273" s="22" t="e">
        <f t="shared" si="54"/>
        <v>#REF!</v>
      </c>
    </row>
    <row r="274" spans="1:39" x14ac:dyDescent="0.2">
      <c r="A274" s="5" t="s">
        <v>281</v>
      </c>
      <c r="B274" s="6">
        <v>8650548</v>
      </c>
      <c r="C274" s="6">
        <v>4231941</v>
      </c>
      <c r="D274" s="6">
        <v>4418607</v>
      </c>
      <c r="E274" s="6">
        <v>561480</v>
      </c>
      <c r="F274" s="6">
        <v>1146090</v>
      </c>
      <c r="G274" s="6">
        <v>1100047</v>
      </c>
      <c r="H274" s="6">
        <v>1103871</v>
      </c>
      <c r="I274" s="6">
        <v>1315711</v>
      </c>
      <c r="J274" s="6">
        <v>1329100</v>
      </c>
      <c r="K274" s="6">
        <v>953248</v>
      </c>
      <c r="L274" s="17">
        <v>577338</v>
      </c>
      <c r="M274" s="17">
        <v>402429</v>
      </c>
      <c r="N274" s="17">
        <v>161653</v>
      </c>
      <c r="O274">
        <v>104</v>
      </c>
      <c r="P274">
        <v>62</v>
      </c>
      <c r="Q274">
        <v>59</v>
      </c>
      <c r="R274">
        <v>68</v>
      </c>
      <c r="S274">
        <v>61</v>
      </c>
      <c r="T274">
        <v>54</v>
      </c>
      <c r="U274">
        <v>86</v>
      </c>
      <c r="V274">
        <v>128</v>
      </c>
      <c r="W274">
        <v>363</v>
      </c>
      <c r="X274">
        <v>605</v>
      </c>
      <c r="Y274" s="23">
        <v>494</v>
      </c>
      <c r="Z274" s="23">
        <v>1096</v>
      </c>
      <c r="AA274" s="2">
        <v>1590</v>
      </c>
      <c r="AB274" s="11">
        <f t="shared" si="44"/>
        <v>1.8522476312602407E-4</v>
      </c>
      <c r="AC274" s="11">
        <f t="shared" si="45"/>
        <v>5.4096973187097001E-5</v>
      </c>
      <c r="AD274" s="11">
        <f t="shared" si="46"/>
        <v>5.363407199874187E-5</v>
      </c>
      <c r="AE274" s="11">
        <f t="shared" si="47"/>
        <v>6.1601400888328442E-5</v>
      </c>
      <c r="AF274" s="11">
        <f t="shared" si="48"/>
        <v>4.636276507530909E-5</v>
      </c>
      <c r="AG274" s="11">
        <f t="shared" si="49"/>
        <v>4.0628997065683548E-5</v>
      </c>
      <c r="AH274" s="11">
        <f t="shared" si="50"/>
        <v>9.0217865655107594E-5</v>
      </c>
      <c r="AI274" s="11">
        <f t="shared" si="51"/>
        <v>2.2170721483775536E-4</v>
      </c>
      <c r="AJ274" s="11">
        <f t="shared" si="52"/>
        <v>9.0202246855967136E-4</v>
      </c>
      <c r="AK274" s="11" t="e">
        <f>#REF!/N274</f>
        <v>#REF!</v>
      </c>
      <c r="AL274" s="22">
        <f t="shared" si="53"/>
        <v>5.3176683699629164E-4</v>
      </c>
      <c r="AM274" s="22" t="e">
        <f t="shared" si="54"/>
        <v>#REF!</v>
      </c>
    </row>
    <row r="275" spans="1:39" x14ac:dyDescent="0.2">
      <c r="A275" s="5" t="s">
        <v>282</v>
      </c>
      <c r="B275" s="6">
        <v>8721577</v>
      </c>
      <c r="C275" s="6">
        <v>4244502</v>
      </c>
      <c r="D275" s="6">
        <v>4477075</v>
      </c>
      <c r="E275" s="6">
        <v>547056</v>
      </c>
      <c r="F275" s="6">
        <v>1156222</v>
      </c>
      <c r="G275" s="6">
        <v>1127535</v>
      </c>
      <c r="H275" s="6">
        <v>1096904</v>
      </c>
      <c r="I275" s="6">
        <v>1294283</v>
      </c>
      <c r="J275" s="6">
        <v>1350559</v>
      </c>
      <c r="K275" s="6">
        <v>993147</v>
      </c>
      <c r="L275" s="17">
        <v>586231</v>
      </c>
      <c r="M275" s="17">
        <v>402941</v>
      </c>
      <c r="N275" s="17">
        <v>166414</v>
      </c>
      <c r="O275">
        <v>117</v>
      </c>
      <c r="P275">
        <v>67</v>
      </c>
      <c r="Q275">
        <v>55</v>
      </c>
      <c r="R275">
        <v>57</v>
      </c>
      <c r="S275">
        <v>60</v>
      </c>
      <c r="T275">
        <v>59</v>
      </c>
      <c r="U275">
        <v>76</v>
      </c>
      <c r="V275">
        <v>123</v>
      </c>
      <c r="W275">
        <v>286</v>
      </c>
      <c r="X275">
        <v>546</v>
      </c>
      <c r="Y275" s="23">
        <v>491</v>
      </c>
      <c r="Z275" s="23">
        <v>955</v>
      </c>
      <c r="AA275" s="2">
        <v>1446</v>
      </c>
      <c r="AB275" s="11">
        <f t="shared" si="44"/>
        <v>2.1387207159778888E-4</v>
      </c>
      <c r="AC275" s="11">
        <f t="shared" si="45"/>
        <v>5.7947349211483609E-5</v>
      </c>
      <c r="AD275" s="11">
        <f t="shared" si="46"/>
        <v>4.8778973601706376E-5</v>
      </c>
      <c r="AE275" s="11">
        <f t="shared" si="47"/>
        <v>5.196443809120944E-5</v>
      </c>
      <c r="AF275" s="11">
        <f t="shared" si="48"/>
        <v>4.6357713112201888E-5</v>
      </c>
      <c r="AG275" s="11">
        <f t="shared" si="49"/>
        <v>4.3685614623278216E-5</v>
      </c>
      <c r="AH275" s="11">
        <f t="shared" si="50"/>
        <v>7.6524421863027328E-5</v>
      </c>
      <c r="AI275" s="11">
        <f t="shared" si="51"/>
        <v>2.0981490231666356E-4</v>
      </c>
      <c r="AJ275" s="11">
        <f t="shared" si="52"/>
        <v>7.0978133275094869E-4</v>
      </c>
      <c r="AK275" s="11" t="e">
        <f>#REF!/N275</f>
        <v>#REF!</v>
      </c>
      <c r="AL275" s="22">
        <f t="shared" si="53"/>
        <v>5.3913058210069585E-4</v>
      </c>
      <c r="AM275" s="22" t="e">
        <f t="shared" si="54"/>
        <v>#REF!</v>
      </c>
    </row>
    <row r="276" spans="1:39" x14ac:dyDescent="0.2">
      <c r="A276" s="5" t="s">
        <v>283</v>
      </c>
      <c r="B276" s="6">
        <v>8753064</v>
      </c>
      <c r="C276" s="6">
        <v>4261485</v>
      </c>
      <c r="D276" s="6">
        <v>4491579</v>
      </c>
      <c r="E276" s="6">
        <v>543388</v>
      </c>
      <c r="F276" s="6">
        <v>1150386</v>
      </c>
      <c r="G276" s="6">
        <v>1131401</v>
      </c>
      <c r="H276" s="6">
        <v>1103401</v>
      </c>
      <c r="I276" s="6">
        <v>1265709</v>
      </c>
      <c r="J276" s="6">
        <v>1361405</v>
      </c>
      <c r="K276" s="6">
        <v>1021106</v>
      </c>
      <c r="L276" s="17">
        <v>600151</v>
      </c>
      <c r="M276" s="17">
        <v>400733</v>
      </c>
      <c r="N276" s="17">
        <v>172154</v>
      </c>
      <c r="O276">
        <v>113</v>
      </c>
      <c r="P276">
        <v>54</v>
      </c>
      <c r="Q276">
        <v>44</v>
      </c>
      <c r="R276">
        <v>50</v>
      </c>
      <c r="S276">
        <v>53</v>
      </c>
      <c r="T276">
        <v>59</v>
      </c>
      <c r="U276">
        <v>77</v>
      </c>
      <c r="V276">
        <v>120</v>
      </c>
      <c r="W276">
        <v>292</v>
      </c>
      <c r="X276">
        <v>603</v>
      </c>
      <c r="Y276" s="23">
        <v>450</v>
      </c>
      <c r="Z276" s="23">
        <v>1015</v>
      </c>
      <c r="AA276" s="2">
        <v>1465</v>
      </c>
      <c r="AB276" s="11">
        <f t="shared" si="44"/>
        <v>2.0795453708951983E-4</v>
      </c>
      <c r="AC276" s="11">
        <f t="shared" si="45"/>
        <v>4.6940765968987803E-5</v>
      </c>
      <c r="AD276" s="11">
        <f t="shared" si="46"/>
        <v>3.8889836583138958E-5</v>
      </c>
      <c r="AE276" s="11">
        <f t="shared" si="47"/>
        <v>4.5314441440600471E-5</v>
      </c>
      <c r="AF276" s="11">
        <f t="shared" si="48"/>
        <v>4.1873764032648892E-5</v>
      </c>
      <c r="AG276" s="11">
        <f t="shared" si="49"/>
        <v>4.3337581395690484E-5</v>
      </c>
      <c r="AH276" s="11">
        <f t="shared" si="50"/>
        <v>7.5408429683108315E-5</v>
      </c>
      <c r="AI276" s="11">
        <f t="shared" si="51"/>
        <v>1.9994967933070176E-4</v>
      </c>
      <c r="AJ276" s="11">
        <f t="shared" si="52"/>
        <v>7.2866472189712353E-4</v>
      </c>
      <c r="AK276" s="11" t="e">
        <f>#REF!/N276</f>
        <v>#REF!</v>
      </c>
      <c r="AL276" s="22">
        <f t="shared" si="53"/>
        <v>4.997193561936948E-4</v>
      </c>
      <c r="AM276" s="22" t="e">
        <f t="shared" si="54"/>
        <v>#REF!</v>
      </c>
    </row>
    <row r="277" spans="1:39" x14ac:dyDescent="0.2">
      <c r="A277" s="5" t="s">
        <v>284</v>
      </c>
      <c r="B277" s="6">
        <v>8793888</v>
      </c>
      <c r="C277" s="6">
        <v>4283189</v>
      </c>
      <c r="D277" s="6">
        <v>4510699</v>
      </c>
      <c r="E277" s="6">
        <v>538328</v>
      </c>
      <c r="F277" s="6">
        <v>1149043</v>
      </c>
      <c r="G277" s="6">
        <v>1137603</v>
      </c>
      <c r="H277" s="6">
        <v>1113215</v>
      </c>
      <c r="I277" s="6">
        <v>1242357</v>
      </c>
      <c r="J277" s="6">
        <v>1366570</v>
      </c>
      <c r="K277" s="6">
        <v>1050463</v>
      </c>
      <c r="L277" s="17">
        <v>622648</v>
      </c>
      <c r="M277" s="17">
        <v>397871</v>
      </c>
      <c r="N277" s="17">
        <v>177894</v>
      </c>
      <c r="O277">
        <v>119</v>
      </c>
      <c r="P277">
        <v>47</v>
      </c>
      <c r="Q277">
        <v>54</v>
      </c>
      <c r="R277">
        <v>26</v>
      </c>
      <c r="S277">
        <v>40</v>
      </c>
      <c r="T277">
        <v>51</v>
      </c>
      <c r="U277">
        <v>69</v>
      </c>
      <c r="V277">
        <v>125</v>
      </c>
      <c r="W277">
        <v>283</v>
      </c>
      <c r="X277">
        <v>571</v>
      </c>
      <c r="Y277" s="23">
        <v>406</v>
      </c>
      <c r="Z277" s="23">
        <v>979</v>
      </c>
      <c r="AA277" s="2">
        <v>1385</v>
      </c>
      <c r="AB277" s="11">
        <f t="shared" si="44"/>
        <v>2.2105482159575575E-4</v>
      </c>
      <c r="AC277" s="11">
        <f t="shared" si="45"/>
        <v>4.0903604129697499E-5</v>
      </c>
      <c r="AD277" s="11">
        <f t="shared" si="46"/>
        <v>4.7468229250450288E-5</v>
      </c>
      <c r="AE277" s="11">
        <f t="shared" si="47"/>
        <v>2.3355775838449894E-5</v>
      </c>
      <c r="AF277" s="11">
        <f t="shared" si="48"/>
        <v>3.2196864508349857E-5</v>
      </c>
      <c r="AG277" s="11">
        <f t="shared" si="49"/>
        <v>3.7319712857738719E-5</v>
      </c>
      <c r="AH277" s="11">
        <f t="shared" si="50"/>
        <v>6.5685321615325807E-5</v>
      </c>
      <c r="AI277" s="11">
        <f t="shared" si="51"/>
        <v>2.0075548303375262E-4</v>
      </c>
      <c r="AJ277" s="11">
        <f t="shared" si="52"/>
        <v>7.1128581877040551E-4</v>
      </c>
      <c r="AK277" s="11" t="e">
        <f>#REF!/N277</f>
        <v>#REF!</v>
      </c>
      <c r="AL277" s="22">
        <f t="shared" si="53"/>
        <v>4.6798432979576775E-4</v>
      </c>
      <c r="AM277" s="22" t="e">
        <f t="shared" si="54"/>
        <v>#REF!</v>
      </c>
    </row>
    <row r="278" spans="1:39" x14ac:dyDescent="0.2">
      <c r="A278" s="5" t="s">
        <v>285</v>
      </c>
      <c r="B278" s="6">
        <v>8832406</v>
      </c>
      <c r="C278" s="6">
        <v>4304817</v>
      </c>
      <c r="D278" s="6">
        <v>4527589</v>
      </c>
      <c r="E278" s="6">
        <v>538320</v>
      </c>
      <c r="F278" s="6">
        <v>1142387</v>
      </c>
      <c r="G278" s="6">
        <v>1143325</v>
      </c>
      <c r="H278" s="6">
        <v>1122071</v>
      </c>
      <c r="I278" s="6">
        <v>1216614</v>
      </c>
      <c r="J278" s="6">
        <v>1369037</v>
      </c>
      <c r="K278" s="6">
        <v>1078719</v>
      </c>
      <c r="L278" s="17">
        <v>643652</v>
      </c>
      <c r="M278" s="17">
        <v>393735</v>
      </c>
      <c r="N278" s="17">
        <v>184430</v>
      </c>
      <c r="O278">
        <v>111</v>
      </c>
      <c r="P278">
        <v>61</v>
      </c>
      <c r="Q278">
        <v>66</v>
      </c>
      <c r="R278">
        <v>50</v>
      </c>
      <c r="S278">
        <v>56</v>
      </c>
      <c r="T278">
        <v>62</v>
      </c>
      <c r="U278">
        <v>83</v>
      </c>
      <c r="V278">
        <v>146</v>
      </c>
      <c r="W278">
        <v>334</v>
      </c>
      <c r="X278">
        <v>690</v>
      </c>
      <c r="Y278" s="23">
        <v>489</v>
      </c>
      <c r="Z278" s="23">
        <v>1170</v>
      </c>
      <c r="AA278" s="2">
        <v>1659</v>
      </c>
      <c r="AB278" s="11">
        <f t="shared" si="44"/>
        <v>2.0619705751226037E-4</v>
      </c>
      <c r="AC278" s="11">
        <f t="shared" si="45"/>
        <v>5.339696617696105E-5</v>
      </c>
      <c r="AD278" s="11">
        <f t="shared" si="46"/>
        <v>5.772636826799029E-5</v>
      </c>
      <c r="AE278" s="11">
        <f t="shared" si="47"/>
        <v>4.4560460077838213E-5</v>
      </c>
      <c r="AF278" s="11">
        <f t="shared" si="48"/>
        <v>4.6029389765365188E-5</v>
      </c>
      <c r="AG278" s="11">
        <f t="shared" si="49"/>
        <v>4.5287307793726536E-5</v>
      </c>
      <c r="AH278" s="11">
        <f t="shared" si="50"/>
        <v>7.6943114935400226E-5</v>
      </c>
      <c r="AI278" s="11">
        <f t="shared" si="51"/>
        <v>2.268306476170353E-4</v>
      </c>
      <c r="AJ278" s="11">
        <f t="shared" si="52"/>
        <v>8.4828628392192716E-4</v>
      </c>
      <c r="AK278" s="11" t="e">
        <f>#REF!/N278</f>
        <v>#REF!</v>
      </c>
      <c r="AL278" s="22">
        <f t="shared" si="53"/>
        <v>5.3014066452954176E-4</v>
      </c>
      <c r="AM278" s="22" t="e">
        <f t="shared" si="54"/>
        <v>#REF!</v>
      </c>
    </row>
    <row r="279" spans="1:39" x14ac:dyDescent="0.2">
      <c r="A279" s="5" t="s">
        <v>286</v>
      </c>
      <c r="B279" s="6">
        <v>8874374</v>
      </c>
      <c r="C279" s="6">
        <v>4326518</v>
      </c>
      <c r="D279" s="6">
        <v>4547856</v>
      </c>
      <c r="E279" s="6">
        <v>536679</v>
      </c>
      <c r="F279" s="6">
        <v>1139360</v>
      </c>
      <c r="G279" s="6">
        <v>1148660</v>
      </c>
      <c r="H279" s="6">
        <v>1132699</v>
      </c>
      <c r="I279" s="6">
        <v>1201298</v>
      </c>
      <c r="J279" s="6">
        <v>1364412</v>
      </c>
      <c r="K279" s="6">
        <v>1107086</v>
      </c>
      <c r="L279" s="17">
        <v>669593</v>
      </c>
      <c r="M279" s="17">
        <v>389664</v>
      </c>
      <c r="N279" s="17">
        <v>188697</v>
      </c>
      <c r="O279">
        <v>95</v>
      </c>
      <c r="P279">
        <v>53</v>
      </c>
      <c r="Q279">
        <v>57</v>
      </c>
      <c r="R279">
        <v>42</v>
      </c>
      <c r="S279">
        <v>53</v>
      </c>
      <c r="T279">
        <v>68</v>
      </c>
      <c r="U279">
        <v>71</v>
      </c>
      <c r="V279">
        <v>133</v>
      </c>
      <c r="W279">
        <v>274</v>
      </c>
      <c r="X279">
        <v>633</v>
      </c>
      <c r="Y279" s="23">
        <v>439</v>
      </c>
      <c r="Z279" s="23">
        <v>1040</v>
      </c>
      <c r="AA279" s="2">
        <v>1479</v>
      </c>
      <c r="AB279" s="11">
        <f t="shared" si="44"/>
        <v>1.7701456550377415E-4</v>
      </c>
      <c r="AC279" s="11">
        <f t="shared" si="45"/>
        <v>4.651734306979357E-5</v>
      </c>
      <c r="AD279" s="11">
        <f t="shared" si="46"/>
        <v>4.96230390193791E-5</v>
      </c>
      <c r="AE279" s="11">
        <f t="shared" si="47"/>
        <v>3.707957718687842E-5</v>
      </c>
      <c r="AF279" s="11">
        <f t="shared" si="48"/>
        <v>4.4118944674843376E-5</v>
      </c>
      <c r="AG279" s="11">
        <f t="shared" si="49"/>
        <v>4.9838318631029337E-5</v>
      </c>
      <c r="AH279" s="11">
        <f t="shared" si="50"/>
        <v>6.4132325763310169E-5</v>
      </c>
      <c r="AI279" s="11">
        <f t="shared" si="51"/>
        <v>1.9862812185909948E-4</v>
      </c>
      <c r="AJ279" s="11">
        <f t="shared" si="52"/>
        <v>7.0316991048698368E-4</v>
      </c>
      <c r="AK279" s="11" t="e">
        <f>#REF!/N279</f>
        <v>#REF!</v>
      </c>
      <c r="AL279" s="22">
        <f t="shared" si="53"/>
        <v>4.6832411384900813E-4</v>
      </c>
      <c r="AM279" s="22" t="e">
        <f t="shared" si="54"/>
        <v>#REF!</v>
      </c>
    </row>
    <row r="280" spans="1:39" x14ac:dyDescent="0.2">
      <c r="A280" s="5" t="s">
        <v>287</v>
      </c>
      <c r="B280" s="6">
        <v>8904413</v>
      </c>
      <c r="C280" s="6">
        <v>4343027</v>
      </c>
      <c r="D280" s="6">
        <v>4561386</v>
      </c>
      <c r="E280" s="6">
        <v>532954</v>
      </c>
      <c r="F280" s="6">
        <v>1130433</v>
      </c>
      <c r="G280" s="6">
        <v>1147503</v>
      </c>
      <c r="H280" s="6">
        <v>1140741</v>
      </c>
      <c r="I280" s="6">
        <v>1188731</v>
      </c>
      <c r="J280" s="6">
        <v>1352777</v>
      </c>
      <c r="K280" s="6">
        <v>1131041</v>
      </c>
      <c r="L280" s="17">
        <v>699335</v>
      </c>
      <c r="M280" s="17">
        <v>388816</v>
      </c>
      <c r="N280" s="17">
        <v>191619</v>
      </c>
      <c r="O280">
        <v>128</v>
      </c>
      <c r="P280">
        <v>44</v>
      </c>
      <c r="Q280">
        <v>55</v>
      </c>
      <c r="R280">
        <v>69</v>
      </c>
      <c r="S280">
        <v>46</v>
      </c>
      <c r="T280">
        <v>73</v>
      </c>
      <c r="U280">
        <v>86</v>
      </c>
      <c r="V280">
        <v>151</v>
      </c>
      <c r="W280">
        <v>331</v>
      </c>
      <c r="X280">
        <v>754</v>
      </c>
      <c r="Y280" s="23">
        <v>501</v>
      </c>
      <c r="Z280" s="23">
        <v>1236</v>
      </c>
      <c r="AA280" s="2">
        <v>1737</v>
      </c>
      <c r="AB280" s="11">
        <f t="shared" si="44"/>
        <v>2.4017082149678959E-4</v>
      </c>
      <c r="AC280" s="11">
        <f t="shared" si="45"/>
        <v>3.8923138301871935E-5</v>
      </c>
      <c r="AD280" s="11">
        <f t="shared" si="46"/>
        <v>4.7930157916798477E-5</v>
      </c>
      <c r="AE280" s="11">
        <f t="shared" si="47"/>
        <v>6.0486999239967703E-5</v>
      </c>
      <c r="AF280" s="11">
        <f t="shared" si="48"/>
        <v>3.8696727855166563E-5</v>
      </c>
      <c r="AG280" s="11">
        <f t="shared" si="49"/>
        <v>5.3963070040368814E-5</v>
      </c>
      <c r="AH280" s="11">
        <f t="shared" si="50"/>
        <v>7.603614723073699E-5</v>
      </c>
      <c r="AI280" s="11">
        <f t="shared" si="51"/>
        <v>2.1591940915298104E-4</v>
      </c>
      <c r="AJ280" s="11">
        <f t="shared" si="52"/>
        <v>8.5130241553845517E-4</v>
      </c>
      <c r="AK280" s="11" t="e">
        <f>#REF!/N280</f>
        <v>#REF!</v>
      </c>
      <c r="AL280" s="22">
        <f t="shared" si="53"/>
        <v>5.5620706208169999E-4</v>
      </c>
      <c r="AM280" s="22" t="e">
        <f t="shared" si="54"/>
        <v>#REF!</v>
      </c>
    </row>
    <row r="281" spans="1:39" x14ac:dyDescent="0.2">
      <c r="A281" s="5" t="s">
        <v>288</v>
      </c>
      <c r="B281" s="6">
        <v>8850952</v>
      </c>
      <c r="C281" s="6">
        <v>4319124</v>
      </c>
      <c r="D281" s="6">
        <v>4531828</v>
      </c>
      <c r="E281" s="6">
        <v>524747</v>
      </c>
      <c r="F281" s="6">
        <v>1116587</v>
      </c>
      <c r="G281" s="6">
        <v>1142052</v>
      </c>
      <c r="H281" s="6">
        <v>1140935</v>
      </c>
      <c r="I281" s="6">
        <v>1161364</v>
      </c>
      <c r="J281" s="6">
        <v>1322255</v>
      </c>
      <c r="K281" s="6">
        <v>1142375</v>
      </c>
      <c r="L281" s="17">
        <v>720347</v>
      </c>
      <c r="M281" s="17">
        <v>387961</v>
      </c>
      <c r="N281" s="17">
        <v>193387</v>
      </c>
      <c r="O281">
        <v>129</v>
      </c>
      <c r="P281">
        <v>41</v>
      </c>
      <c r="Q281">
        <v>56</v>
      </c>
      <c r="R281">
        <v>69</v>
      </c>
      <c r="S281">
        <v>69</v>
      </c>
      <c r="T281">
        <v>43</v>
      </c>
      <c r="U281">
        <v>97</v>
      </c>
      <c r="V281">
        <v>175</v>
      </c>
      <c r="W281">
        <v>281</v>
      </c>
      <c r="X281">
        <v>581</v>
      </c>
      <c r="Y281" s="23">
        <v>504</v>
      </c>
      <c r="Z281" s="23">
        <v>1037</v>
      </c>
      <c r="AA281" s="2">
        <v>1541</v>
      </c>
      <c r="AB281" s="11">
        <f t="shared" si="44"/>
        <v>2.4583275368892055E-4</v>
      </c>
      <c r="AC281" s="11">
        <f t="shared" si="45"/>
        <v>3.6719037567157778E-5</v>
      </c>
      <c r="AD281" s="11">
        <f t="shared" si="46"/>
        <v>4.903454483683755E-5</v>
      </c>
      <c r="AE281" s="11">
        <f t="shared" si="47"/>
        <v>6.0476714273819278E-5</v>
      </c>
      <c r="AF281" s="11">
        <f t="shared" si="48"/>
        <v>5.9412897248407909E-5</v>
      </c>
      <c r="AG281" s="11">
        <f t="shared" si="49"/>
        <v>3.2520202230280848E-5</v>
      </c>
      <c r="AH281" s="11">
        <f t="shared" si="50"/>
        <v>8.4910821752927015E-5</v>
      </c>
      <c r="AI281" s="11">
        <f t="shared" si="51"/>
        <v>2.4293847270829197E-4</v>
      </c>
      <c r="AJ281" s="11">
        <f t="shared" si="52"/>
        <v>7.2429960743476793E-4</v>
      </c>
      <c r="AK281" s="11" t="e">
        <f>#REF!/N281</f>
        <v>#REF!</v>
      </c>
      <c r="AL281" s="22">
        <f t="shared" si="53"/>
        <v>5.6890697159835092E-4</v>
      </c>
      <c r="AM281" s="22" t="e">
        <f t="shared" si="54"/>
        <v>#REF!</v>
      </c>
    </row>
    <row r="282" spans="1:39" x14ac:dyDescent="0.2">
      <c r="A282" s="5" t="s">
        <v>289</v>
      </c>
      <c r="B282" s="6">
        <v>8960161</v>
      </c>
      <c r="C282" s="6">
        <v>4372321</v>
      </c>
      <c r="D282" s="6">
        <v>4587840</v>
      </c>
      <c r="E282" s="6">
        <v>526716</v>
      </c>
      <c r="F282" s="6">
        <v>1119030</v>
      </c>
      <c r="G282" s="6">
        <v>1150716</v>
      </c>
      <c r="H282" s="6">
        <v>1151431</v>
      </c>
      <c r="I282" s="6">
        <v>1165156</v>
      </c>
      <c r="J282" s="6">
        <v>1317652</v>
      </c>
      <c r="K282" s="6">
        <v>1175461</v>
      </c>
      <c r="L282" s="17">
        <v>755476</v>
      </c>
      <c r="M282" s="17">
        <v>399788</v>
      </c>
      <c r="N282" s="17">
        <v>198735</v>
      </c>
      <c r="O282">
        <v>121</v>
      </c>
      <c r="P282">
        <v>75</v>
      </c>
      <c r="Q282">
        <v>62</v>
      </c>
      <c r="R282">
        <v>51</v>
      </c>
      <c r="S282">
        <v>46</v>
      </c>
      <c r="T282">
        <v>62</v>
      </c>
      <c r="U282">
        <v>92</v>
      </c>
      <c r="V282">
        <v>150</v>
      </c>
      <c r="W282">
        <v>343</v>
      </c>
      <c r="X282">
        <v>650</v>
      </c>
      <c r="Y282" s="23">
        <v>509</v>
      </c>
      <c r="Z282" s="23">
        <v>1143</v>
      </c>
      <c r="AA282" s="2">
        <v>1652</v>
      </c>
      <c r="AB282" s="11">
        <f t="shared" si="44"/>
        <v>2.2972531686905277E-4</v>
      </c>
      <c r="AC282" s="11">
        <f t="shared" si="45"/>
        <v>6.7022331840969413E-5</v>
      </c>
      <c r="AD282" s="11">
        <f t="shared" si="46"/>
        <v>5.3879497634516247E-5</v>
      </c>
      <c r="AE282" s="11">
        <f t="shared" si="47"/>
        <v>4.4292710548873532E-5</v>
      </c>
      <c r="AF282" s="11">
        <f t="shared" si="48"/>
        <v>3.9479691989742145E-5</v>
      </c>
      <c r="AG282" s="11">
        <f t="shared" si="49"/>
        <v>4.7053394978340262E-5</v>
      </c>
      <c r="AH282" s="11">
        <f t="shared" si="50"/>
        <v>7.8267164967616961E-5</v>
      </c>
      <c r="AI282" s="11">
        <f t="shared" si="51"/>
        <v>1.9855031794524248E-4</v>
      </c>
      <c r="AJ282" s="11">
        <f t="shared" si="52"/>
        <v>8.5795471599947972E-4</v>
      </c>
      <c r="AK282" s="11" t="e">
        <f>#REF!/N282</f>
        <v>#REF!</v>
      </c>
      <c r="AL282" s="22">
        <f t="shared" si="53"/>
        <v>5.5972010882911129E-4</v>
      </c>
      <c r="AM282" s="22" t="e">
        <f t="shared" si="54"/>
        <v>#REF!</v>
      </c>
    </row>
    <row r="283" spans="1:39" x14ac:dyDescent="0.2">
      <c r="A283" s="5" t="s">
        <v>290</v>
      </c>
      <c r="B283" s="6">
        <v>1964860</v>
      </c>
      <c r="C283" s="6">
        <v>971454</v>
      </c>
      <c r="D283" s="6">
        <v>993406</v>
      </c>
      <c r="E283" s="6">
        <v>145687</v>
      </c>
      <c r="F283" s="6">
        <v>271597</v>
      </c>
      <c r="G283" s="6">
        <v>289012</v>
      </c>
      <c r="H283" s="6">
        <v>263022</v>
      </c>
      <c r="I283" s="6">
        <v>254304</v>
      </c>
      <c r="J283" s="6">
        <v>275627</v>
      </c>
      <c r="K283" s="6">
        <v>218001</v>
      </c>
      <c r="L283" s="17">
        <v>132611</v>
      </c>
      <c r="M283" s="17">
        <v>84982</v>
      </c>
      <c r="N283" s="17">
        <v>31078</v>
      </c>
      <c r="O283">
        <v>120</v>
      </c>
      <c r="P283">
        <v>56</v>
      </c>
      <c r="Q283">
        <v>52</v>
      </c>
      <c r="R283">
        <v>58</v>
      </c>
      <c r="S283">
        <v>56</v>
      </c>
      <c r="T283">
        <v>44</v>
      </c>
      <c r="U283">
        <v>63</v>
      </c>
      <c r="V283">
        <v>54</v>
      </c>
      <c r="W283">
        <v>44</v>
      </c>
      <c r="X283">
        <v>131</v>
      </c>
      <c r="Y283" s="23">
        <v>449</v>
      </c>
      <c r="Z283" s="23">
        <v>229</v>
      </c>
      <c r="AA283" s="2">
        <v>678</v>
      </c>
      <c r="AB283" s="11">
        <f t="shared" si="44"/>
        <v>8.236836505659393E-4</v>
      </c>
      <c r="AC283" s="11">
        <f t="shared" si="45"/>
        <v>2.0618784449018214E-4</v>
      </c>
      <c r="AD283" s="11">
        <f t="shared" si="46"/>
        <v>1.7992332498304567E-4</v>
      </c>
      <c r="AE283" s="11">
        <f t="shared" si="47"/>
        <v>2.2051387336420526E-4</v>
      </c>
      <c r="AF283" s="11">
        <f t="shared" si="48"/>
        <v>2.2020888385554298E-4</v>
      </c>
      <c r="AG283" s="11">
        <f t="shared" si="49"/>
        <v>1.5963602985193757E-4</v>
      </c>
      <c r="AH283" s="11">
        <f t="shared" si="50"/>
        <v>2.889895000481649E-4</v>
      </c>
      <c r="AI283" s="11">
        <f t="shared" si="51"/>
        <v>4.0720603871473711E-4</v>
      </c>
      <c r="AJ283" s="11">
        <f t="shared" si="52"/>
        <v>5.1775670141912403E-4</v>
      </c>
      <c r="AK283" s="11" t="e">
        <f>#REF!/N283</f>
        <v>#REF!</v>
      </c>
      <c r="AL283" s="22">
        <f t="shared" si="53"/>
        <v>2.0991431071590181E-3</v>
      </c>
      <c r="AM283" s="22" t="e">
        <f t="shared" si="54"/>
        <v>#REF!</v>
      </c>
    </row>
    <row r="284" spans="1:39" x14ac:dyDescent="0.2">
      <c r="A284" s="5" t="s">
        <v>291</v>
      </c>
      <c r="B284" s="6">
        <v>1986370</v>
      </c>
      <c r="C284" s="6">
        <v>979322</v>
      </c>
      <c r="D284" s="6">
        <v>1007048</v>
      </c>
      <c r="E284" s="6">
        <v>141913</v>
      </c>
      <c r="F284" s="6">
        <v>275569</v>
      </c>
      <c r="G284" s="6">
        <v>291139</v>
      </c>
      <c r="H284" s="6">
        <v>253800</v>
      </c>
      <c r="I284" s="6">
        <v>252116</v>
      </c>
      <c r="J284" s="6">
        <v>283623</v>
      </c>
      <c r="K284" s="6">
        <v>234862</v>
      </c>
      <c r="L284" s="17">
        <v>140985</v>
      </c>
      <c r="M284" s="17">
        <v>81642</v>
      </c>
      <c r="N284" s="17">
        <v>29813</v>
      </c>
      <c r="O284">
        <v>109</v>
      </c>
      <c r="P284">
        <v>54</v>
      </c>
      <c r="Q284">
        <v>42</v>
      </c>
      <c r="R284">
        <v>48</v>
      </c>
      <c r="S284">
        <v>59</v>
      </c>
      <c r="T284">
        <v>48</v>
      </c>
      <c r="U284">
        <v>70</v>
      </c>
      <c r="V284">
        <v>66</v>
      </c>
      <c r="W284">
        <v>68</v>
      </c>
      <c r="X284">
        <v>122</v>
      </c>
      <c r="Y284" s="23">
        <v>430</v>
      </c>
      <c r="Z284" s="23">
        <v>256</v>
      </c>
      <c r="AA284" s="2">
        <v>686</v>
      </c>
      <c r="AB284" s="11">
        <f t="shared" si="44"/>
        <v>7.6807621570962488E-4</v>
      </c>
      <c r="AC284" s="11">
        <f t="shared" si="45"/>
        <v>1.9595818107261703E-4</v>
      </c>
      <c r="AD284" s="11">
        <f t="shared" si="46"/>
        <v>1.4426098873733854E-4</v>
      </c>
      <c r="AE284" s="11">
        <f t="shared" si="47"/>
        <v>1.8912529550827424E-4</v>
      </c>
      <c r="AF284" s="11">
        <f t="shared" si="48"/>
        <v>2.340192609751067E-4</v>
      </c>
      <c r="AG284" s="11">
        <f t="shared" si="49"/>
        <v>1.6923874297923653E-4</v>
      </c>
      <c r="AH284" s="11">
        <f t="shared" si="50"/>
        <v>2.9804736398395654E-4</v>
      </c>
      <c r="AI284" s="11">
        <f t="shared" si="51"/>
        <v>4.6813490796893288E-4</v>
      </c>
      <c r="AJ284" s="11">
        <f t="shared" si="52"/>
        <v>8.3290463241958792E-4</v>
      </c>
      <c r="AK284" s="11" t="e">
        <f>#REF!/N284</f>
        <v>#REF!</v>
      </c>
      <c r="AL284" s="22">
        <f t="shared" si="53"/>
        <v>1.9987260489661542E-3</v>
      </c>
      <c r="AM284" s="22" t="e">
        <f t="shared" si="54"/>
        <v>#REF!</v>
      </c>
    </row>
    <row r="285" spans="1:39" x14ac:dyDescent="0.2">
      <c r="A285" s="5" t="s">
        <v>292</v>
      </c>
      <c r="B285" s="6">
        <v>2004554</v>
      </c>
      <c r="C285" s="6">
        <v>988669</v>
      </c>
      <c r="D285" s="6">
        <v>1015885</v>
      </c>
      <c r="E285" s="6">
        <v>142661</v>
      </c>
      <c r="F285" s="6">
        <v>278324</v>
      </c>
      <c r="G285" s="6">
        <v>288995</v>
      </c>
      <c r="H285" s="6">
        <v>258169</v>
      </c>
      <c r="I285" s="6">
        <v>247390</v>
      </c>
      <c r="J285" s="6">
        <v>284735</v>
      </c>
      <c r="K285" s="6">
        <v>244189</v>
      </c>
      <c r="L285" s="17">
        <v>145803</v>
      </c>
      <c r="M285" s="17">
        <v>82246</v>
      </c>
      <c r="N285" s="17">
        <v>30365</v>
      </c>
      <c r="O285">
        <v>121</v>
      </c>
      <c r="P285">
        <v>68</v>
      </c>
      <c r="Q285">
        <v>42</v>
      </c>
      <c r="R285">
        <v>56</v>
      </c>
      <c r="S285">
        <v>73</v>
      </c>
      <c r="T285">
        <v>60</v>
      </c>
      <c r="U285">
        <v>53</v>
      </c>
      <c r="V285">
        <v>48</v>
      </c>
      <c r="W285">
        <v>80</v>
      </c>
      <c r="X285">
        <v>153</v>
      </c>
      <c r="Y285" s="23">
        <v>473</v>
      </c>
      <c r="Z285" s="23">
        <v>281</v>
      </c>
      <c r="AA285" s="2">
        <v>754</v>
      </c>
      <c r="AB285" s="11">
        <f t="shared" si="44"/>
        <v>8.4816452989955207E-4</v>
      </c>
      <c r="AC285" s="11">
        <f t="shared" si="45"/>
        <v>2.4431956999755681E-4</v>
      </c>
      <c r="AD285" s="11">
        <f t="shared" si="46"/>
        <v>1.4533123410439628E-4</v>
      </c>
      <c r="AE285" s="11">
        <f t="shared" si="47"/>
        <v>2.1691217768206097E-4</v>
      </c>
      <c r="AF285" s="11">
        <f t="shared" si="48"/>
        <v>2.9508064190145113E-4</v>
      </c>
      <c r="AG285" s="11">
        <f t="shared" si="49"/>
        <v>2.1072225051363549E-4</v>
      </c>
      <c r="AH285" s="11">
        <f t="shared" si="50"/>
        <v>2.1704499383674121E-4</v>
      </c>
      <c r="AI285" s="11">
        <f t="shared" si="51"/>
        <v>3.2921133310014197E-4</v>
      </c>
      <c r="AJ285" s="11">
        <f t="shared" si="52"/>
        <v>9.726916810543978E-4</v>
      </c>
      <c r="AK285" s="11" t="e">
        <f>#REF!/N285</f>
        <v>#REF!</v>
      </c>
      <c r="AL285" s="22">
        <f t="shared" si="53"/>
        <v>2.177575397935394E-3</v>
      </c>
      <c r="AM285" s="22" t="e">
        <f t="shared" si="54"/>
        <v>#REF!</v>
      </c>
    </row>
    <row r="286" spans="1:39" x14ac:dyDescent="0.2">
      <c r="A286" s="5" t="s">
        <v>293</v>
      </c>
      <c r="B286" s="6">
        <v>2000640</v>
      </c>
      <c r="C286" s="6">
        <v>989082</v>
      </c>
      <c r="D286" s="6">
        <v>1011558</v>
      </c>
      <c r="E286" s="6">
        <v>140718</v>
      </c>
      <c r="F286" s="6">
        <v>277454</v>
      </c>
      <c r="G286" s="6">
        <v>286588</v>
      </c>
      <c r="H286" s="6">
        <v>262763</v>
      </c>
      <c r="I286" s="6">
        <v>244864</v>
      </c>
      <c r="J286" s="6">
        <v>279514</v>
      </c>
      <c r="K286" s="6">
        <v>247737</v>
      </c>
      <c r="L286" s="17">
        <v>148302</v>
      </c>
      <c r="M286" s="17">
        <v>82395</v>
      </c>
      <c r="N286" s="17">
        <v>31408</v>
      </c>
      <c r="O286">
        <v>109</v>
      </c>
      <c r="P286">
        <v>48</v>
      </c>
      <c r="Q286">
        <v>40</v>
      </c>
      <c r="R286">
        <v>47</v>
      </c>
      <c r="S286">
        <v>62</v>
      </c>
      <c r="T286">
        <v>63</v>
      </c>
      <c r="U286">
        <v>64</v>
      </c>
      <c r="V286">
        <v>70</v>
      </c>
      <c r="W286">
        <v>61</v>
      </c>
      <c r="X286">
        <v>118</v>
      </c>
      <c r="Y286" s="23">
        <v>433</v>
      </c>
      <c r="Z286" s="23">
        <v>249</v>
      </c>
      <c r="AA286" s="2">
        <v>682</v>
      </c>
      <c r="AB286" s="11">
        <f t="shared" si="44"/>
        <v>7.7459884307622335E-4</v>
      </c>
      <c r="AC286" s="11">
        <f t="shared" si="45"/>
        <v>1.7300165072408398E-4</v>
      </c>
      <c r="AD286" s="11">
        <f t="shared" si="46"/>
        <v>1.3957318519965944E-4</v>
      </c>
      <c r="AE286" s="11">
        <f t="shared" si="47"/>
        <v>1.7886840993594987E-4</v>
      </c>
      <c r="AF286" s="11">
        <f t="shared" si="48"/>
        <v>2.5320177731312076E-4</v>
      </c>
      <c r="AG286" s="11">
        <f t="shared" si="49"/>
        <v>2.2539121475131837E-4</v>
      </c>
      <c r="AH286" s="11">
        <f t="shared" si="50"/>
        <v>2.5833847992023798E-4</v>
      </c>
      <c r="AI286" s="11">
        <f t="shared" si="51"/>
        <v>4.7200981780421032E-4</v>
      </c>
      <c r="AJ286" s="11">
        <f t="shared" si="52"/>
        <v>7.4033618544814617E-4</v>
      </c>
      <c r="AK286" s="11" t="e">
        <f>#REF!/N286</f>
        <v>#REF!</v>
      </c>
      <c r="AL286" s="22">
        <f t="shared" si="53"/>
        <v>2.0029735609205937E-3</v>
      </c>
      <c r="AM286" s="22" t="e">
        <f t="shared" si="54"/>
        <v>#REF!</v>
      </c>
    </row>
    <row r="287" spans="1:39" x14ac:dyDescent="0.2">
      <c r="A287" s="5" t="s">
        <v>294</v>
      </c>
      <c r="B287" s="6">
        <v>2011476</v>
      </c>
      <c r="C287" s="6">
        <v>996577</v>
      </c>
      <c r="D287" s="6">
        <v>1014899</v>
      </c>
      <c r="E287" s="6">
        <v>138761</v>
      </c>
      <c r="F287" s="6">
        <v>278169</v>
      </c>
      <c r="G287" s="6">
        <v>286225</v>
      </c>
      <c r="H287" s="6">
        <v>265325</v>
      </c>
      <c r="I287" s="6">
        <v>243213</v>
      </c>
      <c r="J287" s="6">
        <v>275055</v>
      </c>
      <c r="K287" s="6">
        <v>252089</v>
      </c>
      <c r="L287" s="17">
        <v>155458</v>
      </c>
      <c r="M287" s="17">
        <v>84645</v>
      </c>
      <c r="N287" s="17">
        <v>32426</v>
      </c>
      <c r="O287">
        <v>125</v>
      </c>
      <c r="P287">
        <v>54</v>
      </c>
      <c r="Q287">
        <v>65</v>
      </c>
      <c r="R287">
        <v>60</v>
      </c>
      <c r="S287">
        <v>51</v>
      </c>
      <c r="T287">
        <v>60</v>
      </c>
      <c r="U287">
        <v>51</v>
      </c>
      <c r="V287">
        <v>38</v>
      </c>
      <c r="W287">
        <v>79</v>
      </c>
      <c r="X287">
        <v>136</v>
      </c>
      <c r="Y287" s="23">
        <v>466</v>
      </c>
      <c r="Z287" s="23">
        <v>253</v>
      </c>
      <c r="AA287" s="2">
        <v>719</v>
      </c>
      <c r="AB287" s="11">
        <f t="shared" si="44"/>
        <v>9.0082948378867266E-4</v>
      </c>
      <c r="AC287" s="11">
        <f t="shared" si="45"/>
        <v>1.9412659210767556E-4</v>
      </c>
      <c r="AD287" s="11">
        <f t="shared" si="46"/>
        <v>2.2709406935103504E-4</v>
      </c>
      <c r="AE287" s="11">
        <f t="shared" si="47"/>
        <v>2.2613775558277585E-4</v>
      </c>
      <c r="AF287" s="11">
        <f t="shared" si="48"/>
        <v>2.0969273846381566E-4</v>
      </c>
      <c r="AG287" s="11">
        <f t="shared" si="49"/>
        <v>2.1813819054370944E-4</v>
      </c>
      <c r="AH287" s="11">
        <f t="shared" si="50"/>
        <v>2.0230950180293467E-4</v>
      </c>
      <c r="AI287" s="11">
        <f t="shared" si="51"/>
        <v>2.4443901246638962E-4</v>
      </c>
      <c r="AJ287" s="11">
        <f t="shared" si="52"/>
        <v>9.3330970523952976E-4</v>
      </c>
      <c r="AK287" s="11" t="e">
        <f>#REF!/N287</f>
        <v>#REF!</v>
      </c>
      <c r="AL287" s="22">
        <f t="shared" si="53"/>
        <v>2.1783283316406188E-3</v>
      </c>
      <c r="AM287" s="22" t="e">
        <f t="shared" si="54"/>
        <v>#REF!</v>
      </c>
    </row>
    <row r="288" spans="1:39" x14ac:dyDescent="0.2">
      <c r="A288" s="5" t="s">
        <v>295</v>
      </c>
      <c r="B288" s="6">
        <v>1983368</v>
      </c>
      <c r="C288" s="6">
        <v>981199</v>
      </c>
      <c r="D288" s="6">
        <v>1002169</v>
      </c>
      <c r="E288" s="6">
        <v>133595</v>
      </c>
      <c r="F288" s="6">
        <v>274014</v>
      </c>
      <c r="G288" s="6">
        <v>281978</v>
      </c>
      <c r="H288" s="6">
        <v>262375</v>
      </c>
      <c r="I288" s="6">
        <v>236406</v>
      </c>
      <c r="J288" s="6">
        <v>264804</v>
      </c>
      <c r="K288" s="6">
        <v>253008</v>
      </c>
      <c r="L288" s="17">
        <v>160796</v>
      </c>
      <c r="M288" s="17">
        <v>86372</v>
      </c>
      <c r="N288" s="17">
        <v>31739</v>
      </c>
      <c r="O288">
        <v>107</v>
      </c>
      <c r="P288">
        <v>55</v>
      </c>
      <c r="Q288">
        <v>55</v>
      </c>
      <c r="R288">
        <v>43</v>
      </c>
      <c r="S288">
        <v>47</v>
      </c>
      <c r="T288">
        <v>64</v>
      </c>
      <c r="U288">
        <v>60</v>
      </c>
      <c r="V288">
        <v>50</v>
      </c>
      <c r="W288">
        <v>68</v>
      </c>
      <c r="X288">
        <v>125</v>
      </c>
      <c r="Y288" s="23">
        <v>431</v>
      </c>
      <c r="Z288" s="23">
        <v>243</v>
      </c>
      <c r="AA288" s="2">
        <v>674</v>
      </c>
      <c r="AB288" s="11">
        <f t="shared" si="44"/>
        <v>8.0092817844979228E-4</v>
      </c>
      <c r="AC288" s="11">
        <f t="shared" si="45"/>
        <v>2.0071967125767295E-4</v>
      </c>
      <c r="AD288" s="11">
        <f t="shared" si="46"/>
        <v>1.9505067771244565E-4</v>
      </c>
      <c r="AE288" s="11">
        <f t="shared" si="47"/>
        <v>1.6388756550738448E-4</v>
      </c>
      <c r="AF288" s="11">
        <f t="shared" si="48"/>
        <v>1.9881052088356472E-4</v>
      </c>
      <c r="AG288" s="11">
        <f t="shared" si="49"/>
        <v>2.4168819202126856E-4</v>
      </c>
      <c r="AH288" s="11">
        <f t="shared" si="50"/>
        <v>2.3714665148928096E-4</v>
      </c>
      <c r="AI288" s="11">
        <f t="shared" si="51"/>
        <v>3.1095300878131296E-4</v>
      </c>
      <c r="AJ288" s="11">
        <f t="shared" si="52"/>
        <v>7.8729217802065484E-4</v>
      </c>
      <c r="AK288" s="11" t="e">
        <f>#REF!/N288</f>
        <v>#REF!</v>
      </c>
      <c r="AL288" s="22">
        <f t="shared" si="53"/>
        <v>2.0382314573214096E-3</v>
      </c>
      <c r="AM288" s="22" t="e">
        <f t="shared" si="54"/>
        <v>#REF!</v>
      </c>
    </row>
    <row r="289" spans="1:39" x14ac:dyDescent="0.2">
      <c r="A289" s="5" t="s">
        <v>296</v>
      </c>
      <c r="B289" s="6">
        <v>1938740</v>
      </c>
      <c r="C289" s="6">
        <v>960303</v>
      </c>
      <c r="D289" s="6">
        <v>978437</v>
      </c>
      <c r="E289" s="6">
        <v>128775</v>
      </c>
      <c r="F289" s="6">
        <v>266282</v>
      </c>
      <c r="G289" s="6">
        <v>272575</v>
      </c>
      <c r="H289" s="6">
        <v>260681</v>
      </c>
      <c r="I289" s="6">
        <v>229150</v>
      </c>
      <c r="J289" s="6">
        <v>252433</v>
      </c>
      <c r="K289" s="6">
        <v>248136</v>
      </c>
      <c r="L289" s="17">
        <v>163623</v>
      </c>
      <c r="M289" s="17">
        <v>85488</v>
      </c>
      <c r="N289" s="17">
        <v>31939</v>
      </c>
      <c r="O289">
        <v>82</v>
      </c>
      <c r="P289">
        <v>44</v>
      </c>
      <c r="Q289">
        <v>63</v>
      </c>
      <c r="R289">
        <v>71</v>
      </c>
      <c r="S289">
        <v>57</v>
      </c>
      <c r="T289">
        <v>64</v>
      </c>
      <c r="U289">
        <v>76</v>
      </c>
      <c r="V289">
        <v>50</v>
      </c>
      <c r="W289">
        <v>83</v>
      </c>
      <c r="X289">
        <v>114</v>
      </c>
      <c r="Y289" s="23">
        <v>457</v>
      </c>
      <c r="Z289" s="23">
        <v>247</v>
      </c>
      <c r="AA289" s="2">
        <v>704</v>
      </c>
      <c r="AB289" s="11">
        <f t="shared" si="44"/>
        <v>6.3676955930887203E-4</v>
      </c>
      <c r="AC289" s="11">
        <f t="shared" si="45"/>
        <v>1.6523835632900458E-4</v>
      </c>
      <c r="AD289" s="11">
        <f t="shared" si="46"/>
        <v>2.311290470512703E-4</v>
      </c>
      <c r="AE289" s="11">
        <f t="shared" si="47"/>
        <v>2.7236354011224445E-4</v>
      </c>
      <c r="AF289" s="11">
        <f t="shared" si="48"/>
        <v>2.4874536329914904E-4</v>
      </c>
      <c r="AG289" s="11">
        <f t="shared" si="49"/>
        <v>2.5353262053693455E-4</v>
      </c>
      <c r="AH289" s="11">
        <f t="shared" si="50"/>
        <v>3.0628365090111872E-4</v>
      </c>
      <c r="AI289" s="11">
        <f t="shared" si="51"/>
        <v>3.0558051129731152E-4</v>
      </c>
      <c r="AJ289" s="11">
        <f t="shared" si="52"/>
        <v>9.7089650009358043E-4</v>
      </c>
      <c r="AK289" s="11" t="e">
        <f>#REF!/N289</f>
        <v>#REF!</v>
      </c>
      <c r="AL289" s="22">
        <f t="shared" si="53"/>
        <v>2.1140621375385937E-3</v>
      </c>
      <c r="AM289" s="22" t="e">
        <f t="shared" si="54"/>
        <v>#REF!</v>
      </c>
    </row>
    <row r="290" spans="1:39" x14ac:dyDescent="0.2">
      <c r="A290" s="5" t="s">
        <v>297</v>
      </c>
      <c r="B290" s="6">
        <v>1984131</v>
      </c>
      <c r="C290" s="6">
        <v>981441</v>
      </c>
      <c r="D290" s="6">
        <v>1002690</v>
      </c>
      <c r="E290" s="6">
        <v>126152</v>
      </c>
      <c r="F290" s="6">
        <v>269538</v>
      </c>
      <c r="G290" s="6">
        <v>276738</v>
      </c>
      <c r="H290" s="6">
        <v>264654</v>
      </c>
      <c r="I290" s="6">
        <v>236392</v>
      </c>
      <c r="J290" s="6">
        <v>253829</v>
      </c>
      <c r="K290" s="6">
        <v>257614</v>
      </c>
      <c r="L290" s="17">
        <v>177186</v>
      </c>
      <c r="M290" s="17">
        <v>88651</v>
      </c>
      <c r="N290" s="17">
        <v>33449</v>
      </c>
      <c r="O290">
        <v>108</v>
      </c>
      <c r="P290">
        <v>64</v>
      </c>
      <c r="Q290">
        <v>39</v>
      </c>
      <c r="R290">
        <v>44</v>
      </c>
      <c r="S290">
        <v>61</v>
      </c>
      <c r="T290">
        <v>43</v>
      </c>
      <c r="U290">
        <v>40</v>
      </c>
      <c r="V290">
        <v>55</v>
      </c>
      <c r="W290">
        <v>75</v>
      </c>
      <c r="X290">
        <v>109</v>
      </c>
      <c r="Y290" s="23">
        <v>399</v>
      </c>
      <c r="Z290" s="23">
        <v>239</v>
      </c>
      <c r="AA290" s="2">
        <v>638</v>
      </c>
      <c r="AB290" s="11">
        <f t="shared" si="44"/>
        <v>8.5611008941594263E-4</v>
      </c>
      <c r="AC290" s="11">
        <f t="shared" si="45"/>
        <v>2.3744332895547196E-4</v>
      </c>
      <c r="AD290" s="11">
        <f t="shared" si="46"/>
        <v>1.4092751989246147E-4</v>
      </c>
      <c r="AE290" s="11">
        <f t="shared" si="47"/>
        <v>1.662548081646225E-4</v>
      </c>
      <c r="AF290" s="11">
        <f t="shared" si="48"/>
        <v>2.5804595756201561E-4</v>
      </c>
      <c r="AG290" s="11">
        <f t="shared" si="49"/>
        <v>1.6940538709130949E-4</v>
      </c>
      <c r="AH290" s="11">
        <f t="shared" si="50"/>
        <v>1.552710644607824E-4</v>
      </c>
      <c r="AI290" s="11">
        <f t="shared" si="51"/>
        <v>3.1040827153386839E-4</v>
      </c>
      <c r="AJ290" s="11">
        <f t="shared" si="52"/>
        <v>8.4601414535651032E-4</v>
      </c>
      <c r="AK290" s="11" t="e">
        <f>#REF!/N290</f>
        <v>#REF!</v>
      </c>
      <c r="AL290" s="22">
        <f t="shared" si="53"/>
        <v>1.9834581555426061E-3</v>
      </c>
      <c r="AM290" s="22" t="e">
        <f t="shared" si="54"/>
        <v>#REF!</v>
      </c>
    </row>
    <row r="291" spans="1:39" x14ac:dyDescent="0.2">
      <c r="A291" s="5" t="s">
        <v>298</v>
      </c>
      <c r="B291" s="6">
        <v>2022867</v>
      </c>
      <c r="C291" s="6">
        <v>1001255</v>
      </c>
      <c r="D291" s="6">
        <v>1021612</v>
      </c>
      <c r="E291" s="6">
        <v>129195</v>
      </c>
      <c r="F291" s="6">
        <v>276205</v>
      </c>
      <c r="G291" s="6">
        <v>281051</v>
      </c>
      <c r="H291" s="6">
        <v>273618</v>
      </c>
      <c r="I291" s="6">
        <v>239501</v>
      </c>
      <c r="J291" s="6">
        <v>251627</v>
      </c>
      <c r="K291" s="6">
        <v>261426</v>
      </c>
      <c r="L291" s="17">
        <v>183480</v>
      </c>
      <c r="M291" s="17">
        <v>91678</v>
      </c>
      <c r="N291" s="17">
        <v>35086</v>
      </c>
      <c r="O291">
        <v>116</v>
      </c>
      <c r="P291">
        <v>49</v>
      </c>
      <c r="Q291">
        <v>43</v>
      </c>
      <c r="R291">
        <v>60</v>
      </c>
      <c r="S291">
        <v>60</v>
      </c>
      <c r="T291">
        <v>54</v>
      </c>
      <c r="U291">
        <v>55</v>
      </c>
      <c r="V291">
        <v>69</v>
      </c>
      <c r="W291">
        <v>92</v>
      </c>
      <c r="X291">
        <v>103</v>
      </c>
      <c r="Y291" s="23">
        <v>437</v>
      </c>
      <c r="Z291" s="23">
        <v>264</v>
      </c>
      <c r="AA291" s="2">
        <v>701</v>
      </c>
      <c r="AB291" s="11">
        <f t="shared" si="44"/>
        <v>8.9786756453423121E-4</v>
      </c>
      <c r="AC291" s="11">
        <f t="shared" si="45"/>
        <v>1.7740446407559602E-4</v>
      </c>
      <c r="AD291" s="11">
        <f t="shared" si="46"/>
        <v>1.5299714286730879E-4</v>
      </c>
      <c r="AE291" s="11">
        <f t="shared" si="47"/>
        <v>2.1928381904699252E-4</v>
      </c>
      <c r="AF291" s="11">
        <f t="shared" si="48"/>
        <v>2.5052087465188039E-4</v>
      </c>
      <c r="AG291" s="11">
        <f t="shared" si="49"/>
        <v>2.1460336132450016E-4</v>
      </c>
      <c r="AH291" s="11">
        <f t="shared" si="50"/>
        <v>2.1038458301775645E-4</v>
      </c>
      <c r="AI291" s="11">
        <f t="shared" si="51"/>
        <v>3.7606278613472858E-4</v>
      </c>
      <c r="AJ291" s="11">
        <f t="shared" si="52"/>
        <v>1.0035122930255895E-3</v>
      </c>
      <c r="AK291" s="11" t="e">
        <f>#REF!/N291</f>
        <v>#REF!</v>
      </c>
      <c r="AL291" s="22">
        <f t="shared" si="53"/>
        <v>2.1230618095182657E-3</v>
      </c>
      <c r="AM291" s="22" t="e">
        <f t="shared" si="54"/>
        <v>#REF!</v>
      </c>
    </row>
    <row r="292" spans="1:39" x14ac:dyDescent="0.2">
      <c r="A292" s="5" t="s">
        <v>299</v>
      </c>
      <c r="B292" s="6">
        <v>19423896</v>
      </c>
      <c r="C292" s="6">
        <v>9425099</v>
      </c>
      <c r="D292" s="6">
        <v>9998797</v>
      </c>
      <c r="E292" s="6">
        <v>1218883</v>
      </c>
      <c r="F292" s="6">
        <v>2458883</v>
      </c>
      <c r="G292" s="6">
        <v>2697091</v>
      </c>
      <c r="H292" s="6">
        <v>2607132</v>
      </c>
      <c r="I292" s="6">
        <v>2835912</v>
      </c>
      <c r="J292" s="6">
        <v>2882214</v>
      </c>
      <c r="K292" s="6">
        <v>2162932</v>
      </c>
      <c r="L292" s="17">
        <v>1304997</v>
      </c>
      <c r="M292" s="17">
        <v>891494</v>
      </c>
      <c r="N292" s="17">
        <v>365827</v>
      </c>
      <c r="O292">
        <v>101</v>
      </c>
      <c r="P292">
        <v>77</v>
      </c>
      <c r="Q292">
        <v>45</v>
      </c>
      <c r="R292">
        <v>48</v>
      </c>
      <c r="S292">
        <v>61</v>
      </c>
      <c r="T292">
        <v>198</v>
      </c>
      <c r="U292">
        <v>286</v>
      </c>
      <c r="V292">
        <v>534</v>
      </c>
      <c r="W292">
        <v>1254</v>
      </c>
      <c r="X292">
        <v>2090</v>
      </c>
      <c r="Y292" s="23">
        <v>816</v>
      </c>
      <c r="Z292" s="23">
        <v>3878</v>
      </c>
      <c r="AA292" s="2">
        <v>4694</v>
      </c>
      <c r="AB292" s="11">
        <f t="shared" si="44"/>
        <v>8.2862752208374385E-5</v>
      </c>
      <c r="AC292" s="11">
        <f t="shared" si="45"/>
        <v>3.1315032069439661E-5</v>
      </c>
      <c r="AD292" s="11">
        <f t="shared" si="46"/>
        <v>1.6684642824435661E-5</v>
      </c>
      <c r="AE292" s="11">
        <f t="shared" si="47"/>
        <v>1.8411035574723489E-5</v>
      </c>
      <c r="AF292" s="11">
        <f t="shared" si="48"/>
        <v>2.1509835284028559E-5</v>
      </c>
      <c r="AG292" s="11">
        <f t="shared" si="49"/>
        <v>6.869718903592863E-5</v>
      </c>
      <c r="AH292" s="11">
        <f t="shared" si="50"/>
        <v>1.3222792024899534E-4</v>
      </c>
      <c r="AI292" s="11">
        <f t="shared" si="51"/>
        <v>4.0919634298009882E-4</v>
      </c>
      <c r="AJ292" s="11">
        <f t="shared" si="52"/>
        <v>1.4066275263770703E-3</v>
      </c>
      <c r="AK292" s="11" t="e">
        <f>#REF!/N292</f>
        <v>#REF!</v>
      </c>
      <c r="AL292" s="22">
        <f t="shared" si="53"/>
        <v>3.7170840724592573E-4</v>
      </c>
      <c r="AM292" s="22" t="e">
        <f t="shared" si="54"/>
        <v>#REF!</v>
      </c>
    </row>
    <row r="293" spans="1:39" x14ac:dyDescent="0.2">
      <c r="A293" s="5" t="s">
        <v>300</v>
      </c>
      <c r="B293" s="6">
        <v>19229752</v>
      </c>
      <c r="C293" s="6">
        <v>9300854</v>
      </c>
      <c r="D293" s="6">
        <v>9928898</v>
      </c>
      <c r="E293" s="6">
        <v>1160338</v>
      </c>
      <c r="F293" s="6">
        <v>2408400</v>
      </c>
      <c r="G293" s="6">
        <v>2752968</v>
      </c>
      <c r="H293" s="6">
        <v>2606555</v>
      </c>
      <c r="I293" s="6">
        <v>2726525</v>
      </c>
      <c r="J293" s="6">
        <v>2837321</v>
      </c>
      <c r="K293" s="6">
        <v>2192215</v>
      </c>
      <c r="L293" s="17">
        <v>1306540</v>
      </c>
      <c r="M293" s="17">
        <v>883292</v>
      </c>
      <c r="N293" s="17">
        <v>366707</v>
      </c>
      <c r="O293">
        <v>120</v>
      </c>
      <c r="P293">
        <v>43</v>
      </c>
      <c r="Q293">
        <v>66</v>
      </c>
      <c r="R293">
        <v>55</v>
      </c>
      <c r="S293">
        <v>63</v>
      </c>
      <c r="T293">
        <v>143</v>
      </c>
      <c r="U293">
        <v>326</v>
      </c>
      <c r="V293">
        <v>523</v>
      </c>
      <c r="W293">
        <v>1269</v>
      </c>
      <c r="X293">
        <v>2273</v>
      </c>
      <c r="Y293" s="23">
        <v>816</v>
      </c>
      <c r="Z293" s="23">
        <v>4065</v>
      </c>
      <c r="AA293" s="2">
        <v>4881</v>
      </c>
      <c r="AB293" s="11">
        <f t="shared" si="44"/>
        <v>1.0341814195518891E-4</v>
      </c>
      <c r="AC293" s="11">
        <f t="shared" si="45"/>
        <v>1.7854177047002159E-5</v>
      </c>
      <c r="AD293" s="11">
        <f t="shared" si="46"/>
        <v>2.3974125380316807E-5</v>
      </c>
      <c r="AE293" s="11">
        <f t="shared" si="47"/>
        <v>2.1100648173547077E-5</v>
      </c>
      <c r="AF293" s="11">
        <f t="shared" si="48"/>
        <v>2.3106334986842226E-5</v>
      </c>
      <c r="AG293" s="11">
        <f t="shared" si="49"/>
        <v>5.0399655167674016E-5</v>
      </c>
      <c r="AH293" s="11">
        <f t="shared" si="50"/>
        <v>1.4870804186633155E-4</v>
      </c>
      <c r="AI293" s="11">
        <f t="shared" si="51"/>
        <v>4.002939060419122E-4</v>
      </c>
      <c r="AJ293" s="11">
        <f t="shared" si="52"/>
        <v>1.4366709989448562E-3</v>
      </c>
      <c r="AK293" s="11" t="e">
        <f>#REF!/N293</f>
        <v>#REF!</v>
      </c>
      <c r="AL293" s="22">
        <f t="shared" si="53"/>
        <v>3.8856112457690277E-4</v>
      </c>
      <c r="AM293" s="22" t="e">
        <f t="shared" si="54"/>
        <v>#REF!</v>
      </c>
    </row>
    <row r="294" spans="1:39" x14ac:dyDescent="0.2">
      <c r="A294" s="5" t="s">
        <v>301</v>
      </c>
      <c r="B294" s="6">
        <v>19219373</v>
      </c>
      <c r="C294" s="6">
        <v>9298864</v>
      </c>
      <c r="D294" s="6">
        <v>9920509</v>
      </c>
      <c r="E294" s="6">
        <v>1153971</v>
      </c>
      <c r="F294" s="6">
        <v>2374970</v>
      </c>
      <c r="G294" s="6">
        <v>2738510</v>
      </c>
      <c r="H294" s="6">
        <v>2623420</v>
      </c>
      <c r="I294" s="6">
        <v>2660881</v>
      </c>
      <c r="J294" s="6">
        <v>2834787</v>
      </c>
      <c r="K294" s="6">
        <v>2244462</v>
      </c>
      <c r="L294" s="17">
        <v>1330835</v>
      </c>
      <c r="M294" s="17">
        <v>873209</v>
      </c>
      <c r="N294" s="17">
        <v>376047</v>
      </c>
      <c r="O294">
        <v>112</v>
      </c>
      <c r="P294">
        <v>51</v>
      </c>
      <c r="Q294">
        <v>54</v>
      </c>
      <c r="R294">
        <v>49</v>
      </c>
      <c r="S294">
        <v>63</v>
      </c>
      <c r="T294">
        <v>155</v>
      </c>
      <c r="U294">
        <v>333</v>
      </c>
      <c r="V294">
        <v>530</v>
      </c>
      <c r="W294">
        <v>1268</v>
      </c>
      <c r="X294">
        <v>2498</v>
      </c>
      <c r="Y294" s="23">
        <v>817</v>
      </c>
      <c r="Z294" s="23">
        <v>4296</v>
      </c>
      <c r="AA294" s="2">
        <v>5113</v>
      </c>
      <c r="AB294" s="11">
        <f t="shared" si="44"/>
        <v>9.7056165189593152E-5</v>
      </c>
      <c r="AC294" s="11">
        <f t="shared" si="45"/>
        <v>2.1473955460490026E-5</v>
      </c>
      <c r="AD294" s="11">
        <f t="shared" si="46"/>
        <v>1.9718752168149833E-5</v>
      </c>
      <c r="AE294" s="11">
        <f t="shared" si="47"/>
        <v>1.8677908989029586E-5</v>
      </c>
      <c r="AF294" s="11">
        <f t="shared" si="48"/>
        <v>2.3676368841748276E-5</v>
      </c>
      <c r="AG294" s="11">
        <f t="shared" si="49"/>
        <v>5.4677829410110882E-5</v>
      </c>
      <c r="AH294" s="11">
        <f t="shared" si="50"/>
        <v>1.4836517615357265E-4</v>
      </c>
      <c r="AI294" s="11">
        <f t="shared" si="51"/>
        <v>3.9824621384318865E-4</v>
      </c>
      <c r="AJ294" s="11">
        <f t="shared" si="52"/>
        <v>1.4521151293676543E-3</v>
      </c>
      <c r="AK294" s="11" t="e">
        <f>#REF!/N294</f>
        <v>#REF!</v>
      </c>
      <c r="AL294" s="22">
        <f t="shared" si="53"/>
        <v>3.8364615621269444E-4</v>
      </c>
      <c r="AM294" s="22" t="e">
        <f t="shared" si="54"/>
        <v>#REF!</v>
      </c>
    </row>
    <row r="295" spans="1:39" x14ac:dyDescent="0.2">
      <c r="A295" s="5" t="s">
        <v>302</v>
      </c>
      <c r="B295" s="6">
        <v>19158450</v>
      </c>
      <c r="C295" s="6">
        <v>9269065</v>
      </c>
      <c r="D295" s="6">
        <v>9889385</v>
      </c>
      <c r="E295" s="6">
        <v>1146866</v>
      </c>
      <c r="F295" s="6">
        <v>2339880</v>
      </c>
      <c r="G295" s="6">
        <v>2737012</v>
      </c>
      <c r="H295" s="6">
        <v>2647518</v>
      </c>
      <c r="I295" s="6">
        <v>2589441</v>
      </c>
      <c r="J295" s="6">
        <v>2814410</v>
      </c>
      <c r="K295" s="6">
        <v>2275173</v>
      </c>
      <c r="L295" s="17">
        <v>1357352</v>
      </c>
      <c r="M295" s="17">
        <v>856407</v>
      </c>
      <c r="N295" s="17">
        <v>384977</v>
      </c>
      <c r="O295">
        <v>126</v>
      </c>
      <c r="P295">
        <v>56</v>
      </c>
      <c r="Q295">
        <v>56</v>
      </c>
      <c r="R295">
        <v>48</v>
      </c>
      <c r="S295">
        <v>51</v>
      </c>
      <c r="T295">
        <v>126</v>
      </c>
      <c r="U295">
        <v>307</v>
      </c>
      <c r="V295">
        <v>509</v>
      </c>
      <c r="W295">
        <v>1152</v>
      </c>
      <c r="X295">
        <v>2208</v>
      </c>
      <c r="Y295" s="23">
        <v>770</v>
      </c>
      <c r="Z295" s="23">
        <v>3869</v>
      </c>
      <c r="AA295" s="2">
        <v>4639</v>
      </c>
      <c r="AB295" s="11">
        <f t="shared" si="44"/>
        <v>1.0986462237087855E-4</v>
      </c>
      <c r="AC295" s="11">
        <f t="shared" si="45"/>
        <v>2.3932851257329435E-5</v>
      </c>
      <c r="AD295" s="11">
        <f t="shared" si="46"/>
        <v>2.04602683510339E-5</v>
      </c>
      <c r="AE295" s="11">
        <f t="shared" si="47"/>
        <v>1.8130188349994222E-5</v>
      </c>
      <c r="AF295" s="11">
        <f t="shared" si="48"/>
        <v>1.9695370545225783E-5</v>
      </c>
      <c r="AG295" s="11">
        <f t="shared" si="49"/>
        <v>4.4769596469597534E-5</v>
      </c>
      <c r="AH295" s="11">
        <f t="shared" si="50"/>
        <v>1.3493479396951353E-4</v>
      </c>
      <c r="AI295" s="11">
        <f t="shared" si="51"/>
        <v>3.7499484289999939E-4</v>
      </c>
      <c r="AJ295" s="11">
        <f t="shared" si="52"/>
        <v>1.3451548154090286E-3</v>
      </c>
      <c r="AK295" s="11" t="e">
        <f>#REF!/N295</f>
        <v>#REF!</v>
      </c>
      <c r="AL295" s="22">
        <f t="shared" si="53"/>
        <v>3.7178769131357295E-4</v>
      </c>
      <c r="AM295" s="22" t="e">
        <f t="shared" si="54"/>
        <v>#REF!</v>
      </c>
    </row>
    <row r="296" spans="1:39" x14ac:dyDescent="0.2">
      <c r="A296" s="5" t="s">
        <v>303</v>
      </c>
      <c r="B296" s="6">
        <v>19427961</v>
      </c>
      <c r="C296" s="6">
        <v>9412057</v>
      </c>
      <c r="D296" s="6">
        <v>10015904</v>
      </c>
      <c r="E296" s="6">
        <v>1165089</v>
      </c>
      <c r="F296" s="6">
        <v>2350929</v>
      </c>
      <c r="G296" s="6">
        <v>2747594</v>
      </c>
      <c r="H296" s="6">
        <v>2711325</v>
      </c>
      <c r="I296" s="6">
        <v>2567452</v>
      </c>
      <c r="J296" s="6">
        <v>2842428</v>
      </c>
      <c r="K296" s="6">
        <v>2358722</v>
      </c>
      <c r="L296" s="17">
        <v>1421783</v>
      </c>
      <c r="M296" s="17">
        <v>866508</v>
      </c>
      <c r="N296" s="17">
        <v>399895</v>
      </c>
      <c r="O296">
        <v>109</v>
      </c>
      <c r="P296">
        <v>46</v>
      </c>
      <c r="Q296">
        <v>52</v>
      </c>
      <c r="R296">
        <v>45</v>
      </c>
      <c r="S296">
        <v>58</v>
      </c>
      <c r="T296">
        <v>145</v>
      </c>
      <c r="U296">
        <v>350</v>
      </c>
      <c r="V296">
        <v>636</v>
      </c>
      <c r="W296">
        <v>1216</v>
      </c>
      <c r="X296">
        <v>2430</v>
      </c>
      <c r="Y296" s="23">
        <v>805</v>
      </c>
      <c r="Z296" s="23">
        <v>4282</v>
      </c>
      <c r="AA296" s="2">
        <v>5087</v>
      </c>
      <c r="AB296" s="11">
        <f t="shared" si="44"/>
        <v>9.3555084633019446E-5</v>
      </c>
      <c r="AC296" s="11">
        <f t="shared" si="45"/>
        <v>1.956673298087692E-5</v>
      </c>
      <c r="AD296" s="11">
        <f t="shared" si="46"/>
        <v>1.8925649131567474E-5</v>
      </c>
      <c r="AE296" s="11">
        <f t="shared" si="47"/>
        <v>1.6597051257226633E-5</v>
      </c>
      <c r="AF296" s="11">
        <f t="shared" si="48"/>
        <v>2.2590490494077397E-5</v>
      </c>
      <c r="AG296" s="11">
        <f t="shared" si="49"/>
        <v>5.1012725740106695E-5</v>
      </c>
      <c r="AH296" s="11">
        <f t="shared" si="50"/>
        <v>1.4838543923361889E-4</v>
      </c>
      <c r="AI296" s="11">
        <f t="shared" si="51"/>
        <v>4.4732564674074737E-4</v>
      </c>
      <c r="AJ296" s="11">
        <f t="shared" si="52"/>
        <v>1.4033338411186048E-3</v>
      </c>
      <c r="AK296" s="11" t="e">
        <f>#REF!/N296</f>
        <v>#REF!</v>
      </c>
      <c r="AL296" s="22">
        <f t="shared" si="53"/>
        <v>3.7063317347049344E-4</v>
      </c>
      <c r="AM296" s="22" t="e">
        <f t="shared" si="54"/>
        <v>#REF!</v>
      </c>
    </row>
    <row r="297" spans="1:39" x14ac:dyDescent="0.2">
      <c r="A297" s="5" t="s">
        <v>304</v>
      </c>
      <c r="B297" s="6">
        <v>19503160</v>
      </c>
      <c r="C297" s="6">
        <v>9450742</v>
      </c>
      <c r="D297" s="6">
        <v>10052418</v>
      </c>
      <c r="E297" s="6">
        <v>1166346</v>
      </c>
      <c r="F297" s="6">
        <v>2336715</v>
      </c>
      <c r="G297" s="6">
        <v>2729725</v>
      </c>
      <c r="H297" s="6">
        <v>2752112</v>
      </c>
      <c r="I297" s="6">
        <v>2543783</v>
      </c>
      <c r="J297" s="6">
        <v>2826455</v>
      </c>
      <c r="K297" s="6">
        <v>2402137</v>
      </c>
      <c r="L297" s="17">
        <v>1470914</v>
      </c>
      <c r="M297" s="17">
        <v>857352</v>
      </c>
      <c r="N297" s="17">
        <v>409764</v>
      </c>
      <c r="O297">
        <v>110</v>
      </c>
      <c r="P297">
        <v>53</v>
      </c>
      <c r="Q297">
        <v>60</v>
      </c>
      <c r="R297">
        <v>61</v>
      </c>
      <c r="S297">
        <v>64</v>
      </c>
      <c r="T297">
        <v>168</v>
      </c>
      <c r="U297">
        <v>394</v>
      </c>
      <c r="V297">
        <v>615</v>
      </c>
      <c r="W297">
        <v>1171</v>
      </c>
      <c r="X297">
        <v>2244</v>
      </c>
      <c r="Y297" s="23">
        <v>910</v>
      </c>
      <c r="Z297" s="23">
        <v>4030</v>
      </c>
      <c r="AA297" s="2">
        <v>4940</v>
      </c>
      <c r="AB297" s="11">
        <f t="shared" si="44"/>
        <v>9.4311636512664339E-5</v>
      </c>
      <c r="AC297" s="11">
        <f t="shared" si="45"/>
        <v>2.2681413865191092E-5</v>
      </c>
      <c r="AD297" s="11">
        <f t="shared" si="46"/>
        <v>2.1980236104369487E-5</v>
      </c>
      <c r="AE297" s="11">
        <f t="shared" si="47"/>
        <v>2.2164795618782957E-5</v>
      </c>
      <c r="AF297" s="11">
        <f t="shared" si="48"/>
        <v>2.515937876776439E-5</v>
      </c>
      <c r="AG297" s="11">
        <f t="shared" si="49"/>
        <v>5.9438413135889305E-5</v>
      </c>
      <c r="AH297" s="11">
        <f t="shared" si="50"/>
        <v>1.6402061997296575E-4</v>
      </c>
      <c r="AI297" s="11">
        <f t="shared" si="51"/>
        <v>4.1810738085299343E-4</v>
      </c>
      <c r="AJ297" s="11">
        <f t="shared" si="52"/>
        <v>1.3658334033162575E-3</v>
      </c>
      <c r="AK297" s="11" t="e">
        <f>#REF!/N297</f>
        <v>#REF!</v>
      </c>
      <c r="AL297" s="22">
        <f t="shared" si="53"/>
        <v>4.097564939776273E-4</v>
      </c>
      <c r="AM297" s="22" t="e">
        <f t="shared" si="54"/>
        <v>#REF!</v>
      </c>
    </row>
    <row r="298" spans="1:39" x14ac:dyDescent="0.2">
      <c r="A298" s="5" t="s">
        <v>305</v>
      </c>
      <c r="B298" s="6">
        <v>19540557</v>
      </c>
      <c r="C298" s="6">
        <v>9476013</v>
      </c>
      <c r="D298" s="6">
        <v>10064544</v>
      </c>
      <c r="E298" s="6">
        <v>1171362</v>
      </c>
      <c r="F298" s="6">
        <v>2315787</v>
      </c>
      <c r="G298" s="6">
        <v>2707203</v>
      </c>
      <c r="H298" s="6">
        <v>2789850</v>
      </c>
      <c r="I298" s="6">
        <v>2519402</v>
      </c>
      <c r="J298" s="6">
        <v>2800218</v>
      </c>
      <c r="K298" s="6">
        <v>2444594</v>
      </c>
      <c r="L298" s="17">
        <v>1524704</v>
      </c>
      <c r="M298" s="17">
        <v>854352</v>
      </c>
      <c r="N298" s="17">
        <v>414236</v>
      </c>
      <c r="O298">
        <v>117</v>
      </c>
      <c r="P298">
        <v>53</v>
      </c>
      <c r="Q298">
        <v>42</v>
      </c>
      <c r="R298">
        <v>61</v>
      </c>
      <c r="S298">
        <v>68</v>
      </c>
      <c r="T298">
        <v>149</v>
      </c>
      <c r="U298">
        <v>329</v>
      </c>
      <c r="V298">
        <v>620</v>
      </c>
      <c r="W298">
        <v>1214</v>
      </c>
      <c r="X298">
        <v>2464</v>
      </c>
      <c r="Y298" s="23">
        <v>819</v>
      </c>
      <c r="Z298" s="23">
        <v>4298</v>
      </c>
      <c r="AA298" s="2">
        <v>5117</v>
      </c>
      <c r="AB298" s="11">
        <f t="shared" si="44"/>
        <v>9.988372509949956E-5</v>
      </c>
      <c r="AC298" s="11">
        <f t="shared" si="45"/>
        <v>2.2886388083187271E-5</v>
      </c>
      <c r="AD298" s="11">
        <f t="shared" si="46"/>
        <v>1.5514167205045207E-5</v>
      </c>
      <c r="AE298" s="11">
        <f t="shared" si="47"/>
        <v>2.1864974819434737E-5</v>
      </c>
      <c r="AF298" s="11">
        <f t="shared" si="48"/>
        <v>2.6990531880184265E-5</v>
      </c>
      <c r="AG298" s="11">
        <f t="shared" si="49"/>
        <v>5.3210142924586588E-5</v>
      </c>
      <c r="AH298" s="11">
        <f t="shared" si="50"/>
        <v>1.3458267507815202E-4</v>
      </c>
      <c r="AI298" s="11">
        <f t="shared" si="51"/>
        <v>4.0663630448926479E-4</v>
      </c>
      <c r="AJ298" s="11">
        <f t="shared" si="52"/>
        <v>1.4209599790250388E-3</v>
      </c>
      <c r="AK298" s="11" t="e">
        <f>#REF!/N298</f>
        <v>#REF!</v>
      </c>
      <c r="AL298" s="22">
        <f t="shared" si="53"/>
        <v>3.7493260509008971E-4</v>
      </c>
      <c r="AM298" s="22" t="e">
        <f t="shared" si="54"/>
        <v>#REF!</v>
      </c>
    </row>
    <row r="299" spans="1:39" x14ac:dyDescent="0.2">
      <c r="A299" s="5" t="s">
        <v>306</v>
      </c>
      <c r="B299" s="6">
        <v>19651526</v>
      </c>
      <c r="C299" s="6">
        <v>9530374</v>
      </c>
      <c r="D299" s="6">
        <v>10121152</v>
      </c>
      <c r="E299" s="6">
        <v>1169456</v>
      </c>
      <c r="F299" s="6">
        <v>2314890</v>
      </c>
      <c r="G299" s="6">
        <v>2691833</v>
      </c>
      <c r="H299" s="6">
        <v>2827998</v>
      </c>
      <c r="I299" s="6">
        <v>2500141</v>
      </c>
      <c r="J299" s="6">
        <v>2771846</v>
      </c>
      <c r="K299" s="6">
        <v>2489961</v>
      </c>
      <c r="L299" s="17">
        <v>1594043</v>
      </c>
      <c r="M299" s="17">
        <v>865859</v>
      </c>
      <c r="N299" s="17">
        <v>424768</v>
      </c>
      <c r="O299">
        <v>132</v>
      </c>
      <c r="P299">
        <v>43</v>
      </c>
      <c r="Q299">
        <v>56</v>
      </c>
      <c r="R299">
        <v>43</v>
      </c>
      <c r="S299">
        <v>80</v>
      </c>
      <c r="T299">
        <v>126</v>
      </c>
      <c r="U299">
        <v>376</v>
      </c>
      <c r="V299">
        <v>695</v>
      </c>
      <c r="W299">
        <v>1127</v>
      </c>
      <c r="X299">
        <v>2081</v>
      </c>
      <c r="Y299" s="23">
        <v>856</v>
      </c>
      <c r="Z299" s="23">
        <v>3903</v>
      </c>
      <c r="AA299" s="2">
        <v>4759</v>
      </c>
      <c r="AB299" s="11">
        <f t="shared" si="44"/>
        <v>1.1287299393906227E-4</v>
      </c>
      <c r="AC299" s="11">
        <f t="shared" si="45"/>
        <v>1.8575396671116121E-5</v>
      </c>
      <c r="AD299" s="11">
        <f t="shared" si="46"/>
        <v>2.0803667983860812E-5</v>
      </c>
      <c r="AE299" s="11">
        <f t="shared" si="47"/>
        <v>1.520510269102029E-5</v>
      </c>
      <c r="AF299" s="11">
        <f t="shared" si="48"/>
        <v>3.1998195301784979E-5</v>
      </c>
      <c r="AG299" s="11">
        <f t="shared" si="49"/>
        <v>4.545707084737031E-5</v>
      </c>
      <c r="AH299" s="11">
        <f t="shared" si="50"/>
        <v>1.5100638122444489E-4</v>
      </c>
      <c r="AI299" s="11">
        <f t="shared" si="51"/>
        <v>4.3599827608163644E-4</v>
      </c>
      <c r="AJ299" s="11">
        <f t="shared" si="52"/>
        <v>1.301597604228864E-3</v>
      </c>
      <c r="AK299" s="11" t="e">
        <f>#REF!/N299</f>
        <v>#REF!</v>
      </c>
      <c r="AL299" s="22">
        <f t="shared" si="53"/>
        <v>3.9591880865865966E-4</v>
      </c>
      <c r="AM299" s="22" t="e">
        <f t="shared" si="54"/>
        <v>#REF!</v>
      </c>
    </row>
    <row r="300" spans="1:39" x14ac:dyDescent="0.2">
      <c r="A300" s="5" t="s">
        <v>307</v>
      </c>
      <c r="B300" s="6">
        <v>19683115</v>
      </c>
      <c r="C300" s="6">
        <v>9545055</v>
      </c>
      <c r="D300" s="6">
        <v>10138060</v>
      </c>
      <c r="E300" s="6">
        <v>1173210</v>
      </c>
      <c r="F300" s="6">
        <v>2291845</v>
      </c>
      <c r="G300" s="6">
        <v>2653520</v>
      </c>
      <c r="H300" s="6">
        <v>2871094</v>
      </c>
      <c r="I300" s="6">
        <v>2474240</v>
      </c>
      <c r="J300" s="6">
        <v>2725042</v>
      </c>
      <c r="K300" s="6">
        <v>2516354</v>
      </c>
      <c r="L300" s="17">
        <v>1657882</v>
      </c>
      <c r="M300" s="17">
        <v>886199</v>
      </c>
      <c r="N300" s="17">
        <v>433729</v>
      </c>
      <c r="O300">
        <v>106</v>
      </c>
      <c r="P300">
        <v>75</v>
      </c>
      <c r="Q300">
        <v>40</v>
      </c>
      <c r="R300">
        <v>41</v>
      </c>
      <c r="S300">
        <v>52</v>
      </c>
      <c r="T300">
        <v>117</v>
      </c>
      <c r="U300">
        <v>333</v>
      </c>
      <c r="V300">
        <v>655</v>
      </c>
      <c r="W300">
        <v>1134</v>
      </c>
      <c r="X300">
        <v>2166</v>
      </c>
      <c r="Y300" s="23">
        <v>764</v>
      </c>
      <c r="Z300" s="23">
        <v>3955</v>
      </c>
      <c r="AA300" s="2">
        <v>4719</v>
      </c>
      <c r="AB300" s="11">
        <f t="shared" si="44"/>
        <v>9.0350406150646522E-5</v>
      </c>
      <c r="AC300" s="11">
        <f t="shared" si="45"/>
        <v>3.2724726148583348E-5</v>
      </c>
      <c r="AD300" s="11">
        <f t="shared" si="46"/>
        <v>1.5074316379752178E-5</v>
      </c>
      <c r="AE300" s="11">
        <f t="shared" si="47"/>
        <v>1.4280270865391381E-5</v>
      </c>
      <c r="AF300" s="11">
        <f t="shared" si="48"/>
        <v>2.1016554578375583E-5</v>
      </c>
      <c r="AG300" s="11">
        <f t="shared" si="49"/>
        <v>4.2935118064235337E-5</v>
      </c>
      <c r="AH300" s="11">
        <f t="shared" si="50"/>
        <v>1.3233432180050978E-4</v>
      </c>
      <c r="AI300" s="11">
        <f t="shared" si="51"/>
        <v>3.9508240031558336E-4</v>
      </c>
      <c r="AJ300" s="11">
        <f t="shared" si="52"/>
        <v>1.2796222970235804E-3</v>
      </c>
      <c r="AK300" s="11" t="e">
        <f>#REF!/N300</f>
        <v>#REF!</v>
      </c>
      <c r="AL300" s="22">
        <f t="shared" si="53"/>
        <v>3.4871571398749411E-4</v>
      </c>
      <c r="AM300" s="22" t="e">
        <f t="shared" si="54"/>
        <v>#REF!</v>
      </c>
    </row>
    <row r="301" spans="1:39" x14ac:dyDescent="0.2">
      <c r="A301" s="5" t="s">
        <v>308</v>
      </c>
      <c r="B301" s="6">
        <v>8979738</v>
      </c>
      <c r="C301" s="6">
        <v>4392717</v>
      </c>
      <c r="D301" s="6">
        <v>4587021</v>
      </c>
      <c r="E301" s="6">
        <v>629909</v>
      </c>
      <c r="F301" s="6">
        <v>1194011</v>
      </c>
      <c r="G301" s="6">
        <v>1259850</v>
      </c>
      <c r="H301" s="6">
        <v>1200419</v>
      </c>
      <c r="I301" s="6">
        <v>1313074</v>
      </c>
      <c r="J301" s="6">
        <v>1275396</v>
      </c>
      <c r="K301" s="6">
        <v>997468</v>
      </c>
      <c r="L301" s="17">
        <v>600753</v>
      </c>
      <c r="M301" s="17">
        <v>378438</v>
      </c>
      <c r="N301" s="17">
        <v>132036</v>
      </c>
      <c r="O301">
        <v>124</v>
      </c>
      <c r="P301">
        <v>57</v>
      </c>
      <c r="Q301">
        <v>61</v>
      </c>
      <c r="R301">
        <v>50</v>
      </c>
      <c r="S301">
        <v>48</v>
      </c>
      <c r="T301">
        <v>87</v>
      </c>
      <c r="U301">
        <v>113</v>
      </c>
      <c r="V301">
        <v>260</v>
      </c>
      <c r="W301">
        <v>475</v>
      </c>
      <c r="X301">
        <v>697</v>
      </c>
      <c r="Y301" s="23">
        <v>540</v>
      </c>
      <c r="Z301" s="23">
        <v>1432</v>
      </c>
      <c r="AA301" s="2">
        <v>1972</v>
      </c>
      <c r="AB301" s="11">
        <f t="shared" si="44"/>
        <v>1.9685383126769106E-4</v>
      </c>
      <c r="AC301" s="11">
        <f t="shared" si="45"/>
        <v>4.773825366767978E-5</v>
      </c>
      <c r="AD301" s="11">
        <f t="shared" si="46"/>
        <v>4.8418462515378816E-5</v>
      </c>
      <c r="AE301" s="11">
        <f t="shared" si="47"/>
        <v>4.1652123133672496E-5</v>
      </c>
      <c r="AF301" s="11">
        <f t="shared" si="48"/>
        <v>3.6555441658276688E-5</v>
      </c>
      <c r="AG301" s="11">
        <f t="shared" si="49"/>
        <v>6.8214107618339717E-5</v>
      </c>
      <c r="AH301" s="11">
        <f t="shared" si="50"/>
        <v>1.1328684228466477E-4</v>
      </c>
      <c r="AI301" s="11">
        <f t="shared" si="51"/>
        <v>4.3279018165535586E-4</v>
      </c>
      <c r="AJ301" s="11">
        <f t="shared" si="52"/>
        <v>1.25515936560282E-3</v>
      </c>
      <c r="AK301" s="11" t="e">
        <f>#REF!/N301</f>
        <v>#REF!</v>
      </c>
      <c r="AL301" s="22">
        <f t="shared" si="53"/>
        <v>5.5271906214570332E-4</v>
      </c>
      <c r="AM301" s="22" t="e">
        <f t="shared" si="54"/>
        <v>#REF!</v>
      </c>
    </row>
    <row r="302" spans="1:39" x14ac:dyDescent="0.2">
      <c r="A302" s="5" t="s">
        <v>309</v>
      </c>
      <c r="B302" s="6">
        <v>9229081</v>
      </c>
      <c r="C302" s="6">
        <v>4498356</v>
      </c>
      <c r="D302" s="6">
        <v>4730725</v>
      </c>
      <c r="E302" s="6">
        <v>619395</v>
      </c>
      <c r="F302" s="6">
        <v>1231012</v>
      </c>
      <c r="G302" s="6">
        <v>1287086</v>
      </c>
      <c r="H302" s="6">
        <v>1215823</v>
      </c>
      <c r="I302" s="6">
        <v>1332847</v>
      </c>
      <c r="J302" s="6">
        <v>1323394</v>
      </c>
      <c r="K302" s="6">
        <v>1062266</v>
      </c>
      <c r="L302" s="17">
        <v>646932</v>
      </c>
      <c r="M302" s="17">
        <v>379510</v>
      </c>
      <c r="N302" s="17">
        <v>134311</v>
      </c>
      <c r="O302">
        <v>113</v>
      </c>
      <c r="P302">
        <v>54</v>
      </c>
      <c r="Q302">
        <v>58</v>
      </c>
      <c r="R302">
        <v>50</v>
      </c>
      <c r="S302">
        <v>65</v>
      </c>
      <c r="T302">
        <v>71</v>
      </c>
      <c r="U302">
        <v>126</v>
      </c>
      <c r="V302">
        <v>213</v>
      </c>
      <c r="W302">
        <v>440</v>
      </c>
      <c r="X302">
        <v>783</v>
      </c>
      <c r="Y302" s="23">
        <v>537</v>
      </c>
      <c r="Z302" s="23">
        <v>1436</v>
      </c>
      <c r="AA302" s="2">
        <v>1973</v>
      </c>
      <c r="AB302" s="11">
        <f t="shared" si="44"/>
        <v>1.8243608682666149E-4</v>
      </c>
      <c r="AC302" s="11">
        <f t="shared" si="45"/>
        <v>4.3866347362982653E-5</v>
      </c>
      <c r="AD302" s="11">
        <f t="shared" si="46"/>
        <v>4.5063033860985202E-5</v>
      </c>
      <c r="AE302" s="11">
        <f t="shared" si="47"/>
        <v>4.1124407088860798E-5</v>
      </c>
      <c r="AF302" s="11">
        <f t="shared" si="48"/>
        <v>4.8767788050691491E-5</v>
      </c>
      <c r="AG302" s="11">
        <f t="shared" si="49"/>
        <v>5.3649933428744578E-5</v>
      </c>
      <c r="AH302" s="11">
        <f t="shared" si="50"/>
        <v>1.1861435836221813E-4</v>
      </c>
      <c r="AI302" s="11">
        <f t="shared" si="51"/>
        <v>3.292463504665096E-4</v>
      </c>
      <c r="AJ302" s="11">
        <f t="shared" si="52"/>
        <v>1.1593897394008062E-3</v>
      </c>
      <c r="AK302" s="11" t="e">
        <f>#REF!/N302</f>
        <v>#REF!</v>
      </c>
      <c r="AL302" s="22">
        <f t="shared" si="53"/>
        <v>5.3352195498114442E-4</v>
      </c>
      <c r="AM302" s="22" t="e">
        <f t="shared" si="54"/>
        <v>#REF!</v>
      </c>
    </row>
    <row r="303" spans="1:39" x14ac:dyDescent="0.2">
      <c r="A303" s="5" t="s">
        <v>310</v>
      </c>
      <c r="B303" s="6">
        <v>9277245</v>
      </c>
      <c r="C303" s="6">
        <v>4519527</v>
      </c>
      <c r="D303" s="6">
        <v>4757718</v>
      </c>
      <c r="E303" s="6">
        <v>619098</v>
      </c>
      <c r="F303" s="6">
        <v>1236623</v>
      </c>
      <c r="G303" s="6">
        <v>1293500</v>
      </c>
      <c r="H303" s="6">
        <v>1217300</v>
      </c>
      <c r="I303" s="6">
        <v>1317096</v>
      </c>
      <c r="J303" s="6">
        <v>1327174</v>
      </c>
      <c r="K303" s="6">
        <v>1086485</v>
      </c>
      <c r="L303" s="17">
        <v>659016</v>
      </c>
      <c r="M303" s="17">
        <v>380518</v>
      </c>
      <c r="N303" s="17">
        <v>137428</v>
      </c>
      <c r="O303">
        <v>128</v>
      </c>
      <c r="P303">
        <v>58</v>
      </c>
      <c r="Q303">
        <v>67</v>
      </c>
      <c r="R303">
        <v>67</v>
      </c>
      <c r="S303">
        <v>47</v>
      </c>
      <c r="T303">
        <v>59</v>
      </c>
      <c r="U303">
        <v>116</v>
      </c>
      <c r="V303">
        <v>223</v>
      </c>
      <c r="W303">
        <v>412</v>
      </c>
      <c r="X303">
        <v>709</v>
      </c>
      <c r="Y303" s="23">
        <v>542</v>
      </c>
      <c r="Z303" s="23">
        <v>1344</v>
      </c>
      <c r="AA303" s="2">
        <v>1886</v>
      </c>
      <c r="AB303" s="11">
        <f t="shared" si="44"/>
        <v>2.0675240430432661E-4</v>
      </c>
      <c r="AC303" s="11">
        <f t="shared" si="45"/>
        <v>4.6901925647509384E-5</v>
      </c>
      <c r="AD303" s="11">
        <f t="shared" si="46"/>
        <v>5.1797448782373404E-5</v>
      </c>
      <c r="AE303" s="11">
        <f t="shared" si="47"/>
        <v>5.5039842273884827E-5</v>
      </c>
      <c r="AF303" s="11">
        <f t="shared" si="48"/>
        <v>3.5684566652696539E-5</v>
      </c>
      <c r="AG303" s="11">
        <f t="shared" si="49"/>
        <v>4.4455361542646251E-5</v>
      </c>
      <c r="AH303" s="11">
        <f t="shared" si="50"/>
        <v>1.0676631522754571E-4</v>
      </c>
      <c r="AI303" s="11">
        <f t="shared" si="51"/>
        <v>3.3838328659698702E-4</v>
      </c>
      <c r="AJ303" s="11">
        <f t="shared" si="52"/>
        <v>1.082734588114097E-3</v>
      </c>
      <c r="AK303" s="11" t="e">
        <f>#REF!/N303</f>
        <v>#REF!</v>
      </c>
      <c r="AL303" s="22">
        <f t="shared" si="53"/>
        <v>5.4739786443098266E-4</v>
      </c>
      <c r="AM303" s="22" t="e">
        <f t="shared" si="54"/>
        <v>#REF!</v>
      </c>
    </row>
    <row r="304" spans="1:39" x14ac:dyDescent="0.2">
      <c r="A304" s="5" t="s">
        <v>311</v>
      </c>
      <c r="B304" s="6">
        <v>9333264</v>
      </c>
      <c r="C304" s="6">
        <v>4545732</v>
      </c>
      <c r="D304" s="6">
        <v>4787532</v>
      </c>
      <c r="E304" s="6">
        <v>616257</v>
      </c>
      <c r="F304" s="6">
        <v>1242065</v>
      </c>
      <c r="G304" s="6">
        <v>1304012</v>
      </c>
      <c r="H304" s="6">
        <v>1225212</v>
      </c>
      <c r="I304" s="6">
        <v>1302628</v>
      </c>
      <c r="J304" s="6">
        <v>1326686</v>
      </c>
      <c r="K304" s="6">
        <v>1109455</v>
      </c>
      <c r="L304" s="17">
        <v>684128</v>
      </c>
      <c r="M304" s="17">
        <v>381598</v>
      </c>
      <c r="N304" s="17">
        <v>140050</v>
      </c>
      <c r="O304">
        <v>113</v>
      </c>
      <c r="P304">
        <v>57</v>
      </c>
      <c r="Q304">
        <v>48</v>
      </c>
      <c r="R304">
        <v>41</v>
      </c>
      <c r="S304">
        <v>59</v>
      </c>
      <c r="T304">
        <v>72</v>
      </c>
      <c r="U304">
        <v>174</v>
      </c>
      <c r="V304">
        <v>293</v>
      </c>
      <c r="W304">
        <v>510</v>
      </c>
      <c r="X304">
        <v>794</v>
      </c>
      <c r="Y304" s="23">
        <v>564</v>
      </c>
      <c r="Z304" s="23">
        <v>1597</v>
      </c>
      <c r="AA304" s="2">
        <v>2161</v>
      </c>
      <c r="AB304" s="11">
        <f t="shared" si="44"/>
        <v>1.8336505711091314E-4</v>
      </c>
      <c r="AC304" s="11">
        <f t="shared" si="45"/>
        <v>4.5891318087217656E-5</v>
      </c>
      <c r="AD304" s="11">
        <f t="shared" si="46"/>
        <v>3.6809477213399879E-5</v>
      </c>
      <c r="AE304" s="11">
        <f t="shared" si="47"/>
        <v>3.3463596504115208E-5</v>
      </c>
      <c r="AF304" s="11">
        <f t="shared" si="48"/>
        <v>4.5293053734450667E-5</v>
      </c>
      <c r="AG304" s="11">
        <f t="shared" si="49"/>
        <v>5.4270565906325992E-5</v>
      </c>
      <c r="AH304" s="11">
        <f t="shared" si="50"/>
        <v>1.5683376072035367E-4</v>
      </c>
      <c r="AI304" s="11">
        <f t="shared" si="51"/>
        <v>4.282824266803873E-4</v>
      </c>
      <c r="AJ304" s="11">
        <f t="shared" si="52"/>
        <v>1.3364849920597067E-3</v>
      </c>
      <c r="AK304" s="11" t="e">
        <f>#REF!/N304</f>
        <v>#REF!</v>
      </c>
      <c r="AL304" s="22">
        <f t="shared" si="53"/>
        <v>5.5592682927677625E-4</v>
      </c>
      <c r="AM304" s="22" t="e">
        <f t="shared" si="54"/>
        <v>#REF!</v>
      </c>
    </row>
    <row r="305" spans="1:39" x14ac:dyDescent="0.2">
      <c r="A305" s="5" t="s">
        <v>312</v>
      </c>
      <c r="B305" s="6">
        <v>9484977</v>
      </c>
      <c r="C305" s="6">
        <v>4620390</v>
      </c>
      <c r="D305" s="6">
        <v>4864587</v>
      </c>
      <c r="E305" s="6">
        <v>616642</v>
      </c>
      <c r="F305" s="6">
        <v>1263336</v>
      </c>
      <c r="G305" s="6">
        <v>1323873</v>
      </c>
      <c r="H305" s="6">
        <v>1239162</v>
      </c>
      <c r="I305" s="6">
        <v>1301523</v>
      </c>
      <c r="J305" s="6">
        <v>1342230</v>
      </c>
      <c r="K305" s="6">
        <v>1144433</v>
      </c>
      <c r="L305" s="17">
        <v>720958</v>
      </c>
      <c r="M305" s="17">
        <v>388439</v>
      </c>
      <c r="N305" s="17">
        <v>146756</v>
      </c>
      <c r="O305">
        <v>121</v>
      </c>
      <c r="P305">
        <v>54</v>
      </c>
      <c r="Q305">
        <v>57</v>
      </c>
      <c r="R305">
        <v>47</v>
      </c>
      <c r="S305">
        <v>66</v>
      </c>
      <c r="T305">
        <v>86</v>
      </c>
      <c r="U305">
        <v>165</v>
      </c>
      <c r="V305">
        <v>288</v>
      </c>
      <c r="W305">
        <v>501</v>
      </c>
      <c r="X305">
        <v>797</v>
      </c>
      <c r="Y305" s="23">
        <v>596</v>
      </c>
      <c r="Z305" s="23">
        <v>1586</v>
      </c>
      <c r="AA305" s="2">
        <v>2182</v>
      </c>
      <c r="AB305" s="11">
        <f t="shared" si="44"/>
        <v>1.9622406517882338E-4</v>
      </c>
      <c r="AC305" s="11">
        <f t="shared" si="45"/>
        <v>4.2743973099792931E-5</v>
      </c>
      <c r="AD305" s="11">
        <f t="shared" si="46"/>
        <v>4.3055489461602434E-5</v>
      </c>
      <c r="AE305" s="11">
        <f t="shared" si="47"/>
        <v>3.7928858373642835E-5</v>
      </c>
      <c r="AF305" s="11">
        <f t="shared" si="48"/>
        <v>5.070982226207297E-5</v>
      </c>
      <c r="AG305" s="11">
        <f t="shared" si="49"/>
        <v>6.4072476401212905E-5</v>
      </c>
      <c r="AH305" s="11">
        <f t="shared" si="50"/>
        <v>1.4417619904354384E-4</v>
      </c>
      <c r="AI305" s="11">
        <f t="shared" si="51"/>
        <v>3.9946848498802982E-4</v>
      </c>
      <c r="AJ305" s="11">
        <f t="shared" si="52"/>
        <v>1.2897778029497553E-3</v>
      </c>
      <c r="AK305" s="11" t="e">
        <f>#REF!/N305</f>
        <v>#REF!</v>
      </c>
      <c r="AL305" s="22">
        <f t="shared" si="53"/>
        <v>5.789108838206913E-4</v>
      </c>
      <c r="AM305" s="22" t="e">
        <f t="shared" si="54"/>
        <v>#REF!</v>
      </c>
    </row>
    <row r="306" spans="1:39" x14ac:dyDescent="0.2">
      <c r="A306" s="5" t="s">
        <v>313</v>
      </c>
      <c r="B306" s="6">
        <v>9609925</v>
      </c>
      <c r="C306" s="6">
        <v>4680933</v>
      </c>
      <c r="D306" s="6">
        <v>4928992</v>
      </c>
      <c r="E306" s="6">
        <v>611557</v>
      </c>
      <c r="F306" s="6">
        <v>1272057</v>
      </c>
      <c r="G306" s="6">
        <v>1334033</v>
      </c>
      <c r="H306" s="6">
        <v>1251814</v>
      </c>
      <c r="I306" s="6">
        <v>1296227</v>
      </c>
      <c r="J306" s="6">
        <v>1345363</v>
      </c>
      <c r="K306" s="6">
        <v>1177148</v>
      </c>
      <c r="L306" s="17">
        <v>766344</v>
      </c>
      <c r="M306" s="17">
        <v>401733</v>
      </c>
      <c r="N306" s="17">
        <v>155890</v>
      </c>
      <c r="O306">
        <v>104</v>
      </c>
      <c r="P306">
        <v>47</v>
      </c>
      <c r="Q306">
        <v>48</v>
      </c>
      <c r="R306">
        <v>55</v>
      </c>
      <c r="S306">
        <v>63</v>
      </c>
      <c r="T306">
        <v>100</v>
      </c>
      <c r="U306">
        <v>167</v>
      </c>
      <c r="V306">
        <v>304</v>
      </c>
      <c r="W306">
        <v>479</v>
      </c>
      <c r="X306">
        <v>745</v>
      </c>
      <c r="Y306" s="23">
        <v>584</v>
      </c>
      <c r="Z306" s="23">
        <v>1528</v>
      </c>
      <c r="AA306" s="2">
        <v>2112</v>
      </c>
      <c r="AB306" s="11">
        <f t="shared" si="44"/>
        <v>1.7005773787234877E-4</v>
      </c>
      <c r="AC306" s="11">
        <f t="shared" si="45"/>
        <v>3.6948029844574572E-5</v>
      </c>
      <c r="AD306" s="11">
        <f t="shared" si="46"/>
        <v>3.5981118907853107E-5</v>
      </c>
      <c r="AE306" s="11">
        <f t="shared" si="47"/>
        <v>4.3936239728905415E-5</v>
      </c>
      <c r="AF306" s="11">
        <f t="shared" si="48"/>
        <v>4.8602598156032856E-5</v>
      </c>
      <c r="AG306" s="11">
        <f t="shared" si="49"/>
        <v>7.4329381735635655E-5</v>
      </c>
      <c r="AH306" s="11">
        <f t="shared" si="50"/>
        <v>1.4186831222582038E-4</v>
      </c>
      <c r="AI306" s="11">
        <f t="shared" si="51"/>
        <v>3.9668869332832251E-4</v>
      </c>
      <c r="AJ306" s="11">
        <f t="shared" si="52"/>
        <v>1.1923342120263955E-3</v>
      </c>
      <c r="AK306" s="11" t="e">
        <f>#REF!/N306</f>
        <v>#REF!</v>
      </c>
      <c r="AL306" s="22">
        <f t="shared" si="53"/>
        <v>5.5172341847117075E-4</v>
      </c>
      <c r="AM306" s="22" t="e">
        <f t="shared" si="54"/>
        <v>#REF!</v>
      </c>
    </row>
    <row r="307" spans="1:39" x14ac:dyDescent="0.2">
      <c r="A307" s="5" t="s">
        <v>314</v>
      </c>
      <c r="B307" s="6">
        <v>9108554</v>
      </c>
      <c r="C307" s="6">
        <v>4438902</v>
      </c>
      <c r="D307" s="6">
        <v>4669652</v>
      </c>
      <c r="E307" s="6">
        <v>571737</v>
      </c>
      <c r="F307" s="6">
        <v>1203757</v>
      </c>
      <c r="G307" s="6">
        <v>1273620</v>
      </c>
      <c r="H307" s="6">
        <v>1192210</v>
      </c>
      <c r="I307" s="6">
        <v>1216014</v>
      </c>
      <c r="J307" s="6">
        <v>1265548</v>
      </c>
      <c r="K307" s="6">
        <v>1121252</v>
      </c>
      <c r="L307" s="17">
        <v>742219</v>
      </c>
      <c r="M307" s="17">
        <v>378206</v>
      </c>
      <c r="N307" s="17">
        <v>144177</v>
      </c>
      <c r="O307">
        <v>109</v>
      </c>
      <c r="P307">
        <v>60</v>
      </c>
      <c r="Q307">
        <v>59</v>
      </c>
      <c r="R307">
        <v>47</v>
      </c>
      <c r="S307">
        <v>45</v>
      </c>
      <c r="T307">
        <v>89</v>
      </c>
      <c r="U307">
        <v>186</v>
      </c>
      <c r="V307">
        <v>365</v>
      </c>
      <c r="W307">
        <v>510</v>
      </c>
      <c r="X307">
        <v>903</v>
      </c>
      <c r="Y307" s="23">
        <v>595</v>
      </c>
      <c r="Z307" s="23">
        <v>1778</v>
      </c>
      <c r="AA307" s="2">
        <v>2373</v>
      </c>
      <c r="AB307" s="11">
        <f t="shared" si="44"/>
        <v>1.9064709822873104E-4</v>
      </c>
      <c r="AC307" s="11">
        <f t="shared" si="45"/>
        <v>4.9843946909550679E-5</v>
      </c>
      <c r="AD307" s="11">
        <f t="shared" si="46"/>
        <v>4.6324649424475119E-5</v>
      </c>
      <c r="AE307" s="11">
        <f t="shared" si="47"/>
        <v>3.942258494728278E-5</v>
      </c>
      <c r="AF307" s="11">
        <f t="shared" si="48"/>
        <v>3.7006152889687128E-5</v>
      </c>
      <c r="AG307" s="11">
        <f t="shared" si="49"/>
        <v>7.0325266208788603E-5</v>
      </c>
      <c r="AH307" s="11">
        <f t="shared" si="50"/>
        <v>1.6588599173067249E-4</v>
      </c>
      <c r="AI307" s="11">
        <f t="shared" si="51"/>
        <v>4.9176860198943981E-4</v>
      </c>
      <c r="AJ307" s="11">
        <f t="shared" si="52"/>
        <v>1.3484714679301757E-3</v>
      </c>
      <c r="AK307" s="11" t="e">
        <f>#REF!/N307</f>
        <v>#REF!</v>
      </c>
      <c r="AL307" s="22">
        <f t="shared" si="53"/>
        <v>5.9945569033918787E-4</v>
      </c>
      <c r="AM307" s="22" t="e">
        <f t="shared" si="54"/>
        <v>#REF!</v>
      </c>
    </row>
    <row r="308" spans="1:39" x14ac:dyDescent="0.2">
      <c r="A308" s="5" t="s">
        <v>315</v>
      </c>
      <c r="B308" s="6">
        <v>9436298</v>
      </c>
      <c r="C308" s="6">
        <v>4589726</v>
      </c>
      <c r="D308" s="6">
        <v>4846572</v>
      </c>
      <c r="E308" s="6">
        <v>581745</v>
      </c>
      <c r="F308" s="6">
        <v>1240509</v>
      </c>
      <c r="G308" s="6">
        <v>1300772</v>
      </c>
      <c r="H308" s="6">
        <v>1243246</v>
      </c>
      <c r="I308" s="6">
        <v>1247090</v>
      </c>
      <c r="J308" s="6">
        <v>1306402</v>
      </c>
      <c r="K308" s="6">
        <v>1171053</v>
      </c>
      <c r="L308" s="17">
        <v>794986</v>
      </c>
      <c r="M308" s="17">
        <v>398495</v>
      </c>
      <c r="N308" s="17">
        <v>152055</v>
      </c>
      <c r="O308">
        <v>113</v>
      </c>
      <c r="P308">
        <v>55</v>
      </c>
      <c r="Q308">
        <v>57</v>
      </c>
      <c r="R308">
        <v>45</v>
      </c>
      <c r="S308">
        <v>68</v>
      </c>
      <c r="T308">
        <v>84</v>
      </c>
      <c r="U308">
        <v>185</v>
      </c>
      <c r="V308">
        <v>323</v>
      </c>
      <c r="W308">
        <v>487</v>
      </c>
      <c r="X308">
        <v>740</v>
      </c>
      <c r="Y308" s="23">
        <v>607</v>
      </c>
      <c r="Z308" s="23">
        <v>1550</v>
      </c>
      <c r="AA308" s="2">
        <v>2157</v>
      </c>
      <c r="AB308" s="11">
        <f t="shared" si="44"/>
        <v>1.9424318215025484E-4</v>
      </c>
      <c r="AC308" s="11">
        <f t="shared" si="45"/>
        <v>4.4336639234378792E-5</v>
      </c>
      <c r="AD308" s="11">
        <f t="shared" si="46"/>
        <v>4.3820131429643323E-5</v>
      </c>
      <c r="AE308" s="11">
        <f t="shared" si="47"/>
        <v>3.6195571914166627E-5</v>
      </c>
      <c r="AF308" s="11">
        <f t="shared" si="48"/>
        <v>5.4526938713324621E-5</v>
      </c>
      <c r="AG308" s="11">
        <f t="shared" si="49"/>
        <v>6.4298738060719447E-5</v>
      </c>
      <c r="AH308" s="11">
        <f t="shared" si="50"/>
        <v>1.5797747838910793E-4</v>
      </c>
      <c r="AI308" s="11">
        <f t="shared" si="51"/>
        <v>4.0629646308236873E-4</v>
      </c>
      <c r="AJ308" s="11">
        <f t="shared" si="52"/>
        <v>1.2220981442678076E-3</v>
      </c>
      <c r="AK308" s="11" t="e">
        <f>#REF!/N308</f>
        <v>#REF!</v>
      </c>
      <c r="AL308" s="22">
        <f t="shared" si="53"/>
        <v>5.9539867989159563E-4</v>
      </c>
      <c r="AM308" s="22" t="e">
        <f t="shared" si="54"/>
        <v>#REF!</v>
      </c>
    </row>
    <row r="309" spans="1:39" x14ac:dyDescent="0.2">
      <c r="A309" s="5" t="s">
        <v>316</v>
      </c>
      <c r="B309" s="6">
        <v>9857165</v>
      </c>
      <c r="C309" s="6">
        <v>4802272</v>
      </c>
      <c r="D309" s="6">
        <v>5054893</v>
      </c>
      <c r="E309" s="6">
        <v>596188</v>
      </c>
      <c r="F309" s="6">
        <v>1273298</v>
      </c>
      <c r="G309" s="6">
        <v>1349978</v>
      </c>
      <c r="H309" s="6">
        <v>1299950</v>
      </c>
      <c r="I309" s="6">
        <v>1277317</v>
      </c>
      <c r="J309" s="6">
        <v>1350960</v>
      </c>
      <c r="K309" s="6">
        <v>1243861</v>
      </c>
      <c r="L309" s="17">
        <v>874333</v>
      </c>
      <c r="M309" s="17">
        <v>429212</v>
      </c>
      <c r="N309" s="17">
        <v>162068</v>
      </c>
      <c r="O309">
        <v>92</v>
      </c>
      <c r="P309">
        <v>36</v>
      </c>
      <c r="Q309">
        <v>60</v>
      </c>
      <c r="R309">
        <v>53</v>
      </c>
      <c r="S309">
        <v>44</v>
      </c>
      <c r="T309">
        <v>86</v>
      </c>
      <c r="U309">
        <v>213</v>
      </c>
      <c r="V309">
        <v>363</v>
      </c>
      <c r="W309">
        <v>514</v>
      </c>
      <c r="X309">
        <v>813</v>
      </c>
      <c r="Y309" s="23">
        <v>584</v>
      </c>
      <c r="Z309" s="23">
        <v>1690</v>
      </c>
      <c r="AA309" s="2">
        <v>2274</v>
      </c>
      <c r="AB309" s="11">
        <f t="shared" si="44"/>
        <v>1.5431373996122028E-4</v>
      </c>
      <c r="AC309" s="11">
        <f t="shared" si="45"/>
        <v>2.8273035848638733E-5</v>
      </c>
      <c r="AD309" s="11">
        <f t="shared" si="46"/>
        <v>4.4445168736083109E-5</v>
      </c>
      <c r="AE309" s="11">
        <f t="shared" si="47"/>
        <v>4.0770798876879882E-5</v>
      </c>
      <c r="AF309" s="11">
        <f t="shared" si="48"/>
        <v>3.4447204570204578E-5</v>
      </c>
      <c r="AG309" s="11">
        <f t="shared" si="49"/>
        <v>6.3658435482915848E-5</v>
      </c>
      <c r="AH309" s="11">
        <f t="shared" si="50"/>
        <v>1.7124099879327353E-4</v>
      </c>
      <c r="AI309" s="11">
        <f t="shared" si="51"/>
        <v>4.1517362377949818E-4</v>
      </c>
      <c r="AJ309" s="11">
        <f t="shared" si="52"/>
        <v>1.1975434051238083E-3</v>
      </c>
      <c r="AK309" s="11" t="e">
        <f>#REF!/N309</f>
        <v>#REF!</v>
      </c>
      <c r="AL309" s="22">
        <f t="shared" si="53"/>
        <v>5.3714938226921596E-4</v>
      </c>
      <c r="AM309" s="22" t="e">
        <f t="shared" si="54"/>
        <v>#REF!</v>
      </c>
    </row>
    <row r="310" spans="1:39" x14ac:dyDescent="0.2">
      <c r="A310" s="5" t="s">
        <v>317</v>
      </c>
      <c r="B310" s="6">
        <v>614109</v>
      </c>
      <c r="C310" s="6">
        <v>308362</v>
      </c>
      <c r="D310" s="6">
        <v>305747</v>
      </c>
      <c r="E310" s="6">
        <v>39270</v>
      </c>
      <c r="F310" s="6">
        <v>73637</v>
      </c>
      <c r="G310" s="6">
        <v>110414</v>
      </c>
      <c r="H310" s="6">
        <v>75395</v>
      </c>
      <c r="I310" s="6">
        <v>72781</v>
      </c>
      <c r="J310" s="6">
        <v>88507</v>
      </c>
      <c r="K310" s="6">
        <v>65292</v>
      </c>
      <c r="L310" s="17">
        <v>40962</v>
      </c>
      <c r="M310" s="17">
        <v>32563</v>
      </c>
      <c r="N310" s="17">
        <v>15287</v>
      </c>
      <c r="O310">
        <v>113</v>
      </c>
      <c r="P310">
        <v>58</v>
      </c>
      <c r="Q310">
        <v>54</v>
      </c>
      <c r="R310">
        <v>56</v>
      </c>
      <c r="S310">
        <v>40</v>
      </c>
      <c r="T310">
        <v>65</v>
      </c>
      <c r="U310">
        <v>62</v>
      </c>
      <c r="V310">
        <v>64</v>
      </c>
      <c r="W310">
        <v>55</v>
      </c>
      <c r="X310">
        <v>64</v>
      </c>
      <c r="Y310" s="23">
        <v>448</v>
      </c>
      <c r="Z310" s="23">
        <v>183</v>
      </c>
      <c r="AA310" s="2">
        <v>631</v>
      </c>
      <c r="AB310" s="11">
        <f t="shared" si="44"/>
        <v>2.8775146422205244E-3</v>
      </c>
      <c r="AC310" s="11">
        <f t="shared" si="45"/>
        <v>7.8764751415728504E-4</v>
      </c>
      <c r="AD310" s="11">
        <f t="shared" si="46"/>
        <v>4.890684152371982E-4</v>
      </c>
      <c r="AE310" s="11">
        <f t="shared" si="47"/>
        <v>7.4275482459049006E-4</v>
      </c>
      <c r="AF310" s="11">
        <f t="shared" si="48"/>
        <v>5.4959398744177735E-4</v>
      </c>
      <c r="AG310" s="11">
        <f t="shared" si="49"/>
        <v>7.3440518829019175E-4</v>
      </c>
      <c r="AH310" s="11">
        <f t="shared" si="50"/>
        <v>9.4958034674998474E-4</v>
      </c>
      <c r="AI310" s="11">
        <f t="shared" si="51"/>
        <v>1.562423709779796E-3</v>
      </c>
      <c r="AJ310" s="11">
        <f t="shared" si="52"/>
        <v>1.6890335657034057E-3</v>
      </c>
      <c r="AK310" s="11" t="e">
        <f>#REF!/N310</f>
        <v>#REF!</v>
      </c>
      <c r="AL310" s="22">
        <f t="shared" si="53"/>
        <v>7.1305649186874523E-3</v>
      </c>
      <c r="AM310" s="22" t="e">
        <f t="shared" si="54"/>
        <v>#REF!</v>
      </c>
    </row>
    <row r="311" spans="1:39" x14ac:dyDescent="0.2">
      <c r="A311" s="5" t="s">
        <v>318</v>
      </c>
      <c r="B311" s="6">
        <v>557840</v>
      </c>
      <c r="C311" s="6">
        <v>280654</v>
      </c>
      <c r="D311" s="6">
        <v>277186</v>
      </c>
      <c r="E311" s="6">
        <v>35802</v>
      </c>
      <c r="F311" s="6">
        <v>68062</v>
      </c>
      <c r="G311" s="6">
        <v>86650</v>
      </c>
      <c r="H311" s="6">
        <v>70892</v>
      </c>
      <c r="I311" s="6">
        <v>66340</v>
      </c>
      <c r="J311" s="6">
        <v>82740</v>
      </c>
      <c r="K311" s="6">
        <v>64705</v>
      </c>
      <c r="L311" s="17">
        <v>39194</v>
      </c>
      <c r="M311" s="17">
        <v>29374</v>
      </c>
      <c r="N311" s="17">
        <v>13777</v>
      </c>
      <c r="O311">
        <v>113</v>
      </c>
      <c r="P311">
        <v>67</v>
      </c>
      <c r="Q311">
        <v>47</v>
      </c>
      <c r="R311">
        <v>61</v>
      </c>
      <c r="S311">
        <v>26</v>
      </c>
      <c r="T311">
        <v>57</v>
      </c>
      <c r="U311">
        <v>58</v>
      </c>
      <c r="V311">
        <v>58</v>
      </c>
      <c r="W311">
        <v>49</v>
      </c>
      <c r="X311">
        <v>47</v>
      </c>
      <c r="Y311" s="23">
        <v>429</v>
      </c>
      <c r="Z311" s="23">
        <v>154</v>
      </c>
      <c r="AA311" s="2">
        <v>583</v>
      </c>
      <c r="AB311" s="11">
        <f t="shared" si="44"/>
        <v>3.1562482542874699E-3</v>
      </c>
      <c r="AC311" s="11">
        <f t="shared" si="45"/>
        <v>9.8439657958919805E-4</v>
      </c>
      <c r="AD311" s="11">
        <f t="shared" si="46"/>
        <v>5.4241200230813614E-4</v>
      </c>
      <c r="AE311" s="11">
        <f t="shared" si="47"/>
        <v>8.6046380409637196E-4</v>
      </c>
      <c r="AF311" s="11">
        <f t="shared" si="48"/>
        <v>3.9192041000904432E-4</v>
      </c>
      <c r="AG311" s="11">
        <f t="shared" si="49"/>
        <v>6.8890500362581576E-4</v>
      </c>
      <c r="AH311" s="11">
        <f t="shared" si="50"/>
        <v>8.9637585967081374E-4</v>
      </c>
      <c r="AI311" s="11">
        <f t="shared" si="51"/>
        <v>1.4798183395417666E-3</v>
      </c>
      <c r="AJ311" s="11">
        <f t="shared" si="52"/>
        <v>1.6681418941921428E-3</v>
      </c>
      <c r="AK311" s="11" t="e">
        <f>#REF!/N311</f>
        <v>#REF!</v>
      </c>
      <c r="AL311" s="22">
        <f t="shared" si="53"/>
        <v>7.5207219135868496E-3</v>
      </c>
      <c r="AM311" s="22" t="e">
        <f t="shared" si="54"/>
        <v>#REF!</v>
      </c>
    </row>
    <row r="312" spans="1:39" x14ac:dyDescent="0.2">
      <c r="A312" s="5" t="s">
        <v>319</v>
      </c>
      <c r="B312" s="6">
        <v>655121</v>
      </c>
      <c r="C312" s="6">
        <v>330738</v>
      </c>
      <c r="D312" s="6">
        <v>324383</v>
      </c>
      <c r="E312" s="6">
        <v>42127</v>
      </c>
      <c r="F312" s="6">
        <v>78759</v>
      </c>
      <c r="G312" s="6">
        <v>107727</v>
      </c>
      <c r="H312" s="6">
        <v>85945</v>
      </c>
      <c r="I312" s="6">
        <v>75051</v>
      </c>
      <c r="J312" s="6">
        <v>94143</v>
      </c>
      <c r="K312" s="6">
        <v>76777</v>
      </c>
      <c r="L312" s="17">
        <v>45040</v>
      </c>
      <c r="M312" s="17">
        <v>33402</v>
      </c>
      <c r="N312" s="17">
        <v>15837</v>
      </c>
      <c r="O312">
        <v>110</v>
      </c>
      <c r="P312">
        <v>53</v>
      </c>
      <c r="Q312">
        <v>54</v>
      </c>
      <c r="R312">
        <v>53</v>
      </c>
      <c r="S312">
        <v>43</v>
      </c>
      <c r="T312">
        <v>43</v>
      </c>
      <c r="U312">
        <v>45</v>
      </c>
      <c r="V312">
        <v>53</v>
      </c>
      <c r="W312">
        <v>65</v>
      </c>
      <c r="X312">
        <v>65</v>
      </c>
      <c r="Y312" s="23">
        <v>401</v>
      </c>
      <c r="Z312" s="23">
        <v>183</v>
      </c>
      <c r="AA312" s="2">
        <v>584</v>
      </c>
      <c r="AB312" s="11">
        <f t="shared" si="44"/>
        <v>2.6111519927837254E-3</v>
      </c>
      <c r="AC312" s="11">
        <f t="shared" si="45"/>
        <v>6.7293896570550665E-4</v>
      </c>
      <c r="AD312" s="11">
        <f t="shared" si="46"/>
        <v>5.0126709181542235E-4</v>
      </c>
      <c r="AE312" s="11">
        <f t="shared" si="47"/>
        <v>6.1667345395310957E-4</v>
      </c>
      <c r="AF312" s="11">
        <f t="shared" si="48"/>
        <v>5.7294373159584816E-4</v>
      </c>
      <c r="AG312" s="11">
        <f t="shared" si="49"/>
        <v>4.5675196244011771E-4</v>
      </c>
      <c r="AH312" s="11">
        <f t="shared" si="50"/>
        <v>5.8611302864139002E-4</v>
      </c>
      <c r="AI312" s="11">
        <f t="shared" si="51"/>
        <v>1.1767317939609236E-3</v>
      </c>
      <c r="AJ312" s="11">
        <f t="shared" si="52"/>
        <v>1.9459912580085026E-3</v>
      </c>
      <c r="AK312" s="11" t="e">
        <f>#REF!/N312</f>
        <v>#REF!</v>
      </c>
      <c r="AL312" s="22">
        <f t="shared" si="53"/>
        <v>6.01784022693512E-3</v>
      </c>
      <c r="AM312" s="22" t="e">
        <f t="shared" si="54"/>
        <v>#REF!</v>
      </c>
    </row>
    <row r="313" spans="1:39" x14ac:dyDescent="0.2">
      <c r="A313" s="5" t="s">
        <v>320</v>
      </c>
      <c r="B313" s="6">
        <v>644077</v>
      </c>
      <c r="C313" s="6">
        <v>325373</v>
      </c>
      <c r="D313" s="6">
        <v>318704</v>
      </c>
      <c r="E313" s="6">
        <v>41924</v>
      </c>
      <c r="F313" s="6">
        <v>76860</v>
      </c>
      <c r="G313" s="6">
        <v>104729</v>
      </c>
      <c r="H313" s="6">
        <v>86940</v>
      </c>
      <c r="I313" s="6">
        <v>72772</v>
      </c>
      <c r="J313" s="6">
        <v>90960</v>
      </c>
      <c r="K313" s="6">
        <v>78189</v>
      </c>
      <c r="L313" s="17">
        <v>45271</v>
      </c>
      <c r="M313" s="17">
        <v>31167</v>
      </c>
      <c r="N313" s="17">
        <v>14951</v>
      </c>
      <c r="O313">
        <v>98</v>
      </c>
      <c r="P313">
        <v>56</v>
      </c>
      <c r="Q313">
        <v>33</v>
      </c>
      <c r="R313">
        <v>52</v>
      </c>
      <c r="S313">
        <v>64</v>
      </c>
      <c r="T313">
        <v>43</v>
      </c>
      <c r="U313">
        <v>61</v>
      </c>
      <c r="V313">
        <v>43</v>
      </c>
      <c r="W313">
        <v>40</v>
      </c>
      <c r="X313">
        <v>66</v>
      </c>
      <c r="Y313" s="23">
        <v>407</v>
      </c>
      <c r="Z313" s="23">
        <v>149</v>
      </c>
      <c r="AA313" s="2">
        <v>556</v>
      </c>
      <c r="AB313" s="11">
        <f t="shared" si="44"/>
        <v>2.3375632096174028E-3</v>
      </c>
      <c r="AC313" s="11">
        <f t="shared" si="45"/>
        <v>7.2859744990892532E-4</v>
      </c>
      <c r="AD313" s="11">
        <f t="shared" si="46"/>
        <v>3.1509896972185353E-4</v>
      </c>
      <c r="AE313" s="11">
        <f t="shared" si="47"/>
        <v>5.9811364159190249E-4</v>
      </c>
      <c r="AF313" s="11">
        <f t="shared" si="48"/>
        <v>8.7945913263343047E-4</v>
      </c>
      <c r="AG313" s="11">
        <f t="shared" si="49"/>
        <v>4.7273526824978014E-4</v>
      </c>
      <c r="AH313" s="11">
        <f t="shared" si="50"/>
        <v>7.801608921971121E-4</v>
      </c>
      <c r="AI313" s="11">
        <f t="shared" si="51"/>
        <v>9.4983543548850257E-4</v>
      </c>
      <c r="AJ313" s="11">
        <f t="shared" si="52"/>
        <v>1.2834087335964321E-3</v>
      </c>
      <c r="AK313" s="11" t="e">
        <f>#REF!/N313</f>
        <v>#REF!</v>
      </c>
      <c r="AL313" s="22">
        <f t="shared" si="53"/>
        <v>6.1117285639204072E-3</v>
      </c>
      <c r="AM313" s="22" t="e">
        <f t="shared" si="54"/>
        <v>#REF!</v>
      </c>
    </row>
    <row r="314" spans="1:39" x14ac:dyDescent="0.2">
      <c r="A314" s="5" t="s">
        <v>321</v>
      </c>
      <c r="B314" s="6">
        <v>636576</v>
      </c>
      <c r="C314" s="6">
        <v>322581</v>
      </c>
      <c r="D314" s="6">
        <v>313995</v>
      </c>
      <c r="E314" s="6">
        <v>41575</v>
      </c>
      <c r="F314" s="6">
        <v>76735</v>
      </c>
      <c r="G314" s="6">
        <v>104488</v>
      </c>
      <c r="H314" s="6">
        <v>87394</v>
      </c>
      <c r="I314" s="6">
        <v>71086</v>
      </c>
      <c r="J314" s="6">
        <v>86613</v>
      </c>
      <c r="K314" s="6">
        <v>78879</v>
      </c>
      <c r="L314" s="17">
        <v>44863</v>
      </c>
      <c r="M314" s="17">
        <v>30598</v>
      </c>
      <c r="N314" s="17">
        <v>14457</v>
      </c>
      <c r="O314">
        <v>102</v>
      </c>
      <c r="P314">
        <v>73</v>
      </c>
      <c r="Q314">
        <v>54</v>
      </c>
      <c r="R314">
        <v>62</v>
      </c>
      <c r="S314">
        <v>33</v>
      </c>
      <c r="T314">
        <v>44</v>
      </c>
      <c r="U314">
        <v>49</v>
      </c>
      <c r="V314">
        <v>38</v>
      </c>
      <c r="W314">
        <v>57</v>
      </c>
      <c r="X314">
        <v>71</v>
      </c>
      <c r="Y314" s="23">
        <v>417</v>
      </c>
      <c r="Z314" s="23">
        <v>166</v>
      </c>
      <c r="AA314" s="2">
        <v>583</v>
      </c>
      <c r="AB314" s="11">
        <f t="shared" si="44"/>
        <v>2.4533974744437763E-3</v>
      </c>
      <c r="AC314" s="11">
        <f t="shared" si="45"/>
        <v>9.5132599205056359E-4</v>
      </c>
      <c r="AD314" s="11">
        <f t="shared" si="46"/>
        <v>5.1680575759895878E-4</v>
      </c>
      <c r="AE314" s="11">
        <f t="shared" si="47"/>
        <v>7.0943085337666202E-4</v>
      </c>
      <c r="AF314" s="11">
        <f t="shared" si="48"/>
        <v>4.6422642995807894E-4</v>
      </c>
      <c r="AG314" s="11">
        <f t="shared" si="49"/>
        <v>5.0800688118411784E-4</v>
      </c>
      <c r="AH314" s="11">
        <f t="shared" si="50"/>
        <v>6.212046298761394E-4</v>
      </c>
      <c r="AI314" s="11">
        <f t="shared" si="51"/>
        <v>8.4702315939638457E-4</v>
      </c>
      <c r="AJ314" s="11">
        <f t="shared" si="52"/>
        <v>1.8628668540427479E-3</v>
      </c>
      <c r="AK314" s="11" t="e">
        <f>#REF!/N314</f>
        <v>#REF!</v>
      </c>
      <c r="AL314" s="22">
        <f t="shared" si="53"/>
        <v>6.2243980184882967E-3</v>
      </c>
      <c r="AM314" s="22" t="e">
        <f t="shared" si="54"/>
        <v>#REF!</v>
      </c>
    </row>
    <row r="315" spans="1:39" x14ac:dyDescent="0.2">
      <c r="A315" s="5" t="s">
        <v>322</v>
      </c>
      <c r="B315" s="6">
        <v>626359</v>
      </c>
      <c r="C315" s="6">
        <v>317326</v>
      </c>
      <c r="D315" s="6">
        <v>309033</v>
      </c>
      <c r="E315" s="6">
        <v>42183</v>
      </c>
      <c r="F315" s="6">
        <v>77406</v>
      </c>
      <c r="G315" s="6">
        <v>104689</v>
      </c>
      <c r="H315" s="6">
        <v>89139</v>
      </c>
      <c r="I315" s="6">
        <v>71129</v>
      </c>
      <c r="J315" s="6">
        <v>80529</v>
      </c>
      <c r="K315" s="6">
        <v>75842</v>
      </c>
      <c r="L315" s="17">
        <v>44025</v>
      </c>
      <c r="M315" s="17">
        <v>27979</v>
      </c>
      <c r="N315" s="17">
        <v>13148</v>
      </c>
      <c r="O315">
        <v>113</v>
      </c>
      <c r="P315">
        <v>57</v>
      </c>
      <c r="Q315">
        <v>48</v>
      </c>
      <c r="R315">
        <v>39</v>
      </c>
      <c r="S315">
        <v>58</v>
      </c>
      <c r="T315">
        <v>52</v>
      </c>
      <c r="U315">
        <v>51</v>
      </c>
      <c r="V315">
        <v>63</v>
      </c>
      <c r="W315">
        <v>58</v>
      </c>
      <c r="X315">
        <v>97</v>
      </c>
      <c r="Y315" s="23">
        <v>418</v>
      </c>
      <c r="Z315" s="23">
        <v>218</v>
      </c>
      <c r="AA315" s="2">
        <v>636</v>
      </c>
      <c r="AB315" s="11">
        <f t="shared" si="44"/>
        <v>2.6788042576393334E-3</v>
      </c>
      <c r="AC315" s="11">
        <f t="shared" si="45"/>
        <v>7.3637702503681884E-4</v>
      </c>
      <c r="AD315" s="11">
        <f t="shared" si="46"/>
        <v>4.5850089312153141E-4</v>
      </c>
      <c r="AE315" s="11">
        <f t="shared" si="47"/>
        <v>4.3751893110759599E-4</v>
      </c>
      <c r="AF315" s="11">
        <f t="shared" si="48"/>
        <v>8.1541987093871693E-4</v>
      </c>
      <c r="AG315" s="11">
        <f t="shared" si="49"/>
        <v>6.457301096499398E-4</v>
      </c>
      <c r="AH315" s="11">
        <f t="shared" si="50"/>
        <v>6.7245062102792646E-4</v>
      </c>
      <c r="AI315" s="11">
        <f t="shared" si="51"/>
        <v>1.4310051107325383E-3</v>
      </c>
      <c r="AJ315" s="11">
        <f t="shared" si="52"/>
        <v>2.0729833089102542E-3</v>
      </c>
      <c r="AK315" s="11" t="e">
        <f>#REF!/N315</f>
        <v>#REF!</v>
      </c>
      <c r="AL315" s="22">
        <f t="shared" si="53"/>
        <v>6.4448017085218636E-3</v>
      </c>
      <c r="AM315" s="22" t="e">
        <f t="shared" si="54"/>
        <v>#REF!</v>
      </c>
    </row>
    <row r="316" spans="1:39" x14ac:dyDescent="0.2">
      <c r="A316" s="5" t="s">
        <v>323</v>
      </c>
      <c r="B316" s="6">
        <v>651126</v>
      </c>
      <c r="C316" s="6">
        <v>331664</v>
      </c>
      <c r="D316" s="6">
        <v>319462</v>
      </c>
      <c r="E316" s="6">
        <v>43448</v>
      </c>
      <c r="F316" s="6">
        <v>79020</v>
      </c>
      <c r="G316" s="6">
        <v>105688</v>
      </c>
      <c r="H316" s="6">
        <v>94622</v>
      </c>
      <c r="I316" s="6">
        <v>73289</v>
      </c>
      <c r="J316" s="6">
        <v>82754</v>
      </c>
      <c r="K316" s="6">
        <v>81499</v>
      </c>
      <c r="L316" s="17">
        <v>47168</v>
      </c>
      <c r="M316" s="17">
        <v>28892</v>
      </c>
      <c r="N316" s="17">
        <v>14635</v>
      </c>
      <c r="O316">
        <v>107</v>
      </c>
      <c r="P316">
        <v>51</v>
      </c>
      <c r="Q316">
        <v>53</v>
      </c>
      <c r="R316">
        <v>57</v>
      </c>
      <c r="S316">
        <v>30</v>
      </c>
      <c r="T316">
        <v>35</v>
      </c>
      <c r="U316">
        <v>46</v>
      </c>
      <c r="V316">
        <v>66</v>
      </c>
      <c r="W316">
        <v>65</v>
      </c>
      <c r="X316">
        <v>83</v>
      </c>
      <c r="Y316" s="23">
        <v>379</v>
      </c>
      <c r="Z316" s="23">
        <v>214</v>
      </c>
      <c r="AA316" s="2">
        <v>593</v>
      </c>
      <c r="AB316" s="11">
        <f t="shared" si="44"/>
        <v>2.4627140489780889E-3</v>
      </c>
      <c r="AC316" s="11">
        <f t="shared" si="45"/>
        <v>6.4540622627182989E-4</v>
      </c>
      <c r="AD316" s="11">
        <f t="shared" si="46"/>
        <v>5.0147604269169636E-4</v>
      </c>
      <c r="AE316" s="11">
        <f t="shared" si="47"/>
        <v>6.0239690558221138E-4</v>
      </c>
      <c r="AF316" s="11">
        <f t="shared" si="48"/>
        <v>4.0933837274352222E-4</v>
      </c>
      <c r="AG316" s="11">
        <f t="shared" si="49"/>
        <v>4.2294028083234649E-4</v>
      </c>
      <c r="AH316" s="11">
        <f t="shared" si="50"/>
        <v>5.644241033632315E-4</v>
      </c>
      <c r="AI316" s="11">
        <f t="shared" si="51"/>
        <v>1.3992537313432835E-3</v>
      </c>
      <c r="AJ316" s="11">
        <f t="shared" si="52"/>
        <v>2.2497577183995571E-3</v>
      </c>
      <c r="AK316" s="11" t="e">
        <f>#REF!/N316</f>
        <v>#REF!</v>
      </c>
      <c r="AL316" s="22">
        <f t="shared" si="53"/>
        <v>5.6086959804629265E-3</v>
      </c>
      <c r="AM316" s="22" t="e">
        <f t="shared" si="54"/>
        <v>#REF!</v>
      </c>
    </row>
    <row r="317" spans="1:39" x14ac:dyDescent="0.2">
      <c r="A317" s="5" t="s">
        <v>324</v>
      </c>
      <c r="B317" s="6">
        <v>569318</v>
      </c>
      <c r="C317" s="6">
        <v>290646</v>
      </c>
      <c r="D317" s="6">
        <v>278672</v>
      </c>
      <c r="E317" s="6">
        <v>39451</v>
      </c>
      <c r="F317" s="6">
        <v>70575</v>
      </c>
      <c r="G317" s="6">
        <v>86864</v>
      </c>
      <c r="H317" s="6">
        <v>84411</v>
      </c>
      <c r="I317" s="6">
        <v>65239</v>
      </c>
      <c r="J317" s="6">
        <v>70877</v>
      </c>
      <c r="K317" s="6">
        <v>71415</v>
      </c>
      <c r="L317" s="17">
        <v>42129</v>
      </c>
      <c r="M317" s="17">
        <v>25164</v>
      </c>
      <c r="N317" s="17">
        <v>13459</v>
      </c>
      <c r="O317">
        <v>109</v>
      </c>
      <c r="P317">
        <v>54</v>
      </c>
      <c r="Q317">
        <v>43</v>
      </c>
      <c r="R317">
        <v>69</v>
      </c>
      <c r="S317">
        <v>46</v>
      </c>
      <c r="T317">
        <v>48</v>
      </c>
      <c r="U317">
        <v>49</v>
      </c>
      <c r="V317">
        <v>52</v>
      </c>
      <c r="W317">
        <v>55</v>
      </c>
      <c r="X317">
        <v>56</v>
      </c>
      <c r="Y317" s="23">
        <v>418</v>
      </c>
      <c r="Z317" s="23">
        <v>163</v>
      </c>
      <c r="AA317" s="2">
        <v>581</v>
      </c>
      <c r="AB317" s="11">
        <f t="shared" si="44"/>
        <v>2.7629210919875289E-3</v>
      </c>
      <c r="AC317" s="11">
        <f t="shared" si="45"/>
        <v>7.6514346439957492E-4</v>
      </c>
      <c r="AD317" s="11">
        <f t="shared" si="46"/>
        <v>4.950267084177565E-4</v>
      </c>
      <c r="AE317" s="11">
        <f t="shared" si="47"/>
        <v>8.1742900806766887E-4</v>
      </c>
      <c r="AF317" s="11">
        <f t="shared" si="48"/>
        <v>7.0509971029598863E-4</v>
      </c>
      <c r="AG317" s="11">
        <f t="shared" si="49"/>
        <v>6.7722956671416681E-4</v>
      </c>
      <c r="AH317" s="11">
        <f t="shared" si="50"/>
        <v>6.861303647693062E-4</v>
      </c>
      <c r="AI317" s="11">
        <f t="shared" si="51"/>
        <v>1.2343041610292198E-3</v>
      </c>
      <c r="AJ317" s="11">
        <f t="shared" si="52"/>
        <v>2.1856620569066921E-3</v>
      </c>
      <c r="AK317" s="11" t="e">
        <f>#REF!/N317</f>
        <v>#REF!</v>
      </c>
      <c r="AL317" s="22">
        <f t="shared" si="53"/>
        <v>6.9089799146519904E-3</v>
      </c>
      <c r="AM317" s="22" t="e">
        <f t="shared" si="54"/>
        <v>#REF!</v>
      </c>
    </row>
    <row r="318" spans="1:39" x14ac:dyDescent="0.2">
      <c r="A318" s="5" t="s">
        <v>325</v>
      </c>
      <c r="B318" s="6">
        <v>695295</v>
      </c>
      <c r="C318" s="6">
        <v>358274</v>
      </c>
      <c r="D318" s="6">
        <v>337021</v>
      </c>
      <c r="E318" s="6">
        <v>46750</v>
      </c>
      <c r="F318" s="6">
        <v>84445</v>
      </c>
      <c r="G318" s="6">
        <v>112320</v>
      </c>
      <c r="H318" s="6">
        <v>103395</v>
      </c>
      <c r="I318" s="6">
        <v>79044</v>
      </c>
      <c r="J318" s="6">
        <v>81634</v>
      </c>
      <c r="K318" s="6">
        <v>86268</v>
      </c>
      <c r="L318" s="17">
        <v>54231</v>
      </c>
      <c r="M318" s="17">
        <v>31040</v>
      </c>
      <c r="N318" s="17">
        <v>16168</v>
      </c>
      <c r="O318">
        <v>128</v>
      </c>
      <c r="P318">
        <v>49</v>
      </c>
      <c r="Q318">
        <v>43</v>
      </c>
      <c r="R318">
        <v>55</v>
      </c>
      <c r="S318">
        <v>68</v>
      </c>
      <c r="T318">
        <v>51</v>
      </c>
      <c r="U318">
        <v>46</v>
      </c>
      <c r="V318">
        <v>39</v>
      </c>
      <c r="W318">
        <v>44</v>
      </c>
      <c r="X318">
        <v>53</v>
      </c>
      <c r="Y318" s="23">
        <v>440</v>
      </c>
      <c r="Z318" s="23">
        <v>136</v>
      </c>
      <c r="AA318" s="2">
        <v>576</v>
      </c>
      <c r="AB318" s="11">
        <f t="shared" si="44"/>
        <v>2.7379679144385028E-3</v>
      </c>
      <c r="AC318" s="11">
        <f t="shared" si="45"/>
        <v>5.8025934039907629E-4</v>
      </c>
      <c r="AD318" s="11">
        <f t="shared" si="46"/>
        <v>3.8283475783475781E-4</v>
      </c>
      <c r="AE318" s="11">
        <f t="shared" si="47"/>
        <v>5.3194061608394987E-4</v>
      </c>
      <c r="AF318" s="11">
        <f t="shared" si="48"/>
        <v>8.6028035018470724E-4</v>
      </c>
      <c r="AG318" s="11">
        <f t="shared" si="49"/>
        <v>6.2473969179508543E-4</v>
      </c>
      <c r="AH318" s="11">
        <f t="shared" si="50"/>
        <v>5.3322205220939401E-4</v>
      </c>
      <c r="AI318" s="11">
        <f t="shared" si="51"/>
        <v>7.191458759749958E-4</v>
      </c>
      <c r="AJ318" s="11">
        <f t="shared" si="52"/>
        <v>1.4175257731958762E-3</v>
      </c>
      <c r="AK318" s="11" t="e">
        <f>#REF!/N318</f>
        <v>#REF!</v>
      </c>
      <c r="AL318" s="22">
        <f t="shared" si="53"/>
        <v>6.2512447229454739E-3</v>
      </c>
      <c r="AM318" s="22" t="e">
        <f t="shared" si="54"/>
        <v>#REF!</v>
      </c>
    </row>
    <row r="319" spans="1:39" x14ac:dyDescent="0.2">
      <c r="A319" s="5" t="s">
        <v>326</v>
      </c>
      <c r="B319" s="6">
        <v>11448785</v>
      </c>
      <c r="C319" s="6">
        <v>5581675</v>
      </c>
      <c r="D319" s="6">
        <v>5867110</v>
      </c>
      <c r="E319" s="6">
        <v>737238</v>
      </c>
      <c r="F319" s="6">
        <v>1520464</v>
      </c>
      <c r="G319" s="6">
        <v>1550587</v>
      </c>
      <c r="H319" s="6">
        <v>1462741</v>
      </c>
      <c r="I319" s="6">
        <v>1585346</v>
      </c>
      <c r="J319" s="6">
        <v>1737749</v>
      </c>
      <c r="K319" s="6">
        <v>1296379</v>
      </c>
      <c r="L319" s="17">
        <v>793424</v>
      </c>
      <c r="M319" s="17">
        <v>551715</v>
      </c>
      <c r="N319" s="17">
        <v>212150</v>
      </c>
      <c r="O319">
        <v>139</v>
      </c>
      <c r="P319">
        <v>72</v>
      </c>
      <c r="Q319">
        <v>63</v>
      </c>
      <c r="R319">
        <v>56</v>
      </c>
      <c r="S319">
        <v>73</v>
      </c>
      <c r="T319">
        <v>111</v>
      </c>
      <c r="U319">
        <v>157</v>
      </c>
      <c r="V319">
        <v>245</v>
      </c>
      <c r="W319">
        <v>570</v>
      </c>
      <c r="X319">
        <v>825</v>
      </c>
      <c r="Y319" s="23">
        <v>671</v>
      </c>
      <c r="Z319" s="23">
        <v>1640</v>
      </c>
      <c r="AA319" s="2">
        <v>2311</v>
      </c>
      <c r="AB319" s="11">
        <f t="shared" si="44"/>
        <v>1.8854155645802305E-4</v>
      </c>
      <c r="AC319" s="11">
        <f t="shared" si="45"/>
        <v>4.7353965631544057E-5</v>
      </c>
      <c r="AD319" s="11">
        <f t="shared" si="46"/>
        <v>4.0629774401565341E-5</v>
      </c>
      <c r="AE319" s="11">
        <f t="shared" si="47"/>
        <v>3.8284289563224115E-5</v>
      </c>
      <c r="AF319" s="11">
        <f t="shared" si="48"/>
        <v>4.6046730492901865E-5</v>
      </c>
      <c r="AG319" s="11">
        <f t="shared" si="49"/>
        <v>6.3875738095662844E-5</v>
      </c>
      <c r="AH319" s="11">
        <f t="shared" si="50"/>
        <v>1.2110655911581413E-4</v>
      </c>
      <c r="AI319" s="11">
        <f t="shared" si="51"/>
        <v>3.0878823932727019E-4</v>
      </c>
      <c r="AJ319" s="11">
        <f t="shared" si="52"/>
        <v>1.0331421114162203E-3</v>
      </c>
      <c r="AK319" s="11" t="e">
        <f>#REF!/N319</f>
        <v>#REF!</v>
      </c>
      <c r="AL319" s="22">
        <f t="shared" si="53"/>
        <v>5.4583861375873534E-4</v>
      </c>
      <c r="AM319" s="22" t="e">
        <f t="shared" si="54"/>
        <v>#REF!</v>
      </c>
    </row>
    <row r="320" spans="1:39" x14ac:dyDescent="0.2">
      <c r="A320" s="5" t="s">
        <v>327</v>
      </c>
      <c r="B320" s="6">
        <v>11441027</v>
      </c>
      <c r="C320" s="6">
        <v>5581414</v>
      </c>
      <c r="D320" s="6">
        <v>5859613</v>
      </c>
      <c r="E320" s="6">
        <v>720747</v>
      </c>
      <c r="F320" s="6">
        <v>1531224</v>
      </c>
      <c r="G320" s="6">
        <v>1581924</v>
      </c>
      <c r="H320" s="6">
        <v>1406368</v>
      </c>
      <c r="I320" s="6">
        <v>1536274</v>
      </c>
      <c r="J320" s="6">
        <v>1732988</v>
      </c>
      <c r="K320" s="6">
        <v>1355254</v>
      </c>
      <c r="L320" s="17">
        <v>811120</v>
      </c>
      <c r="M320" s="17">
        <v>546897</v>
      </c>
      <c r="N320" s="17">
        <v>215826</v>
      </c>
      <c r="O320">
        <v>102</v>
      </c>
      <c r="P320">
        <v>51</v>
      </c>
      <c r="Q320">
        <v>45</v>
      </c>
      <c r="R320">
        <v>66</v>
      </c>
      <c r="S320">
        <v>52</v>
      </c>
      <c r="T320">
        <v>74</v>
      </c>
      <c r="U320">
        <v>166</v>
      </c>
      <c r="V320">
        <v>244</v>
      </c>
      <c r="W320">
        <v>532</v>
      </c>
      <c r="X320">
        <v>893</v>
      </c>
      <c r="Y320" s="23">
        <v>556</v>
      </c>
      <c r="Z320" s="23">
        <v>1669</v>
      </c>
      <c r="AA320" s="2">
        <v>2225</v>
      </c>
      <c r="AB320" s="11">
        <f t="shared" si="44"/>
        <v>1.415198398328401E-4</v>
      </c>
      <c r="AC320" s="11">
        <f t="shared" si="45"/>
        <v>3.3306687982946975E-5</v>
      </c>
      <c r="AD320" s="11">
        <f t="shared" si="46"/>
        <v>2.8446372897813043E-5</v>
      </c>
      <c r="AE320" s="11">
        <f t="shared" si="47"/>
        <v>4.692939543561856E-5</v>
      </c>
      <c r="AF320" s="11">
        <f t="shared" si="48"/>
        <v>3.3848128654133311E-5</v>
      </c>
      <c r="AG320" s="11">
        <f t="shared" si="49"/>
        <v>4.2700815008528623E-5</v>
      </c>
      <c r="AH320" s="11">
        <f t="shared" si="50"/>
        <v>1.2248626456737999E-4</v>
      </c>
      <c r="AI320" s="11">
        <f t="shared" si="51"/>
        <v>3.0081862116579546E-4</v>
      </c>
      <c r="AJ320" s="11">
        <f t="shared" si="52"/>
        <v>9.7276086721997013E-4</v>
      </c>
      <c r="AK320" s="11" t="e">
        <f>#REF!/N320</f>
        <v>#REF!</v>
      </c>
      <c r="AL320" s="22">
        <f t="shared" si="53"/>
        <v>4.4923750437926059E-4</v>
      </c>
      <c r="AM320" s="22" t="e">
        <f t="shared" si="54"/>
        <v>#REF!</v>
      </c>
    </row>
    <row r="321" spans="1:39" x14ac:dyDescent="0.2">
      <c r="A321" s="5" t="s">
        <v>328</v>
      </c>
      <c r="B321" s="6">
        <v>11424081</v>
      </c>
      <c r="C321" s="6">
        <v>5573895</v>
      </c>
      <c r="D321" s="6">
        <v>5850186</v>
      </c>
      <c r="E321" s="6">
        <v>715802</v>
      </c>
      <c r="F321" s="6">
        <v>1514964</v>
      </c>
      <c r="G321" s="6">
        <v>1570254</v>
      </c>
      <c r="H321" s="6">
        <v>1405986</v>
      </c>
      <c r="I321" s="6">
        <v>1500700</v>
      </c>
      <c r="J321" s="6">
        <v>1725019</v>
      </c>
      <c r="K321" s="6">
        <v>1398170</v>
      </c>
      <c r="L321" s="17">
        <v>826715</v>
      </c>
      <c r="M321" s="17">
        <v>540926</v>
      </c>
      <c r="N321" s="17">
        <v>221088</v>
      </c>
      <c r="O321">
        <v>118</v>
      </c>
      <c r="P321">
        <v>60</v>
      </c>
      <c r="Q321">
        <v>48</v>
      </c>
      <c r="R321">
        <v>50</v>
      </c>
      <c r="S321">
        <v>64</v>
      </c>
      <c r="T321">
        <v>93</v>
      </c>
      <c r="U321">
        <v>188</v>
      </c>
      <c r="V321">
        <v>275</v>
      </c>
      <c r="W321">
        <v>592</v>
      </c>
      <c r="X321">
        <v>1025</v>
      </c>
      <c r="Y321" s="23">
        <v>621</v>
      </c>
      <c r="Z321" s="23">
        <v>1892</v>
      </c>
      <c r="AA321" s="2">
        <v>2513</v>
      </c>
      <c r="AB321" s="11">
        <f t="shared" si="44"/>
        <v>1.6485005630048532E-4</v>
      </c>
      <c r="AC321" s="11">
        <f t="shared" si="45"/>
        <v>3.9604901502609964E-5</v>
      </c>
      <c r="AD321" s="11">
        <f t="shared" si="46"/>
        <v>3.0568302962450662E-5</v>
      </c>
      <c r="AE321" s="11">
        <f t="shared" si="47"/>
        <v>3.5562231771866859E-5</v>
      </c>
      <c r="AF321" s="11">
        <f t="shared" si="48"/>
        <v>4.2646764843073232E-5</v>
      </c>
      <c r="AG321" s="11">
        <f t="shared" si="49"/>
        <v>5.3912449659974757E-5</v>
      </c>
      <c r="AH321" s="11">
        <f t="shared" si="50"/>
        <v>1.3446147464185327E-4</v>
      </c>
      <c r="AI321" s="11">
        <f t="shared" si="51"/>
        <v>3.3264184150523458E-4</v>
      </c>
      <c r="AJ321" s="11">
        <f t="shared" si="52"/>
        <v>1.0944195694050573E-3</v>
      </c>
      <c r="AK321" s="11" t="e">
        <f>#REF!/N321</f>
        <v>#REF!</v>
      </c>
      <c r="AL321" s="22">
        <f t="shared" si="53"/>
        <v>5.0160618168231409E-4</v>
      </c>
      <c r="AM321" s="22" t="e">
        <f t="shared" si="54"/>
        <v>#REF!</v>
      </c>
    </row>
    <row r="322" spans="1:39" x14ac:dyDescent="0.2">
      <c r="A322" s="5" t="s">
        <v>329</v>
      </c>
      <c r="B322" s="6">
        <v>11411140</v>
      </c>
      <c r="C322" s="6">
        <v>5567661</v>
      </c>
      <c r="D322" s="6">
        <v>5843479</v>
      </c>
      <c r="E322" s="6">
        <v>703302</v>
      </c>
      <c r="F322" s="6">
        <v>1500272</v>
      </c>
      <c r="G322" s="6">
        <v>1567713</v>
      </c>
      <c r="H322" s="6">
        <v>1409453</v>
      </c>
      <c r="I322" s="6">
        <v>1467489</v>
      </c>
      <c r="J322" s="6">
        <v>1706266</v>
      </c>
      <c r="K322" s="6">
        <v>1439027</v>
      </c>
      <c r="L322" s="17">
        <v>850557</v>
      </c>
      <c r="M322" s="17">
        <v>538197</v>
      </c>
      <c r="N322" s="17">
        <v>228889</v>
      </c>
      <c r="O322">
        <v>132</v>
      </c>
      <c r="P322">
        <v>58</v>
      </c>
      <c r="Q322">
        <v>39</v>
      </c>
      <c r="R322">
        <v>43</v>
      </c>
      <c r="S322">
        <v>63</v>
      </c>
      <c r="T322">
        <v>69</v>
      </c>
      <c r="U322">
        <v>173</v>
      </c>
      <c r="V322">
        <v>254</v>
      </c>
      <c r="W322">
        <v>574</v>
      </c>
      <c r="X322">
        <v>1053</v>
      </c>
      <c r="Y322" s="23">
        <v>577</v>
      </c>
      <c r="Z322" s="23">
        <v>1881</v>
      </c>
      <c r="AA322" s="2">
        <v>2458</v>
      </c>
      <c r="AB322" s="11">
        <f t="shared" si="44"/>
        <v>1.8768608648916113E-4</v>
      </c>
      <c r="AC322" s="11">
        <f t="shared" si="45"/>
        <v>3.8659656382309342E-5</v>
      </c>
      <c r="AD322" s="11">
        <f t="shared" si="46"/>
        <v>2.4877002359487994E-5</v>
      </c>
      <c r="AE322" s="11">
        <f t="shared" si="47"/>
        <v>3.0508289386024224E-5</v>
      </c>
      <c r="AF322" s="11">
        <f t="shared" si="48"/>
        <v>4.2930475117701052E-5</v>
      </c>
      <c r="AG322" s="11">
        <f t="shared" si="49"/>
        <v>4.0439181229655865E-5</v>
      </c>
      <c r="AH322" s="11">
        <f t="shared" si="50"/>
        <v>1.2022012095672979E-4</v>
      </c>
      <c r="AI322" s="11">
        <f t="shared" si="51"/>
        <v>2.9862784034462124E-4</v>
      </c>
      <c r="AJ322" s="11">
        <f t="shared" si="52"/>
        <v>1.0665239679894165E-3</v>
      </c>
      <c r="AK322" s="11" t="e">
        <f>#REF!/N322</f>
        <v>#REF!</v>
      </c>
      <c r="AL322" s="22">
        <f t="shared" si="53"/>
        <v>4.8532081192106941E-4</v>
      </c>
      <c r="AM322" s="22" t="e">
        <f t="shared" si="54"/>
        <v>#REF!</v>
      </c>
    </row>
    <row r="323" spans="1:39" x14ac:dyDescent="0.2">
      <c r="A323" s="5" t="s">
        <v>330</v>
      </c>
      <c r="B323" s="6">
        <v>11150834</v>
      </c>
      <c r="C323" s="6">
        <v>5443587</v>
      </c>
      <c r="D323" s="6">
        <v>5707247</v>
      </c>
      <c r="E323" s="6">
        <v>680908</v>
      </c>
      <c r="F323" s="6">
        <v>1456669</v>
      </c>
      <c r="G323" s="6">
        <v>1533237</v>
      </c>
      <c r="H323" s="6">
        <v>1381019</v>
      </c>
      <c r="I323" s="6">
        <v>1405835</v>
      </c>
      <c r="J323" s="6">
        <v>1642387</v>
      </c>
      <c r="K323" s="6">
        <v>1441856</v>
      </c>
      <c r="L323" s="17">
        <v>855744</v>
      </c>
      <c r="M323" s="17">
        <v>520649</v>
      </c>
      <c r="N323" s="17">
        <v>228118</v>
      </c>
      <c r="O323">
        <v>97</v>
      </c>
      <c r="P323">
        <v>52</v>
      </c>
      <c r="Q323">
        <v>52</v>
      </c>
      <c r="R323">
        <v>45</v>
      </c>
      <c r="S323">
        <v>63</v>
      </c>
      <c r="T323">
        <v>74</v>
      </c>
      <c r="U323">
        <v>217</v>
      </c>
      <c r="V323">
        <v>310</v>
      </c>
      <c r="W323">
        <v>641</v>
      </c>
      <c r="X323">
        <v>1054</v>
      </c>
      <c r="Y323" s="23">
        <v>600</v>
      </c>
      <c r="Z323" s="23">
        <v>2005</v>
      </c>
      <c r="AA323" s="2">
        <v>2605</v>
      </c>
      <c r="AB323" s="11">
        <f t="shared" si="44"/>
        <v>1.4245683704700195E-4</v>
      </c>
      <c r="AC323" s="11">
        <f t="shared" si="45"/>
        <v>3.5697883321468366E-5</v>
      </c>
      <c r="AD323" s="11">
        <f t="shared" si="46"/>
        <v>3.3915174235946563E-5</v>
      </c>
      <c r="AE323" s="11">
        <f t="shared" si="47"/>
        <v>3.2584634968816505E-5</v>
      </c>
      <c r="AF323" s="11">
        <f t="shared" si="48"/>
        <v>4.4813224880586984E-5</v>
      </c>
      <c r="AG323" s="11">
        <f t="shared" si="49"/>
        <v>4.5056372219215082E-5</v>
      </c>
      <c r="AH323" s="11">
        <f t="shared" si="50"/>
        <v>1.5050046606595943E-4</v>
      </c>
      <c r="AI323" s="11">
        <f t="shared" si="51"/>
        <v>3.6225787151297582E-4</v>
      </c>
      <c r="AJ323" s="11">
        <f t="shared" si="52"/>
        <v>1.2311557306361868E-3</v>
      </c>
      <c r="AK323" s="11" t="e">
        <f>#REF!/N323</f>
        <v>#REF!</v>
      </c>
      <c r="AL323" s="22">
        <f t="shared" si="53"/>
        <v>4.8502459273899485E-4</v>
      </c>
      <c r="AM323" s="22" t="e">
        <f t="shared" si="54"/>
        <v>#REF!</v>
      </c>
    </row>
    <row r="324" spans="1:39" x14ac:dyDescent="0.2">
      <c r="A324" s="5" t="s">
        <v>331</v>
      </c>
      <c r="B324" s="6">
        <v>11418726</v>
      </c>
      <c r="C324" s="6">
        <v>5582150</v>
      </c>
      <c r="D324" s="6">
        <v>5836576</v>
      </c>
      <c r="E324" s="6">
        <v>692011</v>
      </c>
      <c r="F324" s="6">
        <v>1483621</v>
      </c>
      <c r="G324" s="6">
        <v>1559897</v>
      </c>
      <c r="H324" s="6">
        <v>1425749</v>
      </c>
      <c r="I324" s="6">
        <v>1421566</v>
      </c>
      <c r="J324" s="6">
        <v>1651331</v>
      </c>
      <c r="K324" s="6">
        <v>1507431</v>
      </c>
      <c r="L324" s="17">
        <v>908881</v>
      </c>
      <c r="M324" s="17">
        <v>529690</v>
      </c>
      <c r="N324" s="17">
        <v>238201</v>
      </c>
      <c r="O324">
        <v>118</v>
      </c>
      <c r="P324">
        <v>60</v>
      </c>
      <c r="Q324">
        <v>56</v>
      </c>
      <c r="R324">
        <v>58</v>
      </c>
      <c r="S324">
        <v>54</v>
      </c>
      <c r="T324">
        <v>106</v>
      </c>
      <c r="U324">
        <v>229</v>
      </c>
      <c r="V324">
        <v>360</v>
      </c>
      <c r="W324">
        <v>590</v>
      </c>
      <c r="X324">
        <v>1075</v>
      </c>
      <c r="Y324" s="23">
        <v>681</v>
      </c>
      <c r="Z324" s="23">
        <v>2025</v>
      </c>
      <c r="AA324" s="2">
        <v>2706</v>
      </c>
      <c r="AB324" s="11">
        <f t="shared" ref="AB324:AB387" si="55">O324/E324</f>
        <v>1.7051752067524938E-4</v>
      </c>
      <c r="AC324" s="11">
        <f t="shared" ref="AC324:AC387" si="56">P324/F324</f>
        <v>4.0441595259166592E-5</v>
      </c>
      <c r="AD324" s="11">
        <f t="shared" ref="AD324:AD387" si="57">Q324/G324</f>
        <v>3.5899806205153292E-5</v>
      </c>
      <c r="AE324" s="11">
        <f t="shared" ref="AE324:AE387" si="58">R324/H324</f>
        <v>4.0680372211378022E-5</v>
      </c>
      <c r="AF324" s="11">
        <f t="shared" ref="AF324:AF387" si="59">S324/I324</f>
        <v>3.7986277105670785E-5</v>
      </c>
      <c r="AG324" s="11">
        <f t="shared" ref="AG324:AG387" si="60">T324/J324</f>
        <v>6.4190643789767163E-5</v>
      </c>
      <c r="AH324" s="11">
        <f t="shared" ref="AH324:AH387" si="61">U324/K324</f>
        <v>1.5191408429307877E-4</v>
      </c>
      <c r="AI324" s="11">
        <f t="shared" ref="AI324:AI387" si="62">V324/L324</f>
        <v>3.9609145751754078E-4</v>
      </c>
      <c r="AJ324" s="11">
        <f t="shared" ref="AJ324:AJ387" si="63">W324/M324</f>
        <v>1.1138590496328042E-3</v>
      </c>
      <c r="AK324" s="11" t="e">
        <f>#REF!/N324</f>
        <v>#REF!</v>
      </c>
      <c r="AL324" s="22">
        <f t="shared" si="53"/>
        <v>5.4163029953946396E-4</v>
      </c>
      <c r="AM324" s="22" t="e">
        <f t="shared" si="54"/>
        <v>#REF!</v>
      </c>
    </row>
    <row r="325" spans="1:39" x14ac:dyDescent="0.2">
      <c r="A325" s="5" t="s">
        <v>332</v>
      </c>
      <c r="B325" s="6">
        <v>10951050</v>
      </c>
      <c r="C325" s="6">
        <v>5351374</v>
      </c>
      <c r="D325" s="6">
        <v>5599676</v>
      </c>
      <c r="E325" s="6">
        <v>660375</v>
      </c>
      <c r="F325" s="6">
        <v>1408367</v>
      </c>
      <c r="G325" s="6">
        <v>1480499</v>
      </c>
      <c r="H325" s="6">
        <v>1379762</v>
      </c>
      <c r="I325" s="6">
        <v>1349678</v>
      </c>
      <c r="J325" s="6">
        <v>1550578</v>
      </c>
      <c r="K325" s="6">
        <v>1468611</v>
      </c>
      <c r="L325" s="17">
        <v>907910</v>
      </c>
      <c r="M325" s="17">
        <v>508439</v>
      </c>
      <c r="N325" s="17">
        <v>235189</v>
      </c>
      <c r="O325">
        <v>102</v>
      </c>
      <c r="P325">
        <v>29</v>
      </c>
      <c r="Q325">
        <v>51</v>
      </c>
      <c r="R325">
        <v>56</v>
      </c>
      <c r="S325">
        <v>44</v>
      </c>
      <c r="T325">
        <v>83</v>
      </c>
      <c r="U325">
        <v>204</v>
      </c>
      <c r="V325">
        <v>361</v>
      </c>
      <c r="W325">
        <v>596</v>
      </c>
      <c r="X325">
        <v>1136</v>
      </c>
      <c r="Y325" s="23">
        <v>569</v>
      </c>
      <c r="Z325" s="23">
        <v>2093</v>
      </c>
      <c r="AA325" s="2">
        <v>2662</v>
      </c>
      <c r="AB325" s="11">
        <f t="shared" si="55"/>
        <v>1.5445769449176603E-4</v>
      </c>
      <c r="AC325" s="11">
        <f t="shared" si="56"/>
        <v>2.0591223736426656E-5</v>
      </c>
      <c r="AD325" s="11">
        <f t="shared" si="57"/>
        <v>3.4447844949574437E-5</v>
      </c>
      <c r="AE325" s="11">
        <f t="shared" si="58"/>
        <v>4.0586709881849186E-5</v>
      </c>
      <c r="AF325" s="11">
        <f t="shared" si="59"/>
        <v>3.260036838416274E-5</v>
      </c>
      <c r="AG325" s="11">
        <f t="shared" si="60"/>
        <v>5.3528426173981575E-5</v>
      </c>
      <c r="AH325" s="11">
        <f t="shared" si="61"/>
        <v>1.3890676292088239E-4</v>
      </c>
      <c r="AI325" s="11">
        <f t="shared" si="62"/>
        <v>3.9761650383848617E-4</v>
      </c>
      <c r="AJ325" s="11">
        <f t="shared" si="63"/>
        <v>1.1722153493339417E-3</v>
      </c>
      <c r="AK325" s="11" t="e">
        <f>#REF!/N325</f>
        <v>#REF!</v>
      </c>
      <c r="AL325" s="22">
        <f t="shared" ref="AL325:AL388" si="64">AB325+AC325+AD325+AE325+AF325+AG325+AH325</f>
        <v>4.7511903053864299E-4</v>
      </c>
      <c r="AM325" s="22" t="e">
        <f t="shared" ref="AM325:AM388" si="65">AI325+AJ325+AK325</f>
        <v>#REF!</v>
      </c>
    </row>
    <row r="326" spans="1:39" x14ac:dyDescent="0.2">
      <c r="A326" s="5" t="s">
        <v>333</v>
      </c>
      <c r="B326" s="6">
        <v>11161098</v>
      </c>
      <c r="C326" s="6">
        <v>5456425</v>
      </c>
      <c r="D326" s="6">
        <v>5704673</v>
      </c>
      <c r="E326" s="6">
        <v>670871</v>
      </c>
      <c r="F326" s="6">
        <v>1420800</v>
      </c>
      <c r="G326" s="6">
        <v>1517003</v>
      </c>
      <c r="H326" s="6">
        <v>1421583</v>
      </c>
      <c r="I326" s="6">
        <v>1351854</v>
      </c>
      <c r="J326" s="6">
        <v>1540725</v>
      </c>
      <c r="K326" s="6">
        <v>1509245</v>
      </c>
      <c r="L326" s="17">
        <v>968573</v>
      </c>
      <c r="M326" s="17">
        <v>519737</v>
      </c>
      <c r="N326" s="17">
        <v>241163</v>
      </c>
      <c r="O326">
        <v>78</v>
      </c>
      <c r="P326">
        <v>49</v>
      </c>
      <c r="Q326">
        <v>50</v>
      </c>
      <c r="R326">
        <v>61</v>
      </c>
      <c r="S326">
        <v>62</v>
      </c>
      <c r="T326">
        <v>53</v>
      </c>
      <c r="U326">
        <v>216</v>
      </c>
      <c r="V326">
        <v>355</v>
      </c>
      <c r="W326">
        <v>539</v>
      </c>
      <c r="X326">
        <v>879</v>
      </c>
      <c r="Y326" s="23">
        <v>569</v>
      </c>
      <c r="Z326" s="23">
        <v>1773</v>
      </c>
      <c r="AA326" s="2">
        <v>2342</v>
      </c>
      <c r="AB326" s="11">
        <f t="shared" si="55"/>
        <v>1.1626676365500969E-4</v>
      </c>
      <c r="AC326" s="11">
        <f t="shared" si="56"/>
        <v>3.4487612612612613E-5</v>
      </c>
      <c r="AD326" s="11">
        <f t="shared" si="57"/>
        <v>3.2959723876617252E-5</v>
      </c>
      <c r="AE326" s="11">
        <f t="shared" si="58"/>
        <v>4.2909910993589544E-5</v>
      </c>
      <c r="AF326" s="11">
        <f t="shared" si="59"/>
        <v>4.5862940820532397E-5</v>
      </c>
      <c r="AG326" s="11">
        <f t="shared" si="60"/>
        <v>3.4399389897613138E-5</v>
      </c>
      <c r="AH326" s="11">
        <f t="shared" si="61"/>
        <v>1.4311791657418114E-4</v>
      </c>
      <c r="AI326" s="11">
        <f t="shared" si="62"/>
        <v>3.6651857939463522E-4</v>
      </c>
      <c r="AJ326" s="11">
        <f t="shared" si="63"/>
        <v>1.0370629760821338E-3</v>
      </c>
      <c r="AK326" s="11" t="e">
        <f>#REF!/N326</f>
        <v>#REF!</v>
      </c>
      <c r="AL326" s="22">
        <f t="shared" si="64"/>
        <v>4.5000425843015574E-4</v>
      </c>
      <c r="AM326" s="22" t="e">
        <f t="shared" si="65"/>
        <v>#REF!</v>
      </c>
    </row>
    <row r="327" spans="1:39" x14ac:dyDescent="0.2">
      <c r="A327" s="5" t="s">
        <v>334</v>
      </c>
      <c r="B327" s="6">
        <v>11149752</v>
      </c>
      <c r="C327" s="6">
        <v>5454976</v>
      </c>
      <c r="D327" s="6">
        <v>5694776</v>
      </c>
      <c r="E327" s="6">
        <v>669127</v>
      </c>
      <c r="F327" s="6">
        <v>1407643</v>
      </c>
      <c r="G327" s="6">
        <v>1501292</v>
      </c>
      <c r="H327" s="6">
        <v>1430750</v>
      </c>
      <c r="I327" s="6">
        <v>1340026</v>
      </c>
      <c r="J327" s="6">
        <v>1509164</v>
      </c>
      <c r="K327" s="6">
        <v>1523106</v>
      </c>
      <c r="L327" s="17">
        <v>1000157</v>
      </c>
      <c r="M327" s="17">
        <v>524848</v>
      </c>
      <c r="N327" s="17">
        <v>243639</v>
      </c>
      <c r="O327">
        <v>89</v>
      </c>
      <c r="P327">
        <v>57</v>
      </c>
      <c r="Q327">
        <v>47</v>
      </c>
      <c r="R327">
        <v>62</v>
      </c>
      <c r="S327">
        <v>55</v>
      </c>
      <c r="T327">
        <v>84</v>
      </c>
      <c r="U327">
        <v>215</v>
      </c>
      <c r="V327">
        <v>381</v>
      </c>
      <c r="W327">
        <v>544</v>
      </c>
      <c r="X327">
        <v>963</v>
      </c>
      <c r="Y327" s="23">
        <v>609</v>
      </c>
      <c r="Z327" s="23">
        <v>1888</v>
      </c>
      <c r="AA327" s="2">
        <v>2497</v>
      </c>
      <c r="AB327" s="11">
        <f t="shared" si="55"/>
        <v>1.3300912980644929E-4</v>
      </c>
      <c r="AC327" s="11">
        <f t="shared" si="56"/>
        <v>4.0493221647818372E-5</v>
      </c>
      <c r="AD327" s="11">
        <f t="shared" si="57"/>
        <v>3.1306368114930338E-5</v>
      </c>
      <c r="AE327" s="11">
        <f t="shared" si="58"/>
        <v>4.3333915778437884E-5</v>
      </c>
      <c r="AF327" s="11">
        <f t="shared" si="59"/>
        <v>4.1043979743676616E-5</v>
      </c>
      <c r="AG327" s="11">
        <f t="shared" si="60"/>
        <v>5.5659954782912926E-5</v>
      </c>
      <c r="AH327" s="11">
        <f t="shared" si="61"/>
        <v>1.4115892130948208E-4</v>
      </c>
      <c r="AI327" s="11">
        <f t="shared" si="62"/>
        <v>3.8094019238979482E-4</v>
      </c>
      <c r="AJ327" s="11">
        <f t="shared" si="63"/>
        <v>1.036490564887358E-3</v>
      </c>
      <c r="AK327" s="11" t="e">
        <f>#REF!/N327</f>
        <v>#REF!</v>
      </c>
      <c r="AL327" s="22">
        <f t="shared" si="64"/>
        <v>4.860054911837075E-4</v>
      </c>
      <c r="AM327" s="22" t="e">
        <f t="shared" si="65"/>
        <v>#REF!</v>
      </c>
    </row>
    <row r="328" spans="1:39" x14ac:dyDescent="0.2">
      <c r="A328" s="5" t="s">
        <v>335</v>
      </c>
      <c r="B328" s="6">
        <v>3585543</v>
      </c>
      <c r="C328" s="6">
        <v>1768844</v>
      </c>
      <c r="D328" s="6">
        <v>1816699</v>
      </c>
      <c r="E328" s="6">
        <v>258216</v>
      </c>
      <c r="F328" s="6">
        <v>484263</v>
      </c>
      <c r="G328" s="6">
        <v>535193</v>
      </c>
      <c r="H328" s="6">
        <v>477055</v>
      </c>
      <c r="I328" s="6">
        <v>460876</v>
      </c>
      <c r="J328" s="6">
        <v>500839</v>
      </c>
      <c r="K328" s="6">
        <v>391962</v>
      </c>
      <c r="L328" s="17">
        <v>252408</v>
      </c>
      <c r="M328" s="17">
        <v>164488</v>
      </c>
      <c r="N328" s="17">
        <v>60690</v>
      </c>
      <c r="O328">
        <v>110</v>
      </c>
      <c r="P328">
        <v>53</v>
      </c>
      <c r="Q328">
        <v>67</v>
      </c>
      <c r="R328">
        <v>47</v>
      </c>
      <c r="S328">
        <v>49</v>
      </c>
      <c r="T328">
        <v>57</v>
      </c>
      <c r="U328">
        <v>63</v>
      </c>
      <c r="V328">
        <v>100</v>
      </c>
      <c r="W328">
        <v>234</v>
      </c>
      <c r="X328">
        <v>326</v>
      </c>
      <c r="Y328" s="23">
        <v>446</v>
      </c>
      <c r="Z328" s="23">
        <v>660</v>
      </c>
      <c r="AA328" s="2">
        <v>1106</v>
      </c>
      <c r="AB328" s="11">
        <f t="shared" si="55"/>
        <v>4.2599993803637263E-4</v>
      </c>
      <c r="AC328" s="11">
        <f t="shared" si="56"/>
        <v>1.0944466126877337E-4</v>
      </c>
      <c r="AD328" s="11">
        <f t="shared" si="57"/>
        <v>1.2518848340692049E-4</v>
      </c>
      <c r="AE328" s="11">
        <f t="shared" si="58"/>
        <v>9.8521134879626037E-5</v>
      </c>
      <c r="AF328" s="11">
        <f t="shared" si="59"/>
        <v>1.0631927025924544E-4</v>
      </c>
      <c r="AG328" s="11">
        <f t="shared" si="60"/>
        <v>1.1380902845026047E-4</v>
      </c>
      <c r="AH328" s="11">
        <f t="shared" si="61"/>
        <v>1.607298666707487E-4</v>
      </c>
      <c r="AI328" s="11">
        <f t="shared" si="62"/>
        <v>3.9618395613451237E-4</v>
      </c>
      <c r="AJ328" s="11">
        <f t="shared" si="63"/>
        <v>1.422596177228734E-3</v>
      </c>
      <c r="AK328" s="11" t="e">
        <f>#REF!/N328</f>
        <v>#REF!</v>
      </c>
      <c r="AL328" s="22">
        <f t="shared" si="64"/>
        <v>1.1400123829719471E-3</v>
      </c>
      <c r="AM328" s="22" t="e">
        <f t="shared" si="65"/>
        <v>#REF!</v>
      </c>
    </row>
    <row r="329" spans="1:39" x14ac:dyDescent="0.2">
      <c r="A329" s="5" t="s">
        <v>336</v>
      </c>
      <c r="B329" s="6">
        <v>3615270</v>
      </c>
      <c r="C329" s="6">
        <v>1786582</v>
      </c>
      <c r="D329" s="6">
        <v>1828688</v>
      </c>
      <c r="E329" s="6">
        <v>253016</v>
      </c>
      <c r="F329" s="6">
        <v>493378</v>
      </c>
      <c r="G329" s="6">
        <v>530038</v>
      </c>
      <c r="H329" s="6">
        <v>476729</v>
      </c>
      <c r="I329" s="6">
        <v>460453</v>
      </c>
      <c r="J329" s="6">
        <v>511306</v>
      </c>
      <c r="K329" s="6">
        <v>409839</v>
      </c>
      <c r="L329" s="17">
        <v>262029</v>
      </c>
      <c r="M329" s="17">
        <v>158685</v>
      </c>
      <c r="N329" s="17">
        <v>58731</v>
      </c>
      <c r="O329">
        <v>88</v>
      </c>
      <c r="P329">
        <v>25</v>
      </c>
      <c r="Q329">
        <v>67</v>
      </c>
      <c r="R329">
        <v>40</v>
      </c>
      <c r="S329">
        <v>51</v>
      </c>
      <c r="T329">
        <v>36</v>
      </c>
      <c r="U329">
        <v>47</v>
      </c>
      <c r="V329">
        <v>86</v>
      </c>
      <c r="W329">
        <v>225</v>
      </c>
      <c r="X329">
        <v>298</v>
      </c>
      <c r="Y329" s="23">
        <v>354</v>
      </c>
      <c r="Z329" s="23">
        <v>609</v>
      </c>
      <c r="AA329" s="2">
        <v>963</v>
      </c>
      <c r="AB329" s="11">
        <f t="shared" si="55"/>
        <v>3.478040914408575E-4</v>
      </c>
      <c r="AC329" s="11">
        <f t="shared" si="56"/>
        <v>5.0671087887988523E-5</v>
      </c>
      <c r="AD329" s="11">
        <f t="shared" si="57"/>
        <v>1.2640603126568283E-4</v>
      </c>
      <c r="AE329" s="11">
        <f t="shared" si="58"/>
        <v>8.3905111709168097E-5</v>
      </c>
      <c r="AF329" s="11">
        <f t="shared" si="59"/>
        <v>1.1076049021289903E-4</v>
      </c>
      <c r="AG329" s="11">
        <f t="shared" si="60"/>
        <v>7.0407935756670168E-5</v>
      </c>
      <c r="AH329" s="11">
        <f t="shared" si="61"/>
        <v>1.1467917889707909E-4</v>
      </c>
      <c r="AI329" s="11">
        <f t="shared" si="62"/>
        <v>3.2820794644867552E-4</v>
      </c>
      <c r="AJ329" s="11">
        <f t="shared" si="63"/>
        <v>1.4179033935154551E-3</v>
      </c>
      <c r="AK329" s="11" t="e">
        <f>#REF!/N329</f>
        <v>#REF!</v>
      </c>
      <c r="AL329" s="22">
        <f t="shared" si="64"/>
        <v>9.0463392717034523E-4</v>
      </c>
      <c r="AM329" s="22" t="e">
        <f t="shared" si="65"/>
        <v>#REF!</v>
      </c>
    </row>
    <row r="330" spans="1:39" x14ac:dyDescent="0.2">
      <c r="A330" s="5" t="s">
        <v>337</v>
      </c>
      <c r="B330" s="6">
        <v>3516036</v>
      </c>
      <c r="C330" s="6">
        <v>1741955</v>
      </c>
      <c r="D330" s="6">
        <v>1774081</v>
      </c>
      <c r="E330" s="6">
        <v>246471</v>
      </c>
      <c r="F330" s="6">
        <v>478777</v>
      </c>
      <c r="G330" s="6">
        <v>508185</v>
      </c>
      <c r="H330" s="6">
        <v>471824</v>
      </c>
      <c r="I330" s="6">
        <v>442656</v>
      </c>
      <c r="J330" s="6">
        <v>493923</v>
      </c>
      <c r="K330" s="6">
        <v>405401</v>
      </c>
      <c r="L330" s="17">
        <v>256836</v>
      </c>
      <c r="M330" s="17">
        <v>153660</v>
      </c>
      <c r="N330" s="17">
        <v>56428</v>
      </c>
      <c r="O330">
        <v>124</v>
      </c>
      <c r="P330">
        <v>40</v>
      </c>
      <c r="Q330">
        <v>46</v>
      </c>
      <c r="R330">
        <v>61</v>
      </c>
      <c r="S330">
        <v>59</v>
      </c>
      <c r="T330">
        <v>61</v>
      </c>
      <c r="U330">
        <v>81</v>
      </c>
      <c r="V330">
        <v>129</v>
      </c>
      <c r="W330">
        <v>219</v>
      </c>
      <c r="X330">
        <v>326</v>
      </c>
      <c r="Y330" s="23">
        <v>472</v>
      </c>
      <c r="Z330" s="23">
        <v>674</v>
      </c>
      <c r="AA330" s="2">
        <v>1146</v>
      </c>
      <c r="AB330" s="11">
        <f t="shared" si="55"/>
        <v>5.031017847941543E-4</v>
      </c>
      <c r="AC330" s="11">
        <f t="shared" si="56"/>
        <v>8.3546202094085555E-5</v>
      </c>
      <c r="AD330" s="11">
        <f t="shared" si="57"/>
        <v>9.0518216791129214E-5</v>
      </c>
      <c r="AE330" s="11">
        <f t="shared" si="58"/>
        <v>1.2928549628675099E-4</v>
      </c>
      <c r="AF330" s="11">
        <f t="shared" si="59"/>
        <v>1.3328634424925902E-4</v>
      </c>
      <c r="AG330" s="11">
        <f t="shared" si="60"/>
        <v>1.2350103153730441E-4</v>
      </c>
      <c r="AH330" s="11">
        <f t="shared" si="61"/>
        <v>1.9980217118359354E-4</v>
      </c>
      <c r="AI330" s="11">
        <f t="shared" si="62"/>
        <v>5.0226603747138257E-4</v>
      </c>
      <c r="AJ330" s="11">
        <f t="shared" si="63"/>
        <v>1.4252245216712222E-3</v>
      </c>
      <c r="AK330" s="11" t="e">
        <f>#REF!/N330</f>
        <v>#REF!</v>
      </c>
      <c r="AL330" s="22">
        <f t="shared" si="64"/>
        <v>1.2630412469362771E-3</v>
      </c>
      <c r="AM330" s="22" t="e">
        <f t="shared" si="65"/>
        <v>#REF!</v>
      </c>
    </row>
    <row r="331" spans="1:39" x14ac:dyDescent="0.2">
      <c r="A331" s="5" t="s">
        <v>338</v>
      </c>
      <c r="B331" s="6">
        <v>3700163</v>
      </c>
      <c r="C331" s="6">
        <v>1830206</v>
      </c>
      <c r="D331" s="6">
        <v>1869957</v>
      </c>
      <c r="E331" s="6">
        <v>257612</v>
      </c>
      <c r="F331" s="6">
        <v>506189</v>
      </c>
      <c r="G331" s="6">
        <v>530831</v>
      </c>
      <c r="H331" s="6">
        <v>496966</v>
      </c>
      <c r="I331" s="6">
        <v>457708</v>
      </c>
      <c r="J331" s="6">
        <v>512700</v>
      </c>
      <c r="K331" s="6">
        <v>435947</v>
      </c>
      <c r="L331" s="17">
        <v>277928</v>
      </c>
      <c r="M331" s="17">
        <v>161864</v>
      </c>
      <c r="N331" s="17">
        <v>61583</v>
      </c>
      <c r="O331">
        <v>88</v>
      </c>
      <c r="P331">
        <v>62</v>
      </c>
      <c r="Q331">
        <v>40</v>
      </c>
      <c r="R331">
        <v>43</v>
      </c>
      <c r="S331">
        <v>39</v>
      </c>
      <c r="T331">
        <v>60</v>
      </c>
      <c r="U331">
        <v>59</v>
      </c>
      <c r="V331">
        <v>80</v>
      </c>
      <c r="W331">
        <v>119</v>
      </c>
      <c r="X331">
        <v>229</v>
      </c>
      <c r="Y331" s="23">
        <v>391</v>
      </c>
      <c r="Z331" s="23">
        <v>428</v>
      </c>
      <c r="AA331" s="2">
        <v>819</v>
      </c>
      <c r="AB331" s="11">
        <f t="shared" si="55"/>
        <v>3.4159899383569086E-4</v>
      </c>
      <c r="AC331" s="11">
        <f t="shared" si="56"/>
        <v>1.2248389435566556E-4</v>
      </c>
      <c r="AD331" s="11">
        <f t="shared" si="57"/>
        <v>7.5353549434754185E-5</v>
      </c>
      <c r="AE331" s="11">
        <f t="shared" si="58"/>
        <v>8.6525033905740035E-5</v>
      </c>
      <c r="AF331" s="11">
        <f t="shared" si="59"/>
        <v>8.5207162645179903E-5</v>
      </c>
      <c r="AG331" s="11">
        <f t="shared" si="60"/>
        <v>1.1702750146284377E-4</v>
      </c>
      <c r="AH331" s="11">
        <f t="shared" si="61"/>
        <v>1.3533755250064801E-4</v>
      </c>
      <c r="AI331" s="11">
        <f t="shared" si="62"/>
        <v>2.8784433378428948E-4</v>
      </c>
      <c r="AJ331" s="11">
        <f t="shared" si="63"/>
        <v>7.3518509365887413E-4</v>
      </c>
      <c r="AK331" s="11" t="e">
        <f>#REF!/N331</f>
        <v>#REF!</v>
      </c>
      <c r="AL331" s="22">
        <f t="shared" si="64"/>
        <v>9.6353368814052235E-4</v>
      </c>
      <c r="AM331" s="22" t="e">
        <f t="shared" si="65"/>
        <v>#REF!</v>
      </c>
    </row>
    <row r="332" spans="1:39" x14ac:dyDescent="0.2">
      <c r="A332" s="5" t="s">
        <v>339</v>
      </c>
      <c r="B332" s="6">
        <v>3650821</v>
      </c>
      <c r="C332" s="6">
        <v>1803739</v>
      </c>
      <c r="D332" s="6">
        <v>1847082</v>
      </c>
      <c r="E332" s="6">
        <v>254531</v>
      </c>
      <c r="F332" s="6">
        <v>501092</v>
      </c>
      <c r="G332" s="6">
        <v>520748</v>
      </c>
      <c r="H332" s="6">
        <v>494305</v>
      </c>
      <c r="I332" s="6">
        <v>448600</v>
      </c>
      <c r="J332" s="6">
        <v>495391</v>
      </c>
      <c r="K332" s="6">
        <v>435989</v>
      </c>
      <c r="L332" s="17">
        <v>280611</v>
      </c>
      <c r="M332" s="17">
        <v>160142</v>
      </c>
      <c r="N332" s="17">
        <v>61063</v>
      </c>
      <c r="O332">
        <v>133</v>
      </c>
      <c r="P332">
        <v>62</v>
      </c>
      <c r="Q332">
        <v>39</v>
      </c>
      <c r="R332">
        <v>82</v>
      </c>
      <c r="S332">
        <v>50</v>
      </c>
      <c r="T332">
        <v>40</v>
      </c>
      <c r="U332">
        <v>86</v>
      </c>
      <c r="V332">
        <v>100</v>
      </c>
      <c r="W332">
        <v>162</v>
      </c>
      <c r="X332">
        <v>305</v>
      </c>
      <c r="Y332" s="23">
        <v>492</v>
      </c>
      <c r="Z332" s="23">
        <v>567</v>
      </c>
      <c r="AA332" s="2">
        <v>1059</v>
      </c>
      <c r="AB332" s="11">
        <f t="shared" si="55"/>
        <v>5.2252967222067256E-4</v>
      </c>
      <c r="AC332" s="11">
        <f t="shared" si="56"/>
        <v>1.2372977417320571E-4</v>
      </c>
      <c r="AD332" s="11">
        <f t="shared" si="57"/>
        <v>7.4892270349574068E-5</v>
      </c>
      <c r="AE332" s="11">
        <f t="shared" si="58"/>
        <v>1.6588948119076278E-4</v>
      </c>
      <c r="AF332" s="11">
        <f t="shared" si="59"/>
        <v>1.1145786892554614E-4</v>
      </c>
      <c r="AG332" s="11">
        <f t="shared" si="60"/>
        <v>8.0744300966307416E-5</v>
      </c>
      <c r="AH332" s="11">
        <f t="shared" si="61"/>
        <v>1.9725268298053392E-4</v>
      </c>
      <c r="AI332" s="11">
        <f t="shared" si="62"/>
        <v>3.563652173293278E-4</v>
      </c>
      <c r="AJ332" s="11">
        <f t="shared" si="63"/>
        <v>1.0116022030447977E-3</v>
      </c>
      <c r="AK332" s="11" t="e">
        <f>#REF!/N332</f>
        <v>#REF!</v>
      </c>
      <c r="AL332" s="22">
        <f t="shared" si="64"/>
        <v>1.2764960508066026E-3</v>
      </c>
      <c r="AM332" s="22" t="e">
        <f t="shared" si="65"/>
        <v>#REF!</v>
      </c>
    </row>
    <row r="333" spans="1:39" x14ac:dyDescent="0.2">
      <c r="A333" s="5" t="s">
        <v>340</v>
      </c>
      <c r="B333" s="6">
        <v>3585650</v>
      </c>
      <c r="C333" s="6">
        <v>1773913</v>
      </c>
      <c r="D333" s="6">
        <v>1811737</v>
      </c>
      <c r="E333" s="6">
        <v>249172</v>
      </c>
      <c r="F333" s="6">
        <v>488638</v>
      </c>
      <c r="G333" s="6">
        <v>514676</v>
      </c>
      <c r="H333" s="6">
        <v>493354</v>
      </c>
      <c r="I333" s="6">
        <v>438202</v>
      </c>
      <c r="J333" s="6">
        <v>473212</v>
      </c>
      <c r="K333" s="6">
        <v>432583</v>
      </c>
      <c r="L333" s="17">
        <v>278356</v>
      </c>
      <c r="M333" s="17">
        <v>155775</v>
      </c>
      <c r="N333" s="17">
        <v>61223</v>
      </c>
      <c r="O333">
        <v>125</v>
      </c>
      <c r="P333">
        <v>51</v>
      </c>
      <c r="Q333">
        <v>58</v>
      </c>
      <c r="R333">
        <v>57</v>
      </c>
      <c r="S333">
        <v>29</v>
      </c>
      <c r="T333">
        <v>54</v>
      </c>
      <c r="U333">
        <v>115</v>
      </c>
      <c r="V333">
        <v>114</v>
      </c>
      <c r="W333">
        <v>150</v>
      </c>
      <c r="X333">
        <v>257</v>
      </c>
      <c r="Y333" s="23">
        <v>489</v>
      </c>
      <c r="Z333" s="23">
        <v>521</v>
      </c>
      <c r="AA333" s="2">
        <v>1010</v>
      </c>
      <c r="AB333" s="11">
        <f t="shared" si="55"/>
        <v>5.0166150289759686E-4</v>
      </c>
      <c r="AC333" s="11">
        <f t="shared" si="56"/>
        <v>1.0437174349927759E-4</v>
      </c>
      <c r="AD333" s="11">
        <f t="shared" si="57"/>
        <v>1.1269225687617064E-4</v>
      </c>
      <c r="AE333" s="11">
        <f t="shared" si="58"/>
        <v>1.1553570053146423E-4</v>
      </c>
      <c r="AF333" s="11">
        <f t="shared" si="59"/>
        <v>6.6179524511526651E-5</v>
      </c>
      <c r="AG333" s="11">
        <f t="shared" si="60"/>
        <v>1.1411375873815542E-4</v>
      </c>
      <c r="AH333" s="11">
        <f t="shared" si="61"/>
        <v>2.65844936116306E-4</v>
      </c>
      <c r="AI333" s="11">
        <f t="shared" si="62"/>
        <v>4.0954748595323974E-4</v>
      </c>
      <c r="AJ333" s="11">
        <f t="shared" si="63"/>
        <v>9.6292729898892631E-4</v>
      </c>
      <c r="AK333" s="11" t="e">
        <f>#REF!/N333</f>
        <v>#REF!</v>
      </c>
      <c r="AL333" s="22">
        <f t="shared" si="64"/>
        <v>1.2803994231704975E-3</v>
      </c>
      <c r="AM333" s="22" t="e">
        <f t="shared" si="65"/>
        <v>#REF!</v>
      </c>
    </row>
    <row r="334" spans="1:39" x14ac:dyDescent="0.2">
      <c r="A334" s="5" t="s">
        <v>341</v>
      </c>
      <c r="B334" s="6">
        <v>3652845</v>
      </c>
      <c r="C334" s="6">
        <v>1807940</v>
      </c>
      <c r="D334" s="6">
        <v>1844905</v>
      </c>
      <c r="E334" s="6">
        <v>250611</v>
      </c>
      <c r="F334" s="6">
        <v>499521</v>
      </c>
      <c r="G334" s="6">
        <v>511677</v>
      </c>
      <c r="H334" s="6">
        <v>499354</v>
      </c>
      <c r="I334" s="6">
        <v>445632</v>
      </c>
      <c r="J334" s="6">
        <v>475478</v>
      </c>
      <c r="K334" s="6">
        <v>448543</v>
      </c>
      <c r="L334" s="17">
        <v>295151</v>
      </c>
      <c r="M334" s="17">
        <v>161833</v>
      </c>
      <c r="N334" s="17">
        <v>64091</v>
      </c>
      <c r="O334">
        <v>109</v>
      </c>
      <c r="P334">
        <v>47</v>
      </c>
      <c r="Q334">
        <v>58</v>
      </c>
      <c r="R334">
        <v>58</v>
      </c>
      <c r="S334">
        <v>48</v>
      </c>
      <c r="T334">
        <v>46</v>
      </c>
      <c r="U334">
        <v>61</v>
      </c>
      <c r="V334">
        <v>109</v>
      </c>
      <c r="W334">
        <v>213</v>
      </c>
      <c r="X334">
        <v>256</v>
      </c>
      <c r="Y334" s="23">
        <v>427</v>
      </c>
      <c r="Z334" s="23">
        <v>578</v>
      </c>
      <c r="AA334" s="2">
        <v>1005</v>
      </c>
      <c r="AB334" s="11">
        <f t="shared" si="55"/>
        <v>4.349370139379357E-4</v>
      </c>
      <c r="AC334" s="11">
        <f t="shared" si="56"/>
        <v>9.4090138352541733E-5</v>
      </c>
      <c r="AD334" s="11">
        <f t="shared" si="57"/>
        <v>1.1335275965110802E-4</v>
      </c>
      <c r="AE334" s="11">
        <f t="shared" si="58"/>
        <v>1.1615006588512357E-4</v>
      </c>
      <c r="AF334" s="11">
        <f t="shared" si="59"/>
        <v>1.0771219302024989E-4</v>
      </c>
      <c r="AG334" s="11">
        <f t="shared" si="60"/>
        <v>9.6744749494193211E-5</v>
      </c>
      <c r="AH334" s="11">
        <f t="shared" si="61"/>
        <v>1.3599587999366838E-4</v>
      </c>
      <c r="AI334" s="11">
        <f t="shared" si="62"/>
        <v>3.693024926224204E-4</v>
      </c>
      <c r="AJ334" s="11">
        <f t="shared" si="63"/>
        <v>1.316171609004344E-3</v>
      </c>
      <c r="AK334" s="11" t="e">
        <f>#REF!/N334</f>
        <v>#REF!</v>
      </c>
      <c r="AL334" s="22">
        <f t="shared" si="64"/>
        <v>1.0989828003348204E-3</v>
      </c>
      <c r="AM334" s="22" t="e">
        <f t="shared" si="65"/>
        <v>#REF!</v>
      </c>
    </row>
    <row r="335" spans="1:39" x14ac:dyDescent="0.2">
      <c r="A335" s="5" t="s">
        <v>342</v>
      </c>
      <c r="B335" s="6">
        <v>3556746</v>
      </c>
      <c r="C335" s="6">
        <v>1758439</v>
      </c>
      <c r="D335" s="6">
        <v>1798307</v>
      </c>
      <c r="E335" s="6">
        <v>244522</v>
      </c>
      <c r="F335" s="6">
        <v>488074</v>
      </c>
      <c r="G335" s="6">
        <v>502920</v>
      </c>
      <c r="H335" s="6">
        <v>492288</v>
      </c>
      <c r="I335" s="6">
        <v>435568</v>
      </c>
      <c r="J335" s="6">
        <v>448922</v>
      </c>
      <c r="K335" s="6">
        <v>435772</v>
      </c>
      <c r="L335" s="17">
        <v>292964</v>
      </c>
      <c r="M335" s="17">
        <v>155914</v>
      </c>
      <c r="N335" s="17">
        <v>60735</v>
      </c>
      <c r="O335">
        <v>89</v>
      </c>
      <c r="P335">
        <v>48</v>
      </c>
      <c r="Q335">
        <v>58</v>
      </c>
      <c r="R335">
        <v>65</v>
      </c>
      <c r="S335">
        <v>47</v>
      </c>
      <c r="T335">
        <v>49</v>
      </c>
      <c r="U335">
        <v>76</v>
      </c>
      <c r="V335">
        <v>82</v>
      </c>
      <c r="W335">
        <v>117</v>
      </c>
      <c r="X335">
        <v>194</v>
      </c>
      <c r="Y335" s="23">
        <v>432</v>
      </c>
      <c r="Z335" s="23">
        <v>393</v>
      </c>
      <c r="AA335" s="2">
        <v>825</v>
      </c>
      <c r="AB335" s="11">
        <f t="shared" si="55"/>
        <v>3.6397542961369531E-4</v>
      </c>
      <c r="AC335" s="11">
        <f t="shared" si="56"/>
        <v>9.8345742653777906E-5</v>
      </c>
      <c r="AD335" s="11">
        <f t="shared" si="57"/>
        <v>1.1532649327924918E-4</v>
      </c>
      <c r="AE335" s="11">
        <f t="shared" si="58"/>
        <v>1.3203653146125845E-4</v>
      </c>
      <c r="AF335" s="11">
        <f t="shared" si="59"/>
        <v>1.0790508026301289E-4</v>
      </c>
      <c r="AG335" s="11">
        <f t="shared" si="60"/>
        <v>1.0915036465132027E-4</v>
      </c>
      <c r="AH335" s="11">
        <f t="shared" si="61"/>
        <v>1.7440312824137393E-4</v>
      </c>
      <c r="AI335" s="11">
        <f t="shared" si="62"/>
        <v>2.7989787141082179E-4</v>
      </c>
      <c r="AJ335" s="11">
        <f t="shared" si="63"/>
        <v>7.5041368959811181E-4</v>
      </c>
      <c r="AK335" s="11" t="e">
        <f>#REF!/N335</f>
        <v>#REF!</v>
      </c>
      <c r="AL335" s="22">
        <f t="shared" si="64"/>
        <v>1.1011427701636879E-3</v>
      </c>
      <c r="AM335" s="22" t="e">
        <f t="shared" si="65"/>
        <v>#REF!</v>
      </c>
    </row>
    <row r="336" spans="1:39" x14ac:dyDescent="0.2">
      <c r="A336" s="5" t="s">
        <v>343</v>
      </c>
      <c r="B336" s="6">
        <v>3559968</v>
      </c>
      <c r="C336" s="6">
        <v>1761992</v>
      </c>
      <c r="D336" s="6">
        <v>1797976</v>
      </c>
      <c r="E336" s="6">
        <v>242749</v>
      </c>
      <c r="F336" s="6">
        <v>490273</v>
      </c>
      <c r="G336" s="6">
        <v>487488</v>
      </c>
      <c r="H336" s="6">
        <v>495859</v>
      </c>
      <c r="I336" s="6">
        <v>441690</v>
      </c>
      <c r="J336" s="6">
        <v>444369</v>
      </c>
      <c r="K336" s="6">
        <v>441974</v>
      </c>
      <c r="L336" s="17">
        <v>299506</v>
      </c>
      <c r="M336" s="17">
        <v>155834</v>
      </c>
      <c r="N336" s="17">
        <v>60226</v>
      </c>
      <c r="O336">
        <v>117</v>
      </c>
      <c r="P336">
        <v>43</v>
      </c>
      <c r="Q336">
        <v>57</v>
      </c>
      <c r="R336">
        <v>54</v>
      </c>
      <c r="S336">
        <v>49</v>
      </c>
      <c r="T336">
        <v>49</v>
      </c>
      <c r="U336">
        <v>60</v>
      </c>
      <c r="V336">
        <v>119</v>
      </c>
      <c r="W336">
        <v>174</v>
      </c>
      <c r="X336">
        <v>206</v>
      </c>
      <c r="Y336" s="23">
        <v>429</v>
      </c>
      <c r="Z336" s="23">
        <v>499</v>
      </c>
      <c r="AA336" s="2">
        <v>928</v>
      </c>
      <c r="AB336" s="11">
        <f t="shared" si="55"/>
        <v>4.8197932844213569E-4</v>
      </c>
      <c r="AC336" s="11">
        <f t="shared" si="56"/>
        <v>8.7706237137268416E-5</v>
      </c>
      <c r="AD336" s="11">
        <f t="shared" si="57"/>
        <v>1.1692595510043324E-4</v>
      </c>
      <c r="AE336" s="11">
        <f t="shared" si="58"/>
        <v>1.0890192574905366E-4</v>
      </c>
      <c r="AF336" s="11">
        <f t="shared" si="59"/>
        <v>1.109375353754896E-4</v>
      </c>
      <c r="AG336" s="11">
        <f t="shared" si="60"/>
        <v>1.1026871811490001E-4</v>
      </c>
      <c r="AH336" s="11">
        <f t="shared" si="61"/>
        <v>1.3575459189907099E-4</v>
      </c>
      <c r="AI336" s="11">
        <f t="shared" si="62"/>
        <v>3.9732092178453856E-4</v>
      </c>
      <c r="AJ336" s="11">
        <f t="shared" si="63"/>
        <v>1.1165727633250767E-3</v>
      </c>
      <c r="AK336" s="11" t="e">
        <f>#REF!/N336</f>
        <v>#REF!</v>
      </c>
      <c r="AL336" s="22">
        <f t="shared" si="64"/>
        <v>1.1524742918183517E-3</v>
      </c>
      <c r="AM336" s="22" t="e">
        <f t="shared" si="65"/>
        <v>#REF!</v>
      </c>
    </row>
    <row r="337" spans="1:39" x14ac:dyDescent="0.2">
      <c r="A337" s="5" t="s">
        <v>344</v>
      </c>
      <c r="B337" s="6">
        <v>3694697</v>
      </c>
      <c r="C337" s="6">
        <v>1830719</v>
      </c>
      <c r="D337" s="6">
        <v>1863978</v>
      </c>
      <c r="E337" s="6">
        <v>236503</v>
      </c>
      <c r="F337" s="6">
        <v>468405</v>
      </c>
      <c r="G337" s="6">
        <v>504990</v>
      </c>
      <c r="H337" s="6">
        <v>499856</v>
      </c>
      <c r="I337" s="6">
        <v>500843</v>
      </c>
      <c r="J337" s="6">
        <v>547270</v>
      </c>
      <c r="K337" s="6">
        <v>450194</v>
      </c>
      <c r="L337" s="17">
        <v>250656</v>
      </c>
      <c r="M337" s="17">
        <v>164592</v>
      </c>
      <c r="N337" s="17">
        <v>73066</v>
      </c>
      <c r="O337">
        <v>84</v>
      </c>
      <c r="P337">
        <v>49</v>
      </c>
      <c r="Q337">
        <v>68</v>
      </c>
      <c r="R337">
        <v>65</v>
      </c>
      <c r="S337">
        <v>61</v>
      </c>
      <c r="T337">
        <v>42</v>
      </c>
      <c r="U337">
        <v>46</v>
      </c>
      <c r="V337">
        <v>80</v>
      </c>
      <c r="W337">
        <v>112</v>
      </c>
      <c r="X337">
        <v>215</v>
      </c>
      <c r="Y337" s="23">
        <v>415</v>
      </c>
      <c r="Z337" s="23">
        <v>407</v>
      </c>
      <c r="AA337" s="2">
        <v>822</v>
      </c>
      <c r="AB337" s="11">
        <f t="shared" si="55"/>
        <v>3.5517519862327327E-4</v>
      </c>
      <c r="AC337" s="11">
        <f t="shared" si="56"/>
        <v>1.0461032653366211E-4</v>
      </c>
      <c r="AD337" s="11">
        <f t="shared" si="57"/>
        <v>1.346561318045902E-4</v>
      </c>
      <c r="AE337" s="11">
        <f t="shared" si="58"/>
        <v>1.3003745078582631E-4</v>
      </c>
      <c r="AF337" s="11">
        <f t="shared" si="59"/>
        <v>1.2179465421299689E-4</v>
      </c>
      <c r="AG337" s="11">
        <f t="shared" si="60"/>
        <v>7.6744568494527382E-5</v>
      </c>
      <c r="AH337" s="11">
        <f t="shared" si="61"/>
        <v>1.0217817207692684E-4</v>
      </c>
      <c r="AI337" s="11">
        <f t="shared" si="62"/>
        <v>3.1916251755393846E-4</v>
      </c>
      <c r="AJ337" s="11">
        <f t="shared" si="63"/>
        <v>6.8047049674346263E-4</v>
      </c>
      <c r="AK337" s="11" t="e">
        <f>#REF!/N337</f>
        <v>#REF!</v>
      </c>
      <c r="AL337" s="22">
        <f t="shared" si="64"/>
        <v>1.025196502531803E-3</v>
      </c>
      <c r="AM337" s="22" t="e">
        <f t="shared" si="65"/>
        <v>#REF!</v>
      </c>
    </row>
    <row r="338" spans="1:39" x14ac:dyDescent="0.2">
      <c r="A338" s="5" t="s">
        <v>345</v>
      </c>
      <c r="B338" s="6">
        <v>3754561</v>
      </c>
      <c r="C338" s="6">
        <v>1858386</v>
      </c>
      <c r="D338" s="6">
        <v>1896175</v>
      </c>
      <c r="E338" s="6">
        <v>233854</v>
      </c>
      <c r="F338" s="6">
        <v>476762</v>
      </c>
      <c r="G338" s="6">
        <v>507892</v>
      </c>
      <c r="H338" s="6">
        <v>508183</v>
      </c>
      <c r="I338" s="6">
        <v>502561</v>
      </c>
      <c r="J338" s="6">
        <v>545178</v>
      </c>
      <c r="K338" s="6">
        <v>475384</v>
      </c>
      <c r="L338" s="17">
        <v>266703</v>
      </c>
      <c r="M338" s="17">
        <v>166283</v>
      </c>
      <c r="N338" s="17">
        <v>74239</v>
      </c>
      <c r="O338">
        <v>90</v>
      </c>
      <c r="P338">
        <v>61</v>
      </c>
      <c r="Q338">
        <v>53</v>
      </c>
      <c r="R338">
        <v>41</v>
      </c>
      <c r="S338">
        <v>49</v>
      </c>
      <c r="T338">
        <v>49</v>
      </c>
      <c r="U338">
        <v>61</v>
      </c>
      <c r="V338">
        <v>46</v>
      </c>
      <c r="W338">
        <v>73</v>
      </c>
      <c r="X338">
        <v>227</v>
      </c>
      <c r="Y338" s="23">
        <v>404</v>
      </c>
      <c r="Z338" s="23">
        <v>346</v>
      </c>
      <c r="AA338" s="2">
        <v>750</v>
      </c>
      <c r="AB338" s="11">
        <f t="shared" si="55"/>
        <v>3.8485550813755593E-4</v>
      </c>
      <c r="AC338" s="11">
        <f t="shared" si="56"/>
        <v>1.2794643868429111E-4</v>
      </c>
      <c r="AD338" s="11">
        <f t="shared" si="57"/>
        <v>1.0435289392232995E-4</v>
      </c>
      <c r="AE338" s="11">
        <f t="shared" si="58"/>
        <v>8.0679597703976717E-5</v>
      </c>
      <c r="AF338" s="11">
        <f t="shared" si="59"/>
        <v>9.7500601916981222E-5</v>
      </c>
      <c r="AG338" s="11">
        <f t="shared" si="60"/>
        <v>8.9878901936615193E-5</v>
      </c>
      <c r="AH338" s="11">
        <f t="shared" si="61"/>
        <v>1.2831731821012066E-4</v>
      </c>
      <c r="AI338" s="11">
        <f t="shared" si="62"/>
        <v>1.7247650007686451E-4</v>
      </c>
      <c r="AJ338" s="11">
        <f t="shared" si="63"/>
        <v>4.3901060240674031E-4</v>
      </c>
      <c r="AK338" s="11" t="e">
        <f>#REF!/N338</f>
        <v>#REF!</v>
      </c>
      <c r="AL338" s="22">
        <f t="shared" si="64"/>
        <v>1.013531260511871E-3</v>
      </c>
      <c r="AM338" s="22" t="e">
        <f t="shared" si="65"/>
        <v>#REF!</v>
      </c>
    </row>
    <row r="339" spans="1:39" x14ac:dyDescent="0.2">
      <c r="A339" s="5" t="s">
        <v>346</v>
      </c>
      <c r="B339" s="6">
        <v>3745417</v>
      </c>
      <c r="C339" s="6">
        <v>1853820</v>
      </c>
      <c r="D339" s="6">
        <v>1891597</v>
      </c>
      <c r="E339" s="6">
        <v>232898</v>
      </c>
      <c r="F339" s="6">
        <v>472198</v>
      </c>
      <c r="G339" s="6">
        <v>502698</v>
      </c>
      <c r="H339" s="6">
        <v>512172</v>
      </c>
      <c r="I339" s="6">
        <v>496039</v>
      </c>
      <c r="J339" s="6">
        <v>534242</v>
      </c>
      <c r="K339" s="6">
        <v>485871</v>
      </c>
      <c r="L339" s="17">
        <v>273138</v>
      </c>
      <c r="M339" s="17">
        <v>163939</v>
      </c>
      <c r="N339" s="17">
        <v>72577</v>
      </c>
      <c r="O339">
        <v>77</v>
      </c>
      <c r="P339">
        <v>63</v>
      </c>
      <c r="Q339">
        <v>65</v>
      </c>
      <c r="R339">
        <v>48</v>
      </c>
      <c r="S339">
        <v>73</v>
      </c>
      <c r="T339">
        <v>63</v>
      </c>
      <c r="U339">
        <v>46</v>
      </c>
      <c r="V339">
        <v>60</v>
      </c>
      <c r="W339">
        <v>88</v>
      </c>
      <c r="X339">
        <v>205</v>
      </c>
      <c r="Y339" s="23">
        <v>435</v>
      </c>
      <c r="Z339" s="23">
        <v>353</v>
      </c>
      <c r="AA339" s="2">
        <v>788</v>
      </c>
      <c r="AB339" s="11">
        <f t="shared" si="55"/>
        <v>3.3061683655505845E-4</v>
      </c>
      <c r="AC339" s="11">
        <f t="shared" si="56"/>
        <v>1.3341860829567257E-4</v>
      </c>
      <c r="AD339" s="11">
        <f t="shared" si="57"/>
        <v>1.2930228487083697E-4</v>
      </c>
      <c r="AE339" s="11">
        <f t="shared" si="58"/>
        <v>9.3718516435884819E-5</v>
      </c>
      <c r="AF339" s="11">
        <f t="shared" si="59"/>
        <v>1.4716584784664108E-4</v>
      </c>
      <c r="AG339" s="11">
        <f t="shared" si="60"/>
        <v>1.1792408683705138E-4</v>
      </c>
      <c r="AH339" s="11">
        <f t="shared" si="61"/>
        <v>9.4675335634355619E-5</v>
      </c>
      <c r="AI339" s="11">
        <f t="shared" si="62"/>
        <v>2.1966917821760428E-4</v>
      </c>
      <c r="AJ339" s="11">
        <f t="shared" si="63"/>
        <v>5.3678502369783885E-4</v>
      </c>
      <c r="AK339" s="11" t="e">
        <f>#REF!/N339</f>
        <v>#REF!</v>
      </c>
      <c r="AL339" s="22">
        <f t="shared" si="64"/>
        <v>1.0468215164755009E-3</v>
      </c>
      <c r="AM339" s="22" t="e">
        <f t="shared" si="65"/>
        <v>#REF!</v>
      </c>
    </row>
    <row r="340" spans="1:39" x14ac:dyDescent="0.2">
      <c r="A340" s="5" t="s">
        <v>347</v>
      </c>
      <c r="B340" s="6">
        <v>3685999</v>
      </c>
      <c r="C340" s="6">
        <v>1825848</v>
      </c>
      <c r="D340" s="6">
        <v>1860151</v>
      </c>
      <c r="E340" s="6">
        <v>227131</v>
      </c>
      <c r="F340" s="6">
        <v>462625</v>
      </c>
      <c r="G340" s="6">
        <v>492878</v>
      </c>
      <c r="H340" s="6">
        <v>511031</v>
      </c>
      <c r="I340" s="6">
        <v>487827</v>
      </c>
      <c r="J340" s="6">
        <v>514997</v>
      </c>
      <c r="K340" s="6">
        <v>483360</v>
      </c>
      <c r="L340" s="17">
        <v>275603</v>
      </c>
      <c r="M340" s="17">
        <v>156757</v>
      </c>
      <c r="N340" s="17">
        <v>72733</v>
      </c>
      <c r="O340">
        <v>118</v>
      </c>
      <c r="P340">
        <v>60</v>
      </c>
      <c r="Q340">
        <v>57</v>
      </c>
      <c r="R340">
        <v>53</v>
      </c>
      <c r="S340">
        <v>47</v>
      </c>
      <c r="T340">
        <v>39</v>
      </c>
      <c r="U340">
        <v>61</v>
      </c>
      <c r="V340">
        <v>60</v>
      </c>
      <c r="W340">
        <v>72</v>
      </c>
      <c r="X340">
        <v>190</v>
      </c>
      <c r="Y340" s="23">
        <v>435</v>
      </c>
      <c r="Z340" s="23">
        <v>322</v>
      </c>
      <c r="AA340" s="2">
        <v>757</v>
      </c>
      <c r="AB340" s="11">
        <f t="shared" si="55"/>
        <v>5.1952397515090407E-4</v>
      </c>
      <c r="AC340" s="11">
        <f t="shared" si="56"/>
        <v>1.2969467711429342E-4</v>
      </c>
      <c r="AD340" s="11">
        <f t="shared" si="57"/>
        <v>1.1564727985424385E-4</v>
      </c>
      <c r="AE340" s="11">
        <f t="shared" si="58"/>
        <v>1.0371190788817117E-4</v>
      </c>
      <c r="AF340" s="11">
        <f t="shared" si="59"/>
        <v>9.6345630725646597E-5</v>
      </c>
      <c r="AG340" s="11">
        <f t="shared" si="60"/>
        <v>7.5728596477261034E-5</v>
      </c>
      <c r="AH340" s="11">
        <f t="shared" si="61"/>
        <v>1.2619993379675605E-4</v>
      </c>
      <c r="AI340" s="11">
        <f t="shared" si="62"/>
        <v>2.1770445169319637E-4</v>
      </c>
      <c r="AJ340" s="11">
        <f t="shared" si="63"/>
        <v>4.5930963210574327E-4</v>
      </c>
      <c r="AK340" s="11" t="e">
        <f>#REF!/N340</f>
        <v>#REF!</v>
      </c>
      <c r="AL340" s="22">
        <f t="shared" si="64"/>
        <v>1.1668520010072762E-3</v>
      </c>
      <c r="AM340" s="22" t="e">
        <f t="shared" si="65"/>
        <v>#REF!</v>
      </c>
    </row>
    <row r="341" spans="1:39" x14ac:dyDescent="0.2">
      <c r="A341" s="5" t="s">
        <v>348</v>
      </c>
      <c r="B341" s="6">
        <v>3766403</v>
      </c>
      <c r="C341" s="6">
        <v>1862440</v>
      </c>
      <c r="D341" s="6">
        <v>1903963</v>
      </c>
      <c r="E341" s="6">
        <v>229177</v>
      </c>
      <c r="F341" s="6">
        <v>469838</v>
      </c>
      <c r="G341" s="6">
        <v>499633</v>
      </c>
      <c r="H341" s="6">
        <v>518662</v>
      </c>
      <c r="I341" s="6">
        <v>492328</v>
      </c>
      <c r="J341" s="6">
        <v>515175</v>
      </c>
      <c r="K341" s="6">
        <v>503078</v>
      </c>
      <c r="L341" s="17">
        <v>300919</v>
      </c>
      <c r="M341" s="17">
        <v>161693</v>
      </c>
      <c r="N341" s="17">
        <v>76257</v>
      </c>
      <c r="O341">
        <v>111</v>
      </c>
      <c r="P341">
        <v>51</v>
      </c>
      <c r="Q341">
        <v>40</v>
      </c>
      <c r="R341">
        <v>65</v>
      </c>
      <c r="S341">
        <v>54</v>
      </c>
      <c r="T341">
        <v>51</v>
      </c>
      <c r="U341">
        <v>47</v>
      </c>
      <c r="V341">
        <v>52</v>
      </c>
      <c r="W341">
        <v>94</v>
      </c>
      <c r="X341">
        <v>239</v>
      </c>
      <c r="Y341" s="23">
        <v>419</v>
      </c>
      <c r="Z341" s="23">
        <v>385</v>
      </c>
      <c r="AA341" s="2">
        <v>804</v>
      </c>
      <c r="AB341" s="11">
        <f t="shared" si="55"/>
        <v>4.8434179695170109E-4</v>
      </c>
      <c r="AC341" s="11">
        <f t="shared" si="56"/>
        <v>1.0854805273306969E-4</v>
      </c>
      <c r="AD341" s="11">
        <f t="shared" si="57"/>
        <v>8.0058763132138995E-5</v>
      </c>
      <c r="AE341" s="11">
        <f t="shared" si="58"/>
        <v>1.253224643409388E-4</v>
      </c>
      <c r="AF341" s="11">
        <f t="shared" si="59"/>
        <v>1.0968297557725744E-4</v>
      </c>
      <c r="AG341" s="11">
        <f t="shared" si="60"/>
        <v>9.8995486970446941E-5</v>
      </c>
      <c r="AH341" s="11">
        <f t="shared" si="61"/>
        <v>9.3424876460509101E-5</v>
      </c>
      <c r="AI341" s="11">
        <f t="shared" si="62"/>
        <v>1.7280397714999717E-4</v>
      </c>
      <c r="AJ341" s="11">
        <f t="shared" si="63"/>
        <v>5.8134860507257579E-4</v>
      </c>
      <c r="AK341" s="11" t="e">
        <f>#REF!/N341</f>
        <v>#REF!</v>
      </c>
      <c r="AL341" s="22">
        <f t="shared" si="64"/>
        <v>1.1003744161660622E-3</v>
      </c>
      <c r="AM341" s="22" t="e">
        <f t="shared" si="65"/>
        <v>#REF!</v>
      </c>
    </row>
    <row r="342" spans="1:39" x14ac:dyDescent="0.2">
      <c r="A342" s="5" t="s">
        <v>349</v>
      </c>
      <c r="B342" s="6">
        <v>3794733</v>
      </c>
      <c r="C342" s="6">
        <v>1876266</v>
      </c>
      <c r="D342" s="6">
        <v>1918467</v>
      </c>
      <c r="E342" s="6">
        <v>226112</v>
      </c>
      <c r="F342" s="6">
        <v>470015</v>
      </c>
      <c r="G342" s="6">
        <v>498448</v>
      </c>
      <c r="H342" s="6">
        <v>522453</v>
      </c>
      <c r="I342" s="6">
        <v>499380</v>
      </c>
      <c r="J342" s="6">
        <v>510885</v>
      </c>
      <c r="K342" s="6">
        <v>510033</v>
      </c>
      <c r="L342" s="17">
        <v>317239</v>
      </c>
      <c r="M342" s="17">
        <v>162959</v>
      </c>
      <c r="N342" s="17">
        <v>76679</v>
      </c>
      <c r="O342">
        <v>94</v>
      </c>
      <c r="P342">
        <v>48</v>
      </c>
      <c r="Q342">
        <v>68</v>
      </c>
      <c r="R342">
        <v>67</v>
      </c>
      <c r="S342">
        <v>54</v>
      </c>
      <c r="T342">
        <v>62</v>
      </c>
      <c r="U342">
        <v>62</v>
      </c>
      <c r="V342">
        <v>72</v>
      </c>
      <c r="W342">
        <v>84</v>
      </c>
      <c r="X342">
        <v>194</v>
      </c>
      <c r="Y342" s="23">
        <v>455</v>
      </c>
      <c r="Z342" s="23">
        <v>350</v>
      </c>
      <c r="AA342" s="2">
        <v>805</v>
      </c>
      <c r="AB342" s="11">
        <f t="shared" si="55"/>
        <v>4.1572318143221057E-4</v>
      </c>
      <c r="AC342" s="11">
        <f t="shared" si="56"/>
        <v>1.0212440028509728E-4</v>
      </c>
      <c r="AD342" s="11">
        <f t="shared" si="57"/>
        <v>1.3642345841491992E-4</v>
      </c>
      <c r="AE342" s="11">
        <f t="shared" si="58"/>
        <v>1.2824120064388567E-4</v>
      </c>
      <c r="AF342" s="11">
        <f t="shared" si="59"/>
        <v>1.0813408626697104E-4</v>
      </c>
      <c r="AG342" s="11">
        <f t="shared" si="60"/>
        <v>1.2135803556573398E-4</v>
      </c>
      <c r="AH342" s="11">
        <f t="shared" si="61"/>
        <v>1.2156076175463156E-4</v>
      </c>
      <c r="AI342" s="11">
        <f t="shared" si="62"/>
        <v>2.2695822392580987E-4</v>
      </c>
      <c r="AJ342" s="11">
        <f t="shared" si="63"/>
        <v>5.1546708067673464E-4</v>
      </c>
      <c r="AK342" s="11" t="e">
        <f>#REF!/N342</f>
        <v>#REF!</v>
      </c>
      <c r="AL342" s="22">
        <f t="shared" si="64"/>
        <v>1.1335651243634501E-3</v>
      </c>
      <c r="AM342" s="22" t="e">
        <f t="shared" si="65"/>
        <v>#REF!</v>
      </c>
    </row>
    <row r="343" spans="1:39" x14ac:dyDescent="0.2">
      <c r="A343" s="5" t="s">
        <v>350</v>
      </c>
      <c r="B343" s="6">
        <v>3777756</v>
      </c>
      <c r="C343" s="6">
        <v>1866500</v>
      </c>
      <c r="D343" s="6">
        <v>1911256</v>
      </c>
      <c r="E343" s="6">
        <v>223552</v>
      </c>
      <c r="F343" s="6">
        <v>464052</v>
      </c>
      <c r="G343" s="6">
        <v>495280</v>
      </c>
      <c r="H343" s="6">
        <v>521572</v>
      </c>
      <c r="I343" s="6">
        <v>493857</v>
      </c>
      <c r="J343" s="6">
        <v>497180</v>
      </c>
      <c r="K343" s="6">
        <v>509055</v>
      </c>
      <c r="L343" s="17">
        <v>330948</v>
      </c>
      <c r="M343" s="17">
        <v>162555</v>
      </c>
      <c r="N343" s="17">
        <v>78316</v>
      </c>
      <c r="O343">
        <v>127</v>
      </c>
      <c r="P343">
        <v>51</v>
      </c>
      <c r="Q343">
        <v>57</v>
      </c>
      <c r="R343">
        <v>53</v>
      </c>
      <c r="S343">
        <v>64</v>
      </c>
      <c r="T343">
        <v>51</v>
      </c>
      <c r="U343">
        <v>52</v>
      </c>
      <c r="V343">
        <v>48</v>
      </c>
      <c r="W343">
        <v>82</v>
      </c>
      <c r="X343">
        <v>229</v>
      </c>
      <c r="Y343" s="23">
        <v>455</v>
      </c>
      <c r="Z343" s="23">
        <v>359</v>
      </c>
      <c r="AA343" s="2">
        <v>814</v>
      </c>
      <c r="AB343" s="11">
        <f t="shared" si="55"/>
        <v>5.6810048668766108E-4</v>
      </c>
      <c r="AC343" s="11">
        <f t="shared" si="56"/>
        <v>1.0990147655866153E-4</v>
      </c>
      <c r="AD343" s="11">
        <f t="shared" si="57"/>
        <v>1.150864157648199E-4</v>
      </c>
      <c r="AE343" s="11">
        <f t="shared" si="58"/>
        <v>1.0161588428826701E-4</v>
      </c>
      <c r="AF343" s="11">
        <f t="shared" si="59"/>
        <v>1.2959216939316441E-4</v>
      </c>
      <c r="AG343" s="11">
        <f t="shared" si="60"/>
        <v>1.0257854298242086E-4</v>
      </c>
      <c r="AH343" s="11">
        <f t="shared" si="61"/>
        <v>1.0215006237047077E-4</v>
      </c>
      <c r="AI343" s="11">
        <f t="shared" si="62"/>
        <v>1.4503789114906271E-4</v>
      </c>
      <c r="AJ343" s="11">
        <f t="shared" si="63"/>
        <v>5.0444464950324508E-4</v>
      </c>
      <c r="AK343" s="11" t="e">
        <f>#REF!/N343</f>
        <v>#REF!</v>
      </c>
      <c r="AL343" s="22">
        <f t="shared" si="64"/>
        <v>1.2290250380454656E-3</v>
      </c>
      <c r="AM343" s="22" t="e">
        <f t="shared" si="65"/>
        <v>#REF!</v>
      </c>
    </row>
    <row r="344" spans="1:39" x14ac:dyDescent="0.2">
      <c r="A344" s="5" t="s">
        <v>351</v>
      </c>
      <c r="B344" s="6">
        <v>3966871</v>
      </c>
      <c r="C344" s="6">
        <v>1963873</v>
      </c>
      <c r="D344" s="6">
        <v>2002998</v>
      </c>
      <c r="E344" s="6">
        <v>230555</v>
      </c>
      <c r="F344" s="6">
        <v>479168</v>
      </c>
      <c r="G344" s="6">
        <v>509289</v>
      </c>
      <c r="H344" s="6">
        <v>546718</v>
      </c>
      <c r="I344" s="6">
        <v>516976</v>
      </c>
      <c r="J344" s="6">
        <v>514356</v>
      </c>
      <c r="K344" s="6">
        <v>536706</v>
      </c>
      <c r="L344" s="17">
        <v>373606</v>
      </c>
      <c r="M344" s="17">
        <v>175017</v>
      </c>
      <c r="N344" s="17">
        <v>84531</v>
      </c>
      <c r="O344">
        <v>116</v>
      </c>
      <c r="P344">
        <v>51</v>
      </c>
      <c r="Q344">
        <v>75</v>
      </c>
      <c r="R344">
        <v>50</v>
      </c>
      <c r="S344">
        <v>34</v>
      </c>
      <c r="T344">
        <v>51</v>
      </c>
      <c r="U344">
        <v>62</v>
      </c>
      <c r="V344">
        <v>88</v>
      </c>
      <c r="W344">
        <v>74</v>
      </c>
      <c r="X344">
        <v>177</v>
      </c>
      <c r="Y344" s="23">
        <v>439</v>
      </c>
      <c r="Z344" s="23">
        <v>339</v>
      </c>
      <c r="AA344" s="2">
        <v>778</v>
      </c>
      <c r="AB344" s="11">
        <f t="shared" si="55"/>
        <v>5.031337424909458E-4</v>
      </c>
      <c r="AC344" s="11">
        <f t="shared" si="56"/>
        <v>1.0643448644316815E-4</v>
      </c>
      <c r="AD344" s="11">
        <f t="shared" si="57"/>
        <v>1.472641270477077E-4</v>
      </c>
      <c r="AE344" s="11">
        <f t="shared" si="58"/>
        <v>9.1454826802849E-5</v>
      </c>
      <c r="AF344" s="11">
        <f t="shared" si="59"/>
        <v>6.5767076227909993E-5</v>
      </c>
      <c r="AG344" s="11">
        <f t="shared" si="60"/>
        <v>9.9153115740848753E-5</v>
      </c>
      <c r="AH344" s="11">
        <f t="shared" si="61"/>
        <v>1.1551948366517237E-4</v>
      </c>
      <c r="AI344" s="11">
        <f t="shared" si="62"/>
        <v>2.3554225574535742E-4</v>
      </c>
      <c r="AJ344" s="11">
        <f t="shared" si="63"/>
        <v>4.2281606929612554E-4</v>
      </c>
      <c r="AK344" s="11" t="e">
        <f>#REF!/N344</f>
        <v>#REF!</v>
      </c>
      <c r="AL344" s="22">
        <f t="shared" si="64"/>
        <v>1.1287268584186016E-3</v>
      </c>
      <c r="AM344" s="22" t="e">
        <f t="shared" si="65"/>
        <v>#REF!</v>
      </c>
    </row>
    <row r="345" spans="1:39" x14ac:dyDescent="0.2">
      <c r="A345" s="5" t="s">
        <v>352</v>
      </c>
      <c r="B345" s="6">
        <v>3916510</v>
      </c>
      <c r="C345" s="6">
        <v>1939693</v>
      </c>
      <c r="D345" s="6">
        <v>1976817</v>
      </c>
      <c r="E345" s="6">
        <v>226322</v>
      </c>
      <c r="F345" s="6">
        <v>473065</v>
      </c>
      <c r="G345" s="6">
        <v>498363</v>
      </c>
      <c r="H345" s="6">
        <v>547051</v>
      </c>
      <c r="I345" s="6">
        <v>516265</v>
      </c>
      <c r="J345" s="6">
        <v>501461</v>
      </c>
      <c r="K345" s="6">
        <v>523735</v>
      </c>
      <c r="L345" s="17">
        <v>377179</v>
      </c>
      <c r="M345" s="17">
        <v>172622</v>
      </c>
      <c r="N345" s="17">
        <v>80447</v>
      </c>
      <c r="O345">
        <v>112</v>
      </c>
      <c r="P345">
        <v>64</v>
      </c>
      <c r="Q345">
        <v>59</v>
      </c>
      <c r="R345">
        <v>58</v>
      </c>
      <c r="S345">
        <v>48</v>
      </c>
      <c r="T345">
        <v>57</v>
      </c>
      <c r="U345">
        <v>67</v>
      </c>
      <c r="V345">
        <v>84</v>
      </c>
      <c r="W345">
        <v>111</v>
      </c>
      <c r="X345">
        <v>260</v>
      </c>
      <c r="Y345" s="23">
        <v>465</v>
      </c>
      <c r="Z345" s="23">
        <v>455</v>
      </c>
      <c r="AA345" s="2">
        <v>920</v>
      </c>
      <c r="AB345" s="11">
        <f t="shared" si="55"/>
        <v>4.948701407728811E-4</v>
      </c>
      <c r="AC345" s="11">
        <f t="shared" si="56"/>
        <v>1.3528796254214537E-4</v>
      </c>
      <c r="AD345" s="11">
        <f t="shared" si="57"/>
        <v>1.1838760100569263E-4</v>
      </c>
      <c r="AE345" s="11">
        <f t="shared" si="58"/>
        <v>1.060230216195565E-4</v>
      </c>
      <c r="AF345" s="11">
        <f t="shared" si="59"/>
        <v>9.2975506764936611E-5</v>
      </c>
      <c r="AG345" s="11">
        <f t="shared" si="60"/>
        <v>1.1366786250575817E-4</v>
      </c>
      <c r="AH345" s="11">
        <f t="shared" si="61"/>
        <v>1.279272914737415E-4</v>
      </c>
      <c r="AI345" s="11">
        <f t="shared" si="62"/>
        <v>2.2270593007564049E-4</v>
      </c>
      <c r="AJ345" s="11">
        <f t="shared" si="63"/>
        <v>6.4302348483970761E-4</v>
      </c>
      <c r="AK345" s="11" t="e">
        <f>#REF!/N345</f>
        <v>#REF!</v>
      </c>
      <c r="AL345" s="22">
        <f t="shared" si="64"/>
        <v>1.1891393866847119E-3</v>
      </c>
      <c r="AM345" s="22" t="e">
        <f t="shared" si="65"/>
        <v>#REF!</v>
      </c>
    </row>
    <row r="346" spans="1:39" x14ac:dyDescent="0.2">
      <c r="A346" s="5" t="s">
        <v>353</v>
      </c>
      <c r="B346" s="6">
        <v>12428967</v>
      </c>
      <c r="C346" s="6">
        <v>6042421</v>
      </c>
      <c r="D346" s="6">
        <v>6386546</v>
      </c>
      <c r="E346" s="6">
        <v>734845</v>
      </c>
      <c r="F346" s="6">
        <v>1536859</v>
      </c>
      <c r="G346" s="6">
        <v>1697135</v>
      </c>
      <c r="H346" s="6">
        <v>1494266</v>
      </c>
      <c r="I346" s="6">
        <v>1717622</v>
      </c>
      <c r="J346" s="6">
        <v>1902832</v>
      </c>
      <c r="K346" s="6">
        <v>1443006</v>
      </c>
      <c r="L346" s="17">
        <v>910163</v>
      </c>
      <c r="M346" s="17">
        <v>709113</v>
      </c>
      <c r="N346" s="17">
        <v>282756</v>
      </c>
      <c r="O346">
        <v>108</v>
      </c>
      <c r="P346">
        <v>65</v>
      </c>
      <c r="Q346">
        <v>45</v>
      </c>
      <c r="R346">
        <v>68</v>
      </c>
      <c r="S346">
        <v>60</v>
      </c>
      <c r="T346">
        <v>87</v>
      </c>
      <c r="U346">
        <v>170</v>
      </c>
      <c r="V346">
        <v>270</v>
      </c>
      <c r="W346">
        <v>686</v>
      </c>
      <c r="X346">
        <v>1232</v>
      </c>
      <c r="Y346" s="23">
        <v>603</v>
      </c>
      <c r="Z346" s="23">
        <v>2188</v>
      </c>
      <c r="AA346" s="2">
        <v>2791</v>
      </c>
      <c r="AB346" s="11">
        <f t="shared" si="55"/>
        <v>1.4696976913498766E-4</v>
      </c>
      <c r="AC346" s="11">
        <f t="shared" si="56"/>
        <v>4.2294055603018885E-5</v>
      </c>
      <c r="AD346" s="11">
        <f t="shared" si="57"/>
        <v>2.6515274271050918E-5</v>
      </c>
      <c r="AE346" s="11">
        <f t="shared" si="58"/>
        <v>4.5507292543630118E-5</v>
      </c>
      <c r="AF346" s="11">
        <f t="shared" si="59"/>
        <v>3.493201647393897E-5</v>
      </c>
      <c r="AG346" s="11">
        <f t="shared" si="60"/>
        <v>4.5721324846334305E-5</v>
      </c>
      <c r="AH346" s="11">
        <f t="shared" si="61"/>
        <v>1.1780962795719491E-4</v>
      </c>
      <c r="AI346" s="11">
        <f t="shared" si="62"/>
        <v>2.9665016046576272E-4</v>
      </c>
      <c r="AJ346" s="11">
        <f t="shared" si="63"/>
        <v>9.6740575902571236E-4</v>
      </c>
      <c r="AK346" s="11" t="e">
        <f>#REF!/N346</f>
        <v>#REF!</v>
      </c>
      <c r="AL346" s="22">
        <f t="shared" si="64"/>
        <v>4.5974936083015576E-4</v>
      </c>
      <c r="AM346" s="22" t="e">
        <f t="shared" si="65"/>
        <v>#REF!</v>
      </c>
    </row>
    <row r="347" spans="1:39" x14ac:dyDescent="0.2">
      <c r="A347" s="5" t="s">
        <v>354</v>
      </c>
      <c r="B347" s="6">
        <v>12466087</v>
      </c>
      <c r="C347" s="6">
        <v>6066672</v>
      </c>
      <c r="D347" s="6">
        <v>6399415</v>
      </c>
      <c r="E347" s="6">
        <v>720948</v>
      </c>
      <c r="F347" s="6">
        <v>1545091</v>
      </c>
      <c r="G347" s="6">
        <v>1734184</v>
      </c>
      <c r="H347" s="6">
        <v>1470096</v>
      </c>
      <c r="I347" s="6">
        <v>1673459</v>
      </c>
      <c r="J347" s="6">
        <v>1911024</v>
      </c>
      <c r="K347" s="6">
        <v>1506518</v>
      </c>
      <c r="L347" s="17">
        <v>930130</v>
      </c>
      <c r="M347" s="17">
        <v>691544</v>
      </c>
      <c r="N347" s="17">
        <v>284353</v>
      </c>
      <c r="O347">
        <v>107</v>
      </c>
      <c r="P347">
        <v>44</v>
      </c>
      <c r="Q347">
        <v>59</v>
      </c>
      <c r="R347">
        <v>58</v>
      </c>
      <c r="S347">
        <v>49</v>
      </c>
      <c r="T347">
        <v>54</v>
      </c>
      <c r="U347">
        <v>139</v>
      </c>
      <c r="V347">
        <v>256</v>
      </c>
      <c r="W347">
        <v>615</v>
      </c>
      <c r="X347">
        <v>1176</v>
      </c>
      <c r="Y347" s="23">
        <v>510</v>
      </c>
      <c r="Z347" s="23">
        <v>2047</v>
      </c>
      <c r="AA347" s="2">
        <v>2557</v>
      </c>
      <c r="AB347" s="11">
        <f t="shared" si="55"/>
        <v>1.4841569710991639E-4</v>
      </c>
      <c r="AC347" s="11">
        <f t="shared" si="56"/>
        <v>2.8477287098300359E-5</v>
      </c>
      <c r="AD347" s="11">
        <f t="shared" si="57"/>
        <v>3.4021764703168753E-5</v>
      </c>
      <c r="AE347" s="11">
        <f t="shared" si="58"/>
        <v>3.9453205777037693E-5</v>
      </c>
      <c r="AF347" s="11">
        <f t="shared" si="59"/>
        <v>2.9280669559278119E-5</v>
      </c>
      <c r="AG347" s="11">
        <f t="shared" si="60"/>
        <v>2.8257101951623841E-5</v>
      </c>
      <c r="AH347" s="11">
        <f t="shared" si="61"/>
        <v>9.2265741265620458E-5</v>
      </c>
      <c r="AI347" s="11">
        <f t="shared" si="62"/>
        <v>2.7523034414544202E-4</v>
      </c>
      <c r="AJ347" s="11">
        <f t="shared" si="63"/>
        <v>8.8931434586953255E-4</v>
      </c>
      <c r="AK347" s="11" t="e">
        <f>#REF!/N347</f>
        <v>#REF!</v>
      </c>
      <c r="AL347" s="22">
        <f t="shared" si="64"/>
        <v>4.0017146746494561E-4</v>
      </c>
      <c r="AM347" s="22" t="e">
        <f t="shared" si="65"/>
        <v>#REF!</v>
      </c>
    </row>
    <row r="348" spans="1:39" x14ac:dyDescent="0.2">
      <c r="A348" s="5" t="s">
        <v>355</v>
      </c>
      <c r="B348" s="6">
        <v>12416699</v>
      </c>
      <c r="C348" s="6">
        <v>6046985</v>
      </c>
      <c r="D348" s="6">
        <v>6369714</v>
      </c>
      <c r="E348" s="6">
        <v>715577</v>
      </c>
      <c r="F348" s="6">
        <v>1521776</v>
      </c>
      <c r="G348" s="6">
        <v>1733160</v>
      </c>
      <c r="H348" s="6">
        <v>1474048</v>
      </c>
      <c r="I348" s="6">
        <v>1623072</v>
      </c>
      <c r="J348" s="6">
        <v>1894799</v>
      </c>
      <c r="K348" s="6">
        <v>1546079</v>
      </c>
      <c r="L348" s="17">
        <v>940187</v>
      </c>
      <c r="M348" s="17">
        <v>672750</v>
      </c>
      <c r="N348" s="17">
        <v>290242</v>
      </c>
      <c r="O348">
        <v>126</v>
      </c>
      <c r="P348">
        <v>58</v>
      </c>
      <c r="Q348">
        <v>62</v>
      </c>
      <c r="R348">
        <v>34</v>
      </c>
      <c r="S348">
        <v>48</v>
      </c>
      <c r="T348">
        <v>64</v>
      </c>
      <c r="U348">
        <v>178</v>
      </c>
      <c r="V348">
        <v>312</v>
      </c>
      <c r="W348">
        <v>691</v>
      </c>
      <c r="X348">
        <v>1423</v>
      </c>
      <c r="Y348" s="23">
        <v>570</v>
      </c>
      <c r="Z348" s="23">
        <v>2426</v>
      </c>
      <c r="AA348" s="2">
        <v>2996</v>
      </c>
      <c r="AB348" s="11">
        <f t="shared" si="55"/>
        <v>1.7608167953972809E-4</v>
      </c>
      <c r="AC348" s="11">
        <f t="shared" si="56"/>
        <v>3.8113362281965284E-5</v>
      </c>
      <c r="AD348" s="11">
        <f t="shared" si="57"/>
        <v>3.5772808050035774E-5</v>
      </c>
      <c r="AE348" s="11">
        <f t="shared" si="58"/>
        <v>2.3065734630079889E-5</v>
      </c>
      <c r="AF348" s="11">
        <f t="shared" si="59"/>
        <v>2.9573549417401077E-5</v>
      </c>
      <c r="AG348" s="11">
        <f t="shared" si="60"/>
        <v>3.3776669715362949E-5</v>
      </c>
      <c r="AH348" s="11">
        <f t="shared" si="61"/>
        <v>1.1512995131555373E-4</v>
      </c>
      <c r="AI348" s="11">
        <f t="shared" si="62"/>
        <v>3.3184887687236686E-4</v>
      </c>
      <c r="AJ348" s="11">
        <f t="shared" si="63"/>
        <v>1.0271274619100706E-3</v>
      </c>
      <c r="AK348" s="11" t="e">
        <f>#REF!/N348</f>
        <v>#REF!</v>
      </c>
      <c r="AL348" s="22">
        <f t="shared" si="64"/>
        <v>4.5151375495012679E-4</v>
      </c>
      <c r="AM348" s="22" t="e">
        <f t="shared" si="65"/>
        <v>#REF!</v>
      </c>
    </row>
    <row r="349" spans="1:39" x14ac:dyDescent="0.2">
      <c r="A349" s="5" t="s">
        <v>356</v>
      </c>
      <c r="B349" s="6">
        <v>12531835</v>
      </c>
      <c r="C349" s="6">
        <v>6105877</v>
      </c>
      <c r="D349" s="6">
        <v>6425958</v>
      </c>
      <c r="E349" s="6">
        <v>717992</v>
      </c>
      <c r="F349" s="6">
        <v>1524613</v>
      </c>
      <c r="G349" s="6">
        <v>1742561</v>
      </c>
      <c r="H349" s="6">
        <v>1504033</v>
      </c>
      <c r="I349" s="6">
        <v>1596761</v>
      </c>
      <c r="J349" s="6">
        <v>1899252</v>
      </c>
      <c r="K349" s="6">
        <v>1603244</v>
      </c>
      <c r="L349" s="17">
        <v>978304</v>
      </c>
      <c r="M349" s="17">
        <v>666280</v>
      </c>
      <c r="N349" s="17">
        <v>301126</v>
      </c>
      <c r="O349">
        <v>108</v>
      </c>
      <c r="P349">
        <v>53</v>
      </c>
      <c r="Q349">
        <v>65</v>
      </c>
      <c r="R349">
        <v>50</v>
      </c>
      <c r="S349">
        <v>35</v>
      </c>
      <c r="T349">
        <v>42</v>
      </c>
      <c r="U349">
        <v>97</v>
      </c>
      <c r="V349">
        <v>258</v>
      </c>
      <c r="W349">
        <v>646</v>
      </c>
      <c r="X349">
        <v>1208</v>
      </c>
      <c r="Y349" s="23">
        <v>450</v>
      </c>
      <c r="Z349" s="23">
        <v>2112</v>
      </c>
      <c r="AA349" s="2">
        <v>2562</v>
      </c>
      <c r="AB349" s="11">
        <f t="shared" si="55"/>
        <v>1.504195032813736E-4</v>
      </c>
      <c r="AC349" s="11">
        <f t="shared" si="56"/>
        <v>3.4762920164002276E-5</v>
      </c>
      <c r="AD349" s="11">
        <f t="shared" si="57"/>
        <v>3.7301420151145355E-5</v>
      </c>
      <c r="AE349" s="11">
        <f t="shared" si="58"/>
        <v>3.3243951429257204E-5</v>
      </c>
      <c r="AF349" s="11">
        <f t="shared" si="59"/>
        <v>2.1919373030779183E-5</v>
      </c>
      <c r="AG349" s="11">
        <f t="shared" si="60"/>
        <v>2.211396907835295E-5</v>
      </c>
      <c r="AH349" s="11">
        <f t="shared" si="61"/>
        <v>6.0502331522837446E-5</v>
      </c>
      <c r="AI349" s="11">
        <f t="shared" si="62"/>
        <v>2.6372170613633389E-4</v>
      </c>
      <c r="AJ349" s="11">
        <f t="shared" si="63"/>
        <v>9.6956234616077321E-4</v>
      </c>
      <c r="AK349" s="11" t="e">
        <f>#REF!/N349</f>
        <v>#REF!</v>
      </c>
      <c r="AL349" s="22">
        <f t="shared" si="64"/>
        <v>3.6026346865774802E-4</v>
      </c>
      <c r="AM349" s="22" t="e">
        <f t="shared" si="65"/>
        <v>#REF!</v>
      </c>
    </row>
    <row r="350" spans="1:39" x14ac:dyDescent="0.2">
      <c r="A350" s="5" t="s">
        <v>357</v>
      </c>
      <c r="B350" s="6">
        <v>12493613</v>
      </c>
      <c r="C350" s="6">
        <v>6092420</v>
      </c>
      <c r="D350" s="6">
        <v>6401193</v>
      </c>
      <c r="E350" s="6">
        <v>710066</v>
      </c>
      <c r="F350" s="6">
        <v>1509169</v>
      </c>
      <c r="G350" s="6">
        <v>1723847</v>
      </c>
      <c r="H350" s="6">
        <v>1527382</v>
      </c>
      <c r="I350" s="6">
        <v>1556742</v>
      </c>
      <c r="J350" s="6">
        <v>1868072</v>
      </c>
      <c r="K350" s="6">
        <v>1638374</v>
      </c>
      <c r="L350" s="17">
        <v>1001205</v>
      </c>
      <c r="M350" s="17">
        <v>654176</v>
      </c>
      <c r="N350" s="17">
        <v>305910</v>
      </c>
      <c r="O350">
        <v>116</v>
      </c>
      <c r="P350">
        <v>26</v>
      </c>
      <c r="Q350">
        <v>53</v>
      </c>
      <c r="R350">
        <v>48</v>
      </c>
      <c r="S350">
        <v>50</v>
      </c>
      <c r="T350">
        <v>70</v>
      </c>
      <c r="U350">
        <v>187</v>
      </c>
      <c r="V350">
        <v>302</v>
      </c>
      <c r="W350">
        <v>708</v>
      </c>
      <c r="X350">
        <v>1526</v>
      </c>
      <c r="Y350" s="23">
        <v>550</v>
      </c>
      <c r="Z350" s="23">
        <v>2536</v>
      </c>
      <c r="AA350" s="2">
        <v>3086</v>
      </c>
      <c r="AB350" s="11">
        <f t="shared" si="55"/>
        <v>1.6336509563899694E-4</v>
      </c>
      <c r="AC350" s="11">
        <f t="shared" si="56"/>
        <v>1.7228024164291738E-5</v>
      </c>
      <c r="AD350" s="11">
        <f t="shared" si="57"/>
        <v>3.0745187943013506E-5</v>
      </c>
      <c r="AE350" s="11">
        <f t="shared" si="58"/>
        <v>3.1426322949988936E-5</v>
      </c>
      <c r="AF350" s="11">
        <f t="shared" si="59"/>
        <v>3.2118360010843158E-5</v>
      </c>
      <c r="AG350" s="11">
        <f t="shared" si="60"/>
        <v>3.7471789095923499E-5</v>
      </c>
      <c r="AH350" s="11">
        <f t="shared" si="61"/>
        <v>1.1413755345238633E-4</v>
      </c>
      <c r="AI350" s="11">
        <f t="shared" si="62"/>
        <v>3.0163652798377956E-4</v>
      </c>
      <c r="AJ350" s="11">
        <f t="shared" si="63"/>
        <v>1.0822775522183632E-3</v>
      </c>
      <c r="AK350" s="11" t="e">
        <f>#REF!/N350</f>
        <v>#REF!</v>
      </c>
      <c r="AL350" s="22">
        <f t="shared" si="64"/>
        <v>4.2649233325544412E-4</v>
      </c>
      <c r="AM350" s="22" t="e">
        <f t="shared" si="65"/>
        <v>#REF!</v>
      </c>
    </row>
    <row r="351" spans="1:39" x14ac:dyDescent="0.2">
      <c r="A351" s="5" t="s">
        <v>358</v>
      </c>
      <c r="B351" s="6">
        <v>12509418</v>
      </c>
      <c r="C351" s="6">
        <v>6104525</v>
      </c>
      <c r="D351" s="6">
        <v>6404893</v>
      </c>
      <c r="E351" s="6">
        <v>707553</v>
      </c>
      <c r="F351" s="6">
        <v>1499873</v>
      </c>
      <c r="G351" s="6">
        <v>1704754</v>
      </c>
      <c r="H351" s="6">
        <v>1554535</v>
      </c>
      <c r="I351" s="6">
        <v>1527750</v>
      </c>
      <c r="J351" s="6">
        <v>1840693</v>
      </c>
      <c r="K351" s="6">
        <v>1676022</v>
      </c>
      <c r="L351" s="17">
        <v>1040715</v>
      </c>
      <c r="M351" s="17">
        <v>647891</v>
      </c>
      <c r="N351" s="17">
        <v>313739</v>
      </c>
      <c r="O351">
        <v>107</v>
      </c>
      <c r="P351">
        <v>55</v>
      </c>
      <c r="Q351">
        <v>61</v>
      </c>
      <c r="R351">
        <v>56</v>
      </c>
      <c r="S351">
        <v>34</v>
      </c>
      <c r="T351">
        <v>105</v>
      </c>
      <c r="U351">
        <v>216</v>
      </c>
      <c r="V351">
        <v>320</v>
      </c>
      <c r="W351">
        <v>611</v>
      </c>
      <c r="X351">
        <v>1232</v>
      </c>
      <c r="Y351" s="23">
        <v>634</v>
      </c>
      <c r="Z351" s="23">
        <v>2163</v>
      </c>
      <c r="AA351" s="2">
        <v>2797</v>
      </c>
      <c r="AB351" s="11">
        <f t="shared" si="55"/>
        <v>1.5122542056920119E-4</v>
      </c>
      <c r="AC351" s="11">
        <f t="shared" si="56"/>
        <v>3.6669771373976329E-5</v>
      </c>
      <c r="AD351" s="11">
        <f t="shared" si="57"/>
        <v>3.5782288822903477E-5</v>
      </c>
      <c r="AE351" s="11">
        <f t="shared" si="58"/>
        <v>3.6023634077071275E-5</v>
      </c>
      <c r="AF351" s="11">
        <f t="shared" si="59"/>
        <v>2.2254950090001638E-5</v>
      </c>
      <c r="AG351" s="11">
        <f t="shared" si="60"/>
        <v>5.7043732985348452E-5</v>
      </c>
      <c r="AH351" s="11">
        <f t="shared" si="61"/>
        <v>1.2887658992543057E-4</v>
      </c>
      <c r="AI351" s="11">
        <f t="shared" si="62"/>
        <v>3.0748091456354523E-4</v>
      </c>
      <c r="AJ351" s="11">
        <f t="shared" si="63"/>
        <v>9.4305986655162679E-4</v>
      </c>
      <c r="AK351" s="11" t="e">
        <f>#REF!/N351</f>
        <v>#REF!</v>
      </c>
      <c r="AL351" s="22">
        <f t="shared" si="64"/>
        <v>4.6787638784393296E-4</v>
      </c>
      <c r="AM351" s="22" t="e">
        <f t="shared" si="65"/>
        <v>#REF!</v>
      </c>
    </row>
    <row r="352" spans="1:39" x14ac:dyDescent="0.2">
      <c r="A352" s="5" t="s">
        <v>359</v>
      </c>
      <c r="B352" s="6">
        <v>12328569</v>
      </c>
      <c r="C352" s="6">
        <v>6020583</v>
      </c>
      <c r="D352" s="6">
        <v>6307986</v>
      </c>
      <c r="E352" s="6">
        <v>696811</v>
      </c>
      <c r="F352" s="6">
        <v>1472279</v>
      </c>
      <c r="G352" s="6">
        <v>1683480</v>
      </c>
      <c r="H352" s="6">
        <v>1560166</v>
      </c>
      <c r="I352" s="6">
        <v>1481749</v>
      </c>
      <c r="J352" s="6">
        <v>1776809</v>
      </c>
      <c r="K352" s="6">
        <v>1671096</v>
      </c>
      <c r="L352" s="17">
        <v>1058192</v>
      </c>
      <c r="M352" s="17">
        <v>628806</v>
      </c>
      <c r="N352" s="17">
        <v>306628</v>
      </c>
      <c r="O352">
        <v>127</v>
      </c>
      <c r="P352">
        <v>45</v>
      </c>
      <c r="Q352">
        <v>65</v>
      </c>
      <c r="R352">
        <v>53</v>
      </c>
      <c r="S352">
        <v>61</v>
      </c>
      <c r="T352">
        <v>74</v>
      </c>
      <c r="U352">
        <v>197</v>
      </c>
      <c r="V352">
        <v>355</v>
      </c>
      <c r="W352">
        <v>697</v>
      </c>
      <c r="X352">
        <v>1508</v>
      </c>
      <c r="Y352" s="23">
        <v>622</v>
      </c>
      <c r="Z352" s="23">
        <v>2560</v>
      </c>
      <c r="AA352" s="2">
        <v>3182</v>
      </c>
      <c r="AB352" s="11">
        <f t="shared" si="55"/>
        <v>1.8225889086136699E-4</v>
      </c>
      <c r="AC352" s="11">
        <f t="shared" si="56"/>
        <v>3.0564858970344615E-5</v>
      </c>
      <c r="AD352" s="11">
        <f t="shared" si="57"/>
        <v>3.8610497303205267E-5</v>
      </c>
      <c r="AE352" s="11">
        <f t="shared" si="58"/>
        <v>3.3970744138764722E-5</v>
      </c>
      <c r="AF352" s="11">
        <f t="shared" si="59"/>
        <v>4.1167566166739441E-5</v>
      </c>
      <c r="AG352" s="11">
        <f t="shared" si="60"/>
        <v>4.1647695391007136E-5</v>
      </c>
      <c r="AH352" s="11">
        <f t="shared" si="61"/>
        <v>1.1788670429466649E-4</v>
      </c>
      <c r="AI352" s="11">
        <f t="shared" si="62"/>
        <v>3.3547787169058168E-4</v>
      </c>
      <c r="AJ352" s="11">
        <f t="shared" si="63"/>
        <v>1.108449982983623E-3</v>
      </c>
      <c r="AK352" s="11" t="e">
        <f>#REF!/N352</f>
        <v>#REF!</v>
      </c>
      <c r="AL352" s="22">
        <f t="shared" si="64"/>
        <v>4.8610695712609467E-4</v>
      </c>
      <c r="AM352" s="22" t="e">
        <f t="shared" si="65"/>
        <v>#REF!</v>
      </c>
    </row>
    <row r="353" spans="1:39" x14ac:dyDescent="0.2">
      <c r="A353" s="5" t="s">
        <v>360</v>
      </c>
      <c r="B353" s="6">
        <v>12607420</v>
      </c>
      <c r="C353" s="6">
        <v>6163928</v>
      </c>
      <c r="D353" s="6">
        <v>6443492</v>
      </c>
      <c r="E353" s="6">
        <v>706355</v>
      </c>
      <c r="F353" s="6">
        <v>1491434</v>
      </c>
      <c r="G353" s="6">
        <v>1687327</v>
      </c>
      <c r="H353" s="6">
        <v>1617729</v>
      </c>
      <c r="I353" s="6">
        <v>1497564</v>
      </c>
      <c r="J353" s="6">
        <v>1778564</v>
      </c>
      <c r="K353" s="6">
        <v>1733730</v>
      </c>
      <c r="L353" s="17">
        <v>1132432</v>
      </c>
      <c r="M353" s="17">
        <v>647184</v>
      </c>
      <c r="N353" s="17">
        <v>319249</v>
      </c>
      <c r="O353">
        <v>132</v>
      </c>
      <c r="P353">
        <v>57</v>
      </c>
      <c r="Q353">
        <v>59</v>
      </c>
      <c r="R353">
        <v>59</v>
      </c>
      <c r="S353">
        <v>63</v>
      </c>
      <c r="T353">
        <v>63</v>
      </c>
      <c r="U353">
        <v>152</v>
      </c>
      <c r="V353">
        <v>356</v>
      </c>
      <c r="W353">
        <v>624</v>
      </c>
      <c r="X353">
        <v>1191</v>
      </c>
      <c r="Y353" s="23">
        <v>585</v>
      </c>
      <c r="Z353" s="23">
        <v>2171</v>
      </c>
      <c r="AA353" s="2">
        <v>2756</v>
      </c>
      <c r="AB353" s="11">
        <f t="shared" si="55"/>
        <v>1.8687487170049056E-4</v>
      </c>
      <c r="AC353" s="11">
        <f t="shared" si="56"/>
        <v>3.8218251696018729E-5</v>
      </c>
      <c r="AD353" s="11">
        <f t="shared" si="57"/>
        <v>3.4966547681628988E-5</v>
      </c>
      <c r="AE353" s="11">
        <f t="shared" si="58"/>
        <v>3.6470879856885796E-5</v>
      </c>
      <c r="AF353" s="11">
        <f t="shared" si="59"/>
        <v>4.206831894997476E-5</v>
      </c>
      <c r="AG353" s="11">
        <f t="shared" si="60"/>
        <v>3.5421834693606752E-5</v>
      </c>
      <c r="AH353" s="11">
        <f t="shared" si="61"/>
        <v>8.7672244236415133E-5</v>
      </c>
      <c r="AI353" s="11">
        <f t="shared" si="62"/>
        <v>3.1436766181104029E-4</v>
      </c>
      <c r="AJ353" s="11">
        <f t="shared" si="63"/>
        <v>9.6417711191871245E-4</v>
      </c>
      <c r="AK353" s="11" t="e">
        <f>#REF!/N353</f>
        <v>#REF!</v>
      </c>
      <c r="AL353" s="22">
        <f t="shared" si="64"/>
        <v>4.6169294881502068E-4</v>
      </c>
      <c r="AM353" s="22" t="e">
        <f t="shared" si="65"/>
        <v>#REF!</v>
      </c>
    </row>
    <row r="354" spans="1:39" x14ac:dyDescent="0.2">
      <c r="A354" s="5" t="s">
        <v>361</v>
      </c>
      <c r="B354" s="6">
        <v>12660063</v>
      </c>
      <c r="C354" s="6">
        <v>6190903</v>
      </c>
      <c r="D354" s="6">
        <v>6469160</v>
      </c>
      <c r="E354" s="6">
        <v>705767</v>
      </c>
      <c r="F354" s="6">
        <v>1487487</v>
      </c>
      <c r="G354" s="6">
        <v>1672428</v>
      </c>
      <c r="H354" s="6">
        <v>1634385</v>
      </c>
      <c r="I354" s="6">
        <v>1487140</v>
      </c>
      <c r="J354" s="6">
        <v>1752011</v>
      </c>
      <c r="K354" s="6">
        <v>1764566</v>
      </c>
      <c r="L354" s="17">
        <v>1182699</v>
      </c>
      <c r="M354" s="17">
        <v>652107</v>
      </c>
      <c r="N354" s="17">
        <v>321473</v>
      </c>
      <c r="O354">
        <v>99</v>
      </c>
      <c r="P354">
        <v>37</v>
      </c>
      <c r="Q354">
        <v>65</v>
      </c>
      <c r="R354">
        <v>55</v>
      </c>
      <c r="S354">
        <v>56</v>
      </c>
      <c r="T354">
        <v>57</v>
      </c>
      <c r="U354">
        <v>196</v>
      </c>
      <c r="V354">
        <v>360</v>
      </c>
      <c r="W354">
        <v>611</v>
      </c>
      <c r="X354">
        <v>1422</v>
      </c>
      <c r="Y354" s="23">
        <v>565</v>
      </c>
      <c r="Z354" s="23">
        <v>2393</v>
      </c>
      <c r="AA354" s="2">
        <v>2958</v>
      </c>
      <c r="AB354" s="11">
        <f t="shared" si="55"/>
        <v>1.4027292293348939E-4</v>
      </c>
      <c r="AC354" s="11">
        <f t="shared" si="56"/>
        <v>2.4874166967509632E-5</v>
      </c>
      <c r="AD354" s="11">
        <f t="shared" si="57"/>
        <v>3.8865649223763292E-5</v>
      </c>
      <c r="AE354" s="11">
        <f t="shared" si="58"/>
        <v>3.3651801748058141E-5</v>
      </c>
      <c r="AF354" s="11">
        <f t="shared" si="59"/>
        <v>3.7656172250090778E-5</v>
      </c>
      <c r="AG354" s="11">
        <f t="shared" si="60"/>
        <v>3.2534042309095094E-5</v>
      </c>
      <c r="AH354" s="11">
        <f t="shared" si="61"/>
        <v>1.1107547124902101E-4</v>
      </c>
      <c r="AI354" s="11">
        <f t="shared" si="62"/>
        <v>3.043885215088539E-4</v>
      </c>
      <c r="AJ354" s="11">
        <f t="shared" si="63"/>
        <v>9.3696279904984913E-4</v>
      </c>
      <c r="AK354" s="11" t="e">
        <f>#REF!/N354</f>
        <v>#REF!</v>
      </c>
      <c r="AL354" s="22">
        <f t="shared" si="64"/>
        <v>4.1893022668102733E-4</v>
      </c>
      <c r="AM354" s="22" t="e">
        <f t="shared" si="65"/>
        <v>#REF!</v>
      </c>
    </row>
    <row r="355" spans="1:39" x14ac:dyDescent="0.2">
      <c r="A355" s="5" t="s">
        <v>463</v>
      </c>
      <c r="B355" s="6">
        <v>3889937</v>
      </c>
      <c r="C355" s="6">
        <v>1866772</v>
      </c>
      <c r="D355" s="6">
        <v>2023165</v>
      </c>
      <c r="E355" s="6">
        <v>242237</v>
      </c>
      <c r="F355" s="6">
        <v>565998</v>
      </c>
      <c r="G355" s="6">
        <v>571872</v>
      </c>
      <c r="H355" s="6">
        <v>547901</v>
      </c>
      <c r="I355" s="6">
        <v>521680</v>
      </c>
      <c r="J355" s="6">
        <v>493377</v>
      </c>
      <c r="K355" s="6">
        <v>429419</v>
      </c>
      <c r="L355" s="17">
        <v>291563</v>
      </c>
      <c r="M355" s="17">
        <v>163093</v>
      </c>
      <c r="N355" s="17">
        <v>62701</v>
      </c>
      <c r="O355">
        <v>121</v>
      </c>
      <c r="P355">
        <v>52</v>
      </c>
      <c r="Q355">
        <v>59</v>
      </c>
      <c r="R355">
        <v>57</v>
      </c>
      <c r="S355">
        <v>66</v>
      </c>
      <c r="T355">
        <v>63</v>
      </c>
      <c r="U355">
        <v>43</v>
      </c>
      <c r="V355">
        <v>47</v>
      </c>
      <c r="W355">
        <v>80</v>
      </c>
      <c r="X355">
        <v>77</v>
      </c>
      <c r="Y355" s="23">
        <v>461</v>
      </c>
      <c r="Z355" s="23">
        <v>204</v>
      </c>
      <c r="AA355" s="2">
        <v>665</v>
      </c>
      <c r="AB355" s="11">
        <f t="shared" si="55"/>
        <v>4.9951080966161238E-4</v>
      </c>
      <c r="AC355" s="11">
        <f t="shared" si="56"/>
        <v>9.1873116159421064E-5</v>
      </c>
      <c r="AD355" s="11">
        <f t="shared" si="57"/>
        <v>1.0316994012646187E-4</v>
      </c>
      <c r="AE355" s="11">
        <f t="shared" si="58"/>
        <v>1.0403339289397172E-4</v>
      </c>
      <c r="AF355" s="11">
        <f t="shared" si="59"/>
        <v>1.2651433829167306E-4</v>
      </c>
      <c r="AG355" s="11">
        <f t="shared" si="60"/>
        <v>1.2769140028821773E-4</v>
      </c>
      <c r="AH355" s="11">
        <f t="shared" si="61"/>
        <v>1.0013529909016602E-4</v>
      </c>
      <c r="AI355" s="11">
        <f t="shared" si="62"/>
        <v>1.6120015228269705E-4</v>
      </c>
      <c r="AJ355" s="11">
        <f t="shared" si="63"/>
        <v>4.90517680096632E-4</v>
      </c>
      <c r="AK355" s="11" t="e">
        <f>#REF!/N355</f>
        <v>#REF!</v>
      </c>
      <c r="AL355" s="22">
        <f t="shared" si="64"/>
        <v>1.1529282965115238E-3</v>
      </c>
      <c r="AM355" s="22" t="e">
        <f t="shared" si="65"/>
        <v>#REF!</v>
      </c>
    </row>
    <row r="356" spans="1:39" x14ac:dyDescent="0.2">
      <c r="A356" s="5" t="s">
        <v>464</v>
      </c>
      <c r="B356" s="6">
        <v>3584671</v>
      </c>
      <c r="C356" s="6">
        <v>1717633</v>
      </c>
      <c r="D356" s="6">
        <v>1867038</v>
      </c>
      <c r="E356" s="6">
        <v>224310</v>
      </c>
      <c r="F356" s="6">
        <v>510814</v>
      </c>
      <c r="G356" s="6">
        <v>532611</v>
      </c>
      <c r="H356" s="6">
        <v>478175</v>
      </c>
      <c r="I356" s="6">
        <v>471262</v>
      </c>
      <c r="J356" s="6">
        <v>459779</v>
      </c>
      <c r="K356" s="6">
        <v>412027</v>
      </c>
      <c r="L356" s="17">
        <v>284436</v>
      </c>
      <c r="M356" s="17">
        <v>154839</v>
      </c>
      <c r="N356" s="17">
        <v>58205</v>
      </c>
      <c r="O356">
        <v>105</v>
      </c>
      <c r="P356">
        <v>47</v>
      </c>
      <c r="Q356">
        <v>69</v>
      </c>
      <c r="R356">
        <v>54</v>
      </c>
      <c r="S356">
        <v>43</v>
      </c>
      <c r="T356">
        <v>38</v>
      </c>
      <c r="U356">
        <v>52</v>
      </c>
      <c r="V356">
        <v>49</v>
      </c>
      <c r="W356">
        <v>53</v>
      </c>
      <c r="X356">
        <v>101</v>
      </c>
      <c r="Y356" s="23">
        <v>408</v>
      </c>
      <c r="Z356" s="23">
        <v>203</v>
      </c>
      <c r="AA356" s="2">
        <v>611</v>
      </c>
      <c r="AB356" s="11">
        <f t="shared" si="55"/>
        <v>4.6810218001872407E-4</v>
      </c>
      <c r="AC356" s="11">
        <f t="shared" si="56"/>
        <v>9.2010007556566573E-5</v>
      </c>
      <c r="AD356" s="11">
        <f t="shared" si="57"/>
        <v>1.2955045990413266E-4</v>
      </c>
      <c r="AE356" s="11">
        <f t="shared" si="58"/>
        <v>1.1292936686359597E-4</v>
      </c>
      <c r="AF356" s="11">
        <f t="shared" si="59"/>
        <v>9.1244360886301036E-5</v>
      </c>
      <c r="AG356" s="11">
        <f t="shared" si="60"/>
        <v>8.2648402819615512E-5</v>
      </c>
      <c r="AH356" s="11">
        <f t="shared" si="61"/>
        <v>1.2620532149592139E-4</v>
      </c>
      <c r="AI356" s="11">
        <f t="shared" si="62"/>
        <v>1.722707392875726E-4</v>
      </c>
      <c r="AJ356" s="11">
        <f t="shared" si="63"/>
        <v>3.4229102487099501E-4</v>
      </c>
      <c r="AK356" s="11" t="e">
        <f>#REF!/N356</f>
        <v>#REF!</v>
      </c>
      <c r="AL356" s="22">
        <f t="shared" si="64"/>
        <v>1.1026900995448573E-3</v>
      </c>
      <c r="AM356" s="22" t="e">
        <f t="shared" si="65"/>
        <v>#REF!</v>
      </c>
    </row>
    <row r="357" spans="1:39" x14ac:dyDescent="0.2">
      <c r="A357" s="5" t="s">
        <v>465</v>
      </c>
      <c r="B357" s="6">
        <v>3562736</v>
      </c>
      <c r="C357" s="6">
        <v>1706746</v>
      </c>
      <c r="D357" s="6">
        <v>1855990</v>
      </c>
      <c r="E357" s="6">
        <v>216837</v>
      </c>
      <c r="F357" s="6">
        <v>491633</v>
      </c>
      <c r="G357" s="6">
        <v>522278</v>
      </c>
      <c r="H357" s="6">
        <v>468483</v>
      </c>
      <c r="I357" s="6">
        <v>462287</v>
      </c>
      <c r="J357" s="6">
        <v>464946</v>
      </c>
      <c r="K357" s="6">
        <v>418226</v>
      </c>
      <c r="L357" s="17">
        <v>295453</v>
      </c>
      <c r="M357" s="17">
        <v>162152</v>
      </c>
      <c r="N357" s="17">
        <v>60853</v>
      </c>
      <c r="O357">
        <v>91</v>
      </c>
      <c r="P357">
        <v>62</v>
      </c>
      <c r="Q357">
        <v>57</v>
      </c>
      <c r="R357">
        <v>47</v>
      </c>
      <c r="S357">
        <v>55</v>
      </c>
      <c r="T357">
        <v>40</v>
      </c>
      <c r="U357">
        <v>58</v>
      </c>
      <c r="V357">
        <v>41</v>
      </c>
      <c r="W357">
        <v>51</v>
      </c>
      <c r="X357">
        <v>126</v>
      </c>
      <c r="Y357" s="23">
        <v>410</v>
      </c>
      <c r="Z357" s="23">
        <v>218</v>
      </c>
      <c r="AA357" s="2">
        <v>628</v>
      </c>
      <c r="AB357" s="11">
        <f t="shared" si="55"/>
        <v>4.1967007475661439E-4</v>
      </c>
      <c r="AC357" s="11">
        <f t="shared" si="56"/>
        <v>1.2611033026668268E-4</v>
      </c>
      <c r="AD357" s="11">
        <f t="shared" si="57"/>
        <v>1.0913727937994708E-4</v>
      </c>
      <c r="AE357" s="11">
        <f t="shared" si="58"/>
        <v>1.0032381110947462E-4</v>
      </c>
      <c r="AF357" s="11">
        <f t="shared" si="59"/>
        <v>1.1897371113615567E-4</v>
      </c>
      <c r="AG357" s="11">
        <f t="shared" si="60"/>
        <v>8.6031496130733464E-5</v>
      </c>
      <c r="AH357" s="11">
        <f t="shared" si="61"/>
        <v>1.3868100022475886E-4</v>
      </c>
      <c r="AI357" s="11">
        <f t="shared" si="62"/>
        <v>1.3876995664285013E-4</v>
      </c>
      <c r="AJ357" s="11">
        <f t="shared" si="63"/>
        <v>3.1451970990182052E-4</v>
      </c>
      <c r="AK357" s="11" t="e">
        <f>#REF!/N357</f>
        <v>#REF!</v>
      </c>
      <c r="AL357" s="22">
        <f t="shared" si="64"/>
        <v>1.0989277030043667E-3</v>
      </c>
      <c r="AM357" s="22" t="e">
        <f t="shared" si="65"/>
        <v>#REF!</v>
      </c>
    </row>
    <row r="358" spans="1:39" x14ac:dyDescent="0.2">
      <c r="A358" s="5" t="s">
        <v>466</v>
      </c>
      <c r="B358" s="6">
        <v>3485134</v>
      </c>
      <c r="C358" s="6">
        <v>1668525</v>
      </c>
      <c r="D358" s="6">
        <v>1816609</v>
      </c>
      <c r="E358" s="6">
        <v>207997</v>
      </c>
      <c r="F358" s="6">
        <v>473967</v>
      </c>
      <c r="G358" s="6">
        <v>511795</v>
      </c>
      <c r="H358" s="6">
        <v>458544</v>
      </c>
      <c r="I358" s="6">
        <v>452150</v>
      </c>
      <c r="J358" s="6">
        <v>454750</v>
      </c>
      <c r="K358" s="6">
        <v>411072</v>
      </c>
      <c r="L358" s="17">
        <v>295969</v>
      </c>
      <c r="M358" s="17">
        <v>158058</v>
      </c>
      <c r="N358" s="17">
        <v>61338</v>
      </c>
      <c r="O358">
        <v>115</v>
      </c>
      <c r="P358">
        <v>62</v>
      </c>
      <c r="Q358">
        <v>63</v>
      </c>
      <c r="R358">
        <v>53</v>
      </c>
      <c r="S358">
        <v>53</v>
      </c>
      <c r="T358">
        <v>47</v>
      </c>
      <c r="U358">
        <v>41</v>
      </c>
      <c r="V358">
        <v>59</v>
      </c>
      <c r="W358">
        <v>67</v>
      </c>
      <c r="X358">
        <v>67</v>
      </c>
      <c r="Y358" s="23">
        <v>434</v>
      </c>
      <c r="Z358" s="23">
        <v>193</v>
      </c>
      <c r="AA358" s="2">
        <v>627</v>
      </c>
      <c r="AB358" s="11">
        <f t="shared" si="55"/>
        <v>5.5289258979696824E-4</v>
      </c>
      <c r="AC358" s="11">
        <f t="shared" si="56"/>
        <v>1.3081079484436681E-4</v>
      </c>
      <c r="AD358" s="11">
        <f t="shared" si="57"/>
        <v>1.2309616154905772E-4</v>
      </c>
      <c r="AE358" s="11">
        <f t="shared" si="58"/>
        <v>1.1558323737743815E-4</v>
      </c>
      <c r="AF358" s="11">
        <f t="shared" si="59"/>
        <v>1.1721773747650116E-4</v>
      </c>
      <c r="AG358" s="11">
        <f t="shared" si="60"/>
        <v>1.0335349092908192E-4</v>
      </c>
      <c r="AH358" s="11">
        <f t="shared" si="61"/>
        <v>9.9739218433753698E-5</v>
      </c>
      <c r="AI358" s="11">
        <f t="shared" si="62"/>
        <v>1.9934520169342059E-4</v>
      </c>
      <c r="AJ358" s="11">
        <f t="shared" si="63"/>
        <v>4.2389502587657696E-4</v>
      </c>
      <c r="AK358" s="11" t="e">
        <f>#REF!/N358</f>
        <v>#REF!</v>
      </c>
      <c r="AL358" s="22">
        <f t="shared" si="64"/>
        <v>1.2426932304071677E-3</v>
      </c>
      <c r="AM358" s="22" t="e">
        <f t="shared" si="65"/>
        <v>#REF!</v>
      </c>
    </row>
    <row r="359" spans="1:39" x14ac:dyDescent="0.2">
      <c r="A359" s="5" t="s">
        <v>467</v>
      </c>
      <c r="B359" s="6">
        <v>3416203</v>
      </c>
      <c r="C359" s="6">
        <v>1638917</v>
      </c>
      <c r="D359" s="6">
        <v>1777286</v>
      </c>
      <c r="E359" s="6">
        <v>198981</v>
      </c>
      <c r="F359" s="6">
        <v>451611</v>
      </c>
      <c r="G359" s="6">
        <v>496087</v>
      </c>
      <c r="H359" s="6">
        <v>442136</v>
      </c>
      <c r="I359" s="6">
        <v>436104</v>
      </c>
      <c r="J359" s="6">
        <v>451461</v>
      </c>
      <c r="K359" s="6">
        <v>410019</v>
      </c>
      <c r="L359" s="17">
        <v>301605</v>
      </c>
      <c r="M359" s="17">
        <v>163229</v>
      </c>
      <c r="N359" s="17">
        <v>64119</v>
      </c>
      <c r="O359">
        <v>127</v>
      </c>
      <c r="P359">
        <v>51</v>
      </c>
      <c r="Q359">
        <v>75</v>
      </c>
      <c r="R359">
        <v>64</v>
      </c>
      <c r="S359">
        <v>60</v>
      </c>
      <c r="T359">
        <v>44</v>
      </c>
      <c r="U359">
        <v>61</v>
      </c>
      <c r="V359">
        <v>23</v>
      </c>
      <c r="W359">
        <v>62</v>
      </c>
      <c r="X359">
        <v>99</v>
      </c>
      <c r="Y359" s="23">
        <v>482</v>
      </c>
      <c r="Z359" s="23">
        <v>184</v>
      </c>
      <c r="AA359" s="2">
        <v>666</v>
      </c>
      <c r="AB359" s="11">
        <f t="shared" si="55"/>
        <v>6.3825189339685698E-4</v>
      </c>
      <c r="AC359" s="11">
        <f t="shared" si="56"/>
        <v>1.1292904734384238E-4</v>
      </c>
      <c r="AD359" s="11">
        <f t="shared" si="57"/>
        <v>1.511831594055075E-4</v>
      </c>
      <c r="AE359" s="11">
        <f t="shared" si="58"/>
        <v>1.4475184106247852E-4</v>
      </c>
      <c r="AF359" s="11">
        <f t="shared" si="59"/>
        <v>1.375818612074184E-4</v>
      </c>
      <c r="AG359" s="11">
        <f t="shared" si="60"/>
        <v>9.7461353250889892E-5</v>
      </c>
      <c r="AH359" s="11">
        <f t="shared" si="61"/>
        <v>1.4877359341884157E-4</v>
      </c>
      <c r="AI359" s="11">
        <f t="shared" si="62"/>
        <v>7.6258682714145986E-5</v>
      </c>
      <c r="AJ359" s="11">
        <f t="shared" si="63"/>
        <v>3.7983446568930765E-4</v>
      </c>
      <c r="AK359" s="11" t="e">
        <f>#REF!/N359</f>
        <v>#REF!</v>
      </c>
      <c r="AL359" s="22">
        <f t="shared" si="64"/>
        <v>1.4309327490858352E-3</v>
      </c>
      <c r="AM359" s="22" t="e">
        <f t="shared" si="65"/>
        <v>#REF!</v>
      </c>
    </row>
    <row r="360" spans="1:39" x14ac:dyDescent="0.2">
      <c r="A360" s="5" t="s">
        <v>468</v>
      </c>
      <c r="B360" s="6">
        <v>3238829</v>
      </c>
      <c r="C360" s="6">
        <v>1553037</v>
      </c>
      <c r="D360" s="6">
        <v>1685792</v>
      </c>
      <c r="E360" s="6">
        <v>184865</v>
      </c>
      <c r="F360" s="6">
        <v>419808</v>
      </c>
      <c r="G360" s="6">
        <v>472879</v>
      </c>
      <c r="H360" s="6">
        <v>416427</v>
      </c>
      <c r="I360" s="6">
        <v>412043</v>
      </c>
      <c r="J360" s="6">
        <v>423579</v>
      </c>
      <c r="K360" s="6">
        <v>391553</v>
      </c>
      <c r="L360" s="17">
        <v>296661</v>
      </c>
      <c r="M360" s="17">
        <v>159154</v>
      </c>
      <c r="N360" s="17">
        <v>61352</v>
      </c>
      <c r="O360">
        <v>114</v>
      </c>
      <c r="P360">
        <v>54</v>
      </c>
      <c r="Q360">
        <v>51</v>
      </c>
      <c r="R360">
        <v>45</v>
      </c>
      <c r="S360">
        <v>60</v>
      </c>
      <c r="T360">
        <v>62</v>
      </c>
      <c r="U360">
        <v>56</v>
      </c>
      <c r="V360">
        <v>60</v>
      </c>
      <c r="W360">
        <v>64</v>
      </c>
      <c r="X360">
        <v>81</v>
      </c>
      <c r="Y360" s="23">
        <v>442</v>
      </c>
      <c r="Z360" s="23">
        <v>205</v>
      </c>
      <c r="AA360" s="2">
        <v>647</v>
      </c>
      <c r="AB360" s="11">
        <f t="shared" si="55"/>
        <v>6.1666621588726909E-4</v>
      </c>
      <c r="AC360" s="11">
        <f t="shared" si="56"/>
        <v>1.2863023096272583E-4</v>
      </c>
      <c r="AD360" s="11">
        <f t="shared" si="57"/>
        <v>1.0784999968279412E-4</v>
      </c>
      <c r="AE360" s="11">
        <f t="shared" si="58"/>
        <v>1.080621573529094E-4</v>
      </c>
      <c r="AF360" s="11">
        <f t="shared" si="59"/>
        <v>1.4561587018830559E-4</v>
      </c>
      <c r="AG360" s="11">
        <f t="shared" si="60"/>
        <v>1.4637175119635299E-4</v>
      </c>
      <c r="AH360" s="11">
        <f t="shared" si="61"/>
        <v>1.4302022970070463E-4</v>
      </c>
      <c r="AI360" s="11">
        <f t="shared" si="62"/>
        <v>2.022510542336202E-4</v>
      </c>
      <c r="AJ360" s="11">
        <f t="shared" si="63"/>
        <v>4.0212624250725711E-4</v>
      </c>
      <c r="AK360" s="11" t="e">
        <f>#REF!/N360</f>
        <v>#REF!</v>
      </c>
      <c r="AL360" s="22">
        <f t="shared" si="64"/>
        <v>1.3962164549710615E-3</v>
      </c>
      <c r="AM360" s="22" t="e">
        <f t="shared" si="65"/>
        <v>#REF!</v>
      </c>
    </row>
    <row r="361" spans="1:39" x14ac:dyDescent="0.2">
      <c r="A361" s="5" t="s">
        <v>469</v>
      </c>
      <c r="B361" s="6">
        <v>3172711</v>
      </c>
      <c r="C361" s="6">
        <v>1517876</v>
      </c>
      <c r="D361" s="6">
        <v>1654835</v>
      </c>
      <c r="E361" s="6">
        <v>173163</v>
      </c>
      <c r="F361" s="6">
        <v>401382</v>
      </c>
      <c r="G361" s="6">
        <v>455323</v>
      </c>
      <c r="H361" s="6">
        <v>400511</v>
      </c>
      <c r="I361" s="6">
        <v>404244</v>
      </c>
      <c r="J361" s="6">
        <v>419938</v>
      </c>
      <c r="K361" s="6">
        <v>387923</v>
      </c>
      <c r="L361" s="17">
        <v>302108</v>
      </c>
      <c r="M361" s="17">
        <v>164949</v>
      </c>
      <c r="N361" s="17">
        <v>63677</v>
      </c>
      <c r="O361">
        <v>80</v>
      </c>
      <c r="P361">
        <v>67</v>
      </c>
      <c r="Q361">
        <v>42</v>
      </c>
      <c r="R361">
        <v>33</v>
      </c>
      <c r="S361">
        <v>55</v>
      </c>
      <c r="T361">
        <v>44</v>
      </c>
      <c r="U361">
        <v>61</v>
      </c>
      <c r="V361">
        <v>58</v>
      </c>
      <c r="W361">
        <v>45</v>
      </c>
      <c r="X361">
        <v>150</v>
      </c>
      <c r="Y361" s="23">
        <v>382</v>
      </c>
      <c r="Z361" s="23">
        <v>253</v>
      </c>
      <c r="AA361" s="2">
        <v>635</v>
      </c>
      <c r="AB361" s="11">
        <f t="shared" si="55"/>
        <v>4.6199245797312361E-4</v>
      </c>
      <c r="AC361" s="11">
        <f t="shared" si="56"/>
        <v>1.6692328006736725E-4</v>
      </c>
      <c r="AD361" s="11">
        <f t="shared" si="57"/>
        <v>9.2242210474761875E-5</v>
      </c>
      <c r="AE361" s="11">
        <f t="shared" si="58"/>
        <v>8.2394740718731818E-5</v>
      </c>
      <c r="AF361" s="11">
        <f t="shared" si="59"/>
        <v>1.3605644115929983E-4</v>
      </c>
      <c r="AG361" s="11">
        <f t="shared" si="60"/>
        <v>1.0477737189775634E-4</v>
      </c>
      <c r="AH361" s="11">
        <f t="shared" si="61"/>
        <v>1.5724770121905635E-4</v>
      </c>
      <c r="AI361" s="11">
        <f t="shared" si="62"/>
        <v>1.9198432348696491E-4</v>
      </c>
      <c r="AJ361" s="11">
        <f t="shared" si="63"/>
        <v>2.7281159631158721E-4</v>
      </c>
      <c r="AK361" s="11" t="e">
        <f>#REF!/N361</f>
        <v>#REF!</v>
      </c>
      <c r="AL361" s="22">
        <f t="shared" si="64"/>
        <v>1.2016342035100973E-3</v>
      </c>
      <c r="AM361" s="22" t="e">
        <f t="shared" si="65"/>
        <v>#REF!</v>
      </c>
    </row>
    <row r="362" spans="1:39" x14ac:dyDescent="0.2">
      <c r="A362" s="5" t="s">
        <v>470</v>
      </c>
      <c r="B362" s="6">
        <v>3094950</v>
      </c>
      <c r="C362" s="6">
        <v>1484069</v>
      </c>
      <c r="D362" s="6">
        <v>1610881</v>
      </c>
      <c r="E362" s="6">
        <v>163322</v>
      </c>
      <c r="F362" s="6">
        <v>385596</v>
      </c>
      <c r="G362" s="6">
        <v>441620</v>
      </c>
      <c r="H362" s="6">
        <v>384533</v>
      </c>
      <c r="I362" s="6">
        <v>390771</v>
      </c>
      <c r="J362" s="6">
        <v>410135</v>
      </c>
      <c r="K362" s="6">
        <v>386938</v>
      </c>
      <c r="L362" s="17">
        <v>304591</v>
      </c>
      <c r="M362" s="17">
        <v>163210</v>
      </c>
      <c r="N362" s="17">
        <v>64986</v>
      </c>
      <c r="O362">
        <v>86</v>
      </c>
      <c r="P362">
        <v>36</v>
      </c>
      <c r="Q362">
        <v>52</v>
      </c>
      <c r="R362">
        <v>53</v>
      </c>
      <c r="S362">
        <v>52</v>
      </c>
      <c r="T362">
        <v>45</v>
      </c>
      <c r="U362">
        <v>54</v>
      </c>
      <c r="V362">
        <v>59</v>
      </c>
      <c r="W362">
        <v>61</v>
      </c>
      <c r="X362">
        <v>64</v>
      </c>
      <c r="Y362" s="23">
        <v>378</v>
      </c>
      <c r="Z362" s="23">
        <v>184</v>
      </c>
      <c r="AA362" s="2">
        <v>562</v>
      </c>
      <c r="AB362" s="11">
        <f t="shared" si="55"/>
        <v>5.2656714955731621E-4</v>
      </c>
      <c r="AC362" s="11">
        <f t="shared" si="56"/>
        <v>9.3361964335729626E-5</v>
      </c>
      <c r="AD362" s="11">
        <f t="shared" si="57"/>
        <v>1.1774829038539921E-4</v>
      </c>
      <c r="AE362" s="11">
        <f t="shared" si="58"/>
        <v>1.3782952308384456E-4</v>
      </c>
      <c r="AF362" s="11">
        <f t="shared" si="59"/>
        <v>1.3307026365825508E-4</v>
      </c>
      <c r="AG362" s="11">
        <f t="shared" si="60"/>
        <v>1.0971997025369695E-4</v>
      </c>
      <c r="AH362" s="11">
        <f t="shared" si="61"/>
        <v>1.3955724172864904E-4</v>
      </c>
      <c r="AI362" s="11">
        <f t="shared" si="62"/>
        <v>1.9370237465978968E-4</v>
      </c>
      <c r="AJ362" s="11">
        <f t="shared" si="63"/>
        <v>3.7375160835733106E-4</v>
      </c>
      <c r="AK362" s="11" t="e">
        <f>#REF!/N362</f>
        <v>#REF!</v>
      </c>
      <c r="AL362" s="22">
        <f t="shared" si="64"/>
        <v>1.2578544030028907E-3</v>
      </c>
      <c r="AM362" s="22" t="e">
        <f t="shared" si="65"/>
        <v>#REF!</v>
      </c>
    </row>
    <row r="363" spans="1:39" x14ac:dyDescent="0.2">
      <c r="A363" s="5" t="s">
        <v>471</v>
      </c>
      <c r="B363" s="6">
        <v>3170962</v>
      </c>
      <c r="C363" s="6">
        <v>1516062</v>
      </c>
      <c r="D363" s="6">
        <v>1654900</v>
      </c>
      <c r="E363" s="6">
        <v>160569</v>
      </c>
      <c r="F363" s="6">
        <v>379777</v>
      </c>
      <c r="G363" s="6">
        <v>439762</v>
      </c>
      <c r="H363" s="6">
        <v>396059</v>
      </c>
      <c r="I363" s="6">
        <v>394478</v>
      </c>
      <c r="J363" s="6">
        <v>417057</v>
      </c>
      <c r="K363" s="6">
        <v>402480</v>
      </c>
      <c r="L363" s="17">
        <v>327198</v>
      </c>
      <c r="M363" s="17">
        <v>183780</v>
      </c>
      <c r="N363" s="17">
        <v>69802</v>
      </c>
      <c r="O363">
        <v>104</v>
      </c>
      <c r="P363">
        <v>68</v>
      </c>
      <c r="Q363">
        <v>62</v>
      </c>
      <c r="R363">
        <v>49</v>
      </c>
      <c r="S363">
        <v>35</v>
      </c>
      <c r="T363">
        <v>48</v>
      </c>
      <c r="U363">
        <v>48</v>
      </c>
      <c r="V363">
        <v>55</v>
      </c>
      <c r="W363">
        <v>53</v>
      </c>
      <c r="X363">
        <v>105</v>
      </c>
      <c r="Y363" s="23">
        <v>414</v>
      </c>
      <c r="Z363" s="23">
        <v>213</v>
      </c>
      <c r="AA363" s="2">
        <v>627</v>
      </c>
      <c r="AB363" s="11">
        <f t="shared" si="55"/>
        <v>6.4769662886360378E-4</v>
      </c>
      <c r="AC363" s="11">
        <f t="shared" si="56"/>
        <v>1.7905244393420349E-4</v>
      </c>
      <c r="AD363" s="11">
        <f t="shared" si="57"/>
        <v>1.4098535116722227E-4</v>
      </c>
      <c r="AE363" s="11">
        <f t="shared" si="58"/>
        <v>1.2371894086487113E-4</v>
      </c>
      <c r="AF363" s="11">
        <f t="shared" si="59"/>
        <v>8.8724846506015538E-5</v>
      </c>
      <c r="AG363" s="11">
        <f t="shared" si="60"/>
        <v>1.1509218164423568E-4</v>
      </c>
      <c r="AH363" s="11">
        <f t="shared" si="61"/>
        <v>1.1926058437686345E-4</v>
      </c>
      <c r="AI363" s="11">
        <f t="shared" si="62"/>
        <v>1.6809393700450493E-4</v>
      </c>
      <c r="AJ363" s="11">
        <f t="shared" si="63"/>
        <v>2.8838829034715419E-4</v>
      </c>
      <c r="AK363" s="11" t="e">
        <f>#REF!/N363</f>
        <v>#REF!</v>
      </c>
      <c r="AL363" s="22">
        <f t="shared" si="64"/>
        <v>1.4145309773570154E-3</v>
      </c>
      <c r="AM363" s="22" t="e">
        <f t="shared" si="65"/>
        <v>#REF!</v>
      </c>
    </row>
    <row r="364" spans="1:39" x14ac:dyDescent="0.2">
      <c r="A364" s="5" t="s">
        <v>362</v>
      </c>
      <c r="B364" s="6">
        <v>1057381</v>
      </c>
      <c r="C364" s="6">
        <v>512141</v>
      </c>
      <c r="D364" s="6">
        <v>545240</v>
      </c>
      <c r="E364" s="6">
        <v>61090</v>
      </c>
      <c r="F364" s="6">
        <v>129219</v>
      </c>
      <c r="G364" s="6">
        <v>152566</v>
      </c>
      <c r="H364" s="6">
        <v>132592</v>
      </c>
      <c r="I364" s="6">
        <v>153613</v>
      </c>
      <c r="J364" s="6">
        <v>160690</v>
      </c>
      <c r="K364" s="6">
        <v>118192</v>
      </c>
      <c r="L364" s="17">
        <v>70283</v>
      </c>
      <c r="M364" s="17">
        <v>55547</v>
      </c>
      <c r="N364" s="17">
        <v>23552</v>
      </c>
      <c r="O364">
        <v>98</v>
      </c>
      <c r="P364">
        <v>64</v>
      </c>
      <c r="Q364">
        <v>59</v>
      </c>
      <c r="R364">
        <v>62</v>
      </c>
      <c r="S364">
        <v>54</v>
      </c>
      <c r="T364">
        <v>83</v>
      </c>
      <c r="U364">
        <v>57</v>
      </c>
      <c r="V364">
        <v>83</v>
      </c>
      <c r="W364">
        <v>197</v>
      </c>
      <c r="X364">
        <v>296</v>
      </c>
      <c r="Y364" s="23">
        <v>477</v>
      </c>
      <c r="Z364" s="23">
        <v>576</v>
      </c>
      <c r="AA364" s="2">
        <v>1053</v>
      </c>
      <c r="AB364" s="11">
        <f t="shared" si="55"/>
        <v>1.6041905385496809E-3</v>
      </c>
      <c r="AC364" s="11">
        <f t="shared" si="56"/>
        <v>4.9528320138679299E-4</v>
      </c>
      <c r="AD364" s="11">
        <f t="shared" si="57"/>
        <v>3.8671787947511244E-4</v>
      </c>
      <c r="AE364" s="11">
        <f t="shared" si="58"/>
        <v>4.6759985519488357E-4</v>
      </c>
      <c r="AF364" s="11">
        <f t="shared" si="59"/>
        <v>3.5153274787941123E-4</v>
      </c>
      <c r="AG364" s="11">
        <f t="shared" si="60"/>
        <v>5.1652249673283959E-4</v>
      </c>
      <c r="AH364" s="11">
        <f t="shared" si="61"/>
        <v>4.8226614322458374E-4</v>
      </c>
      <c r="AI364" s="11">
        <f t="shared" si="62"/>
        <v>1.1809399143462857E-3</v>
      </c>
      <c r="AJ364" s="11">
        <f t="shared" si="63"/>
        <v>3.5465461681098891E-3</v>
      </c>
      <c r="AK364" s="11" t="e">
        <f>#REF!/N364</f>
        <v>#REF!</v>
      </c>
      <c r="AL364" s="22">
        <f t="shared" si="64"/>
        <v>4.304112862443304E-3</v>
      </c>
      <c r="AM364" s="22" t="e">
        <f t="shared" si="65"/>
        <v>#REF!</v>
      </c>
    </row>
    <row r="365" spans="1:39" x14ac:dyDescent="0.2">
      <c r="A365" s="5" t="s">
        <v>363</v>
      </c>
      <c r="B365" s="6">
        <v>1056389</v>
      </c>
      <c r="C365" s="6">
        <v>509859</v>
      </c>
      <c r="D365" s="6">
        <v>546530</v>
      </c>
      <c r="E365" s="6">
        <v>59283</v>
      </c>
      <c r="F365" s="6">
        <v>127533</v>
      </c>
      <c r="G365" s="6">
        <v>160698</v>
      </c>
      <c r="H365" s="6">
        <v>127788</v>
      </c>
      <c r="I365" s="6">
        <v>146914</v>
      </c>
      <c r="J365" s="6">
        <v>160826</v>
      </c>
      <c r="K365" s="6">
        <v>122761</v>
      </c>
      <c r="L365" s="17">
        <v>70636</v>
      </c>
      <c r="M365" s="17">
        <v>54668</v>
      </c>
      <c r="N365" s="17">
        <v>24560</v>
      </c>
      <c r="O365">
        <v>106</v>
      </c>
      <c r="P365">
        <v>56</v>
      </c>
      <c r="Q365">
        <v>70</v>
      </c>
      <c r="R365">
        <v>57</v>
      </c>
      <c r="S365">
        <v>53</v>
      </c>
      <c r="T365">
        <v>33</v>
      </c>
      <c r="U365">
        <v>58</v>
      </c>
      <c r="V365">
        <v>71</v>
      </c>
      <c r="W365">
        <v>208</v>
      </c>
      <c r="X365">
        <v>327</v>
      </c>
      <c r="Y365" s="23">
        <v>433</v>
      </c>
      <c r="Z365" s="23">
        <v>606</v>
      </c>
      <c r="AA365" s="2">
        <v>1039</v>
      </c>
      <c r="AB365" s="11">
        <f t="shared" si="55"/>
        <v>1.7880336690113522E-3</v>
      </c>
      <c r="AC365" s="11">
        <f t="shared" si="56"/>
        <v>4.3910203633569349E-4</v>
      </c>
      <c r="AD365" s="11">
        <f t="shared" si="57"/>
        <v>4.3559969632478315E-4</v>
      </c>
      <c r="AE365" s="11">
        <f t="shared" si="58"/>
        <v>4.4605127241994553E-4</v>
      </c>
      <c r="AF365" s="11">
        <f t="shared" si="59"/>
        <v>3.6075527179166045E-4</v>
      </c>
      <c r="AG365" s="11">
        <f t="shared" si="60"/>
        <v>2.0519070299578426E-4</v>
      </c>
      <c r="AH365" s="11">
        <f t="shared" si="61"/>
        <v>4.7246275282866707E-4</v>
      </c>
      <c r="AI365" s="11">
        <f t="shared" si="62"/>
        <v>1.0051531796817486E-3</v>
      </c>
      <c r="AJ365" s="11">
        <f t="shared" si="63"/>
        <v>3.804785249140265E-3</v>
      </c>
      <c r="AK365" s="11" t="e">
        <f>#REF!/N365</f>
        <v>#REF!</v>
      </c>
      <c r="AL365" s="22">
        <f t="shared" si="64"/>
        <v>4.1471954017078859E-3</v>
      </c>
      <c r="AM365" s="22" t="e">
        <f t="shared" si="65"/>
        <v>#REF!</v>
      </c>
    </row>
    <row r="366" spans="1:39" x14ac:dyDescent="0.2">
      <c r="A366" s="5" t="s">
        <v>364</v>
      </c>
      <c r="B366" s="6">
        <v>1053959</v>
      </c>
      <c r="C366" s="6">
        <v>508799</v>
      </c>
      <c r="D366" s="6">
        <v>545160</v>
      </c>
      <c r="E366" s="6">
        <v>58003</v>
      </c>
      <c r="F366" s="6">
        <v>126280</v>
      </c>
      <c r="G366" s="6">
        <v>161453</v>
      </c>
      <c r="H366" s="6">
        <v>127381</v>
      </c>
      <c r="I366" s="6">
        <v>142138</v>
      </c>
      <c r="J366" s="6">
        <v>160669</v>
      </c>
      <c r="K366" s="6">
        <v>127613</v>
      </c>
      <c r="L366" s="17">
        <v>72231</v>
      </c>
      <c r="M366" s="17">
        <v>53683</v>
      </c>
      <c r="N366" s="17">
        <v>25087</v>
      </c>
      <c r="O366">
        <v>95</v>
      </c>
      <c r="P366">
        <v>77</v>
      </c>
      <c r="Q366">
        <v>58</v>
      </c>
      <c r="R366">
        <v>62</v>
      </c>
      <c r="S366">
        <v>73</v>
      </c>
      <c r="T366">
        <v>51</v>
      </c>
      <c r="U366">
        <v>63</v>
      </c>
      <c r="V366">
        <v>92</v>
      </c>
      <c r="W366">
        <v>212</v>
      </c>
      <c r="X366">
        <v>313</v>
      </c>
      <c r="Y366" s="23">
        <v>479</v>
      </c>
      <c r="Z366" s="23">
        <v>617</v>
      </c>
      <c r="AA366" s="2">
        <v>1096</v>
      </c>
      <c r="AB366" s="11">
        <f t="shared" si="55"/>
        <v>1.6378463182938814E-3</v>
      </c>
      <c r="AC366" s="11">
        <f t="shared" si="56"/>
        <v>6.0975609756097561E-4</v>
      </c>
      <c r="AD366" s="11">
        <f t="shared" si="57"/>
        <v>3.5923767288313006E-4</v>
      </c>
      <c r="AE366" s="11">
        <f t="shared" si="58"/>
        <v>4.8672879000792899E-4</v>
      </c>
      <c r="AF366" s="11">
        <f t="shared" si="59"/>
        <v>5.1358538884745814E-4</v>
      </c>
      <c r="AG366" s="11">
        <f t="shared" si="60"/>
        <v>3.1742277601777568E-4</v>
      </c>
      <c r="AH366" s="11">
        <f t="shared" si="61"/>
        <v>4.9368011096048204E-4</v>
      </c>
      <c r="AI366" s="11">
        <f t="shared" si="62"/>
        <v>1.2736913513588348E-3</v>
      </c>
      <c r="AJ366" s="11">
        <f t="shared" si="63"/>
        <v>3.9491086563716634E-3</v>
      </c>
      <c r="AK366" s="11" t="e">
        <f>#REF!/N366</f>
        <v>#REF!</v>
      </c>
      <c r="AL366" s="22">
        <f t="shared" si="64"/>
        <v>4.4182571545716316E-3</v>
      </c>
      <c r="AM366" s="22" t="e">
        <f t="shared" si="65"/>
        <v>#REF!</v>
      </c>
    </row>
    <row r="367" spans="1:39" x14ac:dyDescent="0.2">
      <c r="A367" s="5" t="s">
        <v>365</v>
      </c>
      <c r="B367" s="6">
        <v>1052471</v>
      </c>
      <c r="C367" s="6">
        <v>508521</v>
      </c>
      <c r="D367" s="6">
        <v>543950</v>
      </c>
      <c r="E367" s="6">
        <v>56621</v>
      </c>
      <c r="F367" s="6">
        <v>124765</v>
      </c>
      <c r="G367" s="6">
        <v>161409</v>
      </c>
      <c r="H367" s="6">
        <v>128130</v>
      </c>
      <c r="I367" s="6">
        <v>137111</v>
      </c>
      <c r="J367" s="6">
        <v>160128</v>
      </c>
      <c r="K367" s="6">
        <v>130743</v>
      </c>
      <c r="L367" s="17">
        <v>75064</v>
      </c>
      <c r="M367" s="17">
        <v>51453</v>
      </c>
      <c r="N367" s="17">
        <v>26116</v>
      </c>
      <c r="O367">
        <v>130</v>
      </c>
      <c r="P367">
        <v>62</v>
      </c>
      <c r="Q367">
        <v>37</v>
      </c>
      <c r="R367">
        <v>54</v>
      </c>
      <c r="S367">
        <v>44</v>
      </c>
      <c r="T367">
        <v>56</v>
      </c>
      <c r="U367">
        <v>64</v>
      </c>
      <c r="V367">
        <v>75</v>
      </c>
      <c r="W367">
        <v>209</v>
      </c>
      <c r="X367">
        <v>287</v>
      </c>
      <c r="Y367" s="23">
        <v>447</v>
      </c>
      <c r="Z367" s="23">
        <v>571</v>
      </c>
      <c r="AA367" s="2">
        <v>1018</v>
      </c>
      <c r="AB367" s="11">
        <f t="shared" si="55"/>
        <v>2.2959679270941878E-3</v>
      </c>
      <c r="AC367" s="11">
        <f t="shared" si="56"/>
        <v>4.9693423636436502E-4</v>
      </c>
      <c r="AD367" s="11">
        <f t="shared" si="57"/>
        <v>2.2923133158621887E-4</v>
      </c>
      <c r="AE367" s="11">
        <f t="shared" si="58"/>
        <v>4.2144696792320298E-4</v>
      </c>
      <c r="AF367" s="11">
        <f t="shared" si="59"/>
        <v>3.2090787755905797E-4</v>
      </c>
      <c r="AG367" s="11">
        <f t="shared" si="60"/>
        <v>3.4972022382094326E-4</v>
      </c>
      <c r="AH367" s="11">
        <f t="shared" si="61"/>
        <v>4.8950995464384331E-4</v>
      </c>
      <c r="AI367" s="11">
        <f t="shared" si="62"/>
        <v>9.9914739422359597E-4</v>
      </c>
      <c r="AJ367" s="11">
        <f t="shared" si="63"/>
        <v>4.0619594581462696E-3</v>
      </c>
      <c r="AK367" s="11" t="e">
        <f>#REF!/N367</f>
        <v>#REF!</v>
      </c>
      <c r="AL367" s="22">
        <f t="shared" si="64"/>
        <v>4.6037185189918188E-3</v>
      </c>
      <c r="AM367" s="22" t="e">
        <f t="shared" si="65"/>
        <v>#REF!</v>
      </c>
    </row>
    <row r="368" spans="1:39" x14ac:dyDescent="0.2">
      <c r="A368" s="5" t="s">
        <v>366</v>
      </c>
      <c r="B368" s="6">
        <v>1051695</v>
      </c>
      <c r="C368" s="6">
        <v>508455</v>
      </c>
      <c r="D368" s="6">
        <v>543240</v>
      </c>
      <c r="E368" s="6">
        <v>56278</v>
      </c>
      <c r="F368" s="6">
        <v>123212</v>
      </c>
      <c r="G368" s="6">
        <v>160714</v>
      </c>
      <c r="H368" s="6">
        <v>129838</v>
      </c>
      <c r="I368" s="6">
        <v>133707</v>
      </c>
      <c r="J368" s="6">
        <v>159529</v>
      </c>
      <c r="K368" s="6">
        <v>134100</v>
      </c>
      <c r="L368" s="17">
        <v>78664</v>
      </c>
      <c r="M368" s="17">
        <v>50036</v>
      </c>
      <c r="N368" s="17">
        <v>27202</v>
      </c>
      <c r="O368">
        <v>123</v>
      </c>
      <c r="P368">
        <v>42</v>
      </c>
      <c r="Q368">
        <v>60</v>
      </c>
      <c r="R368">
        <v>51</v>
      </c>
      <c r="S368">
        <v>59</v>
      </c>
      <c r="T368">
        <v>63</v>
      </c>
      <c r="U368">
        <v>67</v>
      </c>
      <c r="V368">
        <v>118</v>
      </c>
      <c r="W368">
        <v>178</v>
      </c>
      <c r="X368">
        <v>282</v>
      </c>
      <c r="Y368" s="23">
        <v>465</v>
      </c>
      <c r="Z368" s="23">
        <v>578</v>
      </c>
      <c r="AA368" s="2">
        <v>1043</v>
      </c>
      <c r="AB368" s="11">
        <f t="shared" si="55"/>
        <v>2.1855787341412275E-3</v>
      </c>
      <c r="AC368" s="11">
        <f t="shared" si="56"/>
        <v>3.4087588871213842E-4</v>
      </c>
      <c r="AD368" s="11">
        <f t="shared" si="57"/>
        <v>3.7333399703821696E-4</v>
      </c>
      <c r="AE368" s="11">
        <f t="shared" si="58"/>
        <v>3.9279717802184262E-4</v>
      </c>
      <c r="AF368" s="11">
        <f t="shared" si="59"/>
        <v>4.412633594351829E-4</v>
      </c>
      <c r="AG368" s="11">
        <f t="shared" si="60"/>
        <v>3.9491252374176483E-4</v>
      </c>
      <c r="AH368" s="11">
        <f t="shared" si="61"/>
        <v>4.9962714392244589E-4</v>
      </c>
      <c r="AI368" s="11">
        <f t="shared" si="62"/>
        <v>1.5000508491813283E-3</v>
      </c>
      <c r="AJ368" s="11">
        <f t="shared" si="63"/>
        <v>3.5574386441761933E-3</v>
      </c>
      <c r="AK368" s="11" t="e">
        <f>#REF!/N368</f>
        <v>#REF!</v>
      </c>
      <c r="AL368" s="22">
        <f t="shared" si="64"/>
        <v>4.6283888250128191E-3</v>
      </c>
      <c r="AM368" s="22" t="e">
        <f t="shared" si="65"/>
        <v>#REF!</v>
      </c>
    </row>
    <row r="369" spans="1:39" x14ac:dyDescent="0.2">
      <c r="A369" s="5" t="s">
        <v>367</v>
      </c>
      <c r="B369" s="6">
        <v>1053252</v>
      </c>
      <c r="C369" s="6">
        <v>509826</v>
      </c>
      <c r="D369" s="6">
        <v>543426</v>
      </c>
      <c r="E369" s="6">
        <v>55335</v>
      </c>
      <c r="F369" s="6">
        <v>121848</v>
      </c>
      <c r="G369" s="6">
        <v>159176</v>
      </c>
      <c r="H369" s="6">
        <v>132136</v>
      </c>
      <c r="I369" s="6">
        <v>130327</v>
      </c>
      <c r="J369" s="6">
        <v>156938</v>
      </c>
      <c r="K369" s="6">
        <v>137176</v>
      </c>
      <c r="L369" s="17">
        <v>81734</v>
      </c>
      <c r="M369" s="17">
        <v>49354</v>
      </c>
      <c r="N369" s="17">
        <v>27806</v>
      </c>
      <c r="O369">
        <v>120</v>
      </c>
      <c r="P369">
        <v>37</v>
      </c>
      <c r="Q369">
        <v>44</v>
      </c>
      <c r="R369">
        <v>62</v>
      </c>
      <c r="S369">
        <v>60</v>
      </c>
      <c r="T369">
        <v>44</v>
      </c>
      <c r="U369">
        <v>85</v>
      </c>
      <c r="V369">
        <v>119</v>
      </c>
      <c r="W369">
        <v>172</v>
      </c>
      <c r="X369">
        <v>253</v>
      </c>
      <c r="Y369" s="23">
        <v>452</v>
      </c>
      <c r="Z369" s="23">
        <v>544</v>
      </c>
      <c r="AA369" s="2">
        <v>996</v>
      </c>
      <c r="AB369" s="11">
        <f t="shared" si="55"/>
        <v>2.168609379235565E-3</v>
      </c>
      <c r="AC369" s="11">
        <f t="shared" si="56"/>
        <v>3.0365701529774802E-4</v>
      </c>
      <c r="AD369" s="11">
        <f t="shared" si="57"/>
        <v>2.7642358144443885E-4</v>
      </c>
      <c r="AE369" s="11">
        <f t="shared" si="58"/>
        <v>4.6921353756735484E-4</v>
      </c>
      <c r="AF369" s="11">
        <f t="shared" si="59"/>
        <v>4.6038042769341734E-4</v>
      </c>
      <c r="AG369" s="11">
        <f t="shared" si="60"/>
        <v>2.8036549465393975E-4</v>
      </c>
      <c r="AH369" s="11">
        <f t="shared" si="61"/>
        <v>6.1964191986936491E-4</v>
      </c>
      <c r="AI369" s="11">
        <f t="shared" si="62"/>
        <v>1.4559424474514891E-3</v>
      </c>
      <c r="AJ369" s="11">
        <f t="shared" si="63"/>
        <v>3.4850265429347167E-3</v>
      </c>
      <c r="AK369" s="11" t="e">
        <f>#REF!/N369</f>
        <v>#REF!</v>
      </c>
      <c r="AL369" s="22">
        <f t="shared" si="64"/>
        <v>4.5782913557618297E-3</v>
      </c>
      <c r="AM369" s="22" t="e">
        <f t="shared" si="65"/>
        <v>#REF!</v>
      </c>
    </row>
    <row r="370" spans="1:39" x14ac:dyDescent="0.2">
      <c r="A370" s="5" t="s">
        <v>368</v>
      </c>
      <c r="B370" s="6">
        <v>1053763</v>
      </c>
      <c r="C370" s="6">
        <v>509745</v>
      </c>
      <c r="D370" s="6">
        <v>544018</v>
      </c>
      <c r="E370" s="6">
        <v>56513</v>
      </c>
      <c r="F370" s="6">
        <v>122123</v>
      </c>
      <c r="G370" s="6">
        <v>156390</v>
      </c>
      <c r="H370" s="6">
        <v>135633</v>
      </c>
      <c r="I370" s="6">
        <v>128623</v>
      </c>
      <c r="J370" s="6">
        <v>153927</v>
      </c>
      <c r="K370" s="6">
        <v>139140</v>
      </c>
      <c r="L370" s="17">
        <v>85217</v>
      </c>
      <c r="M370" s="17">
        <v>48522</v>
      </c>
      <c r="N370" s="17">
        <v>28050</v>
      </c>
      <c r="O370">
        <v>101</v>
      </c>
      <c r="P370">
        <v>68</v>
      </c>
      <c r="Q370">
        <v>55</v>
      </c>
      <c r="R370">
        <v>54</v>
      </c>
      <c r="S370">
        <v>41</v>
      </c>
      <c r="T370">
        <v>40</v>
      </c>
      <c r="U370">
        <v>81</v>
      </c>
      <c r="V370">
        <v>132</v>
      </c>
      <c r="W370">
        <v>221</v>
      </c>
      <c r="X370">
        <v>328</v>
      </c>
      <c r="Y370" s="23">
        <v>440</v>
      </c>
      <c r="Z370" s="23">
        <v>681</v>
      </c>
      <c r="AA370" s="2">
        <v>1121</v>
      </c>
      <c r="AB370" s="11">
        <f t="shared" si="55"/>
        <v>1.7871994054465344E-3</v>
      </c>
      <c r="AC370" s="11">
        <f t="shared" si="56"/>
        <v>5.5681566944801558E-4</v>
      </c>
      <c r="AD370" s="11">
        <f t="shared" si="57"/>
        <v>3.516848903382569E-4</v>
      </c>
      <c r="AE370" s="11">
        <f t="shared" si="58"/>
        <v>3.9813319767313264E-4</v>
      </c>
      <c r="AF370" s="11">
        <f t="shared" si="59"/>
        <v>3.1876103029784722E-4</v>
      </c>
      <c r="AG370" s="11">
        <f t="shared" si="60"/>
        <v>2.5986344176135443E-4</v>
      </c>
      <c r="AH370" s="11">
        <f t="shared" si="61"/>
        <v>5.8214747736093147E-4</v>
      </c>
      <c r="AI370" s="11">
        <f t="shared" si="62"/>
        <v>1.5489867045307862E-3</v>
      </c>
      <c r="AJ370" s="11">
        <f t="shared" si="63"/>
        <v>4.5546350109228802E-3</v>
      </c>
      <c r="AK370" s="11" t="e">
        <f>#REF!/N370</f>
        <v>#REF!</v>
      </c>
      <c r="AL370" s="22">
        <f t="shared" si="64"/>
        <v>4.2546051123260728E-3</v>
      </c>
      <c r="AM370" s="22" t="e">
        <f t="shared" si="65"/>
        <v>#REF!</v>
      </c>
    </row>
    <row r="371" spans="1:39" x14ac:dyDescent="0.2">
      <c r="A371" s="5" t="s">
        <v>369</v>
      </c>
      <c r="B371" s="6">
        <v>1054491</v>
      </c>
      <c r="C371" s="6">
        <v>511297</v>
      </c>
      <c r="D371" s="6">
        <v>543194</v>
      </c>
      <c r="E371" s="6">
        <v>55056</v>
      </c>
      <c r="F371" s="6">
        <v>118658</v>
      </c>
      <c r="G371" s="6">
        <v>156283</v>
      </c>
      <c r="H371" s="6">
        <v>138074</v>
      </c>
      <c r="I371" s="6">
        <v>125864</v>
      </c>
      <c r="J371" s="6">
        <v>152608</v>
      </c>
      <c r="K371" s="6">
        <v>142243</v>
      </c>
      <c r="L371" s="17">
        <v>88888</v>
      </c>
      <c r="M371" s="17">
        <v>47756</v>
      </c>
      <c r="N371" s="17">
        <v>28939</v>
      </c>
      <c r="O371">
        <v>106</v>
      </c>
      <c r="P371">
        <v>57</v>
      </c>
      <c r="Q371">
        <v>49</v>
      </c>
      <c r="R371">
        <v>35</v>
      </c>
      <c r="S371">
        <v>45</v>
      </c>
      <c r="T371">
        <v>61</v>
      </c>
      <c r="U371">
        <v>78</v>
      </c>
      <c r="V371">
        <v>101</v>
      </c>
      <c r="W371">
        <v>157</v>
      </c>
      <c r="X371">
        <v>244</v>
      </c>
      <c r="Y371" s="23">
        <v>431</v>
      </c>
      <c r="Z371" s="23">
        <v>502</v>
      </c>
      <c r="AA371" s="2">
        <v>933</v>
      </c>
      <c r="AB371" s="11">
        <f t="shared" si="55"/>
        <v>1.9253124091833768E-3</v>
      </c>
      <c r="AC371" s="11">
        <f t="shared" si="56"/>
        <v>4.8037216201183235E-4</v>
      </c>
      <c r="AD371" s="11">
        <f t="shared" si="57"/>
        <v>3.1353378166531229E-4</v>
      </c>
      <c r="AE371" s="11">
        <f t="shared" si="58"/>
        <v>2.5348726045453884E-4</v>
      </c>
      <c r="AF371" s="11">
        <f t="shared" si="59"/>
        <v>3.5752876120256785E-4</v>
      </c>
      <c r="AG371" s="11">
        <f t="shared" si="60"/>
        <v>3.9971692178653804E-4</v>
      </c>
      <c r="AH371" s="11">
        <f t="shared" si="61"/>
        <v>5.483573884127866E-4</v>
      </c>
      <c r="AI371" s="11">
        <f t="shared" si="62"/>
        <v>1.1362613626136261E-3</v>
      </c>
      <c r="AJ371" s="11">
        <f t="shared" si="63"/>
        <v>3.2875450205209818E-3</v>
      </c>
      <c r="AK371" s="11" t="e">
        <f>#REF!/N371</f>
        <v>#REF!</v>
      </c>
      <c r="AL371" s="22">
        <f t="shared" si="64"/>
        <v>4.278308684716953E-3</v>
      </c>
      <c r="AM371" s="22" t="e">
        <f t="shared" si="65"/>
        <v>#REF!</v>
      </c>
    </row>
    <row r="372" spans="1:39" x14ac:dyDescent="0.2">
      <c r="A372" s="5" t="s">
        <v>370</v>
      </c>
      <c r="B372" s="6">
        <v>1056138</v>
      </c>
      <c r="C372" s="6">
        <v>512581</v>
      </c>
      <c r="D372" s="6">
        <v>543557</v>
      </c>
      <c r="E372" s="6">
        <v>54571</v>
      </c>
      <c r="F372" s="6">
        <v>117794</v>
      </c>
      <c r="G372" s="6">
        <v>154512</v>
      </c>
      <c r="H372" s="6">
        <v>140547</v>
      </c>
      <c r="I372" s="6">
        <v>124511</v>
      </c>
      <c r="J372" s="6">
        <v>149424</v>
      </c>
      <c r="K372" s="6">
        <v>144635</v>
      </c>
      <c r="L372" s="17">
        <v>93339</v>
      </c>
      <c r="M372" s="17">
        <v>49153</v>
      </c>
      <c r="N372" s="17">
        <v>27652</v>
      </c>
      <c r="O372">
        <v>113</v>
      </c>
      <c r="P372">
        <v>59</v>
      </c>
      <c r="Q372">
        <v>52</v>
      </c>
      <c r="R372">
        <v>45</v>
      </c>
      <c r="S372">
        <v>32</v>
      </c>
      <c r="T372">
        <v>44</v>
      </c>
      <c r="U372">
        <v>82</v>
      </c>
      <c r="V372">
        <v>104</v>
      </c>
      <c r="W372">
        <v>207</v>
      </c>
      <c r="X372">
        <v>254</v>
      </c>
      <c r="Y372" s="23">
        <v>427</v>
      </c>
      <c r="Z372" s="23">
        <v>565</v>
      </c>
      <c r="AA372" s="2">
        <v>992</v>
      </c>
      <c r="AB372" s="11">
        <f t="shared" si="55"/>
        <v>2.0706968902897143E-3</v>
      </c>
      <c r="AC372" s="11">
        <f t="shared" si="56"/>
        <v>5.0087440786457718E-4</v>
      </c>
      <c r="AD372" s="11">
        <f t="shared" si="57"/>
        <v>3.3654343999171588E-4</v>
      </c>
      <c r="AE372" s="11">
        <f t="shared" si="58"/>
        <v>3.2017759183760594E-4</v>
      </c>
      <c r="AF372" s="11">
        <f t="shared" si="59"/>
        <v>2.5700540514492698E-4</v>
      </c>
      <c r="AG372" s="11">
        <f t="shared" si="60"/>
        <v>2.9446407538280328E-4</v>
      </c>
      <c r="AH372" s="11">
        <f t="shared" si="61"/>
        <v>5.6694437722542949E-4</v>
      </c>
      <c r="AI372" s="11">
        <f t="shared" si="62"/>
        <v>1.1142180653317478E-3</v>
      </c>
      <c r="AJ372" s="11">
        <f t="shared" si="63"/>
        <v>4.2113401013162983E-3</v>
      </c>
      <c r="AK372" s="11" t="e">
        <f>#REF!/N372</f>
        <v>#REF!</v>
      </c>
      <c r="AL372" s="22">
        <f t="shared" si="64"/>
        <v>4.3467061877367728E-3</v>
      </c>
      <c r="AM372" s="22" t="e">
        <f t="shared" si="65"/>
        <v>#REF!</v>
      </c>
    </row>
    <row r="373" spans="1:39" x14ac:dyDescent="0.2">
      <c r="A373" s="5" t="s">
        <v>371</v>
      </c>
      <c r="B373" s="6">
        <v>4386090</v>
      </c>
      <c r="C373" s="6">
        <v>2136292</v>
      </c>
      <c r="D373" s="6">
        <v>2249798</v>
      </c>
      <c r="E373" s="6">
        <v>295746</v>
      </c>
      <c r="F373" s="6">
        <v>571773</v>
      </c>
      <c r="G373" s="6">
        <v>622317</v>
      </c>
      <c r="H373" s="6">
        <v>576711</v>
      </c>
      <c r="I373" s="6">
        <v>606806</v>
      </c>
      <c r="J373" s="6">
        <v>622042</v>
      </c>
      <c r="K373" s="6">
        <v>514635</v>
      </c>
      <c r="L373" s="17">
        <v>314382</v>
      </c>
      <c r="M373" s="17">
        <v>195409</v>
      </c>
      <c r="N373" s="17">
        <v>66005</v>
      </c>
      <c r="O373">
        <v>105</v>
      </c>
      <c r="P373">
        <v>54</v>
      </c>
      <c r="Q373">
        <v>46</v>
      </c>
      <c r="R373">
        <v>54</v>
      </c>
      <c r="S373">
        <v>54</v>
      </c>
      <c r="T373">
        <v>56</v>
      </c>
      <c r="U373">
        <v>63</v>
      </c>
      <c r="V373">
        <v>54</v>
      </c>
      <c r="W373">
        <v>51</v>
      </c>
      <c r="X373">
        <v>83</v>
      </c>
      <c r="Y373" s="23">
        <v>432</v>
      </c>
      <c r="Z373" s="23">
        <v>188</v>
      </c>
      <c r="AA373" s="2">
        <v>620</v>
      </c>
      <c r="AB373" s="11">
        <f t="shared" si="55"/>
        <v>3.5503438761640057E-4</v>
      </c>
      <c r="AC373" s="11">
        <f t="shared" si="56"/>
        <v>9.4443074436883175E-5</v>
      </c>
      <c r="AD373" s="11">
        <f t="shared" si="57"/>
        <v>7.3917312237975185E-5</v>
      </c>
      <c r="AE373" s="11">
        <f t="shared" si="58"/>
        <v>9.363442001279671E-5</v>
      </c>
      <c r="AF373" s="11">
        <f t="shared" si="59"/>
        <v>8.8990550521913104E-5</v>
      </c>
      <c r="AG373" s="11">
        <f t="shared" si="60"/>
        <v>9.0026075409699029E-5</v>
      </c>
      <c r="AH373" s="11">
        <f t="shared" si="61"/>
        <v>1.2241685855023462E-4</v>
      </c>
      <c r="AI373" s="11">
        <f t="shared" si="62"/>
        <v>1.7176555909689486E-4</v>
      </c>
      <c r="AJ373" s="11">
        <f t="shared" si="63"/>
        <v>2.6099104954224218E-4</v>
      </c>
      <c r="AK373" s="11" t="e">
        <f>#REF!/N373</f>
        <v>#REF!</v>
      </c>
      <c r="AL373" s="22">
        <f t="shared" si="64"/>
        <v>9.1846267878590237E-4</v>
      </c>
      <c r="AM373" s="22" t="e">
        <f t="shared" si="65"/>
        <v>#REF!</v>
      </c>
    </row>
    <row r="374" spans="1:39" x14ac:dyDescent="0.2">
      <c r="A374" s="5" t="s">
        <v>372</v>
      </c>
      <c r="B374" s="6">
        <v>4464937</v>
      </c>
      <c r="C374" s="6">
        <v>2176131</v>
      </c>
      <c r="D374" s="6">
        <v>2288806</v>
      </c>
      <c r="E374" s="6">
        <v>292393</v>
      </c>
      <c r="F374" s="6">
        <v>577661</v>
      </c>
      <c r="G374" s="6">
        <v>641452</v>
      </c>
      <c r="H374" s="6">
        <v>568858</v>
      </c>
      <c r="I374" s="6">
        <v>610383</v>
      </c>
      <c r="J374" s="6">
        <v>645359</v>
      </c>
      <c r="K374" s="6">
        <v>543772</v>
      </c>
      <c r="L374" s="17">
        <v>332561</v>
      </c>
      <c r="M374" s="17">
        <v>186232</v>
      </c>
      <c r="N374" s="17">
        <v>66379</v>
      </c>
      <c r="O374">
        <v>111</v>
      </c>
      <c r="P374">
        <v>46</v>
      </c>
      <c r="Q374">
        <v>60</v>
      </c>
      <c r="R374">
        <v>38</v>
      </c>
      <c r="S374">
        <v>61</v>
      </c>
      <c r="T374">
        <v>61</v>
      </c>
      <c r="U374">
        <v>53</v>
      </c>
      <c r="V374">
        <v>38</v>
      </c>
      <c r="W374">
        <v>40</v>
      </c>
      <c r="X374">
        <v>88</v>
      </c>
      <c r="Y374" s="23">
        <v>430</v>
      </c>
      <c r="Z374" s="23">
        <v>166</v>
      </c>
      <c r="AA374" s="2">
        <v>596</v>
      </c>
      <c r="AB374" s="11">
        <f t="shared" si="55"/>
        <v>3.7962605123925675E-4</v>
      </c>
      <c r="AC374" s="11">
        <f t="shared" si="56"/>
        <v>7.9631479362463458E-5</v>
      </c>
      <c r="AD374" s="11">
        <f t="shared" si="57"/>
        <v>9.3537786147677456E-5</v>
      </c>
      <c r="AE374" s="11">
        <f t="shared" si="58"/>
        <v>6.6800502058510214E-5</v>
      </c>
      <c r="AF374" s="11">
        <f t="shared" si="59"/>
        <v>9.9937252511947416E-5</v>
      </c>
      <c r="AG374" s="11">
        <f t="shared" si="60"/>
        <v>9.4521034029121777E-5</v>
      </c>
      <c r="AH374" s="11">
        <f t="shared" si="61"/>
        <v>9.7467320862420286E-5</v>
      </c>
      <c r="AI374" s="11">
        <f t="shared" si="62"/>
        <v>1.1426475142906113E-4</v>
      </c>
      <c r="AJ374" s="11">
        <f t="shared" si="63"/>
        <v>2.1478585849907643E-4</v>
      </c>
      <c r="AK374" s="11" t="e">
        <f>#REF!/N374</f>
        <v>#REF!</v>
      </c>
      <c r="AL374" s="22">
        <f t="shared" si="64"/>
        <v>9.1152142621139722E-4</v>
      </c>
      <c r="AM374" s="22" t="e">
        <f t="shared" si="65"/>
        <v>#REF!</v>
      </c>
    </row>
    <row r="375" spans="1:39" x14ac:dyDescent="0.2">
      <c r="A375" s="5" t="s">
        <v>373</v>
      </c>
      <c r="B375" s="6">
        <v>4364414</v>
      </c>
      <c r="C375" s="6">
        <v>2120301</v>
      </c>
      <c r="D375" s="6">
        <v>2244113</v>
      </c>
      <c r="E375" s="6">
        <v>285158</v>
      </c>
      <c r="F375" s="6">
        <v>563048</v>
      </c>
      <c r="G375" s="6">
        <v>626927</v>
      </c>
      <c r="H375" s="6">
        <v>559427</v>
      </c>
      <c r="I375" s="6">
        <v>581090</v>
      </c>
      <c r="J375" s="6">
        <v>620372</v>
      </c>
      <c r="K375" s="6">
        <v>540574</v>
      </c>
      <c r="L375" s="17">
        <v>340756</v>
      </c>
      <c r="M375" s="17">
        <v>182869</v>
      </c>
      <c r="N375" s="17">
        <v>64150</v>
      </c>
      <c r="O375">
        <v>110</v>
      </c>
      <c r="P375">
        <v>55</v>
      </c>
      <c r="Q375">
        <v>47</v>
      </c>
      <c r="R375">
        <v>58</v>
      </c>
      <c r="S375">
        <v>42</v>
      </c>
      <c r="T375">
        <v>49</v>
      </c>
      <c r="U375">
        <v>53</v>
      </c>
      <c r="V375">
        <v>43</v>
      </c>
      <c r="W375">
        <v>75</v>
      </c>
      <c r="X375">
        <v>75</v>
      </c>
      <c r="Y375" s="23">
        <v>414</v>
      </c>
      <c r="Z375" s="23">
        <v>193</v>
      </c>
      <c r="AA375" s="2">
        <v>607</v>
      </c>
      <c r="AB375" s="11">
        <f t="shared" si="55"/>
        <v>3.857510573085798E-4</v>
      </c>
      <c r="AC375" s="11">
        <f t="shared" si="56"/>
        <v>9.7682613205268468E-5</v>
      </c>
      <c r="AD375" s="11">
        <f t="shared" si="57"/>
        <v>7.4968856023109552E-5</v>
      </c>
      <c r="AE375" s="11">
        <f t="shared" si="58"/>
        <v>1.0367751288371852E-4</v>
      </c>
      <c r="AF375" s="11">
        <f t="shared" si="59"/>
        <v>7.2277960384794097E-5</v>
      </c>
      <c r="AG375" s="11">
        <f t="shared" si="60"/>
        <v>7.8984867144229592E-5</v>
      </c>
      <c r="AH375" s="11">
        <f t="shared" si="61"/>
        <v>9.8043931080666108E-5</v>
      </c>
      <c r="AI375" s="11">
        <f t="shared" si="62"/>
        <v>1.2619000105647442E-4</v>
      </c>
      <c r="AJ375" s="11">
        <f t="shared" si="63"/>
        <v>4.1012965565514109E-4</v>
      </c>
      <c r="AK375" s="11" t="e">
        <f>#REF!/N375</f>
        <v>#REF!</v>
      </c>
      <c r="AL375" s="22">
        <f t="shared" si="64"/>
        <v>9.1138679803036611E-4</v>
      </c>
      <c r="AM375" s="22" t="e">
        <f t="shared" si="65"/>
        <v>#REF!</v>
      </c>
    </row>
    <row r="376" spans="1:39" x14ac:dyDescent="0.2">
      <c r="A376" s="5" t="s">
        <v>374</v>
      </c>
      <c r="B376" s="6">
        <v>4528696</v>
      </c>
      <c r="C376" s="6">
        <v>2200253</v>
      </c>
      <c r="D376" s="6">
        <v>2328443</v>
      </c>
      <c r="E376" s="6">
        <v>293176</v>
      </c>
      <c r="F376" s="6">
        <v>580641</v>
      </c>
      <c r="G376" s="6">
        <v>650948</v>
      </c>
      <c r="H376" s="6">
        <v>580141</v>
      </c>
      <c r="I376" s="6">
        <v>588076</v>
      </c>
      <c r="J376" s="6">
        <v>638779</v>
      </c>
      <c r="K376" s="6">
        <v>571121</v>
      </c>
      <c r="L376" s="17">
        <v>366671</v>
      </c>
      <c r="M376" s="17">
        <v>190555</v>
      </c>
      <c r="N376" s="17">
        <v>68608</v>
      </c>
      <c r="O376">
        <v>94</v>
      </c>
      <c r="P376">
        <v>76</v>
      </c>
      <c r="Q376">
        <v>52</v>
      </c>
      <c r="R376">
        <v>66</v>
      </c>
      <c r="S376">
        <v>27</v>
      </c>
      <c r="T376">
        <v>67</v>
      </c>
      <c r="U376">
        <v>42</v>
      </c>
      <c r="V376">
        <v>56</v>
      </c>
      <c r="W376">
        <v>42</v>
      </c>
      <c r="X376">
        <v>94</v>
      </c>
      <c r="Y376" s="23">
        <v>424</v>
      </c>
      <c r="Z376" s="23">
        <v>192</v>
      </c>
      <c r="AA376" s="2">
        <v>616</v>
      </c>
      <c r="AB376" s="11">
        <f t="shared" si="55"/>
        <v>3.2062651785957924E-4</v>
      </c>
      <c r="AC376" s="11">
        <f t="shared" si="56"/>
        <v>1.3088982693264858E-4</v>
      </c>
      <c r="AD376" s="11">
        <f t="shared" si="57"/>
        <v>7.9883492997904592E-5</v>
      </c>
      <c r="AE376" s="11">
        <f t="shared" si="58"/>
        <v>1.137654466758943E-4</v>
      </c>
      <c r="AF376" s="11">
        <f t="shared" si="59"/>
        <v>4.5912433086879927E-5</v>
      </c>
      <c r="AG376" s="11">
        <f t="shared" si="60"/>
        <v>1.0488760588560362E-4</v>
      </c>
      <c r="AH376" s="11">
        <f t="shared" si="61"/>
        <v>7.3539582680377718E-5</v>
      </c>
      <c r="AI376" s="11">
        <f t="shared" si="62"/>
        <v>1.5272546778992611E-4</v>
      </c>
      <c r="AJ376" s="11">
        <f t="shared" si="63"/>
        <v>2.2040880585657684E-4</v>
      </c>
      <c r="AK376" s="11" t="e">
        <f>#REF!/N376</f>
        <v>#REF!</v>
      </c>
      <c r="AL376" s="22">
        <f t="shared" si="64"/>
        <v>8.6950490611888804E-4</v>
      </c>
      <c r="AM376" s="22" t="e">
        <f t="shared" si="65"/>
        <v>#REF!</v>
      </c>
    </row>
    <row r="377" spans="1:39" x14ac:dyDescent="0.2">
      <c r="A377" s="5" t="s">
        <v>375</v>
      </c>
      <c r="B377" s="6">
        <v>4550845</v>
      </c>
      <c r="C377" s="6">
        <v>2212962</v>
      </c>
      <c r="D377" s="6">
        <v>2337883</v>
      </c>
      <c r="E377" s="6">
        <v>290292</v>
      </c>
      <c r="F377" s="6">
        <v>583426</v>
      </c>
      <c r="G377" s="6">
        <v>646628</v>
      </c>
      <c r="H377" s="6">
        <v>584462</v>
      </c>
      <c r="I377" s="6">
        <v>581531</v>
      </c>
      <c r="J377" s="6">
        <v>637269</v>
      </c>
      <c r="K377" s="6">
        <v>581112</v>
      </c>
      <c r="L377" s="17">
        <v>382226</v>
      </c>
      <c r="M377" s="17">
        <v>193590</v>
      </c>
      <c r="N377" s="17">
        <v>71507</v>
      </c>
      <c r="O377">
        <v>97</v>
      </c>
      <c r="P377">
        <v>57</v>
      </c>
      <c r="Q377">
        <v>36</v>
      </c>
      <c r="R377">
        <v>69</v>
      </c>
      <c r="S377">
        <v>53</v>
      </c>
      <c r="T377">
        <v>53</v>
      </c>
      <c r="U377">
        <v>43</v>
      </c>
      <c r="V377">
        <v>73</v>
      </c>
      <c r="W377">
        <v>45</v>
      </c>
      <c r="X377">
        <v>103</v>
      </c>
      <c r="Y377" s="23">
        <v>408</v>
      </c>
      <c r="Z377" s="23">
        <v>221</v>
      </c>
      <c r="AA377" s="2">
        <v>629</v>
      </c>
      <c r="AB377" s="11">
        <f t="shared" si="55"/>
        <v>3.3414630785553854E-4</v>
      </c>
      <c r="AC377" s="11">
        <f t="shared" si="56"/>
        <v>9.7698765567526987E-5</v>
      </c>
      <c r="AD377" s="11">
        <f t="shared" si="57"/>
        <v>5.5673432019646538E-5</v>
      </c>
      <c r="AE377" s="11">
        <f t="shared" si="58"/>
        <v>1.1805729029432196E-4</v>
      </c>
      <c r="AF377" s="11">
        <f t="shared" si="59"/>
        <v>9.1138735510230758E-5</v>
      </c>
      <c r="AG377" s="11">
        <f t="shared" si="60"/>
        <v>8.3167390850645494E-5</v>
      </c>
      <c r="AH377" s="11">
        <f t="shared" si="61"/>
        <v>7.3996062721127772E-5</v>
      </c>
      <c r="AI377" s="11">
        <f t="shared" si="62"/>
        <v>1.9098648443590966E-4</v>
      </c>
      <c r="AJ377" s="11">
        <f t="shared" si="63"/>
        <v>2.3245002324500232E-4</v>
      </c>
      <c r="AK377" s="11" t="e">
        <f>#REF!/N377</f>
        <v>#REF!</v>
      </c>
      <c r="AL377" s="22">
        <f t="shared" si="64"/>
        <v>8.5387798481903802E-4</v>
      </c>
      <c r="AM377" s="22" t="e">
        <f t="shared" si="65"/>
        <v>#REF!</v>
      </c>
    </row>
    <row r="378" spans="1:39" x14ac:dyDescent="0.2">
      <c r="A378" s="5" t="s">
        <v>376</v>
      </c>
      <c r="B378" s="6">
        <v>4630485</v>
      </c>
      <c r="C378" s="6">
        <v>2250335</v>
      </c>
      <c r="D378" s="6">
        <v>2380150</v>
      </c>
      <c r="E378" s="6">
        <v>289255</v>
      </c>
      <c r="F378" s="6">
        <v>591364</v>
      </c>
      <c r="G378" s="6">
        <v>650433</v>
      </c>
      <c r="H378" s="6">
        <v>595365</v>
      </c>
      <c r="I378" s="6">
        <v>583619</v>
      </c>
      <c r="J378" s="6">
        <v>641041</v>
      </c>
      <c r="K378" s="6">
        <v>598425</v>
      </c>
      <c r="L378" s="17">
        <v>407453</v>
      </c>
      <c r="M378" s="17">
        <v>200165</v>
      </c>
      <c r="N378" s="17">
        <v>73974</v>
      </c>
      <c r="O378">
        <v>123</v>
      </c>
      <c r="P378">
        <v>43</v>
      </c>
      <c r="Q378">
        <v>38</v>
      </c>
      <c r="R378">
        <v>62</v>
      </c>
      <c r="S378">
        <v>46</v>
      </c>
      <c r="T378">
        <v>62</v>
      </c>
      <c r="U378">
        <v>54</v>
      </c>
      <c r="V378">
        <v>56</v>
      </c>
      <c r="W378">
        <v>51</v>
      </c>
      <c r="X378">
        <v>89</v>
      </c>
      <c r="Y378" s="23">
        <v>428</v>
      </c>
      <c r="Z378" s="23">
        <v>196</v>
      </c>
      <c r="AA378" s="2">
        <v>624</v>
      </c>
      <c r="AB378" s="11">
        <f t="shared" si="55"/>
        <v>4.2523033309709425E-4</v>
      </c>
      <c r="AC378" s="11">
        <f t="shared" si="56"/>
        <v>7.2713252751266565E-5</v>
      </c>
      <c r="AD378" s="11">
        <f t="shared" si="57"/>
        <v>5.8422620008517404E-5</v>
      </c>
      <c r="AE378" s="11">
        <f t="shared" si="58"/>
        <v>1.0413779782150445E-4</v>
      </c>
      <c r="AF378" s="11">
        <f t="shared" si="59"/>
        <v>7.8818544290024825E-5</v>
      </c>
      <c r="AG378" s="11">
        <f t="shared" si="60"/>
        <v>9.6717682644323843E-5</v>
      </c>
      <c r="AH378" s="11">
        <f t="shared" si="61"/>
        <v>9.0236871788444665E-5</v>
      </c>
      <c r="AI378" s="11">
        <f t="shared" si="62"/>
        <v>1.3743916476256158E-4</v>
      </c>
      <c r="AJ378" s="11">
        <f t="shared" si="63"/>
        <v>2.5478979841630654E-4</v>
      </c>
      <c r="AK378" s="11" t="e">
        <f>#REF!/N378</f>
        <v>#REF!</v>
      </c>
      <c r="AL378" s="22">
        <f t="shared" si="64"/>
        <v>9.2627710240117606E-4</v>
      </c>
      <c r="AM378" s="22" t="e">
        <f t="shared" si="65"/>
        <v>#REF!</v>
      </c>
    </row>
    <row r="379" spans="1:39" x14ac:dyDescent="0.2">
      <c r="A379" s="5" t="s">
        <v>377</v>
      </c>
      <c r="B379" s="6">
        <v>4561064</v>
      </c>
      <c r="C379" s="6">
        <v>2216210</v>
      </c>
      <c r="D379" s="6">
        <v>2344854</v>
      </c>
      <c r="E379" s="6">
        <v>282157</v>
      </c>
      <c r="F379" s="6">
        <v>584385</v>
      </c>
      <c r="G379" s="6">
        <v>627884</v>
      </c>
      <c r="H379" s="6">
        <v>589907</v>
      </c>
      <c r="I379" s="6">
        <v>569825</v>
      </c>
      <c r="J379" s="6">
        <v>621605</v>
      </c>
      <c r="K379" s="6">
        <v>592983</v>
      </c>
      <c r="L379" s="17">
        <v>419465</v>
      </c>
      <c r="M379" s="17">
        <v>199655</v>
      </c>
      <c r="N379" s="17">
        <v>74921</v>
      </c>
      <c r="O379">
        <v>130</v>
      </c>
      <c r="P379">
        <v>50</v>
      </c>
      <c r="Q379">
        <v>53</v>
      </c>
      <c r="R379">
        <v>52</v>
      </c>
      <c r="S379">
        <v>34</v>
      </c>
      <c r="T379">
        <v>56</v>
      </c>
      <c r="U379">
        <v>71</v>
      </c>
      <c r="V379">
        <v>54</v>
      </c>
      <c r="W379">
        <v>56</v>
      </c>
      <c r="X379">
        <v>106</v>
      </c>
      <c r="Y379" s="23">
        <v>446</v>
      </c>
      <c r="Z379" s="23">
        <v>216</v>
      </c>
      <c r="AA379" s="2">
        <v>662</v>
      </c>
      <c r="AB379" s="11">
        <f t="shared" si="55"/>
        <v>4.6073639852989648E-4</v>
      </c>
      <c r="AC379" s="11">
        <f t="shared" si="56"/>
        <v>8.5560033197292884E-5</v>
      </c>
      <c r="AD379" s="11">
        <f t="shared" si="57"/>
        <v>8.4410496206305618E-5</v>
      </c>
      <c r="AE379" s="11">
        <f t="shared" si="58"/>
        <v>8.8149487970137671E-5</v>
      </c>
      <c r="AF379" s="11">
        <f t="shared" si="59"/>
        <v>5.9667441758434605E-5</v>
      </c>
      <c r="AG379" s="11">
        <f t="shared" si="60"/>
        <v>9.0089365433032234E-5</v>
      </c>
      <c r="AH379" s="11">
        <f t="shared" si="61"/>
        <v>1.1973361799579415E-4</v>
      </c>
      <c r="AI379" s="11">
        <f t="shared" si="62"/>
        <v>1.2873541296651688E-4</v>
      </c>
      <c r="AJ379" s="11">
        <f t="shared" si="63"/>
        <v>2.804838346147104E-4</v>
      </c>
      <c r="AK379" s="11" t="e">
        <f>#REF!/N379</f>
        <v>#REF!</v>
      </c>
      <c r="AL379" s="22">
        <f t="shared" si="64"/>
        <v>9.8834684109089352E-4</v>
      </c>
      <c r="AM379" s="22" t="e">
        <f t="shared" si="65"/>
        <v>#REF!</v>
      </c>
    </row>
    <row r="380" spans="1:39" x14ac:dyDescent="0.2">
      <c r="A380" s="5" t="s">
        <v>378</v>
      </c>
      <c r="B380" s="6">
        <v>4731177</v>
      </c>
      <c r="C380" s="6">
        <v>2299727</v>
      </c>
      <c r="D380" s="6">
        <v>2431450</v>
      </c>
      <c r="E380" s="6">
        <v>285450</v>
      </c>
      <c r="F380" s="6">
        <v>597157</v>
      </c>
      <c r="G380" s="6">
        <v>633350</v>
      </c>
      <c r="H380" s="6">
        <v>613152</v>
      </c>
      <c r="I380" s="6">
        <v>585083</v>
      </c>
      <c r="J380" s="6">
        <v>635761</v>
      </c>
      <c r="K380" s="6">
        <v>623509</v>
      </c>
      <c r="L380" s="17">
        <v>464258</v>
      </c>
      <c r="M380" s="17">
        <v>210596</v>
      </c>
      <c r="N380" s="17">
        <v>79233</v>
      </c>
      <c r="O380">
        <v>99</v>
      </c>
      <c r="P380">
        <v>57</v>
      </c>
      <c r="Q380">
        <v>40</v>
      </c>
      <c r="R380">
        <v>45</v>
      </c>
      <c r="S380">
        <v>46</v>
      </c>
      <c r="T380">
        <v>68</v>
      </c>
      <c r="U380">
        <v>46</v>
      </c>
      <c r="V380">
        <v>53</v>
      </c>
      <c r="W380">
        <v>58</v>
      </c>
      <c r="X380">
        <v>100</v>
      </c>
      <c r="Y380" s="23">
        <v>401</v>
      </c>
      <c r="Z380" s="23">
        <v>211</v>
      </c>
      <c r="AA380" s="2">
        <v>612</v>
      </c>
      <c r="AB380" s="11">
        <f t="shared" si="55"/>
        <v>3.468208092485549E-4</v>
      </c>
      <c r="AC380" s="11">
        <f t="shared" si="56"/>
        <v>9.5452284742538393E-5</v>
      </c>
      <c r="AD380" s="11">
        <f t="shared" si="57"/>
        <v>6.3156232730717608E-5</v>
      </c>
      <c r="AE380" s="11">
        <f t="shared" si="58"/>
        <v>7.3391263503992486E-5</v>
      </c>
      <c r="AF380" s="11">
        <f t="shared" si="59"/>
        <v>7.8621323812177069E-5</v>
      </c>
      <c r="AG380" s="11">
        <f t="shared" si="60"/>
        <v>1.0695843249271345E-4</v>
      </c>
      <c r="AH380" s="11">
        <f t="shared" si="61"/>
        <v>7.3776000025661215E-5</v>
      </c>
      <c r="AI380" s="11">
        <f t="shared" si="62"/>
        <v>1.1416066066712905E-4</v>
      </c>
      <c r="AJ380" s="11">
        <f t="shared" si="63"/>
        <v>2.754088396740679E-4</v>
      </c>
      <c r="AK380" s="11" t="e">
        <f>#REF!/N380</f>
        <v>#REF!</v>
      </c>
      <c r="AL380" s="22">
        <f t="shared" si="64"/>
        <v>8.3817634655635506E-4</v>
      </c>
      <c r="AM380" s="22" t="e">
        <f t="shared" si="65"/>
        <v>#REF!</v>
      </c>
    </row>
    <row r="381" spans="1:39" x14ac:dyDescent="0.2">
      <c r="A381" s="5" t="s">
        <v>379</v>
      </c>
      <c r="B381" s="6">
        <v>4736687</v>
      </c>
      <c r="C381" s="6">
        <v>2297406</v>
      </c>
      <c r="D381" s="6">
        <v>2439281</v>
      </c>
      <c r="E381" s="6">
        <v>282472</v>
      </c>
      <c r="F381" s="6">
        <v>597775</v>
      </c>
      <c r="G381" s="6">
        <v>642019</v>
      </c>
      <c r="H381" s="6">
        <v>620219</v>
      </c>
      <c r="I381" s="6">
        <v>579019</v>
      </c>
      <c r="J381" s="6">
        <v>628224</v>
      </c>
      <c r="K381" s="6">
        <v>620154</v>
      </c>
      <c r="L381" s="17">
        <v>470145</v>
      </c>
      <c r="M381" s="17">
        <v>215235</v>
      </c>
      <c r="N381" s="17">
        <v>81425</v>
      </c>
      <c r="O381">
        <v>103</v>
      </c>
      <c r="P381">
        <v>64</v>
      </c>
      <c r="Q381">
        <v>72</v>
      </c>
      <c r="R381">
        <v>41</v>
      </c>
      <c r="S381">
        <v>49</v>
      </c>
      <c r="T381">
        <v>67</v>
      </c>
      <c r="U381">
        <v>45</v>
      </c>
      <c r="V381">
        <v>45</v>
      </c>
      <c r="W381">
        <v>61</v>
      </c>
      <c r="X381">
        <v>89</v>
      </c>
      <c r="Y381" s="23">
        <v>441</v>
      </c>
      <c r="Z381" s="23">
        <v>195</v>
      </c>
      <c r="AA381" s="2">
        <v>636</v>
      </c>
      <c r="AB381" s="11">
        <f t="shared" si="55"/>
        <v>3.6463791101418901E-4</v>
      </c>
      <c r="AC381" s="11">
        <f t="shared" si="56"/>
        <v>1.0706369453389653E-4</v>
      </c>
      <c r="AD381" s="11">
        <f t="shared" si="57"/>
        <v>1.1214621374133787E-4</v>
      </c>
      <c r="AE381" s="11">
        <f t="shared" si="58"/>
        <v>6.6105682025220118E-5</v>
      </c>
      <c r="AF381" s="11">
        <f t="shared" si="59"/>
        <v>8.4625893105407592E-5</v>
      </c>
      <c r="AG381" s="11">
        <f t="shared" si="60"/>
        <v>1.0664985737571312E-4</v>
      </c>
      <c r="AH381" s="11">
        <f t="shared" si="61"/>
        <v>7.2562621542391083E-5</v>
      </c>
      <c r="AI381" s="11">
        <f t="shared" si="62"/>
        <v>9.5715151708515461E-5</v>
      </c>
      <c r="AJ381" s="11">
        <f t="shared" si="63"/>
        <v>2.83411155248914E-4</v>
      </c>
      <c r="AK381" s="11" t="e">
        <f>#REF!/N381</f>
        <v>#REF!</v>
      </c>
      <c r="AL381" s="22">
        <f t="shared" si="64"/>
        <v>9.1379187333815544E-4</v>
      </c>
      <c r="AM381" s="22" t="e">
        <f t="shared" si="65"/>
        <v>#REF!</v>
      </c>
    </row>
    <row r="382" spans="1:39" x14ac:dyDescent="0.2">
      <c r="A382" s="5" t="s">
        <v>380</v>
      </c>
      <c r="B382" s="6">
        <v>786961</v>
      </c>
      <c r="C382" s="6">
        <v>392549</v>
      </c>
      <c r="D382" s="6">
        <v>394412</v>
      </c>
      <c r="E382" s="6">
        <v>55524</v>
      </c>
      <c r="F382" s="6">
        <v>104203</v>
      </c>
      <c r="G382" s="6">
        <v>119492</v>
      </c>
      <c r="H382" s="6">
        <v>96955</v>
      </c>
      <c r="I382" s="6">
        <v>96791</v>
      </c>
      <c r="J382" s="6">
        <v>114740</v>
      </c>
      <c r="K382" s="6">
        <v>86550</v>
      </c>
      <c r="L382" s="17">
        <v>53425</v>
      </c>
      <c r="M382" s="17">
        <v>40950</v>
      </c>
      <c r="N382" s="17">
        <v>18535</v>
      </c>
      <c r="O382">
        <v>113</v>
      </c>
      <c r="P382">
        <v>71</v>
      </c>
      <c r="Q382">
        <v>55</v>
      </c>
      <c r="R382">
        <v>59</v>
      </c>
      <c r="S382">
        <v>63</v>
      </c>
      <c r="T382">
        <v>60</v>
      </c>
      <c r="U382">
        <v>130</v>
      </c>
      <c r="V382">
        <v>164</v>
      </c>
      <c r="W382">
        <v>378</v>
      </c>
      <c r="X382">
        <v>554</v>
      </c>
      <c r="Y382" s="23">
        <v>551</v>
      </c>
      <c r="Z382" s="23">
        <v>1096</v>
      </c>
      <c r="AA382" s="2">
        <v>1647</v>
      </c>
      <c r="AB382" s="11">
        <f t="shared" si="55"/>
        <v>2.0351559685901593E-3</v>
      </c>
      <c r="AC382" s="11">
        <f t="shared" si="56"/>
        <v>6.8136234081552351E-4</v>
      </c>
      <c r="AD382" s="11">
        <f t="shared" si="57"/>
        <v>4.6028185987346431E-4</v>
      </c>
      <c r="AE382" s="11">
        <f t="shared" si="58"/>
        <v>6.0852973028724671E-4</v>
      </c>
      <c r="AF382" s="11">
        <f t="shared" si="59"/>
        <v>6.5088696263082308E-4</v>
      </c>
      <c r="AG382" s="11">
        <f t="shared" si="60"/>
        <v>5.2292138748474815E-4</v>
      </c>
      <c r="AH382" s="11">
        <f t="shared" si="61"/>
        <v>1.5020219526285384E-3</v>
      </c>
      <c r="AI382" s="11">
        <f t="shared" si="62"/>
        <v>3.0697239120262049E-3</v>
      </c>
      <c r="AJ382" s="11">
        <f t="shared" si="63"/>
        <v>9.2307692307692316E-3</v>
      </c>
      <c r="AK382" s="11" t="e">
        <f>#REF!/N382</f>
        <v>#REF!</v>
      </c>
      <c r="AL382" s="22">
        <f t="shared" si="64"/>
        <v>6.4611602023105039E-3</v>
      </c>
      <c r="AM382" s="22" t="e">
        <f t="shared" si="65"/>
        <v>#REF!</v>
      </c>
    </row>
    <row r="383" spans="1:39" x14ac:dyDescent="0.2">
      <c r="A383" s="5" t="s">
        <v>381</v>
      </c>
      <c r="B383" s="6">
        <v>696942</v>
      </c>
      <c r="C383" s="6">
        <v>348335</v>
      </c>
      <c r="D383" s="6">
        <v>348607</v>
      </c>
      <c r="E383" s="6">
        <v>50288</v>
      </c>
      <c r="F383" s="6">
        <v>95436</v>
      </c>
      <c r="G383" s="6">
        <v>101395</v>
      </c>
      <c r="H383" s="6">
        <v>88235</v>
      </c>
      <c r="I383" s="6">
        <v>85624</v>
      </c>
      <c r="J383" s="6">
        <v>101444</v>
      </c>
      <c r="K383" s="6">
        <v>77811</v>
      </c>
      <c r="L383" s="17">
        <v>47010</v>
      </c>
      <c r="M383" s="17">
        <v>33671</v>
      </c>
      <c r="N383" s="17">
        <v>15678</v>
      </c>
      <c r="O383">
        <v>96</v>
      </c>
      <c r="P383">
        <v>54</v>
      </c>
      <c r="Q383">
        <v>52</v>
      </c>
      <c r="R383">
        <v>57</v>
      </c>
      <c r="S383">
        <v>49</v>
      </c>
      <c r="T383">
        <v>49</v>
      </c>
      <c r="U383">
        <v>130</v>
      </c>
      <c r="V383">
        <v>209</v>
      </c>
      <c r="W383">
        <v>373</v>
      </c>
      <c r="X383">
        <v>535</v>
      </c>
      <c r="Y383" s="23">
        <v>487</v>
      </c>
      <c r="Z383" s="23">
        <v>1117</v>
      </c>
      <c r="AA383" s="2">
        <v>1604</v>
      </c>
      <c r="AB383" s="11">
        <f t="shared" si="55"/>
        <v>1.9090041361756285E-3</v>
      </c>
      <c r="AC383" s="11">
        <f t="shared" si="56"/>
        <v>5.6582421727649945E-4</v>
      </c>
      <c r="AD383" s="11">
        <f t="shared" si="57"/>
        <v>5.1284580107500369E-4</v>
      </c>
      <c r="AE383" s="11">
        <f t="shared" si="58"/>
        <v>6.4600215334051109E-4</v>
      </c>
      <c r="AF383" s="11">
        <f t="shared" si="59"/>
        <v>5.7226945716154346E-4</v>
      </c>
      <c r="AG383" s="11">
        <f t="shared" si="60"/>
        <v>4.8302511730609994E-4</v>
      </c>
      <c r="AH383" s="11">
        <f t="shared" si="61"/>
        <v>1.6707149374767063E-3</v>
      </c>
      <c r="AI383" s="11">
        <f t="shared" si="62"/>
        <v>4.4458625824292707E-3</v>
      </c>
      <c r="AJ383" s="11">
        <f t="shared" si="63"/>
        <v>1.1077782067654657E-2</v>
      </c>
      <c r="AK383" s="11" t="e">
        <f>#REF!/N383</f>
        <v>#REF!</v>
      </c>
      <c r="AL383" s="22">
        <f t="shared" si="64"/>
        <v>6.3596858198119912E-3</v>
      </c>
      <c r="AM383" s="22" t="e">
        <f t="shared" si="65"/>
        <v>#REF!</v>
      </c>
    </row>
    <row r="384" spans="1:39" x14ac:dyDescent="0.2">
      <c r="A384" s="5" t="s">
        <v>382</v>
      </c>
      <c r="B384" s="6">
        <v>765863</v>
      </c>
      <c r="C384" s="6">
        <v>383161</v>
      </c>
      <c r="D384" s="6">
        <v>382702</v>
      </c>
      <c r="E384" s="6">
        <v>55490</v>
      </c>
      <c r="F384" s="6">
        <v>104911</v>
      </c>
      <c r="G384" s="6">
        <v>107946</v>
      </c>
      <c r="H384" s="6">
        <v>97338</v>
      </c>
      <c r="I384" s="6">
        <v>92008</v>
      </c>
      <c r="J384" s="6">
        <v>111622</v>
      </c>
      <c r="K384" s="6">
        <v>89614</v>
      </c>
      <c r="L384" s="17">
        <v>53056</v>
      </c>
      <c r="M384" s="17">
        <v>36771</v>
      </c>
      <c r="N384" s="17">
        <v>17113</v>
      </c>
      <c r="O384">
        <v>114</v>
      </c>
      <c r="P384">
        <v>75</v>
      </c>
      <c r="Q384">
        <v>49</v>
      </c>
      <c r="R384">
        <v>67</v>
      </c>
      <c r="S384">
        <v>56</v>
      </c>
      <c r="T384">
        <v>50</v>
      </c>
      <c r="U384">
        <v>102</v>
      </c>
      <c r="V384">
        <v>236</v>
      </c>
      <c r="W384">
        <v>406</v>
      </c>
      <c r="X384">
        <v>550</v>
      </c>
      <c r="Y384" s="23">
        <v>513</v>
      </c>
      <c r="Z384" s="23">
        <v>1192</v>
      </c>
      <c r="AA384" s="2">
        <v>1705</v>
      </c>
      <c r="AB384" s="11">
        <f t="shared" si="55"/>
        <v>2.0544242205802849E-3</v>
      </c>
      <c r="AC384" s="11">
        <f t="shared" si="56"/>
        <v>7.1489167008226024E-4</v>
      </c>
      <c r="AD384" s="11">
        <f t="shared" si="57"/>
        <v>4.5393066903822284E-4</v>
      </c>
      <c r="AE384" s="11">
        <f t="shared" si="58"/>
        <v>6.8832316258809513E-4</v>
      </c>
      <c r="AF384" s="11">
        <f t="shared" si="59"/>
        <v>6.0864272671941571E-4</v>
      </c>
      <c r="AG384" s="11">
        <f t="shared" si="60"/>
        <v>4.4794037017792192E-4</v>
      </c>
      <c r="AH384" s="11">
        <f t="shared" si="61"/>
        <v>1.138215011047381E-3</v>
      </c>
      <c r="AI384" s="11">
        <f t="shared" si="62"/>
        <v>4.4481302774427023E-3</v>
      </c>
      <c r="AJ384" s="11">
        <f t="shared" si="63"/>
        <v>1.1041309727774605E-2</v>
      </c>
      <c r="AK384" s="11" t="e">
        <f>#REF!/N384</f>
        <v>#REF!</v>
      </c>
      <c r="AL384" s="22">
        <f t="shared" si="64"/>
        <v>6.1063678302335812E-3</v>
      </c>
      <c r="AM384" s="22" t="e">
        <f t="shared" si="65"/>
        <v>#REF!</v>
      </c>
    </row>
    <row r="385" spans="1:39" x14ac:dyDescent="0.2">
      <c r="A385" s="5" t="s">
        <v>383</v>
      </c>
      <c r="B385" s="6">
        <v>730225</v>
      </c>
      <c r="C385" s="6">
        <v>365951</v>
      </c>
      <c r="D385" s="6">
        <v>364274</v>
      </c>
      <c r="E385" s="6">
        <v>51203</v>
      </c>
      <c r="F385" s="6">
        <v>96192</v>
      </c>
      <c r="G385" s="6">
        <v>104448</v>
      </c>
      <c r="H385" s="6">
        <v>94555</v>
      </c>
      <c r="I385" s="6">
        <v>84498</v>
      </c>
      <c r="J385" s="6">
        <v>104842</v>
      </c>
      <c r="K385" s="6">
        <v>89518</v>
      </c>
      <c r="L385" s="17">
        <v>51996</v>
      </c>
      <c r="M385" s="17">
        <v>35923</v>
      </c>
      <c r="N385" s="17">
        <v>17186</v>
      </c>
      <c r="O385">
        <v>84</v>
      </c>
      <c r="P385">
        <v>44</v>
      </c>
      <c r="Q385">
        <v>72</v>
      </c>
      <c r="R385">
        <v>41</v>
      </c>
      <c r="S385">
        <v>50</v>
      </c>
      <c r="T385">
        <v>60</v>
      </c>
      <c r="U385">
        <v>112</v>
      </c>
      <c r="V385">
        <v>218</v>
      </c>
      <c r="W385">
        <v>355</v>
      </c>
      <c r="X385">
        <v>630</v>
      </c>
      <c r="Y385" s="23">
        <v>463</v>
      </c>
      <c r="Z385" s="23">
        <v>1203</v>
      </c>
      <c r="AA385" s="2">
        <v>1666</v>
      </c>
      <c r="AB385" s="11">
        <f t="shared" si="55"/>
        <v>1.6405288752612151E-3</v>
      </c>
      <c r="AC385" s="11">
        <f t="shared" si="56"/>
        <v>4.5741849634065203E-4</v>
      </c>
      <c r="AD385" s="11">
        <f t="shared" si="57"/>
        <v>6.8933823529411769E-4</v>
      </c>
      <c r="AE385" s="11">
        <f t="shared" si="58"/>
        <v>4.3361006821426683E-4</v>
      </c>
      <c r="AF385" s="11">
        <f t="shared" si="59"/>
        <v>5.9172998177471658E-4</v>
      </c>
      <c r="AG385" s="11">
        <f t="shared" si="60"/>
        <v>5.7228973121458955E-4</v>
      </c>
      <c r="AH385" s="11">
        <f t="shared" si="61"/>
        <v>1.2511450211130722E-3</v>
      </c>
      <c r="AI385" s="11">
        <f t="shared" si="62"/>
        <v>4.1926302023232555E-3</v>
      </c>
      <c r="AJ385" s="11">
        <f t="shared" si="63"/>
        <v>9.8822481418589757E-3</v>
      </c>
      <c r="AK385" s="11" t="e">
        <f>#REF!/N385</f>
        <v>#REF!</v>
      </c>
      <c r="AL385" s="22">
        <f t="shared" si="64"/>
        <v>5.6360604092126308E-3</v>
      </c>
      <c r="AM385" s="22" t="e">
        <f t="shared" si="65"/>
        <v>#REF!</v>
      </c>
    </row>
    <row r="386" spans="1:39" x14ac:dyDescent="0.2">
      <c r="A386" s="5" t="s">
        <v>384</v>
      </c>
      <c r="B386" s="6">
        <v>677707</v>
      </c>
      <c r="C386" s="6">
        <v>339701</v>
      </c>
      <c r="D386" s="6">
        <v>338006</v>
      </c>
      <c r="E386" s="6">
        <v>46871</v>
      </c>
      <c r="F386" s="6">
        <v>90552</v>
      </c>
      <c r="G386" s="6">
        <v>91488</v>
      </c>
      <c r="H386" s="6">
        <v>88410</v>
      </c>
      <c r="I386" s="6">
        <v>79726</v>
      </c>
      <c r="J386" s="6">
        <v>94215</v>
      </c>
      <c r="K386" s="6">
        <v>86141</v>
      </c>
      <c r="L386" s="17">
        <v>52096</v>
      </c>
      <c r="M386" s="17">
        <v>33038</v>
      </c>
      <c r="N386" s="17">
        <v>15440</v>
      </c>
      <c r="O386">
        <v>117</v>
      </c>
      <c r="P386">
        <v>62</v>
      </c>
      <c r="Q386">
        <v>78</v>
      </c>
      <c r="R386">
        <v>39</v>
      </c>
      <c r="S386">
        <v>66</v>
      </c>
      <c r="T386">
        <v>65</v>
      </c>
      <c r="U386">
        <v>148</v>
      </c>
      <c r="V386">
        <v>256</v>
      </c>
      <c r="W386">
        <v>411</v>
      </c>
      <c r="X386">
        <v>597</v>
      </c>
      <c r="Y386" s="23">
        <v>575</v>
      </c>
      <c r="Z386" s="23">
        <v>1264</v>
      </c>
      <c r="AA386" s="2">
        <v>1839</v>
      </c>
      <c r="AB386" s="11">
        <f t="shared" si="55"/>
        <v>2.4962130101768686E-3</v>
      </c>
      <c r="AC386" s="11">
        <f t="shared" si="56"/>
        <v>6.8468946019966423E-4</v>
      </c>
      <c r="AD386" s="11">
        <f t="shared" si="57"/>
        <v>8.5257082896117529E-4</v>
      </c>
      <c r="AE386" s="11">
        <f t="shared" si="58"/>
        <v>4.4112656939260264E-4</v>
      </c>
      <c r="AF386" s="11">
        <f t="shared" si="59"/>
        <v>8.2783533602588872E-4</v>
      </c>
      <c r="AG386" s="11">
        <f t="shared" si="60"/>
        <v>6.8991137292363216E-4</v>
      </c>
      <c r="AH386" s="11">
        <f t="shared" si="61"/>
        <v>1.7181133258262616E-3</v>
      </c>
      <c r="AI386" s="11">
        <f t="shared" si="62"/>
        <v>4.9140049140049139E-3</v>
      </c>
      <c r="AJ386" s="11">
        <f t="shared" si="63"/>
        <v>1.244022035232157E-2</v>
      </c>
      <c r="AK386" s="11" t="e">
        <f>#REF!/N386</f>
        <v>#REF!</v>
      </c>
      <c r="AL386" s="22">
        <f t="shared" si="64"/>
        <v>7.710459903506094E-3</v>
      </c>
      <c r="AM386" s="22" t="e">
        <f t="shared" si="65"/>
        <v>#REF!</v>
      </c>
    </row>
    <row r="387" spans="1:39" x14ac:dyDescent="0.2">
      <c r="A387" s="5" t="s">
        <v>385</v>
      </c>
      <c r="B387" s="6">
        <v>595696</v>
      </c>
      <c r="C387" s="6">
        <v>298750</v>
      </c>
      <c r="D387" s="6">
        <v>296946</v>
      </c>
      <c r="E387" s="6">
        <v>41355</v>
      </c>
      <c r="F387" s="6">
        <v>80157</v>
      </c>
      <c r="G387" s="6">
        <v>81656</v>
      </c>
      <c r="H387" s="6">
        <v>78218</v>
      </c>
      <c r="I387" s="6">
        <v>69597</v>
      </c>
      <c r="J387" s="6">
        <v>82044</v>
      </c>
      <c r="K387" s="6">
        <v>74857</v>
      </c>
      <c r="L387" s="17">
        <v>45471</v>
      </c>
      <c r="M387" s="17">
        <v>28207</v>
      </c>
      <c r="N387" s="17">
        <v>14026</v>
      </c>
      <c r="O387">
        <v>99</v>
      </c>
      <c r="P387">
        <v>68</v>
      </c>
      <c r="Q387">
        <v>46</v>
      </c>
      <c r="R387">
        <v>52</v>
      </c>
      <c r="S387">
        <v>58</v>
      </c>
      <c r="T387">
        <v>109</v>
      </c>
      <c r="U387">
        <v>167</v>
      </c>
      <c r="V387">
        <v>257</v>
      </c>
      <c r="W387">
        <v>409</v>
      </c>
      <c r="X387">
        <v>582</v>
      </c>
      <c r="Y387" s="23">
        <v>599</v>
      </c>
      <c r="Z387" s="23">
        <v>1248</v>
      </c>
      <c r="AA387" s="2">
        <v>1847</v>
      </c>
      <c r="AB387" s="11">
        <f t="shared" si="55"/>
        <v>2.3939064200217629E-3</v>
      </c>
      <c r="AC387" s="11">
        <f t="shared" si="56"/>
        <v>8.4833514228326913E-4</v>
      </c>
      <c r="AD387" s="11">
        <f t="shared" si="57"/>
        <v>5.6333888507886743E-4</v>
      </c>
      <c r="AE387" s="11">
        <f t="shared" si="58"/>
        <v>6.648086118284794E-4</v>
      </c>
      <c r="AF387" s="11">
        <f t="shared" si="59"/>
        <v>8.3336925442188605E-4</v>
      </c>
      <c r="AG387" s="11">
        <f t="shared" si="60"/>
        <v>1.3285554092925748E-3</v>
      </c>
      <c r="AH387" s="11">
        <f t="shared" si="61"/>
        <v>2.2309202880158169E-3</v>
      </c>
      <c r="AI387" s="11">
        <f t="shared" si="62"/>
        <v>5.6519539926546594E-3</v>
      </c>
      <c r="AJ387" s="11">
        <f t="shared" si="63"/>
        <v>1.4499946821710923E-2</v>
      </c>
      <c r="AK387" s="11" t="e">
        <f>#REF!/N387</f>
        <v>#REF!</v>
      </c>
      <c r="AL387" s="22">
        <f t="shared" si="64"/>
        <v>8.8632340109426576E-3</v>
      </c>
      <c r="AM387" s="22" t="e">
        <f t="shared" si="65"/>
        <v>#REF!</v>
      </c>
    </row>
    <row r="388" spans="1:39" x14ac:dyDescent="0.2">
      <c r="A388" s="5" t="s">
        <v>386</v>
      </c>
      <c r="B388" s="6">
        <v>566542</v>
      </c>
      <c r="C388" s="6">
        <v>285218</v>
      </c>
      <c r="D388" s="6">
        <v>281324</v>
      </c>
      <c r="E388" s="6">
        <v>39710</v>
      </c>
      <c r="F388" s="6">
        <v>77487</v>
      </c>
      <c r="G388" s="6">
        <v>82242</v>
      </c>
      <c r="H388" s="6">
        <v>72243</v>
      </c>
      <c r="I388" s="6">
        <v>64114</v>
      </c>
      <c r="J388" s="6">
        <v>72215</v>
      </c>
      <c r="K388" s="6">
        <v>72815</v>
      </c>
      <c r="L388" s="17">
        <v>44860</v>
      </c>
      <c r="M388" s="17">
        <v>27785</v>
      </c>
      <c r="N388" s="17">
        <v>13115</v>
      </c>
      <c r="O388">
        <v>98</v>
      </c>
      <c r="P388">
        <v>35</v>
      </c>
      <c r="Q388">
        <v>48</v>
      </c>
      <c r="R388">
        <v>64</v>
      </c>
      <c r="S388">
        <v>41</v>
      </c>
      <c r="T388">
        <v>75</v>
      </c>
      <c r="U388">
        <v>104</v>
      </c>
      <c r="V388">
        <v>308</v>
      </c>
      <c r="W388">
        <v>485</v>
      </c>
      <c r="X388">
        <v>645</v>
      </c>
      <c r="Y388" s="23">
        <v>465</v>
      </c>
      <c r="Z388" s="23">
        <v>1438</v>
      </c>
      <c r="AA388" s="2">
        <v>1903</v>
      </c>
      <c r="AB388" s="11">
        <f t="shared" ref="AB388:AB451" si="66">O388/E388</f>
        <v>2.4678922185847395E-3</v>
      </c>
      <c r="AC388" s="11">
        <f t="shared" ref="AC388:AC451" si="67">P388/F388</f>
        <v>4.5168867035760835E-4</v>
      </c>
      <c r="AD388" s="11">
        <f t="shared" ref="AD388:AD451" si="68">Q388/G388</f>
        <v>5.8364339388633545E-4</v>
      </c>
      <c r="AE388" s="11">
        <f t="shared" ref="AE388:AE451" si="69">R388/H388</f>
        <v>8.85898979831956E-4</v>
      </c>
      <c r="AF388" s="11">
        <f t="shared" ref="AF388:AF451" si="70">S388/I388</f>
        <v>6.3948591571263687E-4</v>
      </c>
      <c r="AG388" s="11">
        <f t="shared" ref="AG388:AG451" si="71">T388/J388</f>
        <v>1.0385653950010386E-3</v>
      </c>
      <c r="AH388" s="11">
        <f t="shared" ref="AH388:AH451" si="72">U388/K388</f>
        <v>1.4282771406990318E-3</v>
      </c>
      <c r="AI388" s="11">
        <f t="shared" ref="AI388:AI451" si="73">V388/L388</f>
        <v>6.8658047258136424E-3</v>
      </c>
      <c r="AJ388" s="11">
        <f t="shared" ref="AJ388:AJ451" si="74">W388/M388</f>
        <v>1.7455461579989204E-2</v>
      </c>
      <c r="AK388" s="11" t="e">
        <f>#REF!/N388</f>
        <v>#REF!</v>
      </c>
      <c r="AL388" s="22">
        <f t="shared" si="64"/>
        <v>7.4954517140733475E-3</v>
      </c>
      <c r="AM388" s="22" t="e">
        <f t="shared" si="65"/>
        <v>#REF!</v>
      </c>
    </row>
    <row r="389" spans="1:39" x14ac:dyDescent="0.2">
      <c r="A389" s="5" t="s">
        <v>387</v>
      </c>
      <c r="B389" s="6">
        <v>716943</v>
      </c>
      <c r="C389" s="6">
        <v>360877</v>
      </c>
      <c r="D389" s="6">
        <v>356066</v>
      </c>
      <c r="E389" s="6">
        <v>49913</v>
      </c>
      <c r="F389" s="6">
        <v>97031</v>
      </c>
      <c r="G389" s="6">
        <v>99388</v>
      </c>
      <c r="H389" s="6">
        <v>96453</v>
      </c>
      <c r="I389" s="6">
        <v>83707</v>
      </c>
      <c r="J389" s="6">
        <v>91236</v>
      </c>
      <c r="K389" s="6">
        <v>93824</v>
      </c>
      <c r="L389" s="17">
        <v>57154</v>
      </c>
      <c r="M389" s="17">
        <v>32390</v>
      </c>
      <c r="N389" s="17">
        <v>15843</v>
      </c>
      <c r="O389">
        <v>86</v>
      </c>
      <c r="P389">
        <v>60</v>
      </c>
      <c r="Q389">
        <v>45</v>
      </c>
      <c r="R389">
        <v>62</v>
      </c>
      <c r="S389">
        <v>49</v>
      </c>
      <c r="T389">
        <v>79</v>
      </c>
      <c r="U389">
        <v>187</v>
      </c>
      <c r="V389">
        <v>281</v>
      </c>
      <c r="W389">
        <v>412</v>
      </c>
      <c r="X389">
        <v>519</v>
      </c>
      <c r="Y389" s="23">
        <v>568</v>
      </c>
      <c r="Z389" s="23">
        <v>1212</v>
      </c>
      <c r="AA389" s="2">
        <v>1780</v>
      </c>
      <c r="AB389" s="11">
        <f t="shared" si="66"/>
        <v>1.722998016548795E-3</v>
      </c>
      <c r="AC389" s="11">
        <f t="shared" si="67"/>
        <v>6.1835908111840547E-4</v>
      </c>
      <c r="AD389" s="11">
        <f t="shared" si="68"/>
        <v>4.5277095826457925E-4</v>
      </c>
      <c r="AE389" s="11">
        <f t="shared" si="69"/>
        <v>6.4280012026582899E-4</v>
      </c>
      <c r="AF389" s="11">
        <f t="shared" si="70"/>
        <v>5.8537517770317895E-4</v>
      </c>
      <c r="AG389" s="11">
        <f t="shared" si="71"/>
        <v>8.6588627296242714E-4</v>
      </c>
      <c r="AH389" s="11">
        <f t="shared" si="72"/>
        <v>1.9930934515688952E-3</v>
      </c>
      <c r="AI389" s="11">
        <f t="shared" si="73"/>
        <v>4.9165412744514823E-3</v>
      </c>
      <c r="AJ389" s="11">
        <f t="shared" si="74"/>
        <v>1.2719975301018833E-2</v>
      </c>
      <c r="AK389" s="11" t="e">
        <f>#REF!/N389</f>
        <v>#REF!</v>
      </c>
      <c r="AL389" s="22">
        <f t="shared" ref="AL389:AL452" si="75">AB389+AC389+AD389+AE389+AF389+AG389+AH389</f>
        <v>6.8812830784321082E-3</v>
      </c>
      <c r="AM389" s="22" t="e">
        <f t="shared" ref="AM389:AM452" si="76">AI389+AJ389+AK389</f>
        <v>#REF!</v>
      </c>
    </row>
    <row r="390" spans="1:39" x14ac:dyDescent="0.2">
      <c r="A390" s="5" t="s">
        <v>388</v>
      </c>
      <c r="B390" s="6">
        <v>718846</v>
      </c>
      <c r="C390" s="6">
        <v>362766</v>
      </c>
      <c r="D390" s="6">
        <v>356080</v>
      </c>
      <c r="E390" s="6">
        <v>48968</v>
      </c>
      <c r="F390" s="6">
        <v>98793</v>
      </c>
      <c r="G390" s="6">
        <v>91455</v>
      </c>
      <c r="H390" s="6">
        <v>96698</v>
      </c>
      <c r="I390" s="6">
        <v>86699</v>
      </c>
      <c r="J390" s="6">
        <v>89322</v>
      </c>
      <c r="K390" s="6">
        <v>95115</v>
      </c>
      <c r="L390" s="17">
        <v>63031</v>
      </c>
      <c r="M390" s="17">
        <v>33439</v>
      </c>
      <c r="N390" s="17">
        <v>15326</v>
      </c>
      <c r="O390">
        <v>119</v>
      </c>
      <c r="P390">
        <v>65</v>
      </c>
      <c r="Q390">
        <v>46</v>
      </c>
      <c r="R390">
        <v>51</v>
      </c>
      <c r="S390">
        <v>46</v>
      </c>
      <c r="T390">
        <v>71</v>
      </c>
      <c r="U390">
        <v>163</v>
      </c>
      <c r="V390">
        <v>337</v>
      </c>
      <c r="W390">
        <v>439</v>
      </c>
      <c r="X390">
        <v>545</v>
      </c>
      <c r="Y390" s="23">
        <v>561</v>
      </c>
      <c r="Z390" s="23">
        <v>1321</v>
      </c>
      <c r="AA390" s="2">
        <v>1882</v>
      </c>
      <c r="AB390" s="11">
        <f t="shared" si="66"/>
        <v>2.4301584708380985E-3</v>
      </c>
      <c r="AC390" s="11">
        <f t="shared" si="67"/>
        <v>6.5794135212008948E-4</v>
      </c>
      <c r="AD390" s="11">
        <f t="shared" si="68"/>
        <v>5.0297960745721937E-4</v>
      </c>
      <c r="AE390" s="11">
        <f t="shared" si="69"/>
        <v>5.2741525160809942E-4</v>
      </c>
      <c r="AF390" s="11">
        <f t="shared" si="70"/>
        <v>5.3057128686605378E-4</v>
      </c>
      <c r="AG390" s="11">
        <f t="shared" si="71"/>
        <v>7.9487696200264218E-4</v>
      </c>
      <c r="AH390" s="11">
        <f t="shared" si="72"/>
        <v>1.713714976607265E-3</v>
      </c>
      <c r="AI390" s="11">
        <f t="shared" si="73"/>
        <v>5.3465754945978966E-3</v>
      </c>
      <c r="AJ390" s="11">
        <f t="shared" si="74"/>
        <v>1.3128383025808188E-2</v>
      </c>
      <c r="AK390" s="11" t="e">
        <f>#REF!/N390</f>
        <v>#REF!</v>
      </c>
      <c r="AL390" s="22">
        <f t="shared" si="75"/>
        <v>7.1576579074994675E-3</v>
      </c>
      <c r="AM390" s="22" t="e">
        <f t="shared" si="76"/>
        <v>#REF!</v>
      </c>
    </row>
    <row r="391" spans="1:39" x14ac:dyDescent="0.2">
      <c r="A391" s="5" t="s">
        <v>389</v>
      </c>
      <c r="B391" s="6">
        <v>6056214</v>
      </c>
      <c r="C391" s="6">
        <v>2951304</v>
      </c>
      <c r="D391" s="6">
        <v>3104910</v>
      </c>
      <c r="E391" s="6">
        <v>405976</v>
      </c>
      <c r="F391" s="6">
        <v>795179</v>
      </c>
      <c r="G391" s="6">
        <v>815511</v>
      </c>
      <c r="H391" s="6">
        <v>820093</v>
      </c>
      <c r="I391" s="6">
        <v>861010</v>
      </c>
      <c r="J391" s="6">
        <v>879133</v>
      </c>
      <c r="K391" s="6">
        <v>696168</v>
      </c>
      <c r="L391" s="17">
        <v>426954</v>
      </c>
      <c r="M391" s="17">
        <v>262067</v>
      </c>
      <c r="N391" s="17">
        <v>94521</v>
      </c>
      <c r="O391">
        <v>100</v>
      </c>
      <c r="P391">
        <v>79</v>
      </c>
      <c r="Q391">
        <v>47</v>
      </c>
      <c r="R391">
        <v>71</v>
      </c>
      <c r="S391">
        <v>124</v>
      </c>
      <c r="T391">
        <v>229</v>
      </c>
      <c r="U391">
        <v>317</v>
      </c>
      <c r="V391">
        <v>415</v>
      </c>
      <c r="W391">
        <v>852</v>
      </c>
      <c r="X391">
        <v>1245</v>
      </c>
      <c r="Y391" s="23">
        <v>967</v>
      </c>
      <c r="Z391" s="23">
        <v>2512</v>
      </c>
      <c r="AA391" s="2">
        <v>3479</v>
      </c>
      <c r="AB391" s="11">
        <f t="shared" si="66"/>
        <v>2.4631997950617772E-4</v>
      </c>
      <c r="AC391" s="11">
        <f t="shared" si="67"/>
        <v>9.9348700104001734E-5</v>
      </c>
      <c r="AD391" s="11">
        <f t="shared" si="68"/>
        <v>5.7632576384622647E-5</v>
      </c>
      <c r="AE391" s="11">
        <f t="shared" si="69"/>
        <v>8.6575546919678617E-5</v>
      </c>
      <c r="AF391" s="11">
        <f t="shared" si="70"/>
        <v>1.4401691037270182E-4</v>
      </c>
      <c r="AG391" s="11">
        <f t="shared" si="71"/>
        <v>2.6048390857811047E-4</v>
      </c>
      <c r="AH391" s="11">
        <f t="shared" si="72"/>
        <v>4.5534985808023352E-4</v>
      </c>
      <c r="AI391" s="11">
        <f t="shared" si="73"/>
        <v>9.7200166762695752E-4</v>
      </c>
      <c r="AJ391" s="11">
        <f t="shared" si="74"/>
        <v>3.2510770146565574E-3</v>
      </c>
      <c r="AK391" s="11" t="e">
        <f>#REF!/N391</f>
        <v>#REF!</v>
      </c>
      <c r="AL391" s="22">
        <f t="shared" si="75"/>
        <v>1.3497274799455265E-3</v>
      </c>
      <c r="AM391" s="22" t="e">
        <f t="shared" si="76"/>
        <v>#REF!</v>
      </c>
    </row>
    <row r="392" spans="1:39" x14ac:dyDescent="0.2">
      <c r="A392" s="5" t="s">
        <v>390</v>
      </c>
      <c r="B392" s="6">
        <v>6137476</v>
      </c>
      <c r="C392" s="6">
        <v>2990442</v>
      </c>
      <c r="D392" s="6">
        <v>3147034</v>
      </c>
      <c r="E392" s="6">
        <v>397269</v>
      </c>
      <c r="F392" s="6">
        <v>812152</v>
      </c>
      <c r="G392" s="6">
        <v>837871</v>
      </c>
      <c r="H392" s="6">
        <v>807302</v>
      </c>
      <c r="I392" s="6">
        <v>858367</v>
      </c>
      <c r="J392" s="6">
        <v>894879</v>
      </c>
      <c r="K392" s="6">
        <v>729715</v>
      </c>
      <c r="L392" s="17">
        <v>449259</v>
      </c>
      <c r="M392" s="17">
        <v>258201</v>
      </c>
      <c r="N392" s="17">
        <v>92770</v>
      </c>
      <c r="O392">
        <v>106</v>
      </c>
      <c r="P392">
        <v>53</v>
      </c>
      <c r="Q392">
        <v>61</v>
      </c>
      <c r="R392">
        <v>52</v>
      </c>
      <c r="S392">
        <v>59</v>
      </c>
      <c r="T392">
        <v>155</v>
      </c>
      <c r="U392">
        <v>266</v>
      </c>
      <c r="V392">
        <v>390</v>
      </c>
      <c r="W392">
        <v>826</v>
      </c>
      <c r="X392">
        <v>1219</v>
      </c>
      <c r="Y392" s="23">
        <v>752</v>
      </c>
      <c r="Z392" s="23">
        <v>2435</v>
      </c>
      <c r="AA392" s="2">
        <v>3187</v>
      </c>
      <c r="AB392" s="11">
        <f t="shared" si="66"/>
        <v>2.6682172532968844E-4</v>
      </c>
      <c r="AC392" s="11">
        <f t="shared" si="67"/>
        <v>6.5258720042553608E-5</v>
      </c>
      <c r="AD392" s="11">
        <f t="shared" si="68"/>
        <v>7.2803570000632551E-5</v>
      </c>
      <c r="AE392" s="11">
        <f t="shared" si="69"/>
        <v>6.4412078751198439E-5</v>
      </c>
      <c r="AF392" s="11">
        <f t="shared" si="70"/>
        <v>6.8735168057485895E-5</v>
      </c>
      <c r="AG392" s="11">
        <f t="shared" si="71"/>
        <v>1.7320777445889332E-4</v>
      </c>
      <c r="AH392" s="11">
        <f t="shared" si="72"/>
        <v>3.645258765408413E-4</v>
      </c>
      <c r="AI392" s="11">
        <f t="shared" si="73"/>
        <v>8.6809613163008417E-4</v>
      </c>
      <c r="AJ392" s="11">
        <f t="shared" si="74"/>
        <v>3.1990580981483417E-3</v>
      </c>
      <c r="AK392" s="11" t="e">
        <f>#REF!/N392</f>
        <v>#REF!</v>
      </c>
      <c r="AL392" s="22">
        <f t="shared" si="75"/>
        <v>1.0757649131812935E-3</v>
      </c>
      <c r="AM392" s="22" t="e">
        <f t="shared" si="76"/>
        <v>#REF!</v>
      </c>
    </row>
    <row r="393" spans="1:39" x14ac:dyDescent="0.2">
      <c r="A393" s="5" t="s">
        <v>391</v>
      </c>
      <c r="B393" s="6">
        <v>6223143</v>
      </c>
      <c r="C393" s="6">
        <v>3033196</v>
      </c>
      <c r="D393" s="6">
        <v>3189947</v>
      </c>
      <c r="E393" s="6">
        <v>400810</v>
      </c>
      <c r="F393" s="6">
        <v>818218</v>
      </c>
      <c r="G393" s="6">
        <v>849845</v>
      </c>
      <c r="H393" s="6">
        <v>813802</v>
      </c>
      <c r="I393" s="6">
        <v>854567</v>
      </c>
      <c r="J393" s="6">
        <v>903751</v>
      </c>
      <c r="K393" s="6">
        <v>754997</v>
      </c>
      <c r="L393" s="17">
        <v>466152</v>
      </c>
      <c r="M393" s="17">
        <v>263037</v>
      </c>
      <c r="N393" s="17">
        <v>97141</v>
      </c>
      <c r="O393">
        <v>81</v>
      </c>
      <c r="P393">
        <v>68</v>
      </c>
      <c r="Q393">
        <v>58</v>
      </c>
      <c r="R393">
        <v>60</v>
      </c>
      <c r="S393">
        <v>71</v>
      </c>
      <c r="T393">
        <v>119</v>
      </c>
      <c r="U393">
        <v>280</v>
      </c>
      <c r="V393">
        <v>405</v>
      </c>
      <c r="W393">
        <v>803</v>
      </c>
      <c r="X393">
        <v>1265</v>
      </c>
      <c r="Y393" s="23">
        <v>737</v>
      </c>
      <c r="Z393" s="23">
        <v>2473</v>
      </c>
      <c r="AA393" s="2">
        <v>3210</v>
      </c>
      <c r="AB393" s="11">
        <f t="shared" si="66"/>
        <v>2.0209076619844815E-4</v>
      </c>
      <c r="AC393" s="11">
        <f t="shared" si="67"/>
        <v>8.3107435915611729E-5</v>
      </c>
      <c r="AD393" s="11">
        <f t="shared" si="68"/>
        <v>6.8247739293635898E-5</v>
      </c>
      <c r="AE393" s="11">
        <f t="shared" si="69"/>
        <v>7.3728007549747973E-5</v>
      </c>
      <c r="AF393" s="11">
        <f t="shared" si="70"/>
        <v>8.3083011630451448E-5</v>
      </c>
      <c r="AG393" s="11">
        <f t="shared" si="71"/>
        <v>1.3167343659924028E-4</v>
      </c>
      <c r="AH393" s="11">
        <f t="shared" si="72"/>
        <v>3.7086240077775144E-4</v>
      </c>
      <c r="AI393" s="11">
        <f t="shared" si="73"/>
        <v>8.6881532204087942E-4</v>
      </c>
      <c r="AJ393" s="11">
        <f t="shared" si="74"/>
        <v>3.0528024574489518E-3</v>
      </c>
      <c r="AK393" s="11" t="e">
        <f>#REF!/N393</f>
        <v>#REF!</v>
      </c>
      <c r="AL393" s="22">
        <f t="shared" si="75"/>
        <v>1.0127927979648869E-3</v>
      </c>
      <c r="AM393" s="22" t="e">
        <f t="shared" si="76"/>
        <v>#REF!</v>
      </c>
    </row>
    <row r="394" spans="1:39" x14ac:dyDescent="0.2">
      <c r="A394" s="5" t="s">
        <v>392</v>
      </c>
      <c r="B394" s="6">
        <v>6144968</v>
      </c>
      <c r="C394" s="6">
        <v>2992478</v>
      </c>
      <c r="D394" s="6">
        <v>3152490</v>
      </c>
      <c r="E394" s="6">
        <v>394980</v>
      </c>
      <c r="F394" s="6">
        <v>807697</v>
      </c>
      <c r="G394" s="6">
        <v>842576</v>
      </c>
      <c r="H394" s="6">
        <v>803754</v>
      </c>
      <c r="I394" s="6">
        <v>830405</v>
      </c>
      <c r="J394" s="6">
        <v>886825</v>
      </c>
      <c r="K394" s="6">
        <v>757588</v>
      </c>
      <c r="L394" s="17">
        <v>469354</v>
      </c>
      <c r="M394" s="17">
        <v>258069</v>
      </c>
      <c r="N394" s="17">
        <v>95557</v>
      </c>
      <c r="O394">
        <v>109</v>
      </c>
      <c r="P394">
        <v>64</v>
      </c>
      <c r="Q394">
        <v>57</v>
      </c>
      <c r="R394">
        <v>49</v>
      </c>
      <c r="S394">
        <v>68</v>
      </c>
      <c r="T394">
        <v>118</v>
      </c>
      <c r="U394">
        <v>257</v>
      </c>
      <c r="V394">
        <v>440</v>
      </c>
      <c r="W394">
        <v>784</v>
      </c>
      <c r="X394">
        <v>1211</v>
      </c>
      <c r="Y394" s="23">
        <v>722</v>
      </c>
      <c r="Z394" s="23">
        <v>2435</v>
      </c>
      <c r="AA394" s="2">
        <v>3157</v>
      </c>
      <c r="AB394" s="11">
        <f t="shared" si="66"/>
        <v>2.7596333991594511E-4</v>
      </c>
      <c r="AC394" s="11">
        <f t="shared" si="67"/>
        <v>7.9237634905168642E-5</v>
      </c>
      <c r="AD394" s="11">
        <f t="shared" si="68"/>
        <v>6.7649683826740854E-5</v>
      </c>
      <c r="AE394" s="11">
        <f t="shared" si="69"/>
        <v>6.0963926773614813E-5</v>
      </c>
      <c r="AF394" s="11">
        <f t="shared" si="70"/>
        <v>8.1887753566031038E-5</v>
      </c>
      <c r="AG394" s="11">
        <f t="shared" si="71"/>
        <v>1.3305894624080286E-4</v>
      </c>
      <c r="AH394" s="11">
        <f t="shared" si="72"/>
        <v>3.3923451797018958E-4</v>
      </c>
      <c r="AI394" s="11">
        <f t="shared" si="73"/>
        <v>9.3745871985750624E-4</v>
      </c>
      <c r="AJ394" s="11">
        <f t="shared" si="74"/>
        <v>3.0379472156671279E-3</v>
      </c>
      <c r="AK394" s="11" t="e">
        <f>#REF!/N394</f>
        <v>#REF!</v>
      </c>
      <c r="AL394" s="22">
        <f t="shared" si="75"/>
        <v>1.0379958031984928E-3</v>
      </c>
      <c r="AM394" s="22" t="e">
        <f t="shared" si="76"/>
        <v>#REF!</v>
      </c>
    </row>
    <row r="395" spans="1:39" x14ac:dyDescent="0.2">
      <c r="A395" s="5" t="s">
        <v>393</v>
      </c>
      <c r="B395" s="6">
        <v>6009613</v>
      </c>
      <c r="C395" s="6">
        <v>2925388</v>
      </c>
      <c r="D395" s="6">
        <v>3084225</v>
      </c>
      <c r="E395" s="6">
        <v>379900</v>
      </c>
      <c r="F395" s="6">
        <v>783085</v>
      </c>
      <c r="G395" s="6">
        <v>820828</v>
      </c>
      <c r="H395" s="6">
        <v>786360</v>
      </c>
      <c r="I395" s="6">
        <v>798558</v>
      </c>
      <c r="J395" s="6">
        <v>857754</v>
      </c>
      <c r="K395" s="6">
        <v>754453</v>
      </c>
      <c r="L395" s="17">
        <v>477132</v>
      </c>
      <c r="M395" s="17">
        <v>256271</v>
      </c>
      <c r="N395" s="17">
        <v>95546</v>
      </c>
      <c r="O395">
        <v>101</v>
      </c>
      <c r="P395">
        <v>59</v>
      </c>
      <c r="Q395">
        <v>57</v>
      </c>
      <c r="R395">
        <v>54</v>
      </c>
      <c r="S395">
        <v>91</v>
      </c>
      <c r="T395">
        <v>186</v>
      </c>
      <c r="U395">
        <v>365</v>
      </c>
      <c r="V395">
        <v>490</v>
      </c>
      <c r="W395">
        <v>841</v>
      </c>
      <c r="X395">
        <v>1277</v>
      </c>
      <c r="Y395" s="23">
        <v>913</v>
      </c>
      <c r="Z395" s="23">
        <v>2608</v>
      </c>
      <c r="AA395" s="2">
        <v>3521</v>
      </c>
      <c r="AB395" s="11">
        <f t="shared" si="66"/>
        <v>2.6585943669386679E-4</v>
      </c>
      <c r="AC395" s="11">
        <f t="shared" si="67"/>
        <v>7.5343034281080592E-5</v>
      </c>
      <c r="AD395" s="11">
        <f t="shared" si="68"/>
        <v>6.944207556272447E-5</v>
      </c>
      <c r="AE395" s="11">
        <f t="shared" si="69"/>
        <v>6.8670837784220963E-5</v>
      </c>
      <c r="AF395" s="11">
        <f t="shared" si="70"/>
        <v>1.1395540461682182E-4</v>
      </c>
      <c r="AG395" s="11">
        <f t="shared" si="71"/>
        <v>2.1684538923747367E-4</v>
      </c>
      <c r="AH395" s="11">
        <f t="shared" si="72"/>
        <v>4.8379421912299374E-4</v>
      </c>
      <c r="AI395" s="11">
        <f t="shared" si="73"/>
        <v>1.0269694759521475E-3</v>
      </c>
      <c r="AJ395" s="11">
        <f t="shared" si="74"/>
        <v>3.2816822816471624E-3</v>
      </c>
      <c r="AK395" s="11" t="e">
        <f>#REF!/N395</f>
        <v>#REF!</v>
      </c>
      <c r="AL395" s="22">
        <f t="shared" si="75"/>
        <v>1.2939103972991819E-3</v>
      </c>
      <c r="AM395" s="22" t="e">
        <f t="shared" si="76"/>
        <v>#REF!</v>
      </c>
    </row>
    <row r="396" spans="1:39" x14ac:dyDescent="0.2">
      <c r="A396" s="5" t="s">
        <v>394</v>
      </c>
      <c r="B396" s="6">
        <v>6157257</v>
      </c>
      <c r="C396" s="6">
        <v>2997953</v>
      </c>
      <c r="D396" s="6">
        <v>3159304</v>
      </c>
      <c r="E396" s="6">
        <v>385437</v>
      </c>
      <c r="F396" s="6">
        <v>800612</v>
      </c>
      <c r="G396" s="6">
        <v>837108</v>
      </c>
      <c r="H396" s="6">
        <v>804894</v>
      </c>
      <c r="I396" s="6">
        <v>803420</v>
      </c>
      <c r="J396" s="6">
        <v>861260</v>
      </c>
      <c r="K396" s="6">
        <v>778303</v>
      </c>
      <c r="L396" s="17">
        <v>509739</v>
      </c>
      <c r="M396" s="17">
        <v>272250</v>
      </c>
      <c r="N396" s="17">
        <v>102244</v>
      </c>
      <c r="O396">
        <v>100</v>
      </c>
      <c r="P396">
        <v>54</v>
      </c>
      <c r="Q396">
        <v>72</v>
      </c>
      <c r="R396">
        <v>83</v>
      </c>
      <c r="S396">
        <v>113</v>
      </c>
      <c r="T396">
        <v>208</v>
      </c>
      <c r="U396">
        <v>458</v>
      </c>
      <c r="V396">
        <v>533</v>
      </c>
      <c r="W396">
        <v>829</v>
      </c>
      <c r="X396">
        <v>1190</v>
      </c>
      <c r="Y396" s="23">
        <v>1088</v>
      </c>
      <c r="Z396" s="23">
        <v>2552</v>
      </c>
      <c r="AA396" s="2">
        <v>3640</v>
      </c>
      <c r="AB396" s="11">
        <f t="shared" si="66"/>
        <v>2.5944577194197754E-4</v>
      </c>
      <c r="AC396" s="11">
        <f t="shared" si="67"/>
        <v>6.7448401972491041E-5</v>
      </c>
      <c r="AD396" s="11">
        <f t="shared" si="68"/>
        <v>8.6010407259278369E-5</v>
      </c>
      <c r="AE396" s="11">
        <f t="shared" si="69"/>
        <v>1.0311916848678212E-4</v>
      </c>
      <c r="AF396" s="11">
        <f t="shared" si="70"/>
        <v>1.4064872669338578E-4</v>
      </c>
      <c r="AG396" s="11">
        <f t="shared" si="71"/>
        <v>2.4150662982142443E-4</v>
      </c>
      <c r="AH396" s="11">
        <f t="shared" si="72"/>
        <v>5.8845976438482188E-4</v>
      </c>
      <c r="AI396" s="11">
        <f t="shared" si="73"/>
        <v>1.045633157360924E-3</v>
      </c>
      <c r="AJ396" s="11">
        <f t="shared" si="74"/>
        <v>3.0449954086317721E-3</v>
      </c>
      <c r="AK396" s="11" t="e">
        <f>#REF!/N396</f>
        <v>#REF!</v>
      </c>
      <c r="AL396" s="22">
        <f t="shared" si="75"/>
        <v>1.486638870560161E-3</v>
      </c>
      <c r="AM396" s="22" t="e">
        <f t="shared" si="76"/>
        <v>#REF!</v>
      </c>
    </row>
    <row r="397" spans="1:39" x14ac:dyDescent="0.2">
      <c r="A397" s="5" t="s">
        <v>395</v>
      </c>
      <c r="B397" s="6">
        <v>6231143</v>
      </c>
      <c r="C397" s="6">
        <v>3034584</v>
      </c>
      <c r="D397" s="6">
        <v>3196559</v>
      </c>
      <c r="E397" s="6">
        <v>386951</v>
      </c>
      <c r="F397" s="6">
        <v>807021</v>
      </c>
      <c r="G397" s="6">
        <v>843274</v>
      </c>
      <c r="H397" s="6">
        <v>818029</v>
      </c>
      <c r="I397" s="6">
        <v>807112</v>
      </c>
      <c r="J397" s="6">
        <v>865059</v>
      </c>
      <c r="K397" s="6">
        <v>797560</v>
      </c>
      <c r="L397" s="17">
        <v>530113</v>
      </c>
      <c r="M397" s="17">
        <v>271636</v>
      </c>
      <c r="N397" s="17">
        <v>102567</v>
      </c>
      <c r="O397">
        <v>98</v>
      </c>
      <c r="P397">
        <v>50</v>
      </c>
      <c r="Q397">
        <v>48</v>
      </c>
      <c r="R397">
        <v>59</v>
      </c>
      <c r="S397">
        <v>58</v>
      </c>
      <c r="T397">
        <v>163</v>
      </c>
      <c r="U397">
        <v>318</v>
      </c>
      <c r="V397">
        <v>496</v>
      </c>
      <c r="W397">
        <v>826</v>
      </c>
      <c r="X397">
        <v>1253</v>
      </c>
      <c r="Y397" s="23">
        <v>794</v>
      </c>
      <c r="Z397" s="23">
        <v>2575</v>
      </c>
      <c r="AA397" s="2">
        <v>3369</v>
      </c>
      <c r="AB397" s="11">
        <f t="shared" si="66"/>
        <v>2.5326204093024696E-4</v>
      </c>
      <c r="AC397" s="11">
        <f t="shared" si="67"/>
        <v>6.1956256404728004E-5</v>
      </c>
      <c r="AD397" s="11">
        <f t="shared" si="68"/>
        <v>5.6921000766061801E-5</v>
      </c>
      <c r="AE397" s="11">
        <f t="shared" si="69"/>
        <v>7.2124582380331259E-5</v>
      </c>
      <c r="AF397" s="11">
        <f t="shared" si="70"/>
        <v>7.1861154337935751E-5</v>
      </c>
      <c r="AG397" s="11">
        <f t="shared" si="71"/>
        <v>1.8842645414937016E-4</v>
      </c>
      <c r="AH397" s="11">
        <f t="shared" si="72"/>
        <v>3.9871608405637191E-4</v>
      </c>
      <c r="AI397" s="11">
        <f t="shared" si="73"/>
        <v>9.3564956905414505E-4</v>
      </c>
      <c r="AJ397" s="11">
        <f t="shared" si="74"/>
        <v>3.0408340573414424E-3</v>
      </c>
      <c r="AK397" s="11" t="e">
        <f>#REF!/N397</f>
        <v>#REF!</v>
      </c>
      <c r="AL397" s="22">
        <f t="shared" si="75"/>
        <v>1.1032675730250458E-3</v>
      </c>
      <c r="AM397" s="22" t="e">
        <f t="shared" si="76"/>
        <v>#REF!</v>
      </c>
    </row>
    <row r="398" spans="1:39" x14ac:dyDescent="0.2">
      <c r="A398" s="5" t="s">
        <v>396</v>
      </c>
      <c r="B398" s="6">
        <v>6148188</v>
      </c>
      <c r="C398" s="6">
        <v>2994090</v>
      </c>
      <c r="D398" s="6">
        <v>3154098</v>
      </c>
      <c r="E398" s="6">
        <v>380491</v>
      </c>
      <c r="F398" s="6">
        <v>789771</v>
      </c>
      <c r="G398" s="6">
        <v>831396</v>
      </c>
      <c r="H398" s="6">
        <v>816038</v>
      </c>
      <c r="I398" s="6">
        <v>788737</v>
      </c>
      <c r="J398" s="6">
        <v>841042</v>
      </c>
      <c r="K398" s="6">
        <v>788601</v>
      </c>
      <c r="L398" s="17">
        <v>540838</v>
      </c>
      <c r="M398" s="17">
        <v>270948</v>
      </c>
      <c r="N398" s="17">
        <v>101075</v>
      </c>
      <c r="O398">
        <v>68</v>
      </c>
      <c r="P398">
        <v>68</v>
      </c>
      <c r="Q398">
        <v>70</v>
      </c>
      <c r="R398">
        <v>40</v>
      </c>
      <c r="S398">
        <v>67</v>
      </c>
      <c r="T398">
        <v>124</v>
      </c>
      <c r="U398">
        <v>320</v>
      </c>
      <c r="V398">
        <v>518</v>
      </c>
      <c r="W398">
        <v>716</v>
      </c>
      <c r="X398">
        <v>1026</v>
      </c>
      <c r="Y398" s="23">
        <v>757</v>
      </c>
      <c r="Z398" s="23">
        <v>2260</v>
      </c>
      <c r="AA398" s="2">
        <v>3017</v>
      </c>
      <c r="AB398" s="11">
        <f t="shared" si="66"/>
        <v>1.7871644795803318E-4</v>
      </c>
      <c r="AC398" s="11">
        <f t="shared" si="67"/>
        <v>8.6100907731481661E-5</v>
      </c>
      <c r="AD398" s="11">
        <f t="shared" si="68"/>
        <v>8.4195738252288921E-5</v>
      </c>
      <c r="AE398" s="11">
        <f t="shared" si="69"/>
        <v>4.9017325173582602E-5</v>
      </c>
      <c r="AF398" s="11">
        <f t="shared" si="70"/>
        <v>8.4945932547858156E-5</v>
      </c>
      <c r="AG398" s="11">
        <f t="shared" si="71"/>
        <v>1.4743615657719829E-4</v>
      </c>
      <c r="AH398" s="11">
        <f t="shared" si="72"/>
        <v>4.0578188462860179E-4</v>
      </c>
      <c r="AI398" s="11">
        <f t="shared" si="73"/>
        <v>9.5777293755246488E-4</v>
      </c>
      <c r="AJ398" s="11">
        <f t="shared" si="74"/>
        <v>2.6425734827346943E-3</v>
      </c>
      <c r="AK398" s="11" t="e">
        <f>#REF!/N398</f>
        <v>#REF!</v>
      </c>
      <c r="AL398" s="22">
        <f t="shared" si="75"/>
        <v>1.0361943928690446E-3</v>
      </c>
      <c r="AM398" s="22" t="e">
        <f t="shared" si="76"/>
        <v>#REF!</v>
      </c>
    </row>
    <row r="399" spans="1:39" x14ac:dyDescent="0.2">
      <c r="A399" s="5" t="s">
        <v>397</v>
      </c>
      <c r="B399" s="6">
        <v>6296572</v>
      </c>
      <c r="C399" s="6">
        <v>3072931</v>
      </c>
      <c r="D399" s="6">
        <v>3223641</v>
      </c>
      <c r="E399" s="6">
        <v>388020</v>
      </c>
      <c r="F399" s="6">
        <v>804158</v>
      </c>
      <c r="G399" s="6">
        <v>851935</v>
      </c>
      <c r="H399" s="6">
        <v>847780</v>
      </c>
      <c r="I399" s="6">
        <v>801261</v>
      </c>
      <c r="J399" s="6">
        <v>849450</v>
      </c>
      <c r="K399" s="6">
        <v>809823</v>
      </c>
      <c r="L399" s="17">
        <v>561234</v>
      </c>
      <c r="M399" s="17">
        <v>277018</v>
      </c>
      <c r="N399" s="17">
        <v>105893</v>
      </c>
      <c r="O399">
        <v>99</v>
      </c>
      <c r="P399">
        <v>66</v>
      </c>
      <c r="Q399">
        <v>58</v>
      </c>
      <c r="R399">
        <v>68</v>
      </c>
      <c r="S399">
        <v>71</v>
      </c>
      <c r="T399">
        <v>168</v>
      </c>
      <c r="U399">
        <v>326</v>
      </c>
      <c r="V399">
        <v>518</v>
      </c>
      <c r="W399">
        <v>741</v>
      </c>
      <c r="X399">
        <v>1031</v>
      </c>
      <c r="Y399" s="23">
        <v>856</v>
      </c>
      <c r="Z399" s="23">
        <v>2290</v>
      </c>
      <c r="AA399" s="2">
        <v>3146</v>
      </c>
      <c r="AB399" s="11">
        <f t="shared" si="66"/>
        <v>2.5514148755218804E-4</v>
      </c>
      <c r="AC399" s="11">
        <f t="shared" si="67"/>
        <v>8.2073423381972193E-5</v>
      </c>
      <c r="AD399" s="11">
        <f t="shared" si="68"/>
        <v>6.8080311291354386E-5</v>
      </c>
      <c r="AE399" s="11">
        <f t="shared" si="69"/>
        <v>8.0209488310646629E-5</v>
      </c>
      <c r="AF399" s="11">
        <f t="shared" si="70"/>
        <v>8.8610327970536438E-5</v>
      </c>
      <c r="AG399" s="11">
        <f t="shared" si="71"/>
        <v>1.9777503090234857E-4</v>
      </c>
      <c r="AH399" s="11">
        <f t="shared" si="72"/>
        <v>4.0255710198401379E-4</v>
      </c>
      <c r="AI399" s="11">
        <f t="shared" si="73"/>
        <v>9.229661781004002E-4</v>
      </c>
      <c r="AJ399" s="11">
        <f t="shared" si="74"/>
        <v>2.674916431423229E-3</v>
      </c>
      <c r="AK399" s="11" t="e">
        <f>#REF!/N399</f>
        <v>#REF!</v>
      </c>
      <c r="AL399" s="22">
        <f t="shared" si="75"/>
        <v>1.17444717139306E-3</v>
      </c>
      <c r="AM399" s="22" t="e">
        <f t="shared" si="76"/>
        <v>#REF!</v>
      </c>
    </row>
    <row r="400" spans="1:39" x14ac:dyDescent="0.2">
      <c r="A400" s="5" t="s">
        <v>398</v>
      </c>
      <c r="B400" s="6">
        <v>23721521</v>
      </c>
      <c r="C400" s="6">
        <v>11832085</v>
      </c>
      <c r="D400" s="6">
        <v>11889436</v>
      </c>
      <c r="E400" s="6">
        <v>1985632</v>
      </c>
      <c r="F400" s="6">
        <v>3566779</v>
      </c>
      <c r="G400" s="6">
        <v>3508391</v>
      </c>
      <c r="H400" s="6">
        <v>3482933</v>
      </c>
      <c r="I400" s="6">
        <v>3379844</v>
      </c>
      <c r="J400" s="6">
        <v>3189719</v>
      </c>
      <c r="K400" s="6">
        <v>2232491</v>
      </c>
      <c r="L400" s="17">
        <v>1285092</v>
      </c>
      <c r="M400" s="17">
        <v>809219</v>
      </c>
      <c r="N400" s="17">
        <v>293158</v>
      </c>
      <c r="O400">
        <v>92</v>
      </c>
      <c r="P400">
        <v>44</v>
      </c>
      <c r="Q400">
        <v>50</v>
      </c>
      <c r="R400">
        <v>49</v>
      </c>
      <c r="S400">
        <v>51</v>
      </c>
      <c r="T400">
        <v>66</v>
      </c>
      <c r="U400">
        <v>56</v>
      </c>
      <c r="V400">
        <v>71</v>
      </c>
      <c r="W400">
        <v>62</v>
      </c>
      <c r="X400">
        <v>116</v>
      </c>
      <c r="Y400" s="23">
        <v>408</v>
      </c>
      <c r="Z400" s="23">
        <v>249</v>
      </c>
      <c r="AA400" s="2">
        <v>657</v>
      </c>
      <c r="AB400" s="11">
        <f t="shared" si="66"/>
        <v>4.6332855231986592E-5</v>
      </c>
      <c r="AC400" s="11">
        <f t="shared" si="67"/>
        <v>1.233606006988378E-5</v>
      </c>
      <c r="AD400" s="11">
        <f t="shared" si="68"/>
        <v>1.4251547219223856E-5</v>
      </c>
      <c r="AE400" s="11">
        <f t="shared" si="69"/>
        <v>1.4068602525515134E-5</v>
      </c>
      <c r="AF400" s="11">
        <f t="shared" si="70"/>
        <v>1.5089453832780447E-5</v>
      </c>
      <c r="AG400" s="11">
        <f t="shared" si="71"/>
        <v>2.0691477838643466E-5</v>
      </c>
      <c r="AH400" s="11">
        <f t="shared" si="72"/>
        <v>2.5084087685011943E-5</v>
      </c>
      <c r="AI400" s="11">
        <f t="shared" si="73"/>
        <v>5.5248962720178788E-5</v>
      </c>
      <c r="AJ400" s="11">
        <f t="shared" si="74"/>
        <v>7.6617083879641976E-5</v>
      </c>
      <c r="AK400" s="11" t="e">
        <f>#REF!/N400</f>
        <v>#REF!</v>
      </c>
      <c r="AL400" s="22">
        <f t="shared" si="75"/>
        <v>1.4785408440304523E-4</v>
      </c>
      <c r="AM400" s="22" t="e">
        <f t="shared" si="76"/>
        <v>#REF!</v>
      </c>
    </row>
    <row r="401" spans="1:39" x14ac:dyDescent="0.2">
      <c r="A401" s="5" t="s">
        <v>399</v>
      </c>
      <c r="B401" s="6">
        <v>24014155</v>
      </c>
      <c r="C401" s="6">
        <v>11905218</v>
      </c>
      <c r="D401" s="6">
        <v>12108937</v>
      </c>
      <c r="E401" s="6">
        <v>1885803</v>
      </c>
      <c r="F401" s="6">
        <v>3620363</v>
      </c>
      <c r="G401" s="6">
        <v>3589538</v>
      </c>
      <c r="H401" s="6">
        <v>3447900</v>
      </c>
      <c r="I401" s="6">
        <v>3393711</v>
      </c>
      <c r="J401" s="6">
        <v>3283186</v>
      </c>
      <c r="K401" s="6">
        <v>2369758</v>
      </c>
      <c r="L401" s="17">
        <v>1352730</v>
      </c>
      <c r="M401" s="17">
        <v>787760</v>
      </c>
      <c r="N401" s="17">
        <v>286285</v>
      </c>
      <c r="O401">
        <v>111</v>
      </c>
      <c r="P401">
        <v>47</v>
      </c>
      <c r="Q401">
        <v>43</v>
      </c>
      <c r="R401">
        <v>63</v>
      </c>
      <c r="S401">
        <v>46</v>
      </c>
      <c r="T401">
        <v>47</v>
      </c>
      <c r="U401">
        <v>58</v>
      </c>
      <c r="V401">
        <v>35</v>
      </c>
      <c r="W401">
        <v>71</v>
      </c>
      <c r="X401">
        <v>144</v>
      </c>
      <c r="Y401" s="23">
        <v>415</v>
      </c>
      <c r="Z401" s="23">
        <v>250</v>
      </c>
      <c r="AA401" s="2">
        <v>665</v>
      </c>
      <c r="AB401" s="11">
        <f t="shared" si="66"/>
        <v>5.8860867227382709E-5</v>
      </c>
      <c r="AC401" s="11">
        <f t="shared" si="67"/>
        <v>1.2982123615781069E-5</v>
      </c>
      <c r="AD401" s="11">
        <f t="shared" si="68"/>
        <v>1.197925749776155E-5</v>
      </c>
      <c r="AE401" s="11">
        <f t="shared" si="69"/>
        <v>1.8271991647089532E-5</v>
      </c>
      <c r="AF401" s="11">
        <f t="shared" si="70"/>
        <v>1.3554483572702566E-5</v>
      </c>
      <c r="AG401" s="11">
        <f t="shared" si="71"/>
        <v>1.4315363186855694E-5</v>
      </c>
      <c r="AH401" s="11">
        <f t="shared" si="72"/>
        <v>2.4475072982135728E-5</v>
      </c>
      <c r="AI401" s="11">
        <f t="shared" si="73"/>
        <v>2.5873603749454807E-5</v>
      </c>
      <c r="AJ401" s="11">
        <f t="shared" si="74"/>
        <v>9.0128973291357775E-5</v>
      </c>
      <c r="AK401" s="11" t="e">
        <f>#REF!/N401</f>
        <v>#REF!</v>
      </c>
      <c r="AL401" s="22">
        <f t="shared" si="75"/>
        <v>1.5443915972970885E-4</v>
      </c>
      <c r="AM401" s="22" t="e">
        <f t="shared" si="76"/>
        <v>#REF!</v>
      </c>
    </row>
    <row r="402" spans="1:39" x14ac:dyDescent="0.2">
      <c r="A402" s="5" t="s">
        <v>400</v>
      </c>
      <c r="B402" s="6">
        <v>24557189</v>
      </c>
      <c r="C402" s="6">
        <v>12176083</v>
      </c>
      <c r="D402" s="6">
        <v>12381106</v>
      </c>
      <c r="E402" s="6">
        <v>1907833</v>
      </c>
      <c r="F402" s="6">
        <v>3697572</v>
      </c>
      <c r="G402" s="6">
        <v>3644265</v>
      </c>
      <c r="H402" s="6">
        <v>3525536</v>
      </c>
      <c r="I402" s="6">
        <v>3426333</v>
      </c>
      <c r="J402" s="6">
        <v>3350986</v>
      </c>
      <c r="K402" s="6">
        <v>2486308</v>
      </c>
      <c r="L402" s="17">
        <v>1413646</v>
      </c>
      <c r="M402" s="17">
        <v>802281</v>
      </c>
      <c r="N402" s="17">
        <v>297692</v>
      </c>
      <c r="O402">
        <v>114</v>
      </c>
      <c r="P402">
        <v>50</v>
      </c>
      <c r="Q402">
        <v>47</v>
      </c>
      <c r="R402">
        <v>59</v>
      </c>
      <c r="S402">
        <v>52</v>
      </c>
      <c r="T402">
        <v>54</v>
      </c>
      <c r="U402">
        <v>30</v>
      </c>
      <c r="V402">
        <v>45</v>
      </c>
      <c r="W402">
        <v>84</v>
      </c>
      <c r="X402">
        <v>152</v>
      </c>
      <c r="Y402" s="23">
        <v>406</v>
      </c>
      <c r="Z402" s="23">
        <v>281</v>
      </c>
      <c r="AA402" s="2">
        <v>687</v>
      </c>
      <c r="AB402" s="11">
        <f t="shared" si="66"/>
        <v>5.9753657683874845E-5</v>
      </c>
      <c r="AC402" s="11">
        <f t="shared" si="67"/>
        <v>1.3522387123225727E-5</v>
      </c>
      <c r="AD402" s="11">
        <f t="shared" si="68"/>
        <v>1.2896976482226184E-5</v>
      </c>
      <c r="AE402" s="11">
        <f t="shared" si="69"/>
        <v>1.6735043976291831E-5</v>
      </c>
      <c r="AF402" s="11">
        <f t="shared" si="70"/>
        <v>1.5176575073117529E-5</v>
      </c>
      <c r="AG402" s="11">
        <f t="shared" si="71"/>
        <v>1.611465998365854E-5</v>
      </c>
      <c r="AH402" s="11">
        <f t="shared" si="72"/>
        <v>1.2066083526256603E-5</v>
      </c>
      <c r="AI402" s="11">
        <f t="shared" si="73"/>
        <v>3.1832580433856851E-5</v>
      </c>
      <c r="AJ402" s="11">
        <f t="shared" si="74"/>
        <v>1.0470146993385111E-4</v>
      </c>
      <c r="AK402" s="11" t="e">
        <f>#REF!/N402</f>
        <v>#REF!</v>
      </c>
      <c r="AL402" s="22">
        <f t="shared" si="75"/>
        <v>1.4626538384865124E-4</v>
      </c>
      <c r="AM402" s="22" t="e">
        <f t="shared" si="76"/>
        <v>#REF!</v>
      </c>
    </row>
    <row r="403" spans="1:39" x14ac:dyDescent="0.2">
      <c r="A403" s="5" t="s">
        <v>401</v>
      </c>
      <c r="B403" s="6">
        <v>24741686</v>
      </c>
      <c r="C403" s="6">
        <v>12269498</v>
      </c>
      <c r="D403" s="6">
        <v>12472188</v>
      </c>
      <c r="E403" s="6">
        <v>1896399</v>
      </c>
      <c r="F403" s="6">
        <v>3725394</v>
      </c>
      <c r="G403" s="6">
        <v>3656204</v>
      </c>
      <c r="H403" s="6">
        <v>3564392</v>
      </c>
      <c r="I403" s="6">
        <v>3418189</v>
      </c>
      <c r="J403" s="6">
        <v>3350446</v>
      </c>
      <c r="K403" s="6">
        <v>2560519</v>
      </c>
      <c r="L403" s="17">
        <v>1459940</v>
      </c>
      <c r="M403" s="17">
        <v>806886</v>
      </c>
      <c r="N403" s="17">
        <v>305641</v>
      </c>
      <c r="O403">
        <v>124</v>
      </c>
      <c r="P403">
        <v>46</v>
      </c>
      <c r="Q403">
        <v>46</v>
      </c>
      <c r="R403">
        <v>26</v>
      </c>
      <c r="S403">
        <v>41</v>
      </c>
      <c r="T403">
        <v>63</v>
      </c>
      <c r="U403">
        <v>63</v>
      </c>
      <c r="V403">
        <v>58</v>
      </c>
      <c r="W403">
        <v>88</v>
      </c>
      <c r="X403">
        <v>145</v>
      </c>
      <c r="Y403" s="23">
        <v>409</v>
      </c>
      <c r="Z403" s="23">
        <v>291</v>
      </c>
      <c r="AA403" s="2">
        <v>700</v>
      </c>
      <c r="AB403" s="11">
        <f t="shared" si="66"/>
        <v>6.5387083625334118E-5</v>
      </c>
      <c r="AC403" s="11">
        <f t="shared" si="67"/>
        <v>1.2347687251335026E-5</v>
      </c>
      <c r="AD403" s="11">
        <f t="shared" si="68"/>
        <v>1.2581354869695455E-5</v>
      </c>
      <c r="AE403" s="11">
        <f t="shared" si="69"/>
        <v>7.2943716628249642E-6</v>
      </c>
      <c r="AF403" s="11">
        <f t="shared" si="70"/>
        <v>1.1994655649526694E-5</v>
      </c>
      <c r="AG403" s="11">
        <f t="shared" si="71"/>
        <v>1.8803466762335522E-5</v>
      </c>
      <c r="AH403" s="11">
        <f t="shared" si="72"/>
        <v>2.460438684501072E-5</v>
      </c>
      <c r="AI403" s="11">
        <f t="shared" si="73"/>
        <v>3.9727660040823593E-5</v>
      </c>
      <c r="AJ403" s="11">
        <f t="shared" si="74"/>
        <v>1.0906125524547458E-4</v>
      </c>
      <c r="AK403" s="11" t="e">
        <f>#REF!/N403</f>
        <v>#REF!</v>
      </c>
      <c r="AL403" s="22">
        <f t="shared" si="75"/>
        <v>1.5301300666606253E-4</v>
      </c>
      <c r="AM403" s="22" t="e">
        <f t="shared" si="76"/>
        <v>#REF!</v>
      </c>
    </row>
    <row r="404" spans="1:39" x14ac:dyDescent="0.2">
      <c r="A404" s="5" t="s">
        <v>402</v>
      </c>
      <c r="B404" s="6">
        <v>25227175</v>
      </c>
      <c r="C404" s="6">
        <v>12516834</v>
      </c>
      <c r="D404" s="6">
        <v>12710341</v>
      </c>
      <c r="E404" s="6">
        <v>1907489</v>
      </c>
      <c r="F404" s="6">
        <v>3802846</v>
      </c>
      <c r="G404" s="6">
        <v>3709921</v>
      </c>
      <c r="H404" s="6">
        <v>3638293</v>
      </c>
      <c r="I404" s="6">
        <v>3461477</v>
      </c>
      <c r="J404" s="6">
        <v>3379621</v>
      </c>
      <c r="K404" s="6">
        <v>2654649</v>
      </c>
      <c r="L404" s="17">
        <v>1528823</v>
      </c>
      <c r="M404" s="17">
        <v>825705</v>
      </c>
      <c r="N404" s="17">
        <v>314801</v>
      </c>
      <c r="O404">
        <v>109</v>
      </c>
      <c r="P404">
        <v>53</v>
      </c>
      <c r="Q404">
        <v>56</v>
      </c>
      <c r="R404">
        <v>37</v>
      </c>
      <c r="S404">
        <v>55</v>
      </c>
      <c r="T404">
        <v>48</v>
      </c>
      <c r="U404">
        <v>65</v>
      </c>
      <c r="V404">
        <v>36</v>
      </c>
      <c r="W404">
        <v>113</v>
      </c>
      <c r="X404">
        <v>177</v>
      </c>
      <c r="Y404" s="23">
        <v>423</v>
      </c>
      <c r="Z404" s="23">
        <v>326</v>
      </c>
      <c r="AA404" s="2">
        <v>749</v>
      </c>
      <c r="AB404" s="11">
        <f t="shared" si="66"/>
        <v>5.7143186671063371E-5</v>
      </c>
      <c r="AC404" s="11">
        <f t="shared" si="67"/>
        <v>1.3936930393710395E-5</v>
      </c>
      <c r="AD404" s="11">
        <f t="shared" si="68"/>
        <v>1.5094661045343013E-5</v>
      </c>
      <c r="AE404" s="11">
        <f t="shared" si="69"/>
        <v>1.0169604262218574E-5</v>
      </c>
      <c r="AF404" s="11">
        <f t="shared" si="70"/>
        <v>1.5889171009947488E-5</v>
      </c>
      <c r="AG404" s="11">
        <f t="shared" si="71"/>
        <v>1.420277599174582E-5</v>
      </c>
      <c r="AH404" s="11">
        <f t="shared" si="72"/>
        <v>2.448534627365049E-5</v>
      </c>
      <c r="AI404" s="11">
        <f t="shared" si="73"/>
        <v>2.3547526430463173E-5</v>
      </c>
      <c r="AJ404" s="11">
        <f t="shared" si="74"/>
        <v>1.3685275007417903E-4</v>
      </c>
      <c r="AK404" s="11" t="e">
        <f>#REF!/N404</f>
        <v>#REF!</v>
      </c>
      <c r="AL404" s="22">
        <f t="shared" si="75"/>
        <v>1.5092167564767915E-4</v>
      </c>
      <c r="AM404" s="22" t="e">
        <f t="shared" si="76"/>
        <v>#REF!</v>
      </c>
    </row>
    <row r="405" spans="1:39" x14ac:dyDescent="0.2">
      <c r="A405" s="5" t="s">
        <v>403</v>
      </c>
      <c r="B405" s="6">
        <v>25607357</v>
      </c>
      <c r="C405" s="6">
        <v>12707338</v>
      </c>
      <c r="D405" s="6">
        <v>12900019</v>
      </c>
      <c r="E405" s="6">
        <v>1905853</v>
      </c>
      <c r="F405" s="6">
        <v>3844017</v>
      </c>
      <c r="G405" s="6">
        <v>3743221</v>
      </c>
      <c r="H405" s="6">
        <v>3711055</v>
      </c>
      <c r="I405" s="6">
        <v>3498690</v>
      </c>
      <c r="J405" s="6">
        <v>3394581</v>
      </c>
      <c r="K405" s="6">
        <v>2744064</v>
      </c>
      <c r="L405" s="17">
        <v>1602633</v>
      </c>
      <c r="M405" s="17">
        <v>845722</v>
      </c>
      <c r="N405" s="17">
        <v>324308</v>
      </c>
      <c r="O405">
        <v>103</v>
      </c>
      <c r="P405">
        <v>55</v>
      </c>
      <c r="Q405">
        <v>56</v>
      </c>
      <c r="R405">
        <v>57</v>
      </c>
      <c r="S405">
        <v>61</v>
      </c>
      <c r="T405">
        <v>37</v>
      </c>
      <c r="U405">
        <v>44</v>
      </c>
      <c r="V405">
        <v>57</v>
      </c>
      <c r="W405">
        <v>95</v>
      </c>
      <c r="X405">
        <v>140</v>
      </c>
      <c r="Y405" s="23">
        <v>413</v>
      </c>
      <c r="Z405" s="23">
        <v>292</v>
      </c>
      <c r="AA405" s="2">
        <v>705</v>
      </c>
      <c r="AB405" s="11">
        <f t="shared" si="66"/>
        <v>5.4044042221514458E-5</v>
      </c>
      <c r="AC405" s="11">
        <f t="shared" si="67"/>
        <v>1.4307949210422327E-5</v>
      </c>
      <c r="AD405" s="11">
        <f t="shared" si="68"/>
        <v>1.496037770679316E-5</v>
      </c>
      <c r="AE405" s="11">
        <f t="shared" si="69"/>
        <v>1.5359513669293502E-5</v>
      </c>
      <c r="AF405" s="11">
        <f t="shared" si="70"/>
        <v>1.743509713635675E-5</v>
      </c>
      <c r="AG405" s="11">
        <f t="shared" si="71"/>
        <v>1.089972517963189E-5</v>
      </c>
      <c r="AH405" s="11">
        <f t="shared" si="72"/>
        <v>1.6034611437634108E-5</v>
      </c>
      <c r="AI405" s="11">
        <f t="shared" si="73"/>
        <v>3.5566470926281936E-5</v>
      </c>
      <c r="AJ405" s="11">
        <f t="shared" si="74"/>
        <v>1.1233005644880942E-4</v>
      </c>
      <c r="AK405" s="11" t="e">
        <f>#REF!/N405</f>
        <v>#REF!</v>
      </c>
      <c r="AL405" s="22">
        <f t="shared" si="75"/>
        <v>1.430413165616462E-4</v>
      </c>
      <c r="AM405" s="22" t="e">
        <f t="shared" si="76"/>
        <v>#REF!</v>
      </c>
    </row>
    <row r="406" spans="1:39" x14ac:dyDescent="0.2">
      <c r="A406" s="5" t="s">
        <v>404</v>
      </c>
      <c r="B406" s="6">
        <v>25410595</v>
      </c>
      <c r="C406" s="6">
        <v>12587200</v>
      </c>
      <c r="D406" s="6">
        <v>12823395</v>
      </c>
      <c r="E406" s="6">
        <v>1871659</v>
      </c>
      <c r="F406" s="6">
        <v>3792741</v>
      </c>
      <c r="G406" s="6">
        <v>3718777</v>
      </c>
      <c r="H406" s="6">
        <v>3690604</v>
      </c>
      <c r="I406" s="6">
        <v>3460727</v>
      </c>
      <c r="J406" s="6">
        <v>3313125</v>
      </c>
      <c r="K406" s="6">
        <v>2754247</v>
      </c>
      <c r="L406" s="17">
        <v>1638995</v>
      </c>
      <c r="M406" s="17">
        <v>840221</v>
      </c>
      <c r="N406" s="17">
        <v>321176</v>
      </c>
      <c r="O406">
        <v>118</v>
      </c>
      <c r="P406">
        <v>54</v>
      </c>
      <c r="Q406">
        <v>45</v>
      </c>
      <c r="R406">
        <v>56</v>
      </c>
      <c r="S406">
        <v>46</v>
      </c>
      <c r="T406">
        <v>60</v>
      </c>
      <c r="U406">
        <v>51</v>
      </c>
      <c r="V406">
        <v>65</v>
      </c>
      <c r="W406">
        <v>79</v>
      </c>
      <c r="X406">
        <v>159</v>
      </c>
      <c r="Y406" s="23">
        <v>430</v>
      </c>
      <c r="Z406" s="23">
        <v>303</v>
      </c>
      <c r="AA406" s="2">
        <v>733</v>
      </c>
      <c r="AB406" s="11">
        <f t="shared" si="66"/>
        <v>6.3045672315309575E-5</v>
      </c>
      <c r="AC406" s="11">
        <f t="shared" si="67"/>
        <v>1.4237724115619811E-5</v>
      </c>
      <c r="AD406" s="11">
        <f t="shared" si="68"/>
        <v>1.210075247857024E-5</v>
      </c>
      <c r="AE406" s="11">
        <f t="shared" si="69"/>
        <v>1.5173668049999404E-5</v>
      </c>
      <c r="AF406" s="11">
        <f t="shared" si="70"/>
        <v>1.3292004830198972E-5</v>
      </c>
      <c r="AG406" s="11">
        <f t="shared" si="71"/>
        <v>1.8109790605546124E-5</v>
      </c>
      <c r="AH406" s="11">
        <f t="shared" si="72"/>
        <v>1.8516857783633786E-5</v>
      </c>
      <c r="AI406" s="11">
        <f t="shared" si="73"/>
        <v>3.965844923260901E-5</v>
      </c>
      <c r="AJ406" s="11">
        <f t="shared" si="74"/>
        <v>9.4022882075073101E-5</v>
      </c>
      <c r="AK406" s="11" t="e">
        <f>#REF!/N406</f>
        <v>#REF!</v>
      </c>
      <c r="AL406" s="22">
        <f t="shared" si="75"/>
        <v>1.5447647017887792E-4</v>
      </c>
      <c r="AM406" s="22" t="e">
        <f t="shared" si="76"/>
        <v>#REF!</v>
      </c>
    </row>
    <row r="407" spans="1:39" x14ac:dyDescent="0.2">
      <c r="A407" s="5" t="s">
        <v>405</v>
      </c>
      <c r="B407" s="6">
        <v>26031252</v>
      </c>
      <c r="C407" s="6">
        <v>12903969</v>
      </c>
      <c r="D407" s="6">
        <v>13127283</v>
      </c>
      <c r="E407" s="6">
        <v>1903784</v>
      </c>
      <c r="F407" s="6">
        <v>3867430</v>
      </c>
      <c r="G407" s="6">
        <v>3773712</v>
      </c>
      <c r="H407" s="6">
        <v>3792070</v>
      </c>
      <c r="I407" s="6">
        <v>3531569</v>
      </c>
      <c r="J407" s="6">
        <v>3351500</v>
      </c>
      <c r="K407" s="6">
        <v>2849229</v>
      </c>
      <c r="L407" s="17">
        <v>1748108</v>
      </c>
      <c r="M407" s="17">
        <v>874836</v>
      </c>
      <c r="N407" s="17">
        <v>337374</v>
      </c>
      <c r="O407">
        <v>87</v>
      </c>
      <c r="P407">
        <v>55</v>
      </c>
      <c r="Q407">
        <v>58</v>
      </c>
      <c r="R407">
        <v>65</v>
      </c>
      <c r="S407">
        <v>59</v>
      </c>
      <c r="T407">
        <v>55</v>
      </c>
      <c r="U407">
        <v>78</v>
      </c>
      <c r="V407">
        <v>43</v>
      </c>
      <c r="W407">
        <v>87</v>
      </c>
      <c r="X407">
        <v>157</v>
      </c>
      <c r="Y407" s="23">
        <v>457</v>
      </c>
      <c r="Z407" s="23">
        <v>287</v>
      </c>
      <c r="AA407" s="2">
        <v>744</v>
      </c>
      <c r="AB407" s="11">
        <f t="shared" si="66"/>
        <v>4.56984615901804E-5</v>
      </c>
      <c r="AC407" s="11">
        <f t="shared" si="67"/>
        <v>1.4221330444248505E-5</v>
      </c>
      <c r="AD407" s="11">
        <f t="shared" si="68"/>
        <v>1.5369482355834255E-5</v>
      </c>
      <c r="AE407" s="11">
        <f t="shared" si="69"/>
        <v>1.714103378893322E-5</v>
      </c>
      <c r="AF407" s="11">
        <f t="shared" si="70"/>
        <v>1.6706455402683624E-5</v>
      </c>
      <c r="AG407" s="11">
        <f t="shared" si="71"/>
        <v>1.6410562434730717E-5</v>
      </c>
      <c r="AH407" s="11">
        <f t="shared" si="72"/>
        <v>2.7375826934233787E-5</v>
      </c>
      <c r="AI407" s="11">
        <f t="shared" si="73"/>
        <v>2.4598022547805969E-5</v>
      </c>
      <c r="AJ407" s="11">
        <f t="shared" si="74"/>
        <v>9.9447210677201215E-5</v>
      </c>
      <c r="AK407" s="11" t="e">
        <f>#REF!/N407</f>
        <v>#REF!</v>
      </c>
      <c r="AL407" s="22">
        <f t="shared" si="75"/>
        <v>1.5292315295084449E-4</v>
      </c>
      <c r="AM407" s="22" t="e">
        <f t="shared" si="76"/>
        <v>#REF!</v>
      </c>
    </row>
    <row r="408" spans="1:39" x14ac:dyDescent="0.2">
      <c r="A408" s="5" t="s">
        <v>406</v>
      </c>
      <c r="B408" s="6">
        <v>26458577</v>
      </c>
      <c r="C408" s="6">
        <v>13123645</v>
      </c>
      <c r="D408" s="6">
        <v>13334932</v>
      </c>
      <c r="E408" s="6">
        <v>1909516</v>
      </c>
      <c r="F408" s="6">
        <v>3894976</v>
      </c>
      <c r="G408" s="6">
        <v>3799181</v>
      </c>
      <c r="H408" s="6">
        <v>3872245</v>
      </c>
      <c r="I408" s="6">
        <v>3586498</v>
      </c>
      <c r="J408" s="6">
        <v>3381570</v>
      </c>
      <c r="K408" s="6">
        <v>2929188</v>
      </c>
      <c r="L408" s="17">
        <v>1838134</v>
      </c>
      <c r="M408" s="17">
        <v>901943</v>
      </c>
      <c r="N408" s="17">
        <v>345326</v>
      </c>
      <c r="O408">
        <v>129</v>
      </c>
      <c r="P408">
        <v>41</v>
      </c>
      <c r="Q408">
        <v>55</v>
      </c>
      <c r="R408">
        <v>57</v>
      </c>
      <c r="S408">
        <v>45</v>
      </c>
      <c r="T408">
        <v>57</v>
      </c>
      <c r="U408">
        <v>61</v>
      </c>
      <c r="V408">
        <v>41</v>
      </c>
      <c r="W408">
        <v>95</v>
      </c>
      <c r="X408">
        <v>110</v>
      </c>
      <c r="Y408" s="23">
        <v>445</v>
      </c>
      <c r="Z408" s="23">
        <v>246</v>
      </c>
      <c r="AA408" s="2">
        <v>691</v>
      </c>
      <c r="AB408" s="11">
        <f t="shared" si="66"/>
        <v>6.7556386016142311E-5</v>
      </c>
      <c r="AC408" s="11">
        <f t="shared" si="67"/>
        <v>1.0526380650355741E-5</v>
      </c>
      <c r="AD408" s="11">
        <f t="shared" si="68"/>
        <v>1.4476804342830732E-5</v>
      </c>
      <c r="AE408" s="11">
        <f t="shared" si="69"/>
        <v>1.4720142966160457E-5</v>
      </c>
      <c r="AF408" s="11">
        <f t="shared" si="70"/>
        <v>1.2547058439737037E-5</v>
      </c>
      <c r="AG408" s="11">
        <f t="shared" si="71"/>
        <v>1.6856075728138115E-5</v>
      </c>
      <c r="AH408" s="11">
        <f t="shared" si="72"/>
        <v>2.0824883892737508E-5</v>
      </c>
      <c r="AI408" s="11">
        <f t="shared" si="73"/>
        <v>2.230522910734473E-5</v>
      </c>
      <c r="AJ408" s="11">
        <f t="shared" si="74"/>
        <v>1.0532816375314183E-4</v>
      </c>
      <c r="AK408" s="11" t="e">
        <f>#REF!/N408</f>
        <v>#REF!</v>
      </c>
      <c r="AL408" s="22">
        <f t="shared" si="75"/>
        <v>1.5750773203610188E-4</v>
      </c>
      <c r="AM408" s="22" t="e">
        <f t="shared" si="76"/>
        <v>#REF!</v>
      </c>
    </row>
    <row r="409" spans="1:39" x14ac:dyDescent="0.2">
      <c r="A409" s="5" t="s">
        <v>407</v>
      </c>
      <c r="B409" s="6">
        <v>2632280</v>
      </c>
      <c r="C409" s="6">
        <v>1324265</v>
      </c>
      <c r="D409" s="6">
        <v>1308015</v>
      </c>
      <c r="E409" s="6">
        <v>258158</v>
      </c>
      <c r="F409" s="6">
        <v>438614</v>
      </c>
      <c r="G409" s="6">
        <v>463176</v>
      </c>
      <c r="H409" s="6">
        <v>413121</v>
      </c>
      <c r="I409" s="6">
        <v>318043</v>
      </c>
      <c r="J409" s="6">
        <v>299990</v>
      </c>
      <c r="K409" s="6">
        <v>211214</v>
      </c>
      <c r="L409" s="17">
        <v>123372</v>
      </c>
      <c r="M409" s="17">
        <v>79234</v>
      </c>
      <c r="N409" s="17">
        <v>29271</v>
      </c>
      <c r="O409">
        <v>97</v>
      </c>
      <c r="P409">
        <v>55</v>
      </c>
      <c r="Q409">
        <v>45</v>
      </c>
      <c r="R409">
        <v>52</v>
      </c>
      <c r="S409">
        <v>39</v>
      </c>
      <c r="T409">
        <v>72</v>
      </c>
      <c r="U409">
        <v>71</v>
      </c>
      <c r="V409">
        <v>34</v>
      </c>
      <c r="W409">
        <v>51</v>
      </c>
      <c r="X409">
        <v>47</v>
      </c>
      <c r="Y409" s="23">
        <v>431</v>
      </c>
      <c r="Z409" s="23">
        <v>132</v>
      </c>
      <c r="AA409" s="2">
        <v>563</v>
      </c>
      <c r="AB409" s="11">
        <f t="shared" si="66"/>
        <v>3.7573888858760912E-4</v>
      </c>
      <c r="AC409" s="11">
        <f t="shared" si="67"/>
        <v>1.2539499423183027E-4</v>
      </c>
      <c r="AD409" s="11">
        <f t="shared" si="68"/>
        <v>9.7155293020363752E-5</v>
      </c>
      <c r="AE409" s="11">
        <f t="shared" si="69"/>
        <v>1.2587111282166727E-4</v>
      </c>
      <c r="AF409" s="11">
        <f t="shared" si="70"/>
        <v>1.2262492807576335E-4</v>
      </c>
      <c r="AG409" s="11">
        <f t="shared" si="71"/>
        <v>2.4000800026667557E-4</v>
      </c>
      <c r="AH409" s="11">
        <f t="shared" si="72"/>
        <v>3.3615195962388857E-4</v>
      </c>
      <c r="AI409" s="11">
        <f t="shared" si="73"/>
        <v>2.7558927471387347E-4</v>
      </c>
      <c r="AJ409" s="11">
        <f t="shared" si="74"/>
        <v>6.4366307393290759E-4</v>
      </c>
      <c r="AK409" s="11" t="e">
        <f>#REF!/N409</f>
        <v>#REF!</v>
      </c>
      <c r="AL409" s="22">
        <f t="shared" si="75"/>
        <v>1.4229451766277978E-3</v>
      </c>
      <c r="AM409" s="22" t="e">
        <f t="shared" si="76"/>
        <v>#REF!</v>
      </c>
    </row>
    <row r="410" spans="1:39" x14ac:dyDescent="0.2">
      <c r="A410" s="5" t="s">
        <v>408</v>
      </c>
      <c r="B410" s="6">
        <v>2655575</v>
      </c>
      <c r="C410" s="6">
        <v>1333966</v>
      </c>
      <c r="D410" s="6">
        <v>1321609</v>
      </c>
      <c r="E410" s="6">
        <v>255182</v>
      </c>
      <c r="F410" s="6">
        <v>450918</v>
      </c>
      <c r="G410" s="6">
        <v>447751</v>
      </c>
      <c r="H410" s="6">
        <v>424964</v>
      </c>
      <c r="I410" s="6">
        <v>319128</v>
      </c>
      <c r="J410" s="6">
        <v>300520</v>
      </c>
      <c r="K410" s="6">
        <v>222580</v>
      </c>
      <c r="L410" s="17">
        <v>127545</v>
      </c>
      <c r="M410" s="17">
        <v>79059</v>
      </c>
      <c r="N410" s="17">
        <v>28517</v>
      </c>
      <c r="O410">
        <v>105</v>
      </c>
      <c r="P410">
        <v>54</v>
      </c>
      <c r="Q410">
        <v>68</v>
      </c>
      <c r="R410">
        <v>46</v>
      </c>
      <c r="S410">
        <v>63</v>
      </c>
      <c r="T410">
        <v>66</v>
      </c>
      <c r="U410">
        <v>48</v>
      </c>
      <c r="V410">
        <v>56</v>
      </c>
      <c r="W410">
        <v>41</v>
      </c>
      <c r="X410">
        <v>50</v>
      </c>
      <c r="Y410" s="23">
        <v>450</v>
      </c>
      <c r="Z410" s="23">
        <v>147</v>
      </c>
      <c r="AA410" s="2">
        <v>597</v>
      </c>
      <c r="AB410" s="11">
        <f t="shared" si="66"/>
        <v>4.1147102852082042E-4</v>
      </c>
      <c r="AC410" s="11">
        <f t="shared" si="67"/>
        <v>1.1975569837531436E-4</v>
      </c>
      <c r="AD410" s="11">
        <f t="shared" si="68"/>
        <v>1.5187012424316192E-4</v>
      </c>
      <c r="AE410" s="11">
        <f t="shared" si="69"/>
        <v>1.0824446306040041E-4</v>
      </c>
      <c r="AF410" s="11">
        <f t="shared" si="70"/>
        <v>1.9741295028953898E-4</v>
      </c>
      <c r="AG410" s="11">
        <f t="shared" si="71"/>
        <v>2.1961932650073208E-4</v>
      </c>
      <c r="AH410" s="11">
        <f t="shared" si="72"/>
        <v>2.1565279899362028E-4</v>
      </c>
      <c r="AI410" s="11">
        <f t="shared" si="73"/>
        <v>4.3906072366615707E-4</v>
      </c>
      <c r="AJ410" s="11">
        <f t="shared" si="74"/>
        <v>5.1860003288683131E-4</v>
      </c>
      <c r="AK410" s="11" t="e">
        <f>#REF!/N410</f>
        <v>#REF!</v>
      </c>
      <c r="AL410" s="22">
        <f t="shared" si="75"/>
        <v>1.4240263899835885E-3</v>
      </c>
      <c r="AM410" s="22" t="e">
        <f t="shared" si="76"/>
        <v>#REF!</v>
      </c>
    </row>
    <row r="411" spans="1:39" x14ac:dyDescent="0.2">
      <c r="A411" s="5" t="s">
        <v>409</v>
      </c>
      <c r="B411" s="6">
        <v>2633633</v>
      </c>
      <c r="C411" s="6">
        <v>1322987</v>
      </c>
      <c r="D411" s="6">
        <v>1310646</v>
      </c>
      <c r="E411" s="6">
        <v>249336</v>
      </c>
      <c r="F411" s="6">
        <v>446798</v>
      </c>
      <c r="G411" s="6">
        <v>438910</v>
      </c>
      <c r="H411" s="6">
        <v>422653</v>
      </c>
      <c r="I411" s="6">
        <v>317177</v>
      </c>
      <c r="J411" s="6">
        <v>295313</v>
      </c>
      <c r="K411" s="6">
        <v>226045</v>
      </c>
      <c r="L411" s="17">
        <v>131283</v>
      </c>
      <c r="M411" s="17">
        <v>78624</v>
      </c>
      <c r="N411" s="17">
        <v>29556</v>
      </c>
      <c r="O411">
        <v>116</v>
      </c>
      <c r="P411">
        <v>58</v>
      </c>
      <c r="Q411">
        <v>46</v>
      </c>
      <c r="R411">
        <v>32</v>
      </c>
      <c r="S411">
        <v>70</v>
      </c>
      <c r="T411">
        <v>57</v>
      </c>
      <c r="U411">
        <v>64</v>
      </c>
      <c r="V411">
        <v>57</v>
      </c>
      <c r="W411">
        <v>44</v>
      </c>
      <c r="X411">
        <v>61</v>
      </c>
      <c r="Y411" s="23">
        <v>443</v>
      </c>
      <c r="Z411" s="23">
        <v>162</v>
      </c>
      <c r="AA411" s="2">
        <v>605</v>
      </c>
      <c r="AB411" s="11">
        <f t="shared" si="66"/>
        <v>4.6523566592870664E-4</v>
      </c>
      <c r="AC411" s="11">
        <f t="shared" si="67"/>
        <v>1.2981257749587061E-4</v>
      </c>
      <c r="AD411" s="11">
        <f t="shared" si="68"/>
        <v>1.0480508532500968E-4</v>
      </c>
      <c r="AE411" s="11">
        <f t="shared" si="69"/>
        <v>7.5712227288106314E-5</v>
      </c>
      <c r="AF411" s="11">
        <f t="shared" si="70"/>
        <v>2.2069696100284698E-4</v>
      </c>
      <c r="AG411" s="11">
        <f t="shared" si="71"/>
        <v>1.930155462170646E-4</v>
      </c>
      <c r="AH411" s="11">
        <f t="shared" si="72"/>
        <v>2.8312946537193919E-4</v>
      </c>
      <c r="AI411" s="11">
        <f t="shared" si="73"/>
        <v>4.3417654989602616E-4</v>
      </c>
      <c r="AJ411" s="11">
        <f t="shared" si="74"/>
        <v>5.5962555962555966E-4</v>
      </c>
      <c r="AK411" s="11" t="e">
        <f>#REF!/N411</f>
        <v>#REF!</v>
      </c>
      <c r="AL411" s="22">
        <f t="shared" si="75"/>
        <v>1.472407528629544E-3</v>
      </c>
      <c r="AM411" s="22" t="e">
        <f t="shared" si="76"/>
        <v>#REF!</v>
      </c>
    </row>
    <row r="412" spans="1:39" x14ac:dyDescent="0.2">
      <c r="A412" s="5" t="s">
        <v>410</v>
      </c>
      <c r="B412" s="6">
        <v>2745765</v>
      </c>
      <c r="C412" s="6">
        <v>1379517</v>
      </c>
      <c r="D412" s="6">
        <v>1366248</v>
      </c>
      <c r="E412" s="6">
        <v>258675</v>
      </c>
      <c r="F412" s="6">
        <v>472912</v>
      </c>
      <c r="G412" s="6">
        <v>448315</v>
      </c>
      <c r="H412" s="6">
        <v>439176</v>
      </c>
      <c r="I412" s="6">
        <v>333395</v>
      </c>
      <c r="J412" s="6">
        <v>303323</v>
      </c>
      <c r="K412" s="6">
        <v>238805</v>
      </c>
      <c r="L412" s="17">
        <v>137417</v>
      </c>
      <c r="M412" s="17">
        <v>81497</v>
      </c>
      <c r="N412" s="17">
        <v>30230</v>
      </c>
      <c r="O412">
        <v>113</v>
      </c>
      <c r="P412">
        <v>62</v>
      </c>
      <c r="Q412">
        <v>59</v>
      </c>
      <c r="R412">
        <v>51</v>
      </c>
      <c r="S412">
        <v>58</v>
      </c>
      <c r="T412">
        <v>51</v>
      </c>
      <c r="U412">
        <v>53</v>
      </c>
      <c r="V412">
        <v>45</v>
      </c>
      <c r="W412">
        <v>37</v>
      </c>
      <c r="X412">
        <v>50</v>
      </c>
      <c r="Y412" s="23">
        <v>447</v>
      </c>
      <c r="Z412" s="23">
        <v>132</v>
      </c>
      <c r="AA412" s="2">
        <v>579</v>
      </c>
      <c r="AB412" s="11">
        <f t="shared" si="66"/>
        <v>4.3684159659804775E-4</v>
      </c>
      <c r="AC412" s="11">
        <f t="shared" si="67"/>
        <v>1.3110261528571912E-4</v>
      </c>
      <c r="AD412" s="11">
        <f t="shared" si="68"/>
        <v>1.3160389458304986E-4</v>
      </c>
      <c r="AE412" s="11">
        <f t="shared" si="69"/>
        <v>1.1612656429313077E-4</v>
      </c>
      <c r="AF412" s="11">
        <f t="shared" si="70"/>
        <v>1.7396781595404849E-4</v>
      </c>
      <c r="AG412" s="11">
        <f t="shared" si="71"/>
        <v>1.6813759589612393E-4</v>
      </c>
      <c r="AH412" s="11">
        <f t="shared" si="72"/>
        <v>2.2193840162475659E-4</v>
      </c>
      <c r="AI412" s="11">
        <f t="shared" si="73"/>
        <v>3.2747040031437161E-4</v>
      </c>
      <c r="AJ412" s="11">
        <f t="shared" si="74"/>
        <v>4.5400444188129624E-4</v>
      </c>
      <c r="AK412" s="11" t="e">
        <f>#REF!/N412</f>
        <v>#REF!</v>
      </c>
      <c r="AL412" s="22">
        <f t="shared" si="75"/>
        <v>1.3797184842348766E-3</v>
      </c>
      <c r="AM412" s="22" t="e">
        <f t="shared" si="76"/>
        <v>#REF!</v>
      </c>
    </row>
    <row r="413" spans="1:39" x14ac:dyDescent="0.2">
      <c r="A413" s="5" t="s">
        <v>411</v>
      </c>
      <c r="B413" s="6">
        <v>2748392</v>
      </c>
      <c r="C413" s="6">
        <v>1381819</v>
      </c>
      <c r="D413" s="6">
        <v>1366573</v>
      </c>
      <c r="E413" s="6">
        <v>247695</v>
      </c>
      <c r="F413" s="6">
        <v>468065</v>
      </c>
      <c r="G413" s="6">
        <v>432301</v>
      </c>
      <c r="H413" s="6">
        <v>429740</v>
      </c>
      <c r="I413" s="6">
        <v>342623</v>
      </c>
      <c r="J413" s="6">
        <v>305129</v>
      </c>
      <c r="K413" s="6">
        <v>253348</v>
      </c>
      <c r="L413" s="17">
        <v>150358</v>
      </c>
      <c r="M413" s="17">
        <v>86332</v>
      </c>
      <c r="N413" s="17">
        <v>33042</v>
      </c>
      <c r="O413">
        <v>84</v>
      </c>
      <c r="P413">
        <v>49</v>
      </c>
      <c r="Q413">
        <v>62</v>
      </c>
      <c r="R413">
        <v>57</v>
      </c>
      <c r="S413">
        <v>50</v>
      </c>
      <c r="T413">
        <v>66</v>
      </c>
      <c r="U413">
        <v>54</v>
      </c>
      <c r="V413">
        <v>48</v>
      </c>
      <c r="W413">
        <v>52</v>
      </c>
      <c r="X413">
        <v>36</v>
      </c>
      <c r="Y413" s="23">
        <v>422</v>
      </c>
      <c r="Z413" s="23">
        <v>136</v>
      </c>
      <c r="AA413" s="2">
        <v>558</v>
      </c>
      <c r="AB413" s="11">
        <f t="shared" si="66"/>
        <v>3.3912674862229759E-4</v>
      </c>
      <c r="AC413" s="11">
        <f t="shared" si="67"/>
        <v>1.0468631493489153E-4</v>
      </c>
      <c r="AD413" s="11">
        <f t="shared" si="68"/>
        <v>1.4341859028778559E-4</v>
      </c>
      <c r="AE413" s="11">
        <f t="shared" si="69"/>
        <v>1.326383394610695E-4</v>
      </c>
      <c r="AF413" s="11">
        <f t="shared" si="70"/>
        <v>1.4593299340674736E-4</v>
      </c>
      <c r="AG413" s="11">
        <f t="shared" si="71"/>
        <v>2.1630195753271568E-4</v>
      </c>
      <c r="AH413" s="11">
        <f t="shared" si="72"/>
        <v>2.131455547310419E-4</v>
      </c>
      <c r="AI413" s="11">
        <f t="shared" si="73"/>
        <v>3.1923808510355285E-4</v>
      </c>
      <c r="AJ413" s="11">
        <f t="shared" si="74"/>
        <v>6.0232590464717598E-4</v>
      </c>
      <c r="AK413" s="11" t="e">
        <f>#REF!/N413</f>
        <v>#REF!</v>
      </c>
      <c r="AL413" s="22">
        <f t="shared" si="75"/>
        <v>1.2952504989765493E-3</v>
      </c>
      <c r="AM413" s="22" t="e">
        <f t="shared" si="76"/>
        <v>#REF!</v>
      </c>
    </row>
    <row r="414" spans="1:39" x14ac:dyDescent="0.2">
      <c r="A414" s="5" t="s">
        <v>412</v>
      </c>
      <c r="B414" s="6">
        <v>2773794</v>
      </c>
      <c r="C414" s="6">
        <v>1394334</v>
      </c>
      <c r="D414" s="6">
        <v>1379460</v>
      </c>
      <c r="E414" s="6">
        <v>248174</v>
      </c>
      <c r="F414" s="6">
        <v>478985</v>
      </c>
      <c r="G414" s="6">
        <v>442988</v>
      </c>
      <c r="H414" s="6">
        <v>430407</v>
      </c>
      <c r="I414" s="6">
        <v>350763</v>
      </c>
      <c r="J414" s="6">
        <v>299554</v>
      </c>
      <c r="K414" s="6">
        <v>253900</v>
      </c>
      <c r="L414" s="17">
        <v>151628</v>
      </c>
      <c r="M414" s="17">
        <v>83136</v>
      </c>
      <c r="N414" s="17">
        <v>32113</v>
      </c>
      <c r="O414">
        <v>108</v>
      </c>
      <c r="P414">
        <v>39</v>
      </c>
      <c r="Q414">
        <v>54</v>
      </c>
      <c r="R414">
        <v>50</v>
      </c>
      <c r="S414">
        <v>47</v>
      </c>
      <c r="T414">
        <v>38</v>
      </c>
      <c r="U414">
        <v>56</v>
      </c>
      <c r="V414">
        <v>61</v>
      </c>
      <c r="W414">
        <v>30</v>
      </c>
      <c r="X414">
        <v>64</v>
      </c>
      <c r="Y414" s="23">
        <v>392</v>
      </c>
      <c r="Z414" s="23">
        <v>155</v>
      </c>
      <c r="AA414" s="2">
        <v>547</v>
      </c>
      <c r="AB414" s="11">
        <f t="shared" si="66"/>
        <v>4.3517854408600416E-4</v>
      </c>
      <c r="AC414" s="11">
        <f t="shared" si="67"/>
        <v>8.1422173972045057E-5</v>
      </c>
      <c r="AD414" s="11">
        <f t="shared" si="68"/>
        <v>1.21899464545315E-4</v>
      </c>
      <c r="AE414" s="11">
        <f t="shared" si="69"/>
        <v>1.1616911434990601E-4</v>
      </c>
      <c r="AF414" s="11">
        <f t="shared" si="70"/>
        <v>1.3399360821979514E-4</v>
      </c>
      <c r="AG414" s="11">
        <f t="shared" si="71"/>
        <v>1.2685525815045033E-4</v>
      </c>
      <c r="AH414" s="11">
        <f t="shared" si="72"/>
        <v>2.2055927530523827E-4</v>
      </c>
      <c r="AI414" s="11">
        <f t="shared" si="73"/>
        <v>4.0230036668689159E-4</v>
      </c>
      <c r="AJ414" s="11">
        <f t="shared" si="74"/>
        <v>3.6085450346420324E-4</v>
      </c>
      <c r="AK414" s="11" t="e">
        <f>#REF!/N414</f>
        <v>#REF!</v>
      </c>
      <c r="AL414" s="22">
        <f t="shared" si="75"/>
        <v>1.2360774386287539E-3</v>
      </c>
      <c r="AM414" s="22" t="e">
        <f t="shared" si="76"/>
        <v>#REF!</v>
      </c>
    </row>
    <row r="415" spans="1:39" x14ac:dyDescent="0.2">
      <c r="A415" s="5" t="s">
        <v>413</v>
      </c>
      <c r="B415" s="6">
        <v>2832328</v>
      </c>
      <c r="C415" s="6">
        <v>1420584</v>
      </c>
      <c r="D415" s="6">
        <v>1411744</v>
      </c>
      <c r="E415" s="6">
        <v>248850</v>
      </c>
      <c r="F415" s="6">
        <v>487838</v>
      </c>
      <c r="G415" s="6">
        <v>456889</v>
      </c>
      <c r="H415" s="6">
        <v>432692</v>
      </c>
      <c r="I415" s="6">
        <v>363873</v>
      </c>
      <c r="J415" s="6">
        <v>300205</v>
      </c>
      <c r="K415" s="6">
        <v>264350</v>
      </c>
      <c r="L415" s="17">
        <v>159295</v>
      </c>
      <c r="M415" s="17">
        <v>86411</v>
      </c>
      <c r="N415" s="17">
        <v>32959</v>
      </c>
      <c r="O415">
        <v>118</v>
      </c>
      <c r="P415">
        <v>53</v>
      </c>
      <c r="Q415">
        <v>60</v>
      </c>
      <c r="R415">
        <v>58</v>
      </c>
      <c r="S415">
        <v>55</v>
      </c>
      <c r="T415">
        <v>44</v>
      </c>
      <c r="U415">
        <v>53</v>
      </c>
      <c r="V415">
        <v>44</v>
      </c>
      <c r="W415">
        <v>64</v>
      </c>
      <c r="X415">
        <v>68</v>
      </c>
      <c r="Y415" s="23">
        <v>441</v>
      </c>
      <c r="Z415" s="23">
        <v>176</v>
      </c>
      <c r="AA415" s="2">
        <v>617</v>
      </c>
      <c r="AB415" s="11">
        <f t="shared" si="66"/>
        <v>4.7418123367490457E-4</v>
      </c>
      <c r="AC415" s="11">
        <f t="shared" si="67"/>
        <v>1.0864262316588704E-4</v>
      </c>
      <c r="AD415" s="11">
        <f t="shared" si="68"/>
        <v>1.3132292526193452E-4</v>
      </c>
      <c r="AE415" s="11">
        <f t="shared" si="69"/>
        <v>1.3404453976500607E-4</v>
      </c>
      <c r="AF415" s="11">
        <f t="shared" si="70"/>
        <v>1.5115163807152495E-4</v>
      </c>
      <c r="AG415" s="11">
        <f t="shared" si="71"/>
        <v>1.4656651288286337E-4</v>
      </c>
      <c r="AH415" s="11">
        <f t="shared" si="72"/>
        <v>2.0049177227160961E-4</v>
      </c>
      <c r="AI415" s="11">
        <f t="shared" si="73"/>
        <v>2.7621708151542737E-4</v>
      </c>
      <c r="AJ415" s="11">
        <f t="shared" si="74"/>
        <v>7.4064644547569179E-4</v>
      </c>
      <c r="AK415" s="11" t="e">
        <f>#REF!/N415</f>
        <v>#REF!</v>
      </c>
      <c r="AL415" s="22">
        <f t="shared" si="75"/>
        <v>1.3464012450937301E-3</v>
      </c>
      <c r="AM415" s="22" t="e">
        <f t="shared" si="76"/>
        <v>#REF!</v>
      </c>
    </row>
    <row r="416" spans="1:39" x14ac:dyDescent="0.2">
      <c r="A416" s="5" t="s">
        <v>414</v>
      </c>
      <c r="B416" s="6">
        <v>2875876</v>
      </c>
      <c r="C416" s="6">
        <v>1446508</v>
      </c>
      <c r="D416" s="6">
        <v>1429368</v>
      </c>
      <c r="E416" s="6">
        <v>247109</v>
      </c>
      <c r="F416" s="6">
        <v>494172</v>
      </c>
      <c r="G416" s="6">
        <v>464204</v>
      </c>
      <c r="H416" s="6">
        <v>432218</v>
      </c>
      <c r="I416" s="6">
        <v>376242</v>
      </c>
      <c r="J416" s="6">
        <v>300822</v>
      </c>
      <c r="K416" s="6">
        <v>271330</v>
      </c>
      <c r="L416" s="17">
        <v>169073</v>
      </c>
      <c r="M416" s="17">
        <v>88033</v>
      </c>
      <c r="N416" s="17">
        <v>33245</v>
      </c>
      <c r="O416">
        <v>99</v>
      </c>
      <c r="P416">
        <v>64</v>
      </c>
      <c r="Q416">
        <v>45</v>
      </c>
      <c r="R416">
        <v>54</v>
      </c>
      <c r="S416">
        <v>57</v>
      </c>
      <c r="T416">
        <v>50</v>
      </c>
      <c r="U416">
        <v>59</v>
      </c>
      <c r="V416">
        <v>54</v>
      </c>
      <c r="W416">
        <v>48</v>
      </c>
      <c r="X416">
        <v>79</v>
      </c>
      <c r="Y416" s="23">
        <v>428</v>
      </c>
      <c r="Z416" s="23">
        <v>181</v>
      </c>
      <c r="AA416" s="2">
        <v>609</v>
      </c>
      <c r="AB416" s="11">
        <f t="shared" si="66"/>
        <v>4.0063291907619714E-4</v>
      </c>
      <c r="AC416" s="11">
        <f t="shared" si="67"/>
        <v>1.2950956347182761E-4</v>
      </c>
      <c r="AD416" s="11">
        <f t="shared" si="68"/>
        <v>9.6940138387433108E-5</v>
      </c>
      <c r="AE416" s="11">
        <f t="shared" si="69"/>
        <v>1.2493695311162424E-4</v>
      </c>
      <c r="AF416" s="11">
        <f t="shared" si="70"/>
        <v>1.5149823783628622E-4</v>
      </c>
      <c r="AG416" s="11">
        <f t="shared" si="71"/>
        <v>1.6621124784756434E-4</v>
      </c>
      <c r="AH416" s="11">
        <f t="shared" si="72"/>
        <v>2.1744738878856006E-4</v>
      </c>
      <c r="AI416" s="11">
        <f t="shared" si="73"/>
        <v>3.1938866643402552E-4</v>
      </c>
      <c r="AJ416" s="11">
        <f t="shared" si="74"/>
        <v>5.4525007667579207E-4</v>
      </c>
      <c r="AK416" s="11" t="e">
        <f>#REF!/N416</f>
        <v>#REF!</v>
      </c>
      <c r="AL416" s="22">
        <f t="shared" si="75"/>
        <v>1.2871764485194927E-3</v>
      </c>
      <c r="AM416" s="22" t="e">
        <f t="shared" si="76"/>
        <v>#REF!</v>
      </c>
    </row>
    <row r="417" spans="1:39" x14ac:dyDescent="0.2">
      <c r="A417" s="5" t="s">
        <v>415</v>
      </c>
      <c r="B417" s="6">
        <v>2883735</v>
      </c>
      <c r="C417" s="6">
        <v>1449172</v>
      </c>
      <c r="D417" s="6">
        <v>1434563</v>
      </c>
      <c r="E417" s="6">
        <v>242911</v>
      </c>
      <c r="F417" s="6">
        <v>488497</v>
      </c>
      <c r="G417" s="6">
        <v>465778</v>
      </c>
      <c r="H417" s="6">
        <v>430138</v>
      </c>
      <c r="I417" s="6">
        <v>382088</v>
      </c>
      <c r="J417" s="6">
        <v>298078</v>
      </c>
      <c r="K417" s="6">
        <v>274231</v>
      </c>
      <c r="L417" s="17">
        <v>177765</v>
      </c>
      <c r="M417" s="17">
        <v>89950</v>
      </c>
      <c r="N417" s="17">
        <v>34299</v>
      </c>
      <c r="O417">
        <v>97</v>
      </c>
      <c r="P417">
        <v>43</v>
      </c>
      <c r="Q417">
        <v>55</v>
      </c>
      <c r="R417">
        <v>86</v>
      </c>
      <c r="S417">
        <v>51</v>
      </c>
      <c r="T417">
        <v>68</v>
      </c>
      <c r="U417">
        <v>43</v>
      </c>
      <c r="V417">
        <v>56</v>
      </c>
      <c r="W417">
        <v>55</v>
      </c>
      <c r="X417">
        <v>64</v>
      </c>
      <c r="Y417" s="23">
        <v>443</v>
      </c>
      <c r="Z417" s="23">
        <v>175</v>
      </c>
      <c r="AA417" s="2">
        <v>618</v>
      </c>
      <c r="AB417" s="11">
        <f t="shared" si="66"/>
        <v>3.9932320891190599E-4</v>
      </c>
      <c r="AC417" s="11">
        <f t="shared" si="67"/>
        <v>8.8025105578949309E-5</v>
      </c>
      <c r="AD417" s="11">
        <f t="shared" si="68"/>
        <v>1.1808200473186797E-4</v>
      </c>
      <c r="AE417" s="11">
        <f t="shared" si="69"/>
        <v>1.9993583454612241E-4</v>
      </c>
      <c r="AF417" s="11">
        <f t="shared" si="70"/>
        <v>1.3347710475073804E-4</v>
      </c>
      <c r="AG417" s="11">
        <f t="shared" si="71"/>
        <v>2.2812820805292574E-4</v>
      </c>
      <c r="AH417" s="11">
        <f t="shared" si="72"/>
        <v>1.5680211208798421E-4</v>
      </c>
      <c r="AI417" s="11">
        <f t="shared" si="73"/>
        <v>3.1502264225241188E-4</v>
      </c>
      <c r="AJ417" s="11">
        <f t="shared" si="74"/>
        <v>6.1145080600333518E-4</v>
      </c>
      <c r="AK417" s="11" t="e">
        <f>#REF!/N417</f>
        <v>#REF!</v>
      </c>
      <c r="AL417" s="22">
        <f t="shared" si="75"/>
        <v>1.3237735786604935E-3</v>
      </c>
      <c r="AM417" s="22" t="e">
        <f t="shared" si="76"/>
        <v>#REF!</v>
      </c>
    </row>
    <row r="418" spans="1:39" x14ac:dyDescent="0.2">
      <c r="A418" s="5" t="s">
        <v>416</v>
      </c>
      <c r="B418" s="6">
        <v>620414</v>
      </c>
      <c r="C418" s="6">
        <v>305039</v>
      </c>
      <c r="D418" s="6">
        <v>315375</v>
      </c>
      <c r="E418" s="6">
        <v>32512</v>
      </c>
      <c r="F418" s="6">
        <v>72258</v>
      </c>
      <c r="G418" s="6">
        <v>94734</v>
      </c>
      <c r="H418" s="6">
        <v>67507</v>
      </c>
      <c r="I418" s="6">
        <v>85459</v>
      </c>
      <c r="J418" s="6">
        <v>102426</v>
      </c>
      <c r="K418" s="6">
        <v>80434</v>
      </c>
      <c r="L418" s="17">
        <v>44564</v>
      </c>
      <c r="M418" s="17">
        <v>30202</v>
      </c>
      <c r="N418" s="17">
        <v>10729</v>
      </c>
      <c r="O418">
        <v>119</v>
      </c>
      <c r="P418">
        <v>55</v>
      </c>
      <c r="Q418">
        <v>65</v>
      </c>
      <c r="R418">
        <v>65</v>
      </c>
      <c r="S418">
        <v>56</v>
      </c>
      <c r="T418">
        <v>61</v>
      </c>
      <c r="U418">
        <v>66</v>
      </c>
      <c r="V418">
        <v>127</v>
      </c>
      <c r="W418">
        <v>351</v>
      </c>
      <c r="X418">
        <v>550</v>
      </c>
      <c r="Y418" s="23">
        <v>487</v>
      </c>
      <c r="Z418" s="23">
        <v>1028</v>
      </c>
      <c r="AA418" s="2">
        <v>1515</v>
      </c>
      <c r="AB418" s="11">
        <f t="shared" si="66"/>
        <v>3.6601870078740158E-3</v>
      </c>
      <c r="AC418" s="11">
        <f t="shared" si="67"/>
        <v>7.6116139389410169E-4</v>
      </c>
      <c r="AD418" s="11">
        <f t="shared" si="68"/>
        <v>6.8613169506196294E-4</v>
      </c>
      <c r="AE418" s="11">
        <f t="shared" si="69"/>
        <v>9.6286311049224524E-4</v>
      </c>
      <c r="AF418" s="11">
        <f t="shared" si="70"/>
        <v>6.5528499046326307E-4</v>
      </c>
      <c r="AG418" s="11">
        <f t="shared" si="71"/>
        <v>5.9555191064768708E-4</v>
      </c>
      <c r="AH418" s="11">
        <f t="shared" si="72"/>
        <v>8.2054852425591173E-4</v>
      </c>
      <c r="AI418" s="11">
        <f t="shared" si="73"/>
        <v>2.8498339466834217E-3</v>
      </c>
      <c r="AJ418" s="11">
        <f t="shared" si="74"/>
        <v>1.1621746904178531E-2</v>
      </c>
      <c r="AK418" s="11" t="e">
        <f>#REF!/N418</f>
        <v>#REF!</v>
      </c>
      <c r="AL418" s="22">
        <f t="shared" si="75"/>
        <v>8.1417286326891884E-3</v>
      </c>
      <c r="AM418" s="22" t="e">
        <f t="shared" si="76"/>
        <v>#REF!</v>
      </c>
    </row>
    <row r="419" spans="1:39" x14ac:dyDescent="0.2">
      <c r="A419" s="5" t="s">
        <v>417</v>
      </c>
      <c r="B419" s="6">
        <v>572962</v>
      </c>
      <c r="C419" s="6">
        <v>281968</v>
      </c>
      <c r="D419" s="6">
        <v>290994</v>
      </c>
      <c r="E419" s="6">
        <v>29365</v>
      </c>
      <c r="F419" s="6">
        <v>67666</v>
      </c>
      <c r="G419" s="6">
        <v>84955</v>
      </c>
      <c r="H419" s="6">
        <v>62466</v>
      </c>
      <c r="I419" s="6">
        <v>76909</v>
      </c>
      <c r="J419" s="6">
        <v>94816</v>
      </c>
      <c r="K419" s="6">
        <v>77049</v>
      </c>
      <c r="L419" s="17">
        <v>42025</v>
      </c>
      <c r="M419" s="17">
        <v>27466</v>
      </c>
      <c r="N419" s="17">
        <v>10508</v>
      </c>
      <c r="O419">
        <v>105</v>
      </c>
      <c r="P419">
        <v>57</v>
      </c>
      <c r="Q419">
        <v>41</v>
      </c>
      <c r="R419">
        <v>44</v>
      </c>
      <c r="S419">
        <v>57</v>
      </c>
      <c r="T419">
        <v>56</v>
      </c>
      <c r="U419">
        <v>50</v>
      </c>
      <c r="V419">
        <v>136</v>
      </c>
      <c r="W419">
        <v>329</v>
      </c>
      <c r="X419">
        <v>581</v>
      </c>
      <c r="Y419" s="23">
        <v>410</v>
      </c>
      <c r="Z419" s="23">
        <v>1046</v>
      </c>
      <c r="AA419" s="2">
        <v>1456</v>
      </c>
      <c r="AB419" s="11">
        <f t="shared" si="66"/>
        <v>3.5756853396901071E-3</v>
      </c>
      <c r="AC419" s="11">
        <f t="shared" si="67"/>
        <v>8.423728312594213E-4</v>
      </c>
      <c r="AD419" s="11">
        <f t="shared" si="68"/>
        <v>4.8260843976222705E-4</v>
      </c>
      <c r="AE419" s="11">
        <f t="shared" si="69"/>
        <v>7.0438318445234212E-4</v>
      </c>
      <c r="AF419" s="11">
        <f t="shared" si="70"/>
        <v>7.4113562781989099E-4</v>
      </c>
      <c r="AG419" s="11">
        <f t="shared" si="71"/>
        <v>5.9061761727978402E-4</v>
      </c>
      <c r="AH419" s="11">
        <f t="shared" si="72"/>
        <v>6.489376890031019E-4</v>
      </c>
      <c r="AI419" s="11">
        <f t="shared" si="73"/>
        <v>3.2361689470553241E-3</v>
      </c>
      <c r="AJ419" s="11">
        <f t="shared" si="74"/>
        <v>1.197844607878832E-2</v>
      </c>
      <c r="AK419" s="11" t="e">
        <f>#REF!/N419</f>
        <v>#REF!</v>
      </c>
      <c r="AL419" s="22">
        <f t="shared" si="75"/>
        <v>7.5857407292668749E-3</v>
      </c>
      <c r="AM419" s="22" t="e">
        <f t="shared" si="76"/>
        <v>#REF!</v>
      </c>
    </row>
    <row r="420" spans="1:39" x14ac:dyDescent="0.2">
      <c r="A420" s="5" t="s">
        <v>418</v>
      </c>
      <c r="B420" s="6">
        <v>624949</v>
      </c>
      <c r="C420" s="6">
        <v>310003</v>
      </c>
      <c r="D420" s="6">
        <v>314946</v>
      </c>
      <c r="E420" s="6">
        <v>32223</v>
      </c>
      <c r="F420" s="6">
        <v>73013</v>
      </c>
      <c r="G420" s="6">
        <v>90396</v>
      </c>
      <c r="H420" s="6">
        <v>71349</v>
      </c>
      <c r="I420" s="6">
        <v>81674</v>
      </c>
      <c r="J420" s="6">
        <v>101342</v>
      </c>
      <c r="K420" s="6">
        <v>86080</v>
      </c>
      <c r="L420" s="17">
        <v>47536</v>
      </c>
      <c r="M420" s="17">
        <v>29257</v>
      </c>
      <c r="N420" s="17">
        <v>11797</v>
      </c>
      <c r="O420">
        <v>94</v>
      </c>
      <c r="P420">
        <v>55</v>
      </c>
      <c r="Q420">
        <v>37</v>
      </c>
      <c r="R420">
        <v>59</v>
      </c>
      <c r="S420">
        <v>68</v>
      </c>
      <c r="T420">
        <v>64</v>
      </c>
      <c r="U420">
        <v>87</v>
      </c>
      <c r="V420">
        <v>197</v>
      </c>
      <c r="W420">
        <v>346</v>
      </c>
      <c r="X420">
        <v>661</v>
      </c>
      <c r="Y420" s="23">
        <v>464</v>
      </c>
      <c r="Z420" s="23">
        <v>1204</v>
      </c>
      <c r="AA420" s="2">
        <v>1668</v>
      </c>
      <c r="AB420" s="11">
        <f t="shared" si="66"/>
        <v>2.9171709648387798E-3</v>
      </c>
      <c r="AC420" s="11">
        <f t="shared" si="67"/>
        <v>7.5329050990919429E-4</v>
      </c>
      <c r="AD420" s="11">
        <f t="shared" si="68"/>
        <v>4.0931014646665784E-4</v>
      </c>
      <c r="AE420" s="11">
        <f t="shared" si="69"/>
        <v>8.2692119020588933E-4</v>
      </c>
      <c r="AF420" s="11">
        <f t="shared" si="70"/>
        <v>8.3257829909151018E-4</v>
      </c>
      <c r="AG420" s="11">
        <f t="shared" si="71"/>
        <v>6.3152493536736988E-4</v>
      </c>
      <c r="AH420" s="11">
        <f t="shared" si="72"/>
        <v>1.0106877323420075E-3</v>
      </c>
      <c r="AI420" s="11">
        <f t="shared" si="73"/>
        <v>4.1442275328172334E-3</v>
      </c>
      <c r="AJ420" s="11">
        <f t="shared" si="74"/>
        <v>1.1826229620261818E-2</v>
      </c>
      <c r="AK420" s="11" t="e">
        <f>#REF!/N420</f>
        <v>#REF!</v>
      </c>
      <c r="AL420" s="22">
        <f t="shared" si="75"/>
        <v>7.3814837782214086E-3</v>
      </c>
      <c r="AM420" s="22" t="e">
        <f t="shared" si="76"/>
        <v>#REF!</v>
      </c>
    </row>
    <row r="421" spans="1:39" x14ac:dyDescent="0.2">
      <c r="A421" s="5" t="s">
        <v>419</v>
      </c>
      <c r="B421" s="6">
        <v>556475</v>
      </c>
      <c r="C421" s="6">
        <v>273861</v>
      </c>
      <c r="D421" s="6">
        <v>282614</v>
      </c>
      <c r="E421" s="6">
        <v>29518</v>
      </c>
      <c r="F421" s="6">
        <v>65565</v>
      </c>
      <c r="G421" s="6">
        <v>81010</v>
      </c>
      <c r="H421" s="6">
        <v>63068</v>
      </c>
      <c r="I421" s="6">
        <v>68844</v>
      </c>
      <c r="J421" s="6">
        <v>87837</v>
      </c>
      <c r="K421" s="6">
        <v>78265</v>
      </c>
      <c r="L421" s="17">
        <v>44277</v>
      </c>
      <c r="M421" s="17">
        <v>27019</v>
      </c>
      <c r="N421" s="17">
        <v>11498</v>
      </c>
      <c r="O421">
        <v>91</v>
      </c>
      <c r="P421">
        <v>57</v>
      </c>
      <c r="Q421">
        <v>43</v>
      </c>
      <c r="R421">
        <v>67</v>
      </c>
      <c r="S421">
        <v>47</v>
      </c>
      <c r="T421">
        <v>53</v>
      </c>
      <c r="U421">
        <v>46</v>
      </c>
      <c r="V421">
        <v>131</v>
      </c>
      <c r="W421">
        <v>330</v>
      </c>
      <c r="X421">
        <v>643</v>
      </c>
      <c r="Y421" s="23">
        <v>404</v>
      </c>
      <c r="Z421" s="23">
        <v>1104</v>
      </c>
      <c r="AA421" s="2">
        <v>1508</v>
      </c>
      <c r="AB421" s="11">
        <f t="shared" si="66"/>
        <v>3.0828646927298598E-3</v>
      </c>
      <c r="AC421" s="11">
        <f t="shared" si="67"/>
        <v>8.6936627773964768E-4</v>
      </c>
      <c r="AD421" s="11">
        <f t="shared" si="68"/>
        <v>5.3079866683125544E-4</v>
      </c>
      <c r="AE421" s="11">
        <f t="shared" si="69"/>
        <v>1.062345404959726E-3</v>
      </c>
      <c r="AF421" s="11">
        <f t="shared" si="70"/>
        <v>6.827029225495323E-4</v>
      </c>
      <c r="AG421" s="11">
        <f t="shared" si="71"/>
        <v>6.0339037080045998E-4</v>
      </c>
      <c r="AH421" s="11">
        <f t="shared" si="72"/>
        <v>5.8774675781000452E-4</v>
      </c>
      <c r="AI421" s="11">
        <f t="shared" si="73"/>
        <v>2.9586467014477043E-3</v>
      </c>
      <c r="AJ421" s="11">
        <f t="shared" si="74"/>
        <v>1.2213627447351863E-2</v>
      </c>
      <c r="AK421" s="11" t="e">
        <f>#REF!/N421</f>
        <v>#REF!</v>
      </c>
      <c r="AL421" s="22">
        <f t="shared" si="75"/>
        <v>7.4192150934204865E-3</v>
      </c>
      <c r="AM421" s="22" t="e">
        <f t="shared" si="76"/>
        <v>#REF!</v>
      </c>
    </row>
    <row r="422" spans="1:39" x14ac:dyDescent="0.2">
      <c r="A422" s="5" t="s">
        <v>420</v>
      </c>
      <c r="B422" s="6">
        <v>533260</v>
      </c>
      <c r="C422" s="6">
        <v>263319</v>
      </c>
      <c r="D422" s="6">
        <v>269941</v>
      </c>
      <c r="E422" s="6">
        <v>27006</v>
      </c>
      <c r="F422" s="6">
        <v>61045</v>
      </c>
      <c r="G422" s="6">
        <v>78182</v>
      </c>
      <c r="H422" s="6">
        <v>60854</v>
      </c>
      <c r="I422" s="6">
        <v>65737</v>
      </c>
      <c r="J422" s="6">
        <v>83980</v>
      </c>
      <c r="K422" s="6">
        <v>77037</v>
      </c>
      <c r="L422" s="17">
        <v>44129</v>
      </c>
      <c r="M422" s="17">
        <v>24900</v>
      </c>
      <c r="N422" s="17">
        <v>10592</v>
      </c>
      <c r="O422">
        <v>88</v>
      </c>
      <c r="P422">
        <v>37</v>
      </c>
      <c r="Q422">
        <v>69</v>
      </c>
      <c r="R422">
        <v>45</v>
      </c>
      <c r="S422">
        <v>75</v>
      </c>
      <c r="T422">
        <v>53</v>
      </c>
      <c r="U422">
        <v>87</v>
      </c>
      <c r="V422">
        <v>196</v>
      </c>
      <c r="W422">
        <v>382</v>
      </c>
      <c r="X422">
        <v>649</v>
      </c>
      <c r="Y422" s="23">
        <v>454</v>
      </c>
      <c r="Z422" s="23">
        <v>1227</v>
      </c>
      <c r="AA422" s="2">
        <v>1681</v>
      </c>
      <c r="AB422" s="11">
        <f t="shared" si="66"/>
        <v>3.2585351403391838E-3</v>
      </c>
      <c r="AC422" s="11">
        <f t="shared" si="67"/>
        <v>6.0611024653943815E-4</v>
      </c>
      <c r="AD422" s="11">
        <f t="shared" si="68"/>
        <v>8.8255608707886728E-4</v>
      </c>
      <c r="AE422" s="11">
        <f t="shared" si="69"/>
        <v>7.3947480855818845E-4</v>
      </c>
      <c r="AF422" s="11">
        <f t="shared" si="70"/>
        <v>1.1409099898078707E-3</v>
      </c>
      <c r="AG422" s="11">
        <f t="shared" si="71"/>
        <v>6.3110264348654446E-4</v>
      </c>
      <c r="AH422" s="11">
        <f t="shared" si="72"/>
        <v>1.1293274660228202E-3</v>
      </c>
      <c r="AI422" s="11">
        <f t="shared" si="73"/>
        <v>4.441523714564119E-3</v>
      </c>
      <c r="AJ422" s="11">
        <f t="shared" si="74"/>
        <v>1.5341365461847389E-2</v>
      </c>
      <c r="AK422" s="11" t="e">
        <f>#REF!/N422</f>
        <v>#REF!</v>
      </c>
      <c r="AL422" s="22">
        <f t="shared" si="75"/>
        <v>8.3880163818329124E-3</v>
      </c>
      <c r="AM422" s="22" t="e">
        <f t="shared" si="76"/>
        <v>#REF!</v>
      </c>
    </row>
    <row r="423" spans="1:39" x14ac:dyDescent="0.2">
      <c r="A423" s="5" t="s">
        <v>421</v>
      </c>
      <c r="B423" s="6">
        <v>501606</v>
      </c>
      <c r="C423" s="6">
        <v>247421</v>
      </c>
      <c r="D423" s="6">
        <v>254185</v>
      </c>
      <c r="E423" s="6">
        <v>25183</v>
      </c>
      <c r="F423" s="6">
        <v>57372</v>
      </c>
      <c r="G423" s="6">
        <v>71497</v>
      </c>
      <c r="H423" s="6">
        <v>58849</v>
      </c>
      <c r="I423" s="6">
        <v>60701</v>
      </c>
      <c r="J423" s="6">
        <v>76997</v>
      </c>
      <c r="K423" s="6">
        <v>74335</v>
      </c>
      <c r="L423" s="17">
        <v>43401</v>
      </c>
      <c r="M423" s="17">
        <v>23691</v>
      </c>
      <c r="N423" s="17">
        <v>10063</v>
      </c>
      <c r="O423">
        <v>91</v>
      </c>
      <c r="P423">
        <v>39</v>
      </c>
      <c r="Q423">
        <v>44</v>
      </c>
      <c r="R423">
        <v>55</v>
      </c>
      <c r="S423">
        <v>61</v>
      </c>
      <c r="T423">
        <v>84</v>
      </c>
      <c r="U423">
        <v>121</v>
      </c>
      <c r="V423">
        <v>237</v>
      </c>
      <c r="W423">
        <v>372</v>
      </c>
      <c r="X423">
        <v>620</v>
      </c>
      <c r="Y423" s="23">
        <v>495</v>
      </c>
      <c r="Z423" s="23">
        <v>1229</v>
      </c>
      <c r="AA423" s="2">
        <v>1724</v>
      </c>
      <c r="AB423" s="11">
        <f t="shared" si="66"/>
        <v>3.6135488226184329E-3</v>
      </c>
      <c r="AC423" s="11">
        <f t="shared" si="67"/>
        <v>6.7977410583559925E-4</v>
      </c>
      <c r="AD423" s="11">
        <f t="shared" si="68"/>
        <v>6.1541043680154409E-4</v>
      </c>
      <c r="AE423" s="11">
        <f t="shared" si="69"/>
        <v>9.3459532022634195E-4</v>
      </c>
      <c r="AF423" s="11">
        <f t="shared" si="70"/>
        <v>1.0049257837597403E-3</v>
      </c>
      <c r="AG423" s="11">
        <f t="shared" si="71"/>
        <v>1.0909515955167084E-3</v>
      </c>
      <c r="AH423" s="11">
        <f t="shared" si="72"/>
        <v>1.6277661935831034E-3</v>
      </c>
      <c r="AI423" s="11">
        <f t="shared" si="73"/>
        <v>5.4607036704223408E-3</v>
      </c>
      <c r="AJ423" s="11">
        <f t="shared" si="74"/>
        <v>1.5702165379257945E-2</v>
      </c>
      <c r="AK423" s="11" t="e">
        <f>#REF!/N423</f>
        <v>#REF!</v>
      </c>
      <c r="AL423" s="22">
        <f t="shared" si="75"/>
        <v>9.5669722583414697E-3</v>
      </c>
      <c r="AM423" s="22" t="e">
        <f t="shared" si="76"/>
        <v>#REF!</v>
      </c>
    </row>
    <row r="424" spans="1:39" x14ac:dyDescent="0.2">
      <c r="A424" s="5" t="s">
        <v>422</v>
      </c>
      <c r="B424" s="6">
        <v>620040</v>
      </c>
      <c r="C424" s="6">
        <v>305262</v>
      </c>
      <c r="D424" s="6">
        <v>314778</v>
      </c>
      <c r="E424" s="6">
        <v>30544</v>
      </c>
      <c r="F424" s="6">
        <v>69660</v>
      </c>
      <c r="G424" s="6">
        <v>89523</v>
      </c>
      <c r="H424" s="6">
        <v>70508</v>
      </c>
      <c r="I424" s="6">
        <v>72546</v>
      </c>
      <c r="J424" s="6">
        <v>93309</v>
      </c>
      <c r="K424" s="6">
        <v>93620</v>
      </c>
      <c r="L424" s="17">
        <v>57918</v>
      </c>
      <c r="M424" s="17">
        <v>29528</v>
      </c>
      <c r="N424" s="17">
        <v>12920</v>
      </c>
      <c r="O424">
        <v>108</v>
      </c>
      <c r="P424">
        <v>44</v>
      </c>
      <c r="Q424">
        <v>51</v>
      </c>
      <c r="R424">
        <v>35</v>
      </c>
      <c r="S424">
        <v>47</v>
      </c>
      <c r="T424">
        <v>53</v>
      </c>
      <c r="U424">
        <v>116</v>
      </c>
      <c r="V424">
        <v>224</v>
      </c>
      <c r="W424">
        <v>350</v>
      </c>
      <c r="X424">
        <v>632</v>
      </c>
      <c r="Y424" s="23">
        <v>454</v>
      </c>
      <c r="Z424" s="23">
        <v>1206</v>
      </c>
      <c r="AA424" s="2">
        <v>1660</v>
      </c>
      <c r="AB424" s="11">
        <f t="shared" si="66"/>
        <v>3.5358826610790992E-3</v>
      </c>
      <c r="AC424" s="11">
        <f t="shared" si="67"/>
        <v>6.3163939132931382E-4</v>
      </c>
      <c r="AD424" s="11">
        <f t="shared" si="68"/>
        <v>5.6968600247980967E-4</v>
      </c>
      <c r="AE424" s="11">
        <f t="shared" si="69"/>
        <v>4.9639757190673398E-4</v>
      </c>
      <c r="AF424" s="11">
        <f t="shared" si="70"/>
        <v>6.4786480302153116E-4</v>
      </c>
      <c r="AG424" s="11">
        <f t="shared" si="71"/>
        <v>5.6800522993494728E-4</v>
      </c>
      <c r="AH424" s="11">
        <f t="shared" si="72"/>
        <v>1.239051484725486E-3</v>
      </c>
      <c r="AI424" s="11">
        <f t="shared" si="73"/>
        <v>3.8675368624607204E-3</v>
      </c>
      <c r="AJ424" s="11">
        <f t="shared" si="74"/>
        <v>1.1853156326198861E-2</v>
      </c>
      <c r="AK424" s="11" t="e">
        <f>#REF!/N424</f>
        <v>#REF!</v>
      </c>
      <c r="AL424" s="22">
        <f t="shared" si="75"/>
        <v>7.6885271444769197E-3</v>
      </c>
      <c r="AM424" s="22" t="e">
        <f t="shared" si="76"/>
        <v>#REF!</v>
      </c>
    </row>
    <row r="425" spans="1:39" x14ac:dyDescent="0.2">
      <c r="A425" s="5" t="s">
        <v>423</v>
      </c>
      <c r="B425" s="6">
        <v>502438</v>
      </c>
      <c r="C425" s="6">
        <v>247044</v>
      </c>
      <c r="D425" s="6">
        <v>255394</v>
      </c>
      <c r="E425" s="6">
        <v>24255</v>
      </c>
      <c r="F425" s="6">
        <v>54415</v>
      </c>
      <c r="G425" s="6">
        <v>74607</v>
      </c>
      <c r="H425" s="6">
        <v>58373</v>
      </c>
      <c r="I425" s="6">
        <v>57036</v>
      </c>
      <c r="J425" s="6">
        <v>73142</v>
      </c>
      <c r="K425" s="6">
        <v>75695</v>
      </c>
      <c r="L425" s="17">
        <v>49081</v>
      </c>
      <c r="M425" s="17">
        <v>24434</v>
      </c>
      <c r="N425" s="17">
        <v>11371</v>
      </c>
      <c r="O425">
        <v>106</v>
      </c>
      <c r="P425">
        <v>57</v>
      </c>
      <c r="Q425">
        <v>48</v>
      </c>
      <c r="R425">
        <v>59</v>
      </c>
      <c r="S425">
        <v>50</v>
      </c>
      <c r="T425">
        <v>52</v>
      </c>
      <c r="U425">
        <v>111</v>
      </c>
      <c r="V425">
        <v>193</v>
      </c>
      <c r="W425">
        <v>295</v>
      </c>
      <c r="X425">
        <v>494</v>
      </c>
      <c r="Y425" s="23">
        <v>483</v>
      </c>
      <c r="Z425" s="23">
        <v>982</v>
      </c>
      <c r="AA425" s="2">
        <v>1465</v>
      </c>
      <c r="AB425" s="11">
        <f t="shared" si="66"/>
        <v>4.3702329416615135E-3</v>
      </c>
      <c r="AC425" s="11">
        <f t="shared" si="67"/>
        <v>1.0475052834696315E-3</v>
      </c>
      <c r="AD425" s="11">
        <f t="shared" si="68"/>
        <v>6.4337126543085774E-4</v>
      </c>
      <c r="AE425" s="11">
        <f t="shared" si="69"/>
        <v>1.0107412673667621E-3</v>
      </c>
      <c r="AF425" s="11">
        <f t="shared" si="70"/>
        <v>8.7663931552002246E-4</v>
      </c>
      <c r="AG425" s="11">
        <f t="shared" si="71"/>
        <v>7.109458313964617E-4</v>
      </c>
      <c r="AH425" s="11">
        <f t="shared" si="72"/>
        <v>1.466411255697206E-3</v>
      </c>
      <c r="AI425" s="11">
        <f t="shared" si="73"/>
        <v>3.9322752185163299E-3</v>
      </c>
      <c r="AJ425" s="11">
        <f t="shared" si="74"/>
        <v>1.2073340427273472E-2</v>
      </c>
      <c r="AK425" s="11" t="e">
        <f>#REF!/N425</f>
        <v>#REF!</v>
      </c>
      <c r="AL425" s="22">
        <f t="shared" si="75"/>
        <v>1.0125847160542455E-2</v>
      </c>
      <c r="AM425" s="22" t="e">
        <f t="shared" si="76"/>
        <v>#REF!</v>
      </c>
    </row>
    <row r="426" spans="1:39" x14ac:dyDescent="0.2">
      <c r="A426" s="5" t="s">
        <v>424</v>
      </c>
      <c r="B426" s="6">
        <v>588418</v>
      </c>
      <c r="C426" s="6">
        <v>290092</v>
      </c>
      <c r="D426" s="6">
        <v>298326</v>
      </c>
      <c r="E426" s="6">
        <v>28365</v>
      </c>
      <c r="F426" s="6">
        <v>63950</v>
      </c>
      <c r="G426" s="6">
        <v>84590</v>
      </c>
      <c r="H426" s="6">
        <v>67970</v>
      </c>
      <c r="I426" s="6">
        <v>67004</v>
      </c>
      <c r="J426" s="6">
        <v>83777</v>
      </c>
      <c r="K426" s="6">
        <v>90409</v>
      </c>
      <c r="L426" s="17">
        <v>60957</v>
      </c>
      <c r="M426" s="17">
        <v>28694</v>
      </c>
      <c r="N426" s="17">
        <v>12702</v>
      </c>
      <c r="O426">
        <v>140</v>
      </c>
      <c r="P426">
        <v>48</v>
      </c>
      <c r="Q426">
        <v>54</v>
      </c>
      <c r="R426">
        <v>44</v>
      </c>
      <c r="S426">
        <v>35</v>
      </c>
      <c r="T426">
        <v>59</v>
      </c>
      <c r="U426">
        <v>106</v>
      </c>
      <c r="V426">
        <v>211</v>
      </c>
      <c r="W426">
        <v>315</v>
      </c>
      <c r="X426">
        <v>511</v>
      </c>
      <c r="Y426" s="23">
        <v>486</v>
      </c>
      <c r="Z426" s="23">
        <v>1037</v>
      </c>
      <c r="AA426" s="2">
        <v>1523</v>
      </c>
      <c r="AB426" s="11">
        <f t="shared" si="66"/>
        <v>4.9356601445443328E-3</v>
      </c>
      <c r="AC426" s="11">
        <f t="shared" si="67"/>
        <v>7.5058639562157936E-4</v>
      </c>
      <c r="AD426" s="11">
        <f t="shared" si="68"/>
        <v>6.3837333018087247E-4</v>
      </c>
      <c r="AE426" s="11">
        <f t="shared" si="69"/>
        <v>6.473444166544064E-4</v>
      </c>
      <c r="AF426" s="11">
        <f t="shared" si="70"/>
        <v>5.2235687421646471E-4</v>
      </c>
      <c r="AG426" s="11">
        <f t="shared" si="71"/>
        <v>7.0425056996550363E-4</v>
      </c>
      <c r="AH426" s="11">
        <f t="shared" si="72"/>
        <v>1.172449645499895E-3</v>
      </c>
      <c r="AI426" s="11">
        <f t="shared" si="73"/>
        <v>3.4614564365044211E-3</v>
      </c>
      <c r="AJ426" s="11">
        <f t="shared" si="74"/>
        <v>1.0977904788457516E-2</v>
      </c>
      <c r="AK426" s="11" t="e">
        <f>#REF!/N426</f>
        <v>#REF!</v>
      </c>
      <c r="AL426" s="22">
        <f t="shared" si="75"/>
        <v>9.3710213766830548E-3</v>
      </c>
      <c r="AM426" s="22" t="e">
        <f t="shared" si="76"/>
        <v>#REF!</v>
      </c>
    </row>
    <row r="427" spans="1:39" x14ac:dyDescent="0.2">
      <c r="A427" s="5" t="s">
        <v>425</v>
      </c>
      <c r="B427" s="6">
        <v>9450698</v>
      </c>
      <c r="C427" s="6">
        <v>4639670</v>
      </c>
      <c r="D427" s="6">
        <v>4811028</v>
      </c>
      <c r="E427" s="6">
        <v>622982</v>
      </c>
      <c r="F427" s="6">
        <v>1198471</v>
      </c>
      <c r="G427" s="6">
        <v>1343306</v>
      </c>
      <c r="H427" s="6">
        <v>1256966</v>
      </c>
      <c r="I427" s="6">
        <v>1377536</v>
      </c>
      <c r="J427" s="6">
        <v>1402728</v>
      </c>
      <c r="K427" s="6">
        <v>1075391</v>
      </c>
      <c r="L427" s="17">
        <v>632379</v>
      </c>
      <c r="M427" s="17">
        <v>395605</v>
      </c>
      <c r="N427" s="17">
        <v>146142</v>
      </c>
      <c r="O427">
        <v>83</v>
      </c>
      <c r="P427">
        <v>51</v>
      </c>
      <c r="Q427">
        <v>64</v>
      </c>
      <c r="R427">
        <v>71</v>
      </c>
      <c r="S427">
        <v>60</v>
      </c>
      <c r="T427">
        <v>77</v>
      </c>
      <c r="U427">
        <v>60</v>
      </c>
      <c r="V427">
        <v>61</v>
      </c>
      <c r="W427">
        <v>152</v>
      </c>
      <c r="X427">
        <v>320</v>
      </c>
      <c r="Y427" s="23">
        <v>466</v>
      </c>
      <c r="Z427" s="23">
        <v>533</v>
      </c>
      <c r="AA427" s="2">
        <v>999</v>
      </c>
      <c r="AB427" s="11">
        <f t="shared" si="66"/>
        <v>1.3323017358446952E-4</v>
      </c>
      <c r="AC427" s="11">
        <f t="shared" si="67"/>
        <v>4.2554221170140958E-5</v>
      </c>
      <c r="AD427" s="11">
        <f t="shared" si="68"/>
        <v>4.7643649324874601E-5</v>
      </c>
      <c r="AE427" s="11">
        <f t="shared" si="69"/>
        <v>5.6485219170606047E-5</v>
      </c>
      <c r="AF427" s="11">
        <f t="shared" si="70"/>
        <v>4.3556030477606395E-5</v>
      </c>
      <c r="AG427" s="11">
        <f t="shared" si="71"/>
        <v>5.4893036996481139E-5</v>
      </c>
      <c r="AH427" s="11">
        <f t="shared" si="72"/>
        <v>5.579366016639529E-5</v>
      </c>
      <c r="AI427" s="11">
        <f t="shared" si="73"/>
        <v>9.6461141182740097E-5</v>
      </c>
      <c r="AJ427" s="11">
        <f t="shared" si="74"/>
        <v>3.8422163521694617E-4</v>
      </c>
      <c r="AK427" s="11" t="e">
        <f>#REF!/N427</f>
        <v>#REF!</v>
      </c>
      <c r="AL427" s="22">
        <f t="shared" si="75"/>
        <v>4.3415599089057395E-4</v>
      </c>
      <c r="AM427" s="22" t="e">
        <f t="shared" si="76"/>
        <v>#REF!</v>
      </c>
    </row>
    <row r="428" spans="1:39" x14ac:dyDescent="0.2">
      <c r="A428" s="5" t="s">
        <v>426</v>
      </c>
      <c r="B428" s="6">
        <v>9284261</v>
      </c>
      <c r="C428" s="6">
        <v>4560183</v>
      </c>
      <c r="D428" s="6">
        <v>4724078</v>
      </c>
      <c r="E428" s="6">
        <v>588178</v>
      </c>
      <c r="F428" s="6">
        <v>1180688</v>
      </c>
      <c r="G428" s="6">
        <v>1291292</v>
      </c>
      <c r="H428" s="6">
        <v>1225450</v>
      </c>
      <c r="I428" s="6">
        <v>1333751</v>
      </c>
      <c r="J428" s="6">
        <v>1406397</v>
      </c>
      <c r="K428" s="6">
        <v>1099470</v>
      </c>
      <c r="L428" s="17">
        <v>636647</v>
      </c>
      <c r="M428" s="17">
        <v>380883</v>
      </c>
      <c r="N428" s="17">
        <v>140741</v>
      </c>
      <c r="O428">
        <v>127</v>
      </c>
      <c r="P428">
        <v>61</v>
      </c>
      <c r="Q428">
        <v>61</v>
      </c>
      <c r="R428">
        <v>49</v>
      </c>
      <c r="S428">
        <v>43</v>
      </c>
      <c r="T428">
        <v>48</v>
      </c>
      <c r="U428">
        <v>58</v>
      </c>
      <c r="V428">
        <v>59</v>
      </c>
      <c r="W428">
        <v>118</v>
      </c>
      <c r="X428">
        <v>298</v>
      </c>
      <c r="Y428" s="23">
        <v>447</v>
      </c>
      <c r="Z428" s="23">
        <v>475</v>
      </c>
      <c r="AA428" s="2">
        <v>922</v>
      </c>
      <c r="AB428" s="11">
        <f t="shared" si="66"/>
        <v>2.1592103070839098E-4</v>
      </c>
      <c r="AC428" s="11">
        <f t="shared" si="67"/>
        <v>5.1664792053446802E-5</v>
      </c>
      <c r="AD428" s="11">
        <f t="shared" si="68"/>
        <v>4.7239508956920669E-5</v>
      </c>
      <c r="AE428" s="11">
        <f t="shared" si="69"/>
        <v>3.9985311518217795E-5</v>
      </c>
      <c r="AF428" s="11">
        <f t="shared" si="70"/>
        <v>3.2239900851058403E-5</v>
      </c>
      <c r="AG428" s="11">
        <f t="shared" si="71"/>
        <v>3.4129765635165603E-5</v>
      </c>
      <c r="AH428" s="11">
        <f t="shared" si="72"/>
        <v>5.2752689932421983E-5</v>
      </c>
      <c r="AI428" s="11">
        <f t="shared" si="73"/>
        <v>9.2673019742494666E-5</v>
      </c>
      <c r="AJ428" s="11">
        <f t="shared" si="74"/>
        <v>3.0980642349487901E-4</v>
      </c>
      <c r="AK428" s="11" t="e">
        <f>#REF!/N428</f>
        <v>#REF!</v>
      </c>
      <c r="AL428" s="22">
        <f t="shared" si="75"/>
        <v>4.7393299965562227E-4</v>
      </c>
      <c r="AM428" s="22" t="e">
        <f t="shared" si="76"/>
        <v>#REF!</v>
      </c>
    </row>
    <row r="429" spans="1:39" x14ac:dyDescent="0.2">
      <c r="A429" s="5" t="s">
        <v>427</v>
      </c>
      <c r="B429" s="6">
        <v>9466476</v>
      </c>
      <c r="C429" s="6">
        <v>4650031</v>
      </c>
      <c r="D429" s="6">
        <v>4816445</v>
      </c>
      <c r="E429" s="6">
        <v>596862</v>
      </c>
      <c r="F429" s="6">
        <v>1197336</v>
      </c>
      <c r="G429" s="6">
        <v>1322100</v>
      </c>
      <c r="H429" s="6">
        <v>1257786</v>
      </c>
      <c r="I429" s="6">
        <v>1324982</v>
      </c>
      <c r="J429" s="6">
        <v>1424774</v>
      </c>
      <c r="K429" s="6">
        <v>1143413</v>
      </c>
      <c r="L429" s="17">
        <v>666187</v>
      </c>
      <c r="M429" s="17">
        <v>386657</v>
      </c>
      <c r="N429" s="17">
        <v>148515</v>
      </c>
      <c r="O429">
        <v>96</v>
      </c>
      <c r="P429">
        <v>62</v>
      </c>
      <c r="Q429">
        <v>51</v>
      </c>
      <c r="R429">
        <v>52</v>
      </c>
      <c r="S429">
        <v>60</v>
      </c>
      <c r="T429">
        <v>53</v>
      </c>
      <c r="U429">
        <v>56</v>
      </c>
      <c r="V429">
        <v>71</v>
      </c>
      <c r="W429">
        <v>169</v>
      </c>
      <c r="X429">
        <v>365</v>
      </c>
      <c r="Y429" s="23">
        <v>430</v>
      </c>
      <c r="Z429" s="23">
        <v>605</v>
      </c>
      <c r="AA429" s="2">
        <v>1035</v>
      </c>
      <c r="AB429" s="11">
        <f t="shared" si="66"/>
        <v>1.6084119947324508E-4</v>
      </c>
      <c r="AC429" s="11">
        <f t="shared" si="67"/>
        <v>5.1781621867211877E-5</v>
      </c>
      <c r="AD429" s="11">
        <f t="shared" si="68"/>
        <v>3.8574994327206719E-5</v>
      </c>
      <c r="AE429" s="11">
        <f t="shared" si="69"/>
        <v>4.1342485923678592E-5</v>
      </c>
      <c r="AF429" s="11">
        <f t="shared" si="70"/>
        <v>4.5283634041820945E-5</v>
      </c>
      <c r="AG429" s="11">
        <f t="shared" si="71"/>
        <v>3.7198882068313991E-5</v>
      </c>
      <c r="AH429" s="11">
        <f t="shared" si="72"/>
        <v>4.8976179210836329E-5</v>
      </c>
      <c r="AI429" s="11">
        <f t="shared" si="73"/>
        <v>1.0657668192264334E-4</v>
      </c>
      <c r="AJ429" s="11">
        <f t="shared" si="74"/>
        <v>4.3707989251455423E-4</v>
      </c>
      <c r="AK429" s="11" t="e">
        <f>#REF!/N429</f>
        <v>#REF!</v>
      </c>
      <c r="AL429" s="22">
        <f t="shared" si="75"/>
        <v>4.2399899691231358E-4</v>
      </c>
      <c r="AM429" s="22" t="e">
        <f t="shared" si="76"/>
        <v>#REF!</v>
      </c>
    </row>
    <row r="430" spans="1:39" x14ac:dyDescent="0.2">
      <c r="A430" s="5" t="s">
        <v>428</v>
      </c>
      <c r="B430" s="6">
        <v>9103639</v>
      </c>
      <c r="C430" s="6">
        <v>4475438</v>
      </c>
      <c r="D430" s="6">
        <v>4628201</v>
      </c>
      <c r="E430" s="6">
        <v>569027</v>
      </c>
      <c r="F430" s="6">
        <v>1153264</v>
      </c>
      <c r="G430" s="6">
        <v>1259004</v>
      </c>
      <c r="H430" s="6">
        <v>1221600</v>
      </c>
      <c r="I430" s="6">
        <v>1255561</v>
      </c>
      <c r="J430" s="6">
        <v>1362900</v>
      </c>
      <c r="K430" s="6">
        <v>1116023</v>
      </c>
      <c r="L430" s="17">
        <v>656137</v>
      </c>
      <c r="M430" s="17">
        <v>365295</v>
      </c>
      <c r="N430" s="17">
        <v>142966</v>
      </c>
      <c r="O430">
        <v>113</v>
      </c>
      <c r="P430">
        <v>39</v>
      </c>
      <c r="Q430">
        <v>61</v>
      </c>
      <c r="R430">
        <v>58</v>
      </c>
      <c r="S430">
        <v>76</v>
      </c>
      <c r="T430">
        <v>54</v>
      </c>
      <c r="U430">
        <v>68</v>
      </c>
      <c r="V430">
        <v>72</v>
      </c>
      <c r="W430">
        <v>162</v>
      </c>
      <c r="X430">
        <v>356</v>
      </c>
      <c r="Y430" s="23">
        <v>469</v>
      </c>
      <c r="Z430" s="23">
        <v>590</v>
      </c>
      <c r="AA430" s="2">
        <v>1059</v>
      </c>
      <c r="AB430" s="11">
        <f t="shared" si="66"/>
        <v>1.9858460143367537E-4</v>
      </c>
      <c r="AC430" s="11">
        <f t="shared" si="67"/>
        <v>3.3817061834931115E-5</v>
      </c>
      <c r="AD430" s="11">
        <f t="shared" si="68"/>
        <v>4.8450997772842659E-5</v>
      </c>
      <c r="AE430" s="11">
        <f t="shared" si="69"/>
        <v>4.747871643745907E-5</v>
      </c>
      <c r="AF430" s="11">
        <f t="shared" si="70"/>
        <v>6.0530710973023217E-5</v>
      </c>
      <c r="AG430" s="11">
        <f t="shared" si="71"/>
        <v>3.9621395553598941E-5</v>
      </c>
      <c r="AH430" s="11">
        <f t="shared" si="72"/>
        <v>6.0930643902500215E-5</v>
      </c>
      <c r="AI430" s="11">
        <f t="shared" si="73"/>
        <v>1.097331807229283E-4</v>
      </c>
      <c r="AJ430" s="11">
        <f t="shared" si="74"/>
        <v>4.4347718966862397E-4</v>
      </c>
      <c r="AK430" s="11" t="e">
        <f>#REF!/N430</f>
        <v>#REF!</v>
      </c>
      <c r="AL430" s="22">
        <f t="shared" si="75"/>
        <v>4.894141279080306E-4</v>
      </c>
      <c r="AM430" s="22" t="e">
        <f t="shared" si="76"/>
        <v>#REF!</v>
      </c>
    </row>
    <row r="431" spans="1:39" x14ac:dyDescent="0.2">
      <c r="A431" s="5" t="s">
        <v>429</v>
      </c>
      <c r="B431" s="6">
        <v>9346472</v>
      </c>
      <c r="C431" s="6">
        <v>4596349</v>
      </c>
      <c r="D431" s="6">
        <v>4750123</v>
      </c>
      <c r="E431" s="6">
        <v>583684</v>
      </c>
      <c r="F431" s="6">
        <v>1186403</v>
      </c>
      <c r="G431" s="6">
        <v>1260527</v>
      </c>
      <c r="H431" s="6">
        <v>1261664</v>
      </c>
      <c r="I431" s="6">
        <v>1267700</v>
      </c>
      <c r="J431" s="6">
        <v>1389436</v>
      </c>
      <c r="K431" s="6">
        <v>1169464</v>
      </c>
      <c r="L431" s="17">
        <v>698936</v>
      </c>
      <c r="M431" s="17">
        <v>378020</v>
      </c>
      <c r="N431" s="17">
        <v>150567</v>
      </c>
      <c r="O431">
        <v>80</v>
      </c>
      <c r="P431">
        <v>57</v>
      </c>
      <c r="Q431">
        <v>27</v>
      </c>
      <c r="R431">
        <v>53</v>
      </c>
      <c r="S431">
        <v>49</v>
      </c>
      <c r="T431">
        <v>50</v>
      </c>
      <c r="U431">
        <v>69</v>
      </c>
      <c r="V431">
        <v>81</v>
      </c>
      <c r="W431">
        <v>164</v>
      </c>
      <c r="X431">
        <v>416</v>
      </c>
      <c r="Y431" s="23">
        <v>385</v>
      </c>
      <c r="Z431" s="23">
        <v>661</v>
      </c>
      <c r="AA431" s="2">
        <v>1046</v>
      </c>
      <c r="AB431" s="11">
        <f t="shared" si="66"/>
        <v>1.3706046422379232E-4</v>
      </c>
      <c r="AC431" s="11">
        <f t="shared" si="67"/>
        <v>4.8044382895188228E-5</v>
      </c>
      <c r="AD431" s="11">
        <f t="shared" si="68"/>
        <v>2.1419612590606943E-5</v>
      </c>
      <c r="AE431" s="11">
        <f t="shared" si="69"/>
        <v>4.2008014812184541E-5</v>
      </c>
      <c r="AF431" s="11">
        <f t="shared" si="70"/>
        <v>3.8652678078409721E-5</v>
      </c>
      <c r="AG431" s="11">
        <f t="shared" si="71"/>
        <v>3.5985824464027128E-5</v>
      </c>
      <c r="AH431" s="11">
        <f t="shared" si="72"/>
        <v>5.9001388670365227E-5</v>
      </c>
      <c r="AI431" s="11">
        <f t="shared" si="73"/>
        <v>1.1589043918184211E-4</v>
      </c>
      <c r="AJ431" s="11">
        <f t="shared" si="74"/>
        <v>4.3383947939262471E-4</v>
      </c>
      <c r="AK431" s="11" t="e">
        <f>#REF!/N431</f>
        <v>#REF!</v>
      </c>
      <c r="AL431" s="22">
        <f t="shared" si="75"/>
        <v>3.8217236573457415E-4</v>
      </c>
      <c r="AM431" s="22" t="e">
        <f t="shared" si="76"/>
        <v>#REF!</v>
      </c>
    </row>
    <row r="432" spans="1:39" x14ac:dyDescent="0.2">
      <c r="A432" s="5" t="s">
        <v>430</v>
      </c>
      <c r="B432" s="6">
        <v>9250553</v>
      </c>
      <c r="C432" s="6">
        <v>4554097</v>
      </c>
      <c r="D432" s="6">
        <v>4696456</v>
      </c>
      <c r="E432" s="6">
        <v>571310</v>
      </c>
      <c r="F432" s="6">
        <v>1161217</v>
      </c>
      <c r="G432" s="6">
        <v>1270913</v>
      </c>
      <c r="H432" s="6">
        <v>1262959</v>
      </c>
      <c r="I432" s="6">
        <v>1230388</v>
      </c>
      <c r="J432" s="6">
        <v>1345290</v>
      </c>
      <c r="K432" s="6">
        <v>1169885</v>
      </c>
      <c r="L432" s="17">
        <v>715167</v>
      </c>
      <c r="M432" s="17">
        <v>369671</v>
      </c>
      <c r="N432" s="17">
        <v>152271</v>
      </c>
      <c r="O432">
        <v>117</v>
      </c>
      <c r="P432">
        <v>48</v>
      </c>
      <c r="Q432">
        <v>55</v>
      </c>
      <c r="R432">
        <v>67</v>
      </c>
      <c r="S432">
        <v>52</v>
      </c>
      <c r="T432">
        <v>49</v>
      </c>
      <c r="U432">
        <v>86</v>
      </c>
      <c r="V432">
        <v>80</v>
      </c>
      <c r="W432">
        <v>151</v>
      </c>
      <c r="X432">
        <v>329</v>
      </c>
      <c r="Y432" s="23">
        <v>474</v>
      </c>
      <c r="Z432" s="23">
        <v>560</v>
      </c>
      <c r="AA432" s="2">
        <v>1034</v>
      </c>
      <c r="AB432" s="11">
        <f t="shared" si="66"/>
        <v>2.0479249444259684E-4</v>
      </c>
      <c r="AC432" s="11">
        <f t="shared" si="67"/>
        <v>4.133594323886061E-5</v>
      </c>
      <c r="AD432" s="11">
        <f t="shared" si="68"/>
        <v>4.3275975617528498E-5</v>
      </c>
      <c r="AE432" s="11">
        <f t="shared" si="69"/>
        <v>5.3050019834373085E-5</v>
      </c>
      <c r="AF432" s="11">
        <f t="shared" si="70"/>
        <v>4.2263090992434905E-5</v>
      </c>
      <c r="AG432" s="11">
        <f t="shared" si="71"/>
        <v>3.6423373399044073E-5</v>
      </c>
      <c r="AH432" s="11">
        <f t="shared" si="72"/>
        <v>7.3511498993490809E-5</v>
      </c>
      <c r="AI432" s="11">
        <f t="shared" si="73"/>
        <v>1.1186198468329774E-4</v>
      </c>
      <c r="AJ432" s="11">
        <f t="shared" si="74"/>
        <v>4.0847131638673304E-4</v>
      </c>
      <c r="AK432" s="11" t="e">
        <f>#REF!/N432</f>
        <v>#REF!</v>
      </c>
      <c r="AL432" s="22">
        <f t="shared" si="75"/>
        <v>4.9465239651832885E-4</v>
      </c>
      <c r="AM432" s="22" t="e">
        <f t="shared" si="76"/>
        <v>#REF!</v>
      </c>
    </row>
    <row r="433" spans="1:39" x14ac:dyDescent="0.2">
      <c r="A433" s="5" t="s">
        <v>431</v>
      </c>
      <c r="B433" s="6">
        <v>9366550</v>
      </c>
      <c r="C433" s="6">
        <v>4608893</v>
      </c>
      <c r="D433" s="6">
        <v>4757657</v>
      </c>
      <c r="E433" s="6">
        <v>581664</v>
      </c>
      <c r="F433" s="6">
        <v>1177256</v>
      </c>
      <c r="G433" s="6">
        <v>1276734</v>
      </c>
      <c r="H433" s="6">
        <v>1292562</v>
      </c>
      <c r="I433" s="6">
        <v>1234677</v>
      </c>
      <c r="J433" s="6">
        <v>1338368</v>
      </c>
      <c r="K433" s="6">
        <v>1185208</v>
      </c>
      <c r="L433" s="17">
        <v>744839</v>
      </c>
      <c r="M433" s="17">
        <v>378165</v>
      </c>
      <c r="N433" s="17">
        <v>160926</v>
      </c>
      <c r="O433">
        <v>125</v>
      </c>
      <c r="P433">
        <v>82</v>
      </c>
      <c r="Q433">
        <v>70</v>
      </c>
      <c r="R433">
        <v>35</v>
      </c>
      <c r="S433">
        <v>84</v>
      </c>
      <c r="T433">
        <v>44</v>
      </c>
      <c r="U433">
        <v>49</v>
      </c>
      <c r="V433">
        <v>95</v>
      </c>
      <c r="W433">
        <v>165</v>
      </c>
      <c r="X433">
        <v>436</v>
      </c>
      <c r="Y433" s="23">
        <v>489</v>
      </c>
      <c r="Z433" s="23">
        <v>696</v>
      </c>
      <c r="AA433" s="2">
        <v>1185</v>
      </c>
      <c r="AB433" s="11">
        <f t="shared" si="66"/>
        <v>2.1490069868515156E-4</v>
      </c>
      <c r="AC433" s="11">
        <f t="shared" si="67"/>
        <v>6.9653499323851396E-5</v>
      </c>
      <c r="AD433" s="11">
        <f t="shared" si="68"/>
        <v>5.4827395526397823E-5</v>
      </c>
      <c r="AE433" s="11">
        <f t="shared" si="69"/>
        <v>2.7078004768823469E-5</v>
      </c>
      <c r="AF433" s="11">
        <f t="shared" si="70"/>
        <v>6.8033987836494886E-5</v>
      </c>
      <c r="AG433" s="11">
        <f t="shared" si="71"/>
        <v>3.2875860749808722E-5</v>
      </c>
      <c r="AH433" s="11">
        <f t="shared" si="72"/>
        <v>4.1342954148132647E-5</v>
      </c>
      <c r="AI433" s="11">
        <f t="shared" si="73"/>
        <v>1.2754434179735487E-4</v>
      </c>
      <c r="AJ433" s="11">
        <f t="shared" si="74"/>
        <v>4.3631748046487647E-4</v>
      </c>
      <c r="AK433" s="11" t="e">
        <f>#REF!/N433</f>
        <v>#REF!</v>
      </c>
      <c r="AL433" s="22">
        <f t="shared" si="75"/>
        <v>5.0871240103866054E-4</v>
      </c>
      <c r="AM433" s="22" t="e">
        <f t="shared" si="76"/>
        <v>#REF!</v>
      </c>
    </row>
    <row r="434" spans="1:39" x14ac:dyDescent="0.2">
      <c r="A434" s="5" t="s">
        <v>432</v>
      </c>
      <c r="B434" s="6">
        <v>9545019</v>
      </c>
      <c r="C434" s="6">
        <v>4701287</v>
      </c>
      <c r="D434" s="6">
        <v>4843732</v>
      </c>
      <c r="E434" s="6">
        <v>584211</v>
      </c>
      <c r="F434" s="6">
        <v>1190221</v>
      </c>
      <c r="G434" s="6">
        <v>1303850</v>
      </c>
      <c r="H434" s="6">
        <v>1312232</v>
      </c>
      <c r="I434" s="6">
        <v>1251725</v>
      </c>
      <c r="J434" s="6">
        <v>1342981</v>
      </c>
      <c r="K434" s="6">
        <v>1216375</v>
      </c>
      <c r="L434" s="17">
        <v>791010</v>
      </c>
      <c r="M434" s="17">
        <v>389570</v>
      </c>
      <c r="N434" s="17">
        <v>159044</v>
      </c>
      <c r="O434">
        <v>106</v>
      </c>
      <c r="P434">
        <v>41</v>
      </c>
      <c r="Q434">
        <v>60</v>
      </c>
      <c r="R434">
        <v>48</v>
      </c>
      <c r="S434">
        <v>69</v>
      </c>
      <c r="T434">
        <v>61</v>
      </c>
      <c r="U434">
        <v>77</v>
      </c>
      <c r="V434">
        <v>115</v>
      </c>
      <c r="W434">
        <v>183</v>
      </c>
      <c r="X434">
        <v>365</v>
      </c>
      <c r="Y434" s="23">
        <v>462</v>
      </c>
      <c r="Z434" s="23">
        <v>663</v>
      </c>
      <c r="AA434" s="2">
        <v>1125</v>
      </c>
      <c r="AB434" s="11">
        <f t="shared" si="66"/>
        <v>1.8144129432687848E-4</v>
      </c>
      <c r="AC434" s="11">
        <f t="shared" si="67"/>
        <v>3.4447384141264524E-5</v>
      </c>
      <c r="AD434" s="11">
        <f t="shared" si="68"/>
        <v>4.6017563370019557E-5</v>
      </c>
      <c r="AE434" s="11">
        <f t="shared" si="69"/>
        <v>3.6578897633954974E-5</v>
      </c>
      <c r="AF434" s="11">
        <f t="shared" si="70"/>
        <v>5.5123928978010349E-5</v>
      </c>
      <c r="AG434" s="11">
        <f t="shared" si="71"/>
        <v>4.5421342520854728E-5</v>
      </c>
      <c r="AH434" s="11">
        <f t="shared" si="72"/>
        <v>6.3302846572808544E-5</v>
      </c>
      <c r="AI434" s="11">
        <f t="shared" si="73"/>
        <v>1.4538374988938194E-4</v>
      </c>
      <c r="AJ434" s="11">
        <f t="shared" si="74"/>
        <v>4.6974869728161822E-4</v>
      </c>
      <c r="AK434" s="11" t="e">
        <f>#REF!/N434</f>
        <v>#REF!</v>
      </c>
      <c r="AL434" s="22">
        <f t="shared" si="75"/>
        <v>4.6233325754379119E-4</v>
      </c>
      <c r="AM434" s="22" t="e">
        <f t="shared" si="76"/>
        <v>#REF!</v>
      </c>
    </row>
    <row r="435" spans="1:39" x14ac:dyDescent="0.2">
      <c r="A435" s="5" t="s">
        <v>433</v>
      </c>
      <c r="B435" s="6">
        <v>9497555</v>
      </c>
      <c r="C435" s="6">
        <v>4672188</v>
      </c>
      <c r="D435" s="6">
        <v>4825367</v>
      </c>
      <c r="E435" s="6">
        <v>575007</v>
      </c>
      <c r="F435" s="6">
        <v>1176600</v>
      </c>
      <c r="G435" s="6">
        <v>1280716</v>
      </c>
      <c r="H435" s="6">
        <v>1303998</v>
      </c>
      <c r="I435" s="6">
        <v>1232734</v>
      </c>
      <c r="J435" s="6">
        <v>1316664</v>
      </c>
      <c r="K435" s="6">
        <v>1225077</v>
      </c>
      <c r="L435" s="17">
        <v>820961</v>
      </c>
      <c r="M435" s="17">
        <v>401620</v>
      </c>
      <c r="N435" s="17">
        <v>164178</v>
      </c>
      <c r="O435">
        <v>101</v>
      </c>
      <c r="P435">
        <v>55</v>
      </c>
      <c r="Q435">
        <v>49</v>
      </c>
      <c r="R435">
        <v>43</v>
      </c>
      <c r="S435">
        <v>73</v>
      </c>
      <c r="T435">
        <v>27</v>
      </c>
      <c r="U435">
        <v>85</v>
      </c>
      <c r="V435">
        <v>149</v>
      </c>
      <c r="W435">
        <v>238</v>
      </c>
      <c r="X435">
        <v>488</v>
      </c>
      <c r="Y435" s="23">
        <v>433</v>
      </c>
      <c r="Z435" s="23">
        <v>875</v>
      </c>
      <c r="AA435" s="2">
        <v>1308</v>
      </c>
      <c r="AB435" s="11">
        <f t="shared" si="66"/>
        <v>1.7565003556478442E-4</v>
      </c>
      <c r="AC435" s="11">
        <f t="shared" si="67"/>
        <v>4.6744858065612784E-5</v>
      </c>
      <c r="AD435" s="11">
        <f t="shared" si="68"/>
        <v>3.8259848397302756E-5</v>
      </c>
      <c r="AE435" s="11">
        <f t="shared" si="69"/>
        <v>3.2975510698636038E-5</v>
      </c>
      <c r="AF435" s="11">
        <f t="shared" si="70"/>
        <v>5.921796591965501E-5</v>
      </c>
      <c r="AG435" s="11">
        <f t="shared" si="71"/>
        <v>2.0506370645813967E-5</v>
      </c>
      <c r="AH435" s="11">
        <f t="shared" si="72"/>
        <v>6.9383393860141031E-5</v>
      </c>
      <c r="AI435" s="11">
        <f t="shared" si="73"/>
        <v>1.8149461423867881E-4</v>
      </c>
      <c r="AJ435" s="11">
        <f t="shared" si="74"/>
        <v>5.9259997012100986E-4</v>
      </c>
      <c r="AK435" s="11" t="e">
        <f>#REF!/N435</f>
        <v>#REF!</v>
      </c>
      <c r="AL435" s="22">
        <f t="shared" si="75"/>
        <v>4.4273798315194594E-4</v>
      </c>
      <c r="AM435" s="22" t="e">
        <f t="shared" si="76"/>
        <v>#REF!</v>
      </c>
    </row>
    <row r="436" spans="1:39" x14ac:dyDescent="0.2">
      <c r="A436" s="5" t="s">
        <v>434</v>
      </c>
      <c r="B436" s="6">
        <v>6465755</v>
      </c>
      <c r="C436" s="6">
        <v>3223849</v>
      </c>
      <c r="D436" s="6">
        <v>3241906</v>
      </c>
      <c r="E436" s="6">
        <v>431514</v>
      </c>
      <c r="F436" s="6">
        <v>844118</v>
      </c>
      <c r="G436" s="6">
        <v>900477</v>
      </c>
      <c r="H436" s="6">
        <v>895432</v>
      </c>
      <c r="I436" s="6">
        <v>922173</v>
      </c>
      <c r="J436" s="6">
        <v>972847</v>
      </c>
      <c r="K436" s="6">
        <v>738333</v>
      </c>
      <c r="L436" s="17">
        <v>400284</v>
      </c>
      <c r="M436" s="17">
        <v>255180</v>
      </c>
      <c r="N436" s="17">
        <v>103077</v>
      </c>
      <c r="O436">
        <v>100</v>
      </c>
      <c r="P436">
        <v>49</v>
      </c>
      <c r="Q436">
        <v>64</v>
      </c>
      <c r="R436">
        <v>36</v>
      </c>
      <c r="S436">
        <v>58</v>
      </c>
      <c r="T436">
        <v>55</v>
      </c>
      <c r="U436">
        <v>52</v>
      </c>
      <c r="V436">
        <v>51</v>
      </c>
      <c r="W436">
        <v>119</v>
      </c>
      <c r="X436">
        <v>174</v>
      </c>
      <c r="Y436" s="23">
        <v>414</v>
      </c>
      <c r="Z436" s="23">
        <v>344</v>
      </c>
      <c r="AA436" s="2">
        <v>758</v>
      </c>
      <c r="AB436" s="11">
        <f t="shared" si="66"/>
        <v>2.3174219144685921E-4</v>
      </c>
      <c r="AC436" s="11">
        <f t="shared" si="67"/>
        <v>5.8048756216547922E-5</v>
      </c>
      <c r="AD436" s="11">
        <f t="shared" si="68"/>
        <v>7.1073442186752128E-5</v>
      </c>
      <c r="AE436" s="11">
        <f t="shared" si="69"/>
        <v>4.0204057929580359E-5</v>
      </c>
      <c r="AF436" s="11">
        <f t="shared" si="70"/>
        <v>6.289492318686407E-5</v>
      </c>
      <c r="AG436" s="11">
        <f t="shared" si="71"/>
        <v>5.6535097502484974E-5</v>
      </c>
      <c r="AH436" s="11">
        <f t="shared" si="72"/>
        <v>7.0428925701546596E-5</v>
      </c>
      <c r="AI436" s="11">
        <f t="shared" si="73"/>
        <v>1.2740953922714873E-4</v>
      </c>
      <c r="AJ436" s="11">
        <f t="shared" si="74"/>
        <v>4.6633748726389215E-4</v>
      </c>
      <c r="AK436" s="11" t="e">
        <f>#REF!/N436</f>
        <v>#REF!</v>
      </c>
      <c r="AL436" s="22">
        <f t="shared" si="75"/>
        <v>5.9092739417063514E-4</v>
      </c>
      <c r="AM436" s="22" t="e">
        <f t="shared" si="76"/>
        <v>#REF!</v>
      </c>
    </row>
    <row r="437" spans="1:39" x14ac:dyDescent="0.2">
      <c r="A437" s="5" t="s">
        <v>435</v>
      </c>
      <c r="B437" s="6">
        <v>6541242</v>
      </c>
      <c r="C437" s="6">
        <v>3257435</v>
      </c>
      <c r="D437" s="6">
        <v>3283807</v>
      </c>
      <c r="E437" s="6">
        <v>425380</v>
      </c>
      <c r="F437" s="6">
        <v>853474</v>
      </c>
      <c r="G437" s="6">
        <v>915995</v>
      </c>
      <c r="H437" s="6">
        <v>895181</v>
      </c>
      <c r="I437" s="6">
        <v>921789</v>
      </c>
      <c r="J437" s="6">
        <v>977533</v>
      </c>
      <c r="K437" s="6">
        <v>774017</v>
      </c>
      <c r="L437" s="17">
        <v>415534</v>
      </c>
      <c r="M437" s="17">
        <v>253456</v>
      </c>
      <c r="N437" s="17">
        <v>106944</v>
      </c>
      <c r="O437">
        <v>99</v>
      </c>
      <c r="P437">
        <v>61</v>
      </c>
      <c r="Q437">
        <v>41</v>
      </c>
      <c r="R437">
        <v>56</v>
      </c>
      <c r="S437">
        <v>31</v>
      </c>
      <c r="T437">
        <v>55</v>
      </c>
      <c r="U437">
        <v>52</v>
      </c>
      <c r="V437">
        <v>49</v>
      </c>
      <c r="W437">
        <v>121</v>
      </c>
      <c r="X437">
        <v>186</v>
      </c>
      <c r="Y437" s="23">
        <v>395</v>
      </c>
      <c r="Z437" s="23">
        <v>356</v>
      </c>
      <c r="AA437" s="2">
        <v>751</v>
      </c>
      <c r="AB437" s="11">
        <f t="shared" si="66"/>
        <v>2.3273308571159903E-4</v>
      </c>
      <c r="AC437" s="11">
        <f t="shared" si="67"/>
        <v>7.1472593189716378E-5</v>
      </c>
      <c r="AD437" s="11">
        <f t="shared" si="68"/>
        <v>4.4760069651035216E-5</v>
      </c>
      <c r="AE437" s="11">
        <f t="shared" si="69"/>
        <v>6.2557181173416321E-5</v>
      </c>
      <c r="AF437" s="11">
        <f t="shared" si="70"/>
        <v>3.3630255947944704E-5</v>
      </c>
      <c r="AG437" s="11">
        <f t="shared" si="71"/>
        <v>5.6264085202238699E-5</v>
      </c>
      <c r="AH437" s="11">
        <f t="shared" si="72"/>
        <v>6.7181986958942761E-5</v>
      </c>
      <c r="AI437" s="11">
        <f t="shared" si="73"/>
        <v>1.1792055523735723E-4</v>
      </c>
      <c r="AJ437" s="11">
        <f t="shared" si="74"/>
        <v>4.774004166403636E-4</v>
      </c>
      <c r="AK437" s="11" t="e">
        <f>#REF!/N437</f>
        <v>#REF!</v>
      </c>
      <c r="AL437" s="22">
        <f t="shared" si="75"/>
        <v>5.6859925783489312E-4</v>
      </c>
      <c r="AM437" s="22" t="e">
        <f t="shared" si="76"/>
        <v>#REF!</v>
      </c>
    </row>
    <row r="438" spans="1:39" x14ac:dyDescent="0.2">
      <c r="A438" s="5" t="s">
        <v>436</v>
      </c>
      <c r="B438" s="6">
        <v>6628098</v>
      </c>
      <c r="C438" s="6">
        <v>3302333</v>
      </c>
      <c r="D438" s="6">
        <v>3325765</v>
      </c>
      <c r="E438" s="6">
        <v>431447</v>
      </c>
      <c r="F438" s="6">
        <v>858672</v>
      </c>
      <c r="G438" s="6">
        <v>921584</v>
      </c>
      <c r="H438" s="6">
        <v>915263</v>
      </c>
      <c r="I438" s="6">
        <v>912899</v>
      </c>
      <c r="J438" s="6">
        <v>978295</v>
      </c>
      <c r="K438" s="6">
        <v>805826</v>
      </c>
      <c r="L438" s="17">
        <v>437027</v>
      </c>
      <c r="M438" s="17">
        <v>256533</v>
      </c>
      <c r="N438" s="17">
        <v>111301</v>
      </c>
      <c r="O438">
        <v>98</v>
      </c>
      <c r="P438">
        <v>37</v>
      </c>
      <c r="Q438">
        <v>69</v>
      </c>
      <c r="R438">
        <v>41</v>
      </c>
      <c r="S438">
        <v>66</v>
      </c>
      <c r="T438">
        <v>43</v>
      </c>
      <c r="U438">
        <v>50</v>
      </c>
      <c r="V438">
        <v>58</v>
      </c>
      <c r="W438">
        <v>112</v>
      </c>
      <c r="X438">
        <v>162</v>
      </c>
      <c r="Y438" s="23">
        <v>404</v>
      </c>
      <c r="Z438" s="23">
        <v>332</v>
      </c>
      <c r="AA438" s="2">
        <v>736</v>
      </c>
      <c r="AB438" s="11">
        <f t="shared" si="66"/>
        <v>2.2714261543132759E-4</v>
      </c>
      <c r="AC438" s="11">
        <f t="shared" si="67"/>
        <v>4.3089794473326252E-5</v>
      </c>
      <c r="AD438" s="11">
        <f t="shared" si="68"/>
        <v>7.487109151200542E-5</v>
      </c>
      <c r="AE438" s="11">
        <f t="shared" si="69"/>
        <v>4.4795867417343432E-5</v>
      </c>
      <c r="AF438" s="11">
        <f t="shared" si="70"/>
        <v>7.229715444972554E-5</v>
      </c>
      <c r="AG438" s="11">
        <f t="shared" si="71"/>
        <v>4.3954022048564085E-5</v>
      </c>
      <c r="AH438" s="11">
        <f t="shared" si="72"/>
        <v>6.2048134460789304E-5</v>
      </c>
      <c r="AI438" s="11">
        <f t="shared" si="73"/>
        <v>1.3271491235095314E-4</v>
      </c>
      <c r="AJ438" s="11">
        <f t="shared" si="74"/>
        <v>4.3659100388643957E-4</v>
      </c>
      <c r="AK438" s="11" t="e">
        <f>#REF!/N438</f>
        <v>#REF!</v>
      </c>
      <c r="AL438" s="22">
        <f t="shared" si="75"/>
        <v>5.6819867979308165E-4</v>
      </c>
      <c r="AM438" s="22" t="e">
        <f t="shared" si="76"/>
        <v>#REF!</v>
      </c>
    </row>
    <row r="439" spans="1:39" x14ac:dyDescent="0.2">
      <c r="A439" s="5" t="s">
        <v>437</v>
      </c>
      <c r="B439" s="6">
        <v>6707406</v>
      </c>
      <c r="C439" s="6">
        <v>3344995</v>
      </c>
      <c r="D439" s="6">
        <v>3362411</v>
      </c>
      <c r="E439" s="6">
        <v>436140</v>
      </c>
      <c r="F439" s="6">
        <v>860871</v>
      </c>
      <c r="G439" s="6">
        <v>925589</v>
      </c>
      <c r="H439" s="6">
        <v>938775</v>
      </c>
      <c r="I439" s="6">
        <v>909764</v>
      </c>
      <c r="J439" s="6">
        <v>976859</v>
      </c>
      <c r="K439" s="6">
        <v>830261</v>
      </c>
      <c r="L439" s="17">
        <v>460454</v>
      </c>
      <c r="M439" s="17">
        <v>257690</v>
      </c>
      <c r="N439" s="17">
        <v>113636</v>
      </c>
      <c r="O439">
        <v>111</v>
      </c>
      <c r="P439">
        <v>65</v>
      </c>
      <c r="Q439">
        <v>53</v>
      </c>
      <c r="R439">
        <v>69</v>
      </c>
      <c r="S439">
        <v>51</v>
      </c>
      <c r="T439">
        <v>51</v>
      </c>
      <c r="U439">
        <v>49</v>
      </c>
      <c r="V439">
        <v>45</v>
      </c>
      <c r="W439">
        <v>115</v>
      </c>
      <c r="X439">
        <v>173</v>
      </c>
      <c r="Y439" s="23">
        <v>449</v>
      </c>
      <c r="Z439" s="23">
        <v>333</v>
      </c>
      <c r="AA439" s="2">
        <v>782</v>
      </c>
      <c r="AB439" s="11">
        <f t="shared" si="66"/>
        <v>2.5450543403494289E-4</v>
      </c>
      <c r="AC439" s="11">
        <f t="shared" si="67"/>
        <v>7.5504924663509404E-5</v>
      </c>
      <c r="AD439" s="11">
        <f t="shared" si="68"/>
        <v>5.7260836073030257E-5</v>
      </c>
      <c r="AE439" s="11">
        <f t="shared" si="69"/>
        <v>7.3500039945673882E-5</v>
      </c>
      <c r="AF439" s="11">
        <f t="shared" si="70"/>
        <v>5.6058494290827071E-5</v>
      </c>
      <c r="AG439" s="11">
        <f t="shared" si="71"/>
        <v>5.2208148770702835E-5</v>
      </c>
      <c r="AH439" s="11">
        <f t="shared" si="72"/>
        <v>5.9017586036198255E-5</v>
      </c>
      <c r="AI439" s="11">
        <f t="shared" si="73"/>
        <v>9.772963205879415E-5</v>
      </c>
      <c r="AJ439" s="11">
        <f t="shared" si="74"/>
        <v>4.4627265318793901E-4</v>
      </c>
      <c r="AK439" s="11" t="e">
        <f>#REF!/N439</f>
        <v>#REF!</v>
      </c>
      <c r="AL439" s="22">
        <f t="shared" si="75"/>
        <v>6.2805546381488459E-4</v>
      </c>
      <c r="AM439" s="22" t="e">
        <f t="shared" si="76"/>
        <v>#REF!</v>
      </c>
    </row>
    <row r="440" spans="1:39" x14ac:dyDescent="0.2">
      <c r="A440" s="5" t="s">
        <v>438</v>
      </c>
      <c r="B440" s="6">
        <v>6778098</v>
      </c>
      <c r="C440" s="6">
        <v>3380635</v>
      </c>
      <c r="D440" s="6">
        <v>3397463</v>
      </c>
      <c r="E440" s="6">
        <v>438954</v>
      </c>
      <c r="F440" s="6">
        <v>867666</v>
      </c>
      <c r="G440" s="6">
        <v>926813</v>
      </c>
      <c r="H440" s="6">
        <v>953086</v>
      </c>
      <c r="I440" s="6">
        <v>907525</v>
      </c>
      <c r="J440" s="6">
        <v>966013</v>
      </c>
      <c r="K440" s="6">
        <v>853728</v>
      </c>
      <c r="L440" s="17">
        <v>486576</v>
      </c>
      <c r="M440" s="17">
        <v>257634</v>
      </c>
      <c r="N440" s="17">
        <v>117359</v>
      </c>
      <c r="O440">
        <v>102</v>
      </c>
      <c r="P440">
        <v>55</v>
      </c>
      <c r="Q440">
        <v>58</v>
      </c>
      <c r="R440">
        <v>73</v>
      </c>
      <c r="S440">
        <v>58</v>
      </c>
      <c r="T440">
        <v>47</v>
      </c>
      <c r="U440">
        <v>60</v>
      </c>
      <c r="V440">
        <v>93</v>
      </c>
      <c r="W440">
        <v>114</v>
      </c>
      <c r="X440">
        <v>198</v>
      </c>
      <c r="Y440" s="23">
        <v>453</v>
      </c>
      <c r="Z440" s="23">
        <v>405</v>
      </c>
      <c r="AA440" s="2">
        <v>858</v>
      </c>
      <c r="AB440" s="11">
        <f t="shared" si="66"/>
        <v>2.3237059008461024E-4</v>
      </c>
      <c r="AC440" s="11">
        <f t="shared" si="67"/>
        <v>6.3388446706451557E-5</v>
      </c>
      <c r="AD440" s="11">
        <f t="shared" si="68"/>
        <v>6.2580045812909402E-5</v>
      </c>
      <c r="AE440" s="11">
        <f t="shared" si="69"/>
        <v>7.6593297981504289E-5</v>
      </c>
      <c r="AF440" s="11">
        <f t="shared" si="70"/>
        <v>6.3910085121621994E-5</v>
      </c>
      <c r="AG440" s="11">
        <f t="shared" si="71"/>
        <v>4.8653589547966743E-5</v>
      </c>
      <c r="AH440" s="11">
        <f t="shared" si="72"/>
        <v>7.0279995502080288E-5</v>
      </c>
      <c r="AI440" s="11">
        <f t="shared" si="73"/>
        <v>1.9113149847094801E-4</v>
      </c>
      <c r="AJ440" s="11">
        <f t="shared" si="74"/>
        <v>4.4248818090779942E-4</v>
      </c>
      <c r="AK440" s="11" t="e">
        <f>#REF!/N440</f>
        <v>#REF!</v>
      </c>
      <c r="AL440" s="22">
        <f t="shared" si="75"/>
        <v>6.1777605075714447E-4</v>
      </c>
      <c r="AM440" s="22" t="e">
        <f t="shared" si="76"/>
        <v>#REF!</v>
      </c>
    </row>
    <row r="441" spans="1:39" x14ac:dyDescent="0.2">
      <c r="A441" s="5" t="s">
        <v>439</v>
      </c>
      <c r="B441" s="6">
        <v>6894493</v>
      </c>
      <c r="C441" s="6">
        <v>3440575</v>
      </c>
      <c r="D441" s="6">
        <v>3453918</v>
      </c>
      <c r="E441" s="6">
        <v>444668</v>
      </c>
      <c r="F441" s="6">
        <v>879814</v>
      </c>
      <c r="G441" s="6">
        <v>924924</v>
      </c>
      <c r="H441" s="6">
        <v>978479</v>
      </c>
      <c r="I441" s="6">
        <v>912735</v>
      </c>
      <c r="J441" s="6">
        <v>963645</v>
      </c>
      <c r="K441" s="6">
        <v>879949</v>
      </c>
      <c r="L441" s="17">
        <v>521784</v>
      </c>
      <c r="M441" s="17">
        <v>262629</v>
      </c>
      <c r="N441" s="17">
        <v>123225</v>
      </c>
      <c r="O441">
        <v>110</v>
      </c>
      <c r="P441">
        <v>59</v>
      </c>
      <c r="Q441">
        <v>52</v>
      </c>
      <c r="R441">
        <v>68</v>
      </c>
      <c r="S441">
        <v>49</v>
      </c>
      <c r="T441">
        <v>59</v>
      </c>
      <c r="U441">
        <v>59</v>
      </c>
      <c r="V441">
        <v>66</v>
      </c>
      <c r="W441">
        <v>102</v>
      </c>
      <c r="X441">
        <v>187</v>
      </c>
      <c r="Y441" s="23">
        <v>456</v>
      </c>
      <c r="Z441" s="23">
        <v>355</v>
      </c>
      <c r="AA441" s="2">
        <v>811</v>
      </c>
      <c r="AB441" s="11">
        <f t="shared" si="66"/>
        <v>2.4737557008824564E-4</v>
      </c>
      <c r="AC441" s="11">
        <f t="shared" si="67"/>
        <v>6.7059628512390119E-5</v>
      </c>
      <c r="AD441" s="11">
        <f t="shared" si="68"/>
        <v>5.6220835441614665E-5</v>
      </c>
      <c r="AE441" s="11">
        <f t="shared" si="69"/>
        <v>6.9495615133283392E-5</v>
      </c>
      <c r="AF441" s="11">
        <f t="shared" si="70"/>
        <v>5.3684804461316812E-5</v>
      </c>
      <c r="AG441" s="11">
        <f t="shared" si="71"/>
        <v>6.1225866371952326E-5</v>
      </c>
      <c r="AH441" s="11">
        <f t="shared" si="72"/>
        <v>6.7049340359498101E-5</v>
      </c>
      <c r="AI441" s="11">
        <f t="shared" si="73"/>
        <v>1.2648912193551355E-4</v>
      </c>
      <c r="AJ441" s="11">
        <f t="shared" si="74"/>
        <v>3.8838056726408734E-4</v>
      </c>
      <c r="AK441" s="11" t="e">
        <f>#REF!/N441</f>
        <v>#REF!</v>
      </c>
      <c r="AL441" s="22">
        <f t="shared" si="75"/>
        <v>6.2211166036830101E-4</v>
      </c>
      <c r="AM441" s="22" t="e">
        <f t="shared" si="76"/>
        <v>#REF!</v>
      </c>
    </row>
    <row r="442" spans="1:39" x14ac:dyDescent="0.2">
      <c r="A442" s="5" t="s">
        <v>440</v>
      </c>
      <c r="B442" s="6">
        <v>6661778</v>
      </c>
      <c r="C442" s="6">
        <v>3317940</v>
      </c>
      <c r="D442" s="6">
        <v>3343838</v>
      </c>
      <c r="E442" s="6">
        <v>425127</v>
      </c>
      <c r="F442" s="6">
        <v>843548</v>
      </c>
      <c r="G442" s="6">
        <v>885143</v>
      </c>
      <c r="H442" s="6">
        <v>963623</v>
      </c>
      <c r="I442" s="6">
        <v>885292</v>
      </c>
      <c r="J442" s="6">
        <v>913920</v>
      </c>
      <c r="K442" s="6">
        <v>849495</v>
      </c>
      <c r="L442" s="17">
        <v>520474</v>
      </c>
      <c r="M442" s="17">
        <v>253042</v>
      </c>
      <c r="N442" s="17">
        <v>119934</v>
      </c>
      <c r="O442">
        <v>102</v>
      </c>
      <c r="P442">
        <v>60</v>
      </c>
      <c r="Q442">
        <v>57</v>
      </c>
      <c r="R442">
        <v>43</v>
      </c>
      <c r="S442">
        <v>43</v>
      </c>
      <c r="T442">
        <v>41</v>
      </c>
      <c r="U442">
        <v>49</v>
      </c>
      <c r="V442">
        <v>88</v>
      </c>
      <c r="W442">
        <v>112</v>
      </c>
      <c r="X442">
        <v>210</v>
      </c>
      <c r="Y442" s="23">
        <v>395</v>
      </c>
      <c r="Z442" s="23">
        <v>410</v>
      </c>
      <c r="AA442" s="2">
        <v>805</v>
      </c>
      <c r="AB442" s="11">
        <f t="shared" si="66"/>
        <v>2.3992830377745944E-4</v>
      </c>
      <c r="AC442" s="11">
        <f t="shared" si="67"/>
        <v>7.1128139714633906E-5</v>
      </c>
      <c r="AD442" s="11">
        <f t="shared" si="68"/>
        <v>6.4396374371146806E-5</v>
      </c>
      <c r="AE442" s="11">
        <f t="shared" si="69"/>
        <v>4.4623260341440581E-5</v>
      </c>
      <c r="AF442" s="11">
        <f t="shared" si="70"/>
        <v>4.8571544755854568E-5</v>
      </c>
      <c r="AG442" s="11">
        <f t="shared" si="71"/>
        <v>4.4861694677871152E-5</v>
      </c>
      <c r="AH442" s="11">
        <f t="shared" si="72"/>
        <v>5.7681328318589281E-5</v>
      </c>
      <c r="AI442" s="11">
        <f t="shared" si="73"/>
        <v>1.6907664936192777E-4</v>
      </c>
      <c r="AJ442" s="11">
        <f t="shared" si="74"/>
        <v>4.4261426956789782E-4</v>
      </c>
      <c r="AK442" s="11" t="e">
        <f>#REF!/N442</f>
        <v>#REF!</v>
      </c>
      <c r="AL442" s="22">
        <f t="shared" si="75"/>
        <v>5.7119064595699564E-4</v>
      </c>
      <c r="AM442" s="22" t="e">
        <f t="shared" si="76"/>
        <v>#REF!</v>
      </c>
    </row>
    <row r="443" spans="1:39" x14ac:dyDescent="0.2">
      <c r="A443" s="5" t="s">
        <v>441</v>
      </c>
      <c r="B443" s="6">
        <v>6962621</v>
      </c>
      <c r="C443" s="6">
        <v>3473618</v>
      </c>
      <c r="D443" s="6">
        <v>3489003</v>
      </c>
      <c r="E443" s="6">
        <v>440556</v>
      </c>
      <c r="F443" s="6">
        <v>876616</v>
      </c>
      <c r="G443" s="6">
        <v>918994</v>
      </c>
      <c r="H443" s="6">
        <v>1010236</v>
      </c>
      <c r="I443" s="6">
        <v>910930</v>
      </c>
      <c r="J443" s="6">
        <v>940820</v>
      </c>
      <c r="K443" s="6">
        <v>897061</v>
      </c>
      <c r="L443" s="17">
        <v>573992</v>
      </c>
      <c r="M443" s="17">
        <v>269784</v>
      </c>
      <c r="N443" s="17">
        <v>123831</v>
      </c>
      <c r="O443">
        <v>99</v>
      </c>
      <c r="P443">
        <v>67</v>
      </c>
      <c r="Q443">
        <v>74</v>
      </c>
      <c r="R443">
        <v>35</v>
      </c>
      <c r="S443">
        <v>52</v>
      </c>
      <c r="T443">
        <v>62</v>
      </c>
      <c r="U443">
        <v>54</v>
      </c>
      <c r="V443">
        <v>70</v>
      </c>
      <c r="W443">
        <v>84</v>
      </c>
      <c r="X443">
        <v>152</v>
      </c>
      <c r="Y443" s="23">
        <v>443</v>
      </c>
      <c r="Z443" s="23">
        <v>306</v>
      </c>
      <c r="AA443" s="2">
        <v>749</v>
      </c>
      <c r="AB443" s="11">
        <f t="shared" si="66"/>
        <v>2.2471604063955546E-4</v>
      </c>
      <c r="AC443" s="11">
        <f t="shared" si="67"/>
        <v>7.6430272776221287E-5</v>
      </c>
      <c r="AD443" s="11">
        <f t="shared" si="68"/>
        <v>8.0522832575620736E-5</v>
      </c>
      <c r="AE443" s="11">
        <f t="shared" si="69"/>
        <v>3.4645369992754165E-5</v>
      </c>
      <c r="AF443" s="11">
        <f t="shared" si="70"/>
        <v>5.7084518020045449E-5</v>
      </c>
      <c r="AG443" s="11">
        <f t="shared" si="71"/>
        <v>6.589995960970218E-5</v>
      </c>
      <c r="AH443" s="11">
        <f t="shared" si="72"/>
        <v>6.0196575260768218E-5</v>
      </c>
      <c r="AI443" s="11">
        <f t="shared" si="73"/>
        <v>1.2195291920444885E-4</v>
      </c>
      <c r="AJ443" s="11">
        <f t="shared" si="74"/>
        <v>3.1136019927052754E-4</v>
      </c>
      <c r="AK443" s="11" t="e">
        <f>#REF!/N443</f>
        <v>#REF!</v>
      </c>
      <c r="AL443" s="22">
        <f t="shared" si="75"/>
        <v>5.9949556887466755E-4</v>
      </c>
      <c r="AM443" s="22" t="e">
        <f t="shared" si="76"/>
        <v>#REF!</v>
      </c>
    </row>
    <row r="444" spans="1:39" x14ac:dyDescent="0.2">
      <c r="A444" s="5" t="s">
        <v>442</v>
      </c>
      <c r="B444" s="6">
        <v>6975518</v>
      </c>
      <c r="C444" s="6">
        <v>3483708</v>
      </c>
      <c r="D444" s="6">
        <v>3491810</v>
      </c>
      <c r="E444" s="6">
        <v>434211</v>
      </c>
      <c r="F444" s="6">
        <v>870022</v>
      </c>
      <c r="G444" s="6">
        <v>901988</v>
      </c>
      <c r="H444" s="6">
        <v>1028582</v>
      </c>
      <c r="I444" s="6">
        <v>916598</v>
      </c>
      <c r="J444" s="6">
        <v>927709</v>
      </c>
      <c r="K444" s="6">
        <v>901447</v>
      </c>
      <c r="L444" s="17">
        <v>598368</v>
      </c>
      <c r="M444" s="17">
        <v>273108</v>
      </c>
      <c r="N444" s="17">
        <v>123485</v>
      </c>
      <c r="O444">
        <v>108</v>
      </c>
      <c r="P444">
        <v>47</v>
      </c>
      <c r="Q444">
        <v>62</v>
      </c>
      <c r="R444">
        <v>47</v>
      </c>
      <c r="S444">
        <v>55</v>
      </c>
      <c r="T444">
        <v>60</v>
      </c>
      <c r="U444">
        <v>65</v>
      </c>
      <c r="V444">
        <v>78</v>
      </c>
      <c r="W444">
        <v>117</v>
      </c>
      <c r="X444">
        <v>171</v>
      </c>
      <c r="Y444" s="23">
        <v>444</v>
      </c>
      <c r="Z444" s="23">
        <v>366</v>
      </c>
      <c r="AA444" s="2">
        <v>810</v>
      </c>
      <c r="AB444" s="11">
        <f t="shared" si="66"/>
        <v>2.4872700138872574E-4</v>
      </c>
      <c r="AC444" s="11">
        <f t="shared" si="67"/>
        <v>5.402162244173136E-5</v>
      </c>
      <c r="AD444" s="11">
        <f t="shared" si="68"/>
        <v>6.8737056368820869E-5</v>
      </c>
      <c r="AE444" s="11">
        <f t="shared" si="69"/>
        <v>4.5693974811925541E-5</v>
      </c>
      <c r="AF444" s="11">
        <f t="shared" si="70"/>
        <v>6.0004494882162082E-5</v>
      </c>
      <c r="AG444" s="11">
        <f t="shared" si="71"/>
        <v>6.4675453186290103E-5</v>
      </c>
      <c r="AH444" s="11">
        <f t="shared" si="72"/>
        <v>7.2106291329384869E-5</v>
      </c>
      <c r="AI444" s="11">
        <f t="shared" si="73"/>
        <v>1.3035456441520937E-4</v>
      </c>
      <c r="AJ444" s="11">
        <f t="shared" si="74"/>
        <v>4.2840195087657628E-4</v>
      </c>
      <c r="AK444" s="11" t="e">
        <f>#REF!/N444</f>
        <v>#REF!</v>
      </c>
      <c r="AL444" s="22">
        <f t="shared" si="75"/>
        <v>6.1396589440904049E-4</v>
      </c>
      <c r="AM444" s="22" t="e">
        <f t="shared" si="76"/>
        <v>#REF!</v>
      </c>
    </row>
    <row r="445" spans="1:39" x14ac:dyDescent="0.2">
      <c r="A445" s="5" t="s">
        <v>443</v>
      </c>
      <c r="B445" s="6">
        <v>5575907</v>
      </c>
      <c r="C445" s="6">
        <v>2768216</v>
      </c>
      <c r="D445" s="6">
        <v>2807691</v>
      </c>
      <c r="E445" s="6">
        <v>355038</v>
      </c>
      <c r="F445" s="6">
        <v>720000</v>
      </c>
      <c r="G445" s="6">
        <v>823800</v>
      </c>
      <c r="H445" s="6">
        <v>684879</v>
      </c>
      <c r="I445" s="6">
        <v>782749</v>
      </c>
      <c r="J445" s="6">
        <v>856937</v>
      </c>
      <c r="K445" s="6">
        <v>617875</v>
      </c>
      <c r="L445" s="17">
        <v>367601</v>
      </c>
      <c r="M445" s="17">
        <v>260362</v>
      </c>
      <c r="N445" s="17">
        <v>108451</v>
      </c>
      <c r="O445">
        <v>121</v>
      </c>
      <c r="P445">
        <v>58</v>
      </c>
      <c r="Q445">
        <v>49</v>
      </c>
      <c r="R445">
        <v>44</v>
      </c>
      <c r="S445">
        <v>47</v>
      </c>
      <c r="T445">
        <v>62</v>
      </c>
      <c r="U445">
        <v>57</v>
      </c>
      <c r="V445">
        <v>72</v>
      </c>
      <c r="W445">
        <v>234</v>
      </c>
      <c r="X445">
        <v>514</v>
      </c>
      <c r="Y445" s="23">
        <v>438</v>
      </c>
      <c r="Z445" s="23">
        <v>820</v>
      </c>
      <c r="AA445" s="2">
        <v>1258</v>
      </c>
      <c r="AB445" s="11">
        <f t="shared" si="66"/>
        <v>3.4080858950309543E-4</v>
      </c>
      <c r="AC445" s="11">
        <f t="shared" si="67"/>
        <v>8.0555555555555556E-5</v>
      </c>
      <c r="AD445" s="11">
        <f t="shared" si="68"/>
        <v>5.9480456421461518E-5</v>
      </c>
      <c r="AE445" s="11">
        <f t="shared" si="69"/>
        <v>6.4244925015951725E-5</v>
      </c>
      <c r="AF445" s="11">
        <f t="shared" si="70"/>
        <v>6.0044790858883241E-5</v>
      </c>
      <c r="AG445" s="11">
        <f t="shared" si="71"/>
        <v>7.2350709562079825E-5</v>
      </c>
      <c r="AH445" s="11">
        <f t="shared" si="72"/>
        <v>9.2251669026906732E-5</v>
      </c>
      <c r="AI445" s="11">
        <f t="shared" si="73"/>
        <v>1.9586453790930927E-4</v>
      </c>
      <c r="AJ445" s="11">
        <f t="shared" si="74"/>
        <v>8.9874866531982397E-4</v>
      </c>
      <c r="AK445" s="11" t="e">
        <f>#REF!/N445</f>
        <v>#REF!</v>
      </c>
      <c r="AL445" s="22">
        <f t="shared" si="75"/>
        <v>7.6973669594393391E-4</v>
      </c>
      <c r="AM445" s="22" t="e">
        <f t="shared" si="76"/>
        <v>#REF!</v>
      </c>
    </row>
    <row r="446" spans="1:39" x14ac:dyDescent="0.2">
      <c r="A446" s="5" t="s">
        <v>444</v>
      </c>
      <c r="B446" s="6">
        <v>5526493</v>
      </c>
      <c r="C446" s="6">
        <v>2739396</v>
      </c>
      <c r="D446" s="6">
        <v>2787097</v>
      </c>
      <c r="E446" s="6">
        <v>348415</v>
      </c>
      <c r="F446" s="6">
        <v>731723</v>
      </c>
      <c r="G446" s="6">
        <v>782032</v>
      </c>
      <c r="H446" s="6">
        <v>689455</v>
      </c>
      <c r="I446" s="6">
        <v>749958</v>
      </c>
      <c r="J446" s="6">
        <v>851363</v>
      </c>
      <c r="K446" s="6">
        <v>638763</v>
      </c>
      <c r="L446" s="17">
        <v>369896</v>
      </c>
      <c r="M446" s="17">
        <v>256347</v>
      </c>
      <c r="N446" s="17">
        <v>109226</v>
      </c>
      <c r="O446">
        <v>88</v>
      </c>
      <c r="P446">
        <v>50</v>
      </c>
      <c r="Q446">
        <v>37</v>
      </c>
      <c r="R446">
        <v>70</v>
      </c>
      <c r="S446">
        <v>56</v>
      </c>
      <c r="T446">
        <v>59</v>
      </c>
      <c r="U446">
        <v>39</v>
      </c>
      <c r="V446">
        <v>36</v>
      </c>
      <c r="W446">
        <v>225</v>
      </c>
      <c r="X446">
        <v>501</v>
      </c>
      <c r="Y446" s="23">
        <v>399</v>
      </c>
      <c r="Z446" s="23">
        <v>762</v>
      </c>
      <c r="AA446" s="2">
        <v>1161</v>
      </c>
      <c r="AB446" s="11">
        <f t="shared" si="66"/>
        <v>2.5257236341718925E-4</v>
      </c>
      <c r="AC446" s="11">
        <f t="shared" si="67"/>
        <v>6.8331868753613041E-5</v>
      </c>
      <c r="AD446" s="11">
        <f t="shared" si="68"/>
        <v>4.7312641937925814E-5</v>
      </c>
      <c r="AE446" s="11">
        <f t="shared" si="69"/>
        <v>1.0152946892835646E-4</v>
      </c>
      <c r="AF446" s="11">
        <f t="shared" si="70"/>
        <v>7.4670848234167776E-5</v>
      </c>
      <c r="AG446" s="11">
        <f t="shared" si="71"/>
        <v>6.9300639092842887E-5</v>
      </c>
      <c r="AH446" s="11">
        <f t="shared" si="72"/>
        <v>6.1055508850700499E-5</v>
      </c>
      <c r="AI446" s="11">
        <f t="shared" si="73"/>
        <v>9.7324653416095338E-5</v>
      </c>
      <c r="AJ446" s="11">
        <f t="shared" si="74"/>
        <v>8.7771653266860937E-4</v>
      </c>
      <c r="AK446" s="11" t="e">
        <f>#REF!/N446</f>
        <v>#REF!</v>
      </c>
      <c r="AL446" s="22">
        <f t="shared" si="75"/>
        <v>6.7477333921479572E-4</v>
      </c>
      <c r="AM446" s="22" t="e">
        <f t="shared" si="76"/>
        <v>#REF!</v>
      </c>
    </row>
    <row r="447" spans="1:39" x14ac:dyDescent="0.2">
      <c r="A447" s="5" t="s">
        <v>445</v>
      </c>
      <c r="B447" s="6">
        <v>5429850</v>
      </c>
      <c r="C447" s="6">
        <v>2691936</v>
      </c>
      <c r="D447" s="6">
        <v>2737914</v>
      </c>
      <c r="E447" s="6">
        <v>341974</v>
      </c>
      <c r="F447" s="6">
        <v>714016</v>
      </c>
      <c r="G447" s="6">
        <v>767667</v>
      </c>
      <c r="H447" s="6">
        <v>685056</v>
      </c>
      <c r="I447" s="6">
        <v>714845</v>
      </c>
      <c r="J447" s="6">
        <v>828856</v>
      </c>
      <c r="K447" s="6">
        <v>648122</v>
      </c>
      <c r="L447" s="17">
        <v>370691</v>
      </c>
      <c r="M447" s="17">
        <v>250208</v>
      </c>
      <c r="N447" s="17">
        <v>108996</v>
      </c>
      <c r="O447">
        <v>94</v>
      </c>
      <c r="P447">
        <v>35</v>
      </c>
      <c r="Q447">
        <v>45</v>
      </c>
      <c r="R447">
        <v>47</v>
      </c>
      <c r="S447">
        <v>43</v>
      </c>
      <c r="T447">
        <v>47</v>
      </c>
      <c r="U447">
        <v>71</v>
      </c>
      <c r="V447">
        <v>64</v>
      </c>
      <c r="W447">
        <v>241</v>
      </c>
      <c r="X447">
        <v>532</v>
      </c>
      <c r="Y447" s="23">
        <v>382</v>
      </c>
      <c r="Z447" s="23">
        <v>837</v>
      </c>
      <c r="AA447" s="2">
        <v>1219</v>
      </c>
      <c r="AB447" s="11">
        <f t="shared" si="66"/>
        <v>2.7487469807646196E-4</v>
      </c>
      <c r="AC447" s="11">
        <f t="shared" si="67"/>
        <v>4.9018509389145343E-5</v>
      </c>
      <c r="AD447" s="11">
        <f t="shared" si="68"/>
        <v>5.8619166904399958E-5</v>
      </c>
      <c r="AE447" s="11">
        <f t="shared" si="69"/>
        <v>6.8607529895366222E-5</v>
      </c>
      <c r="AF447" s="11">
        <f t="shared" si="70"/>
        <v>6.0152900279081477E-5</v>
      </c>
      <c r="AG447" s="11">
        <f t="shared" si="71"/>
        <v>5.6704662812358239E-5</v>
      </c>
      <c r="AH447" s="11">
        <f t="shared" si="72"/>
        <v>1.0954727659298712E-4</v>
      </c>
      <c r="AI447" s="11">
        <f t="shared" si="73"/>
        <v>1.7265053643061203E-4</v>
      </c>
      <c r="AJ447" s="11">
        <f t="shared" si="74"/>
        <v>9.6319861874920071E-4</v>
      </c>
      <c r="AK447" s="11" t="e">
        <f>#REF!/N447</f>
        <v>#REF!</v>
      </c>
      <c r="AL447" s="22">
        <f t="shared" si="75"/>
        <v>6.775247439498003E-4</v>
      </c>
      <c r="AM447" s="22" t="e">
        <f t="shared" si="76"/>
        <v>#REF!</v>
      </c>
    </row>
    <row r="448" spans="1:39" x14ac:dyDescent="0.2">
      <c r="A448" s="5" t="s">
        <v>446</v>
      </c>
      <c r="B448" s="6">
        <v>5526236</v>
      </c>
      <c r="C448" s="6">
        <v>2737374</v>
      </c>
      <c r="D448" s="6">
        <v>2788862</v>
      </c>
      <c r="E448" s="6">
        <v>344466</v>
      </c>
      <c r="F448" s="6">
        <v>719003</v>
      </c>
      <c r="G448" s="6">
        <v>775262</v>
      </c>
      <c r="H448" s="6">
        <v>703103</v>
      </c>
      <c r="I448" s="6">
        <v>705817</v>
      </c>
      <c r="J448" s="6">
        <v>837494</v>
      </c>
      <c r="K448" s="6">
        <v>683560</v>
      </c>
      <c r="L448" s="17">
        <v>392102</v>
      </c>
      <c r="M448" s="17">
        <v>251360</v>
      </c>
      <c r="N448" s="17">
        <v>112258</v>
      </c>
      <c r="O448">
        <v>127</v>
      </c>
      <c r="P448">
        <v>48</v>
      </c>
      <c r="Q448">
        <v>43</v>
      </c>
      <c r="R448">
        <v>38</v>
      </c>
      <c r="S448">
        <v>44</v>
      </c>
      <c r="T448">
        <v>55</v>
      </c>
      <c r="U448">
        <v>67</v>
      </c>
      <c r="V448">
        <v>63</v>
      </c>
      <c r="W448">
        <v>257</v>
      </c>
      <c r="X448">
        <v>546</v>
      </c>
      <c r="Y448" s="23">
        <v>422</v>
      </c>
      <c r="Z448" s="23">
        <v>866</v>
      </c>
      <c r="AA448" s="2">
        <v>1288</v>
      </c>
      <c r="AB448" s="11">
        <f t="shared" si="66"/>
        <v>3.6868660477376575E-4</v>
      </c>
      <c r="AC448" s="11">
        <f t="shared" si="67"/>
        <v>6.6759109489112007E-5</v>
      </c>
      <c r="AD448" s="11">
        <f t="shared" si="68"/>
        <v>5.5465120178726676E-5</v>
      </c>
      <c r="AE448" s="11">
        <f t="shared" si="69"/>
        <v>5.4046135487972604E-5</v>
      </c>
      <c r="AF448" s="11">
        <f t="shared" si="70"/>
        <v>6.2339104895461567E-5</v>
      </c>
      <c r="AG448" s="11">
        <f t="shared" si="71"/>
        <v>6.5672112277819302E-5</v>
      </c>
      <c r="AH448" s="11">
        <f t="shared" si="72"/>
        <v>9.8016267774591839E-5</v>
      </c>
      <c r="AI448" s="11">
        <f t="shared" si="73"/>
        <v>1.6067247807968334E-4</v>
      </c>
      <c r="AJ448" s="11">
        <f t="shared" si="74"/>
        <v>1.0224379376193508E-3</v>
      </c>
      <c r="AK448" s="11" t="e">
        <f>#REF!/N448</f>
        <v>#REF!</v>
      </c>
      <c r="AL448" s="22">
        <f t="shared" si="75"/>
        <v>7.7098445487744978E-4</v>
      </c>
      <c r="AM448" s="22" t="e">
        <f t="shared" si="76"/>
        <v>#REF!</v>
      </c>
    </row>
    <row r="449" spans="1:39" x14ac:dyDescent="0.2">
      <c r="A449" s="5" t="s">
        <v>447</v>
      </c>
      <c r="B449" s="6">
        <v>5470131</v>
      </c>
      <c r="C449" s="6">
        <v>2713286</v>
      </c>
      <c r="D449" s="6">
        <v>2756845</v>
      </c>
      <c r="E449" s="6">
        <v>337895</v>
      </c>
      <c r="F449" s="6">
        <v>711765</v>
      </c>
      <c r="G449" s="6">
        <v>763540</v>
      </c>
      <c r="H449" s="6">
        <v>700676</v>
      </c>
      <c r="I449" s="6">
        <v>687302</v>
      </c>
      <c r="J449" s="6">
        <v>821659</v>
      </c>
      <c r="K449" s="6">
        <v>691624</v>
      </c>
      <c r="L449" s="17">
        <v>397518</v>
      </c>
      <c r="M449" s="17">
        <v>245598</v>
      </c>
      <c r="N449" s="17">
        <v>114230</v>
      </c>
      <c r="O449">
        <v>97</v>
      </c>
      <c r="P449">
        <v>63</v>
      </c>
      <c r="Q449">
        <v>43</v>
      </c>
      <c r="R449">
        <v>61</v>
      </c>
      <c r="S449">
        <v>50</v>
      </c>
      <c r="T449">
        <v>51</v>
      </c>
      <c r="U449">
        <v>68</v>
      </c>
      <c r="V449">
        <v>99</v>
      </c>
      <c r="W449">
        <v>237</v>
      </c>
      <c r="X449">
        <v>642</v>
      </c>
      <c r="Y449" s="23">
        <v>433</v>
      </c>
      <c r="Z449" s="23">
        <v>978</v>
      </c>
      <c r="AA449" s="2">
        <v>1411</v>
      </c>
      <c r="AB449" s="11">
        <f t="shared" si="66"/>
        <v>2.8707142751446455E-4</v>
      </c>
      <c r="AC449" s="11">
        <f t="shared" si="67"/>
        <v>8.8512360118859451E-5</v>
      </c>
      <c r="AD449" s="11">
        <f t="shared" si="68"/>
        <v>5.6316630431935457E-5</v>
      </c>
      <c r="AE449" s="11">
        <f t="shared" si="69"/>
        <v>8.7058783232192908E-5</v>
      </c>
      <c r="AF449" s="11">
        <f t="shared" si="70"/>
        <v>7.2748224215846887E-5</v>
      </c>
      <c r="AG449" s="11">
        <f t="shared" si="71"/>
        <v>6.2069544665122633E-5</v>
      </c>
      <c r="AH449" s="11">
        <f t="shared" si="72"/>
        <v>9.8319318010942359E-5</v>
      </c>
      <c r="AI449" s="11">
        <f t="shared" si="73"/>
        <v>2.4904532624937738E-4</v>
      </c>
      <c r="AJ449" s="11">
        <f t="shared" si="74"/>
        <v>9.6499157159260257E-4</v>
      </c>
      <c r="AK449" s="11" t="e">
        <f>#REF!/N449</f>
        <v>#REF!</v>
      </c>
      <c r="AL449" s="22">
        <f t="shared" si="75"/>
        <v>7.5209628818936425E-4</v>
      </c>
      <c r="AM449" s="22" t="e">
        <f t="shared" si="76"/>
        <v>#REF!</v>
      </c>
    </row>
    <row r="450" spans="1:39" x14ac:dyDescent="0.2">
      <c r="A450" s="5" t="s">
        <v>448</v>
      </c>
      <c r="B450" s="6">
        <v>5524975</v>
      </c>
      <c r="C450" s="6">
        <v>2741524</v>
      </c>
      <c r="D450" s="6">
        <v>2783451</v>
      </c>
      <c r="E450" s="6">
        <v>334962</v>
      </c>
      <c r="F450" s="6">
        <v>714822</v>
      </c>
      <c r="G450" s="6">
        <v>765888</v>
      </c>
      <c r="H450" s="6">
        <v>709061</v>
      </c>
      <c r="I450" s="6">
        <v>682060</v>
      </c>
      <c r="J450" s="6">
        <v>816482</v>
      </c>
      <c r="K450" s="6">
        <v>718255</v>
      </c>
      <c r="L450" s="17">
        <v>419506</v>
      </c>
      <c r="M450" s="17">
        <v>248910</v>
      </c>
      <c r="N450" s="17">
        <v>116755</v>
      </c>
      <c r="O450">
        <v>105</v>
      </c>
      <c r="P450">
        <v>63</v>
      </c>
      <c r="Q450">
        <v>73</v>
      </c>
      <c r="R450">
        <v>46</v>
      </c>
      <c r="S450">
        <v>33</v>
      </c>
      <c r="T450">
        <v>77</v>
      </c>
      <c r="U450">
        <v>63</v>
      </c>
      <c r="V450">
        <v>71</v>
      </c>
      <c r="W450">
        <v>194</v>
      </c>
      <c r="X450">
        <v>560</v>
      </c>
      <c r="Y450" s="23">
        <v>460</v>
      </c>
      <c r="Z450" s="23">
        <v>825</v>
      </c>
      <c r="AA450" s="2">
        <v>1285</v>
      </c>
      <c r="AB450" s="11">
        <f t="shared" si="66"/>
        <v>3.1346839342970246E-4</v>
      </c>
      <c r="AC450" s="11">
        <f t="shared" si="67"/>
        <v>8.8133829121095881E-5</v>
      </c>
      <c r="AD450" s="11">
        <f t="shared" si="68"/>
        <v>9.5314197376117663E-5</v>
      </c>
      <c r="AE450" s="11">
        <f t="shared" si="69"/>
        <v>6.4874531246253845E-5</v>
      </c>
      <c r="AF450" s="11">
        <f t="shared" si="70"/>
        <v>4.8382840219335539E-5</v>
      </c>
      <c r="AG450" s="11">
        <f t="shared" si="71"/>
        <v>9.4307039224379716E-5</v>
      </c>
      <c r="AH450" s="11">
        <f t="shared" si="72"/>
        <v>8.7712581186347464E-5</v>
      </c>
      <c r="AI450" s="11">
        <f t="shared" si="73"/>
        <v>1.6924668538709816E-4</v>
      </c>
      <c r="AJ450" s="11">
        <f t="shared" si="74"/>
        <v>7.7939817604756741E-4</v>
      </c>
      <c r="AK450" s="11" t="e">
        <f>#REF!/N450</f>
        <v>#REF!</v>
      </c>
      <c r="AL450" s="22">
        <f t="shared" si="75"/>
        <v>7.9219341180323242E-4</v>
      </c>
      <c r="AM450" s="22" t="e">
        <f t="shared" si="76"/>
        <v>#REF!</v>
      </c>
    </row>
    <row r="451" spans="1:39" x14ac:dyDescent="0.2">
      <c r="A451" s="5" t="s">
        <v>449</v>
      </c>
      <c r="B451" s="6">
        <v>5400477</v>
      </c>
      <c r="C451" s="6">
        <v>2678756</v>
      </c>
      <c r="D451" s="6">
        <v>2721721</v>
      </c>
      <c r="E451" s="6">
        <v>326168</v>
      </c>
      <c r="F451" s="6">
        <v>695126</v>
      </c>
      <c r="G451" s="6">
        <v>749832</v>
      </c>
      <c r="H451" s="6">
        <v>698190</v>
      </c>
      <c r="I451" s="6">
        <v>661982</v>
      </c>
      <c r="J451" s="6">
        <v>777187</v>
      </c>
      <c r="K451" s="6">
        <v>711770</v>
      </c>
      <c r="L451" s="17">
        <v>425691</v>
      </c>
      <c r="M451" s="17">
        <v>242472</v>
      </c>
      <c r="N451" s="17">
        <v>114423</v>
      </c>
      <c r="O451">
        <v>95</v>
      </c>
      <c r="P451">
        <v>65</v>
      </c>
      <c r="Q451">
        <v>51</v>
      </c>
      <c r="R451">
        <v>63</v>
      </c>
      <c r="S451">
        <v>66</v>
      </c>
      <c r="T451">
        <v>65</v>
      </c>
      <c r="U451">
        <v>58</v>
      </c>
      <c r="V451">
        <v>89</v>
      </c>
      <c r="W451">
        <v>241</v>
      </c>
      <c r="X451">
        <v>595</v>
      </c>
      <c r="Y451" s="23">
        <v>463</v>
      </c>
      <c r="Z451" s="23">
        <v>925</v>
      </c>
      <c r="AA451" s="2">
        <v>1388</v>
      </c>
      <c r="AB451" s="11">
        <f t="shared" si="66"/>
        <v>2.9126094527973312E-4</v>
      </c>
      <c r="AC451" s="11">
        <f t="shared" si="67"/>
        <v>9.3508227285413011E-5</v>
      </c>
      <c r="AD451" s="11">
        <f t="shared" si="68"/>
        <v>6.8015235412732458E-5</v>
      </c>
      <c r="AE451" s="11">
        <f t="shared" si="69"/>
        <v>9.0233317578309626E-5</v>
      </c>
      <c r="AF451" s="11">
        <f t="shared" si="70"/>
        <v>9.97005960887154E-5</v>
      </c>
      <c r="AG451" s="11">
        <f t="shared" si="71"/>
        <v>8.3634955293899668E-5</v>
      </c>
      <c r="AH451" s="11">
        <f t="shared" si="72"/>
        <v>8.1486997204153032E-5</v>
      </c>
      <c r="AI451" s="11">
        <f t="shared" si="73"/>
        <v>2.0907183849317931E-4</v>
      </c>
      <c r="AJ451" s="11">
        <f t="shared" si="74"/>
        <v>9.9392919594839808E-4</v>
      </c>
      <c r="AK451" s="11" t="e">
        <f>#REF!/N451</f>
        <v>#REF!</v>
      </c>
      <c r="AL451" s="22">
        <f t="shared" si="75"/>
        <v>8.0784027414295637E-4</v>
      </c>
      <c r="AM451" s="22" t="e">
        <f t="shared" si="76"/>
        <v>#REF!</v>
      </c>
    </row>
    <row r="452" spans="1:39" x14ac:dyDescent="0.2">
      <c r="A452" s="5" t="s">
        <v>450</v>
      </c>
      <c r="B452" s="6">
        <v>5414850</v>
      </c>
      <c r="C452" s="6">
        <v>2685635</v>
      </c>
      <c r="D452" s="6">
        <v>2729215</v>
      </c>
      <c r="E452" s="6">
        <v>324777</v>
      </c>
      <c r="F452" s="6">
        <v>698173</v>
      </c>
      <c r="G452" s="6">
        <v>753140</v>
      </c>
      <c r="H452" s="6">
        <v>696484</v>
      </c>
      <c r="I452" s="6">
        <v>656315</v>
      </c>
      <c r="J452" s="6">
        <v>761829</v>
      </c>
      <c r="K452" s="6">
        <v>721636</v>
      </c>
      <c r="L452" s="17">
        <v>444053</v>
      </c>
      <c r="M452" s="17">
        <v>240802</v>
      </c>
      <c r="N452" s="17">
        <v>116596</v>
      </c>
      <c r="O452">
        <v>114</v>
      </c>
      <c r="P452">
        <v>40</v>
      </c>
      <c r="Q452">
        <v>67</v>
      </c>
      <c r="R452">
        <v>67</v>
      </c>
      <c r="S452">
        <v>48</v>
      </c>
      <c r="T452">
        <v>50</v>
      </c>
      <c r="U452">
        <v>88</v>
      </c>
      <c r="V452">
        <v>81</v>
      </c>
      <c r="W452">
        <v>163</v>
      </c>
      <c r="X452">
        <v>471</v>
      </c>
      <c r="Y452" s="23">
        <v>474</v>
      </c>
      <c r="Z452" s="23">
        <v>715</v>
      </c>
      <c r="AA452" s="2">
        <v>1189</v>
      </c>
      <c r="AB452" s="11">
        <f t="shared" ref="AB452:AB463" si="77">O452/E452</f>
        <v>3.5101007768407246E-4</v>
      </c>
      <c r="AC452" s="11">
        <f t="shared" ref="AC452:AC463" si="78">P452/F452</f>
        <v>5.7292390281491837E-5</v>
      </c>
      <c r="AD452" s="11">
        <f t="shared" ref="AD452:AD463" si="79">Q452/G452</f>
        <v>8.8960883766630368E-5</v>
      </c>
      <c r="AE452" s="11">
        <f t="shared" ref="AE452:AE463" si="80">R452/H452</f>
        <v>9.6197471873007845E-5</v>
      </c>
      <c r="AF452" s="11">
        <f t="shared" ref="AF452:AF463" si="81">S452/I452</f>
        <v>7.3135613234498673E-5</v>
      </c>
      <c r="AG452" s="11">
        <f t="shared" ref="AG452:AG463" si="82">T452/J452</f>
        <v>6.5631526234889983E-5</v>
      </c>
      <c r="AH452" s="11">
        <f t="shared" ref="AH452:AH463" si="83">U452/K452</f>
        <v>1.2194513577482277E-4</v>
      </c>
      <c r="AI452" s="11">
        <f t="shared" ref="AI452:AI463" si="84">V452/L452</f>
        <v>1.8241065818719838E-4</v>
      </c>
      <c r="AJ452" s="11">
        <f t="shared" ref="AJ452:AJ463" si="85">W452/M452</f>
        <v>6.7690467687145459E-4</v>
      </c>
      <c r="AK452" s="11" t="e">
        <f>#REF!/N452</f>
        <v>#REF!</v>
      </c>
      <c r="AL452" s="22">
        <f t="shared" si="75"/>
        <v>8.5417309884941385E-4</v>
      </c>
      <c r="AM452" s="22" t="e">
        <f t="shared" si="76"/>
        <v>#REF!</v>
      </c>
    </row>
    <row r="453" spans="1:39" x14ac:dyDescent="0.2">
      <c r="A453" s="5" t="s">
        <v>451</v>
      </c>
      <c r="B453" s="6">
        <v>5422502</v>
      </c>
      <c r="C453" s="6">
        <v>2691365</v>
      </c>
      <c r="D453" s="6">
        <v>2731137</v>
      </c>
      <c r="E453" s="6">
        <v>319991</v>
      </c>
      <c r="F453" s="6">
        <v>690673</v>
      </c>
      <c r="G453" s="6">
        <v>745915</v>
      </c>
      <c r="H453" s="6">
        <v>694582</v>
      </c>
      <c r="I453" s="6">
        <v>657371</v>
      </c>
      <c r="J453" s="6">
        <v>747790</v>
      </c>
      <c r="K453" s="6">
        <v>737632</v>
      </c>
      <c r="L453" s="17">
        <v>467457</v>
      </c>
      <c r="M453" s="17">
        <v>245279</v>
      </c>
      <c r="N453" s="17">
        <v>115812</v>
      </c>
      <c r="O453">
        <v>89</v>
      </c>
      <c r="P453">
        <v>51</v>
      </c>
      <c r="Q453">
        <v>68</v>
      </c>
      <c r="R453">
        <v>50</v>
      </c>
      <c r="S453">
        <v>55</v>
      </c>
      <c r="T453">
        <v>69</v>
      </c>
      <c r="U453">
        <v>74</v>
      </c>
      <c r="V453">
        <v>123</v>
      </c>
      <c r="W453">
        <v>191</v>
      </c>
      <c r="X453">
        <v>521</v>
      </c>
      <c r="Y453" s="23">
        <v>456</v>
      </c>
      <c r="Z453" s="23">
        <v>835</v>
      </c>
      <c r="AA453" s="2">
        <v>1291</v>
      </c>
      <c r="AB453" s="11">
        <f t="shared" si="77"/>
        <v>2.7813282248563239E-4</v>
      </c>
      <c r="AC453" s="11">
        <f t="shared" si="78"/>
        <v>7.3841021728082603E-5</v>
      </c>
      <c r="AD453" s="11">
        <f t="shared" si="79"/>
        <v>9.116320224154226E-5</v>
      </c>
      <c r="AE453" s="11">
        <f t="shared" si="80"/>
        <v>7.1985741064409961E-5</v>
      </c>
      <c r="AF453" s="11">
        <f t="shared" si="81"/>
        <v>8.3666605311156106E-5</v>
      </c>
      <c r="AG453" s="11">
        <f t="shared" si="82"/>
        <v>9.2271894515840006E-5</v>
      </c>
      <c r="AH453" s="11">
        <f t="shared" si="83"/>
        <v>1.0032102728731942E-4</v>
      </c>
      <c r="AI453" s="11">
        <f t="shared" si="84"/>
        <v>2.6312580622388796E-4</v>
      </c>
      <c r="AJ453" s="11">
        <f t="shared" si="85"/>
        <v>7.7870506647531991E-4</v>
      </c>
      <c r="AK453" s="11" t="e">
        <f>#REF!/N453</f>
        <v>#REF!</v>
      </c>
      <c r="AL453" s="22">
        <f t="shared" ref="AL453:AL463" si="86">AB453+AC453+AD453+AE453+AF453+AG453+AH453</f>
        <v>7.913823146339828E-4</v>
      </c>
      <c r="AM453" s="22" t="e">
        <f t="shared" ref="AM453:AM463" si="87">AI453+AJ453+AK453</f>
        <v>#REF!</v>
      </c>
    </row>
    <row r="454" spans="1:39" x14ac:dyDescent="0.2">
      <c r="A454" s="5" t="s">
        <v>452</v>
      </c>
      <c r="B454" s="6">
        <v>519426</v>
      </c>
      <c r="C454" s="6">
        <v>264260</v>
      </c>
      <c r="D454" s="6">
        <v>255166</v>
      </c>
      <c r="E454" s="6">
        <v>35723</v>
      </c>
      <c r="F454" s="6">
        <v>67029</v>
      </c>
      <c r="G454" s="6">
        <v>80416</v>
      </c>
      <c r="H454" s="6">
        <v>67057</v>
      </c>
      <c r="I454" s="6">
        <v>64127</v>
      </c>
      <c r="J454" s="6">
        <v>81238</v>
      </c>
      <c r="K454" s="6">
        <v>61508</v>
      </c>
      <c r="L454" s="17">
        <v>33323</v>
      </c>
      <c r="M454" s="17">
        <v>21281</v>
      </c>
      <c r="N454" s="17">
        <v>7884</v>
      </c>
      <c r="O454">
        <v>99</v>
      </c>
      <c r="P454">
        <v>66</v>
      </c>
      <c r="Q454">
        <v>39</v>
      </c>
      <c r="R454">
        <v>50</v>
      </c>
      <c r="S454">
        <v>30</v>
      </c>
      <c r="T454">
        <v>41</v>
      </c>
      <c r="U454">
        <v>54</v>
      </c>
      <c r="V454">
        <v>45</v>
      </c>
      <c r="W454">
        <v>42</v>
      </c>
      <c r="X454">
        <v>60</v>
      </c>
      <c r="Y454" s="23">
        <v>379</v>
      </c>
      <c r="Z454" s="23">
        <v>147</v>
      </c>
      <c r="AA454" s="2">
        <v>526</v>
      </c>
      <c r="AB454" s="11">
        <f t="shared" si="77"/>
        <v>2.7713237969935337E-3</v>
      </c>
      <c r="AC454" s="11">
        <f t="shared" si="78"/>
        <v>9.8464843575168958E-4</v>
      </c>
      <c r="AD454" s="11">
        <f t="shared" si="79"/>
        <v>4.8497811380819735E-4</v>
      </c>
      <c r="AE454" s="11">
        <f t="shared" si="80"/>
        <v>7.4563431110845997E-4</v>
      </c>
      <c r="AF454" s="11">
        <f t="shared" si="81"/>
        <v>4.6782166638077564E-4</v>
      </c>
      <c r="AG454" s="11">
        <f t="shared" si="82"/>
        <v>5.0468992343484574E-4</v>
      </c>
      <c r="AH454" s="11">
        <f t="shared" si="83"/>
        <v>8.7793457761591986E-4</v>
      </c>
      <c r="AI454" s="11">
        <f t="shared" si="84"/>
        <v>1.3504186297752304E-3</v>
      </c>
      <c r="AJ454" s="11">
        <f t="shared" si="85"/>
        <v>1.9735914665664207E-3</v>
      </c>
      <c r="AK454" s="11" t="e">
        <f>#REF!/N454</f>
        <v>#REF!</v>
      </c>
      <c r="AL454" s="22">
        <f t="shared" si="86"/>
        <v>6.8370308250934216E-3</v>
      </c>
      <c r="AM454" s="22" t="e">
        <f t="shared" si="87"/>
        <v>#REF!</v>
      </c>
    </row>
    <row r="455" spans="1:39" x14ac:dyDescent="0.2">
      <c r="A455" s="5" t="s">
        <v>453</v>
      </c>
      <c r="B455" s="6">
        <v>537671</v>
      </c>
      <c r="C455" s="6">
        <v>272151</v>
      </c>
      <c r="D455" s="6">
        <v>265520</v>
      </c>
      <c r="E455" s="6">
        <v>35655</v>
      </c>
      <c r="F455" s="6">
        <v>68533</v>
      </c>
      <c r="G455" s="6">
        <v>80412</v>
      </c>
      <c r="H455" s="6">
        <v>68406</v>
      </c>
      <c r="I455" s="6">
        <v>65195</v>
      </c>
      <c r="J455" s="6">
        <v>82625</v>
      </c>
      <c r="K455" s="6">
        <v>67552</v>
      </c>
      <c r="L455" s="17">
        <v>37681</v>
      </c>
      <c r="M455" s="17">
        <v>22678</v>
      </c>
      <c r="N455" s="17">
        <v>8804</v>
      </c>
      <c r="O455">
        <v>106</v>
      </c>
      <c r="P455">
        <v>50</v>
      </c>
      <c r="Q455">
        <v>41</v>
      </c>
      <c r="R455">
        <v>49</v>
      </c>
      <c r="S455">
        <v>36</v>
      </c>
      <c r="T455">
        <v>75</v>
      </c>
      <c r="U455">
        <v>39</v>
      </c>
      <c r="V455">
        <v>67</v>
      </c>
      <c r="W455">
        <v>32</v>
      </c>
      <c r="X455">
        <v>67</v>
      </c>
      <c r="Y455" s="23">
        <v>396</v>
      </c>
      <c r="Z455" s="23">
        <v>166</v>
      </c>
      <c r="AA455" s="2">
        <v>562</v>
      </c>
      <c r="AB455" s="11">
        <f t="shared" si="77"/>
        <v>2.9729350722198849E-3</v>
      </c>
      <c r="AC455" s="11">
        <f t="shared" si="78"/>
        <v>7.2957553295492682E-4</v>
      </c>
      <c r="AD455" s="11">
        <f t="shared" si="79"/>
        <v>5.0987414813709396E-4</v>
      </c>
      <c r="AE455" s="11">
        <f t="shared" si="80"/>
        <v>7.1631143466947345E-4</v>
      </c>
      <c r="AF455" s="11">
        <f t="shared" si="81"/>
        <v>5.5218958509088126E-4</v>
      </c>
      <c r="AG455" s="11">
        <f t="shared" si="82"/>
        <v>9.0771558245083205E-4</v>
      </c>
      <c r="AH455" s="11">
        <f t="shared" si="83"/>
        <v>5.7733301752723831E-4</v>
      </c>
      <c r="AI455" s="11">
        <f t="shared" si="84"/>
        <v>1.7780844457418858E-3</v>
      </c>
      <c r="AJ455" s="11">
        <f t="shared" si="85"/>
        <v>1.4110591762942059E-3</v>
      </c>
      <c r="AK455" s="11" t="e">
        <f>#REF!/N455</f>
        <v>#REF!</v>
      </c>
      <c r="AL455" s="22">
        <f t="shared" si="86"/>
        <v>6.9659343730503302E-3</v>
      </c>
      <c r="AM455" s="22" t="e">
        <f t="shared" si="87"/>
        <v>#REF!</v>
      </c>
    </row>
    <row r="456" spans="1:39" x14ac:dyDescent="0.2">
      <c r="A456" s="5" t="s">
        <v>454</v>
      </c>
      <c r="B456" s="6">
        <v>530679</v>
      </c>
      <c r="C456" s="6">
        <v>269854</v>
      </c>
      <c r="D456" s="6">
        <v>260825</v>
      </c>
      <c r="E456" s="6">
        <v>38824</v>
      </c>
      <c r="F456" s="6">
        <v>72225</v>
      </c>
      <c r="G456" s="6">
        <v>77786</v>
      </c>
      <c r="H456" s="6">
        <v>70993</v>
      </c>
      <c r="I456" s="6">
        <v>63309</v>
      </c>
      <c r="J456" s="6">
        <v>78135</v>
      </c>
      <c r="K456" s="6">
        <v>65902</v>
      </c>
      <c r="L456" s="17">
        <v>35777</v>
      </c>
      <c r="M456" s="17">
        <v>20395</v>
      </c>
      <c r="N456" s="17">
        <v>7793</v>
      </c>
      <c r="O456">
        <v>102</v>
      </c>
      <c r="P456">
        <v>46</v>
      </c>
      <c r="Q456">
        <v>48</v>
      </c>
      <c r="R456">
        <v>49</v>
      </c>
      <c r="S456">
        <v>71</v>
      </c>
      <c r="T456">
        <v>68</v>
      </c>
      <c r="U456">
        <v>58</v>
      </c>
      <c r="V456">
        <v>61</v>
      </c>
      <c r="W456">
        <v>49</v>
      </c>
      <c r="X456">
        <v>76</v>
      </c>
      <c r="Y456" s="23">
        <v>442</v>
      </c>
      <c r="Z456" s="23">
        <v>186</v>
      </c>
      <c r="AA456" s="2">
        <v>628</v>
      </c>
      <c r="AB456" s="11">
        <f t="shared" si="77"/>
        <v>2.627240881928704E-3</v>
      </c>
      <c r="AC456" s="11">
        <f t="shared" si="78"/>
        <v>6.368985808238145E-4</v>
      </c>
      <c r="AD456" s="11">
        <f t="shared" si="79"/>
        <v>6.1707762322268792E-4</v>
      </c>
      <c r="AE456" s="11">
        <f t="shared" si="80"/>
        <v>6.9020889383460344E-4</v>
      </c>
      <c r="AF456" s="11">
        <f t="shared" si="81"/>
        <v>1.1214835173514034E-3</v>
      </c>
      <c r="AG456" s="11">
        <f t="shared" si="82"/>
        <v>8.702886030588085E-4</v>
      </c>
      <c r="AH456" s="11">
        <f t="shared" si="83"/>
        <v>8.8009468604898183E-4</v>
      </c>
      <c r="AI456" s="11">
        <f t="shared" si="84"/>
        <v>1.7050060094474103E-3</v>
      </c>
      <c r="AJ456" s="11">
        <f t="shared" si="85"/>
        <v>2.4025496445207158E-3</v>
      </c>
      <c r="AK456" s="11" t="e">
        <f>#REF!/N456</f>
        <v>#REF!</v>
      </c>
      <c r="AL456" s="22">
        <f t="shared" si="86"/>
        <v>7.4432927862690046E-3</v>
      </c>
      <c r="AM456" s="22" t="e">
        <f t="shared" si="87"/>
        <v>#REF!</v>
      </c>
    </row>
    <row r="457" spans="1:39" x14ac:dyDescent="0.2">
      <c r="A457" s="5" t="s">
        <v>455</v>
      </c>
      <c r="B457" s="6">
        <v>560013</v>
      </c>
      <c r="C457" s="6">
        <v>285588</v>
      </c>
      <c r="D457" s="6">
        <v>274425</v>
      </c>
      <c r="E457" s="6">
        <v>38455</v>
      </c>
      <c r="F457" s="6">
        <v>73893</v>
      </c>
      <c r="G457" s="6">
        <v>79269</v>
      </c>
      <c r="H457" s="6">
        <v>76963</v>
      </c>
      <c r="I457" s="6">
        <v>68849</v>
      </c>
      <c r="J457" s="6">
        <v>82176</v>
      </c>
      <c r="K457" s="6">
        <v>71095</v>
      </c>
      <c r="L457" s="17">
        <v>38538</v>
      </c>
      <c r="M457" s="17">
        <v>21767</v>
      </c>
      <c r="N457" s="17">
        <v>8579</v>
      </c>
      <c r="O457">
        <v>129</v>
      </c>
      <c r="P457">
        <v>56</v>
      </c>
      <c r="Q457">
        <v>57</v>
      </c>
      <c r="R457">
        <v>63</v>
      </c>
      <c r="S457">
        <v>65</v>
      </c>
      <c r="T457">
        <v>54</v>
      </c>
      <c r="U457">
        <v>57</v>
      </c>
      <c r="V457">
        <v>59</v>
      </c>
      <c r="W457">
        <v>62</v>
      </c>
      <c r="X457">
        <v>45</v>
      </c>
      <c r="Y457" s="23">
        <v>481</v>
      </c>
      <c r="Z457" s="23">
        <v>166</v>
      </c>
      <c r="AA457" s="2">
        <v>647</v>
      </c>
      <c r="AB457" s="11">
        <f t="shared" si="77"/>
        <v>3.354570276947081E-3</v>
      </c>
      <c r="AC457" s="11">
        <f t="shared" si="78"/>
        <v>7.5785257060885329E-4</v>
      </c>
      <c r="AD457" s="11">
        <f t="shared" si="79"/>
        <v>7.1907050675547822E-4</v>
      </c>
      <c r="AE457" s="11">
        <f t="shared" si="80"/>
        <v>8.1857515949222356E-4</v>
      </c>
      <c r="AF457" s="11">
        <f t="shared" si="81"/>
        <v>9.4409504858458367E-4</v>
      </c>
      <c r="AG457" s="11">
        <f t="shared" si="82"/>
        <v>6.5712616822429903E-4</v>
      </c>
      <c r="AH457" s="11">
        <f t="shared" si="83"/>
        <v>8.017441451578873E-4</v>
      </c>
      <c r="AI457" s="11">
        <f t="shared" si="84"/>
        <v>1.5309564585603819E-3</v>
      </c>
      <c r="AJ457" s="11">
        <f t="shared" si="85"/>
        <v>2.8483484173289844E-3</v>
      </c>
      <c r="AK457" s="11" t="e">
        <f>#REF!/N457</f>
        <v>#REF!</v>
      </c>
      <c r="AL457" s="22">
        <f t="shared" si="86"/>
        <v>8.0530338757704052E-3</v>
      </c>
      <c r="AM457" s="22" t="e">
        <f t="shared" si="87"/>
        <v>#REF!</v>
      </c>
    </row>
    <row r="458" spans="1:39" x14ac:dyDescent="0.2">
      <c r="A458" s="5" t="s">
        <v>456</v>
      </c>
      <c r="B458" s="6">
        <v>498694</v>
      </c>
      <c r="C458" s="6">
        <v>253200</v>
      </c>
      <c r="D458" s="6">
        <v>245494</v>
      </c>
      <c r="E458" s="6">
        <v>34096</v>
      </c>
      <c r="F458" s="6">
        <v>65883</v>
      </c>
      <c r="G458" s="6">
        <v>70779</v>
      </c>
      <c r="H458" s="6">
        <v>68626</v>
      </c>
      <c r="I458" s="6">
        <v>59629</v>
      </c>
      <c r="J458" s="6">
        <v>69991</v>
      </c>
      <c r="K458" s="6">
        <v>66498</v>
      </c>
      <c r="L458" s="17">
        <v>36225</v>
      </c>
      <c r="M458" s="17">
        <v>19807</v>
      </c>
      <c r="N458" s="17">
        <v>7621</v>
      </c>
      <c r="O458">
        <v>103</v>
      </c>
      <c r="P458">
        <v>58</v>
      </c>
      <c r="Q458">
        <v>41</v>
      </c>
      <c r="R458">
        <v>56</v>
      </c>
      <c r="S458">
        <v>50</v>
      </c>
      <c r="T458">
        <v>43</v>
      </c>
      <c r="U458">
        <v>62</v>
      </c>
      <c r="V458">
        <v>66</v>
      </c>
      <c r="W458">
        <v>64</v>
      </c>
      <c r="X458">
        <v>55</v>
      </c>
      <c r="Y458" s="23">
        <v>413</v>
      </c>
      <c r="Z458" s="23">
        <v>185</v>
      </c>
      <c r="AA458" s="2">
        <v>598</v>
      </c>
      <c r="AB458" s="11">
        <f t="shared" si="77"/>
        <v>3.0208822149225714E-3</v>
      </c>
      <c r="AC458" s="11">
        <f t="shared" si="78"/>
        <v>8.8034849657726573E-4</v>
      </c>
      <c r="AD458" s="11">
        <f t="shared" si="79"/>
        <v>5.7926786193645012E-4</v>
      </c>
      <c r="AE458" s="11">
        <f t="shared" si="80"/>
        <v>8.160172529362049E-4</v>
      </c>
      <c r="AF458" s="11">
        <f t="shared" si="81"/>
        <v>8.3851817068875882E-4</v>
      </c>
      <c r="AG458" s="11">
        <f t="shared" si="82"/>
        <v>6.1436470403337571E-4</v>
      </c>
      <c r="AH458" s="11">
        <f t="shared" si="83"/>
        <v>9.3235886793587778E-4</v>
      </c>
      <c r="AI458" s="11">
        <f t="shared" si="84"/>
        <v>1.8219461697722567E-3</v>
      </c>
      <c r="AJ458" s="11">
        <f t="shared" si="85"/>
        <v>3.2311808956429545E-3</v>
      </c>
      <c r="AK458" s="11" t="e">
        <f>#REF!/N458</f>
        <v>#REF!</v>
      </c>
      <c r="AL458" s="22">
        <f t="shared" si="86"/>
        <v>7.681757569030505E-3</v>
      </c>
      <c r="AM458" s="22" t="e">
        <f t="shared" si="87"/>
        <v>#REF!</v>
      </c>
    </row>
    <row r="459" spans="1:39" x14ac:dyDescent="0.2">
      <c r="A459" s="5" t="s">
        <v>457</v>
      </c>
      <c r="B459" s="6">
        <v>541702</v>
      </c>
      <c r="C459" s="6">
        <v>277179</v>
      </c>
      <c r="D459" s="6">
        <v>264523</v>
      </c>
      <c r="E459" s="6">
        <v>35910</v>
      </c>
      <c r="F459" s="6">
        <v>70762</v>
      </c>
      <c r="G459" s="6">
        <v>77058</v>
      </c>
      <c r="H459" s="6">
        <v>78026</v>
      </c>
      <c r="I459" s="6">
        <v>65626</v>
      </c>
      <c r="J459" s="6">
        <v>72773</v>
      </c>
      <c r="K459" s="6">
        <v>71566</v>
      </c>
      <c r="L459" s="17">
        <v>40325</v>
      </c>
      <c r="M459" s="17">
        <v>21280</v>
      </c>
      <c r="N459" s="17">
        <v>8257</v>
      </c>
      <c r="O459">
        <v>117</v>
      </c>
      <c r="P459">
        <v>35</v>
      </c>
      <c r="Q459">
        <v>59</v>
      </c>
      <c r="R459">
        <v>65</v>
      </c>
      <c r="S459">
        <v>59</v>
      </c>
      <c r="T459">
        <v>48</v>
      </c>
      <c r="U459">
        <v>54</v>
      </c>
      <c r="V459">
        <v>52</v>
      </c>
      <c r="W459">
        <v>45</v>
      </c>
      <c r="X459">
        <v>54</v>
      </c>
      <c r="Y459" s="23">
        <v>437</v>
      </c>
      <c r="Z459" s="23">
        <v>151</v>
      </c>
      <c r="AA459" s="2">
        <v>588</v>
      </c>
      <c r="AB459" s="11">
        <f t="shared" si="77"/>
        <v>3.2581453634085212E-3</v>
      </c>
      <c r="AC459" s="11">
        <f t="shared" si="78"/>
        <v>4.9461575421836583E-4</v>
      </c>
      <c r="AD459" s="11">
        <f t="shared" si="79"/>
        <v>7.656570375561266E-4</v>
      </c>
      <c r="AE459" s="11">
        <f t="shared" si="80"/>
        <v>8.3305564811729429E-4</v>
      </c>
      <c r="AF459" s="11">
        <f t="shared" si="81"/>
        <v>8.9903391948313171E-4</v>
      </c>
      <c r="AG459" s="11">
        <f t="shared" si="82"/>
        <v>6.5958528575158371E-4</v>
      </c>
      <c r="AH459" s="11">
        <f t="shared" si="83"/>
        <v>7.5454824916859967E-4</v>
      </c>
      <c r="AI459" s="11">
        <f t="shared" si="84"/>
        <v>1.2895226286422814E-3</v>
      </c>
      <c r="AJ459" s="11">
        <f t="shared" si="85"/>
        <v>2.1146616541353382E-3</v>
      </c>
      <c r="AK459" s="11" t="e">
        <f>#REF!/N459</f>
        <v>#REF!</v>
      </c>
      <c r="AL459" s="22">
        <f t="shared" si="86"/>
        <v>7.664641257703623E-3</v>
      </c>
      <c r="AM459" s="22" t="e">
        <f t="shared" si="87"/>
        <v>#REF!</v>
      </c>
    </row>
    <row r="460" spans="1:39" x14ac:dyDescent="0.2">
      <c r="A460" s="5" t="s">
        <v>458</v>
      </c>
      <c r="B460" s="6">
        <v>510198</v>
      </c>
      <c r="C460" s="6">
        <v>260193</v>
      </c>
      <c r="D460" s="6">
        <v>250005</v>
      </c>
      <c r="E460" s="6">
        <v>32803</v>
      </c>
      <c r="F460" s="6">
        <v>66993</v>
      </c>
      <c r="G460" s="6">
        <v>72570</v>
      </c>
      <c r="H460" s="6">
        <v>68413</v>
      </c>
      <c r="I460" s="6">
        <v>59989</v>
      </c>
      <c r="J460" s="6">
        <v>66933</v>
      </c>
      <c r="K460" s="6">
        <v>70781</v>
      </c>
      <c r="L460" s="17">
        <v>41817</v>
      </c>
      <c r="M460" s="17">
        <v>21471</v>
      </c>
      <c r="N460" s="17">
        <v>8751</v>
      </c>
      <c r="O460">
        <v>75</v>
      </c>
      <c r="P460">
        <v>37</v>
      </c>
      <c r="Q460">
        <v>61</v>
      </c>
      <c r="R460">
        <v>60</v>
      </c>
      <c r="S460">
        <v>51</v>
      </c>
      <c r="T460">
        <v>59</v>
      </c>
      <c r="U460">
        <v>57</v>
      </c>
      <c r="V460">
        <v>67</v>
      </c>
      <c r="W460">
        <v>28</v>
      </c>
      <c r="X460">
        <v>67</v>
      </c>
      <c r="Y460" s="23">
        <v>400</v>
      </c>
      <c r="Z460" s="23">
        <v>162</v>
      </c>
      <c r="AA460" s="2">
        <v>562</v>
      </c>
      <c r="AB460" s="11">
        <f t="shared" si="77"/>
        <v>2.2863762460750541E-3</v>
      </c>
      <c r="AC460" s="11">
        <f t="shared" si="78"/>
        <v>5.5229650859044978E-4</v>
      </c>
      <c r="AD460" s="11">
        <f t="shared" si="79"/>
        <v>8.4056772771117546E-4</v>
      </c>
      <c r="AE460" s="11">
        <f t="shared" si="80"/>
        <v>8.7702629617178018E-4</v>
      </c>
      <c r="AF460" s="11">
        <f t="shared" si="81"/>
        <v>8.5015586190801643E-4</v>
      </c>
      <c r="AG460" s="11">
        <f t="shared" si="82"/>
        <v>8.8147849341879193E-4</v>
      </c>
      <c r="AH460" s="11">
        <f t="shared" si="83"/>
        <v>8.0530085757477292E-4</v>
      </c>
      <c r="AI460" s="11">
        <f t="shared" si="84"/>
        <v>1.6022191931511108E-3</v>
      </c>
      <c r="AJ460" s="11">
        <f t="shared" si="85"/>
        <v>1.3040845791998509E-3</v>
      </c>
      <c r="AK460" s="11" t="e">
        <f>#REF!/N460</f>
        <v>#REF!</v>
      </c>
      <c r="AL460" s="22">
        <f t="shared" si="86"/>
        <v>7.0932019914500405E-3</v>
      </c>
      <c r="AM460" s="22" t="e">
        <f t="shared" si="87"/>
        <v>#REF!</v>
      </c>
    </row>
    <row r="461" spans="1:39" x14ac:dyDescent="0.2">
      <c r="A461" s="5" t="s">
        <v>459</v>
      </c>
      <c r="B461" s="6">
        <v>490148</v>
      </c>
      <c r="C461" s="6">
        <v>248410</v>
      </c>
      <c r="D461" s="6">
        <v>241738</v>
      </c>
      <c r="E461" s="6">
        <v>32212</v>
      </c>
      <c r="F461" s="6">
        <v>67027</v>
      </c>
      <c r="G461" s="6">
        <v>65016</v>
      </c>
      <c r="H461" s="6">
        <v>65874</v>
      </c>
      <c r="I461" s="6">
        <v>59141</v>
      </c>
      <c r="J461" s="6">
        <v>62569</v>
      </c>
      <c r="K461" s="6">
        <v>67319</v>
      </c>
      <c r="L461" s="17">
        <v>41487</v>
      </c>
      <c r="M461" s="17">
        <v>21251</v>
      </c>
      <c r="N461" s="17">
        <v>8470</v>
      </c>
      <c r="O461">
        <v>107</v>
      </c>
      <c r="P461">
        <v>43</v>
      </c>
      <c r="Q461">
        <v>65</v>
      </c>
      <c r="R461">
        <v>41</v>
      </c>
      <c r="S461">
        <v>71</v>
      </c>
      <c r="T461">
        <v>54</v>
      </c>
      <c r="U461">
        <v>41</v>
      </c>
      <c r="V461">
        <v>50</v>
      </c>
      <c r="W461">
        <v>55</v>
      </c>
      <c r="X461">
        <v>43</v>
      </c>
      <c r="Y461" s="23">
        <v>422</v>
      </c>
      <c r="Z461" s="23">
        <v>148</v>
      </c>
      <c r="AA461" s="2">
        <v>570</v>
      </c>
      <c r="AB461" s="11">
        <f t="shared" si="77"/>
        <v>3.3217434496460945E-3</v>
      </c>
      <c r="AC461" s="11">
        <f t="shared" si="78"/>
        <v>6.4153251674698255E-4</v>
      </c>
      <c r="AD461" s="11">
        <f t="shared" si="79"/>
        <v>9.9975390673065099E-4</v>
      </c>
      <c r="AE461" s="11">
        <f t="shared" si="80"/>
        <v>6.2240034004311265E-4</v>
      </c>
      <c r="AF461" s="11">
        <f t="shared" si="81"/>
        <v>1.200520789300147E-3</v>
      </c>
      <c r="AG461" s="11">
        <f t="shared" si="82"/>
        <v>8.6304719589573109E-4</v>
      </c>
      <c r="AH461" s="11">
        <f t="shared" si="83"/>
        <v>6.0904053833241731E-4</v>
      </c>
      <c r="AI461" s="11">
        <f t="shared" si="84"/>
        <v>1.2051968086388507E-3</v>
      </c>
      <c r="AJ461" s="11">
        <f t="shared" si="85"/>
        <v>2.588113500541151E-3</v>
      </c>
      <c r="AK461" s="11" t="e">
        <f>#REF!/N461</f>
        <v>#REF!</v>
      </c>
      <c r="AL461" s="22">
        <f t="shared" si="86"/>
        <v>8.258038736695136E-3</v>
      </c>
      <c r="AM461" s="22" t="e">
        <f t="shared" si="87"/>
        <v>#REF!</v>
      </c>
    </row>
    <row r="462" spans="1:39" x14ac:dyDescent="0.2">
      <c r="A462" s="5" t="s">
        <v>460</v>
      </c>
      <c r="B462" s="6">
        <v>541693</v>
      </c>
      <c r="C462" s="6">
        <v>275298</v>
      </c>
      <c r="D462" s="6">
        <v>266395</v>
      </c>
      <c r="E462" s="6">
        <v>34227</v>
      </c>
      <c r="F462" s="6">
        <v>72247</v>
      </c>
      <c r="G462" s="6">
        <v>75543</v>
      </c>
      <c r="H462" s="6">
        <v>76586</v>
      </c>
      <c r="I462" s="6">
        <v>65717</v>
      </c>
      <c r="J462" s="6">
        <v>66377</v>
      </c>
      <c r="K462" s="6">
        <v>74600</v>
      </c>
      <c r="L462" s="17">
        <v>45551</v>
      </c>
      <c r="M462" s="17">
        <v>21917</v>
      </c>
      <c r="N462" s="17">
        <v>8928</v>
      </c>
      <c r="O462">
        <v>110</v>
      </c>
      <c r="P462">
        <v>36</v>
      </c>
      <c r="Q462">
        <v>57</v>
      </c>
      <c r="R462">
        <v>47</v>
      </c>
      <c r="S462">
        <v>52</v>
      </c>
      <c r="T462">
        <v>53</v>
      </c>
      <c r="U462">
        <v>46</v>
      </c>
      <c r="V462">
        <v>55</v>
      </c>
      <c r="W462">
        <v>62</v>
      </c>
      <c r="X462">
        <v>47</v>
      </c>
      <c r="Y462" s="23">
        <v>401</v>
      </c>
      <c r="Z462" s="23">
        <v>164</v>
      </c>
      <c r="AA462" s="2">
        <v>565</v>
      </c>
      <c r="AB462" s="11">
        <f t="shared" si="77"/>
        <v>3.2138370292459171E-3</v>
      </c>
      <c r="AC462" s="11">
        <f t="shared" si="78"/>
        <v>4.9829058646033741E-4</v>
      </c>
      <c r="AD462" s="11">
        <f t="shared" si="79"/>
        <v>7.5453715102656767E-4</v>
      </c>
      <c r="AE462" s="11">
        <f t="shared" si="80"/>
        <v>6.1368918601310948E-4</v>
      </c>
      <c r="AF462" s="11">
        <f t="shared" si="81"/>
        <v>7.9127166486601638E-4</v>
      </c>
      <c r="AG462" s="11">
        <f t="shared" si="82"/>
        <v>7.9846934932280755E-4</v>
      </c>
      <c r="AH462" s="11">
        <f t="shared" si="83"/>
        <v>6.1662198391420914E-4</v>
      </c>
      <c r="AI462" s="11">
        <f t="shared" si="84"/>
        <v>1.2074378169524269E-3</v>
      </c>
      <c r="AJ462" s="11">
        <f t="shared" si="85"/>
        <v>2.828854314002829E-3</v>
      </c>
      <c r="AK462" s="11" t="e">
        <f>#REF!/N462</f>
        <v>#REF!</v>
      </c>
      <c r="AL462" s="22">
        <f t="shared" si="86"/>
        <v>7.2867169508489642E-3</v>
      </c>
      <c r="AM462" s="22" t="e">
        <f t="shared" si="87"/>
        <v>#REF!</v>
      </c>
    </row>
    <row r="463" spans="1:39" s="28" customFormat="1" x14ac:dyDescent="0.2">
      <c r="A463" s="25" t="s">
        <v>10</v>
      </c>
      <c r="B463" s="26">
        <v>2772612674</v>
      </c>
      <c r="C463" s="26">
        <v>1363181936</v>
      </c>
      <c r="D463" s="26">
        <v>1409430738</v>
      </c>
      <c r="E463" s="26">
        <v>179076166</v>
      </c>
      <c r="F463" s="26">
        <v>364979554</v>
      </c>
      <c r="G463" s="26">
        <v>389100327</v>
      </c>
      <c r="H463" s="26">
        <v>373805661</v>
      </c>
      <c r="I463" s="26">
        <v>367979797</v>
      </c>
      <c r="J463" s="26">
        <v>391794634</v>
      </c>
      <c r="K463" s="26">
        <v>330814396</v>
      </c>
      <c r="L463" s="27">
        <v>206137224</v>
      </c>
      <c r="M463" s="27">
        <v>118887133</v>
      </c>
      <c r="N463" s="27">
        <v>50122868</v>
      </c>
      <c r="O463" s="28">
        <v>49447</v>
      </c>
      <c r="P463" s="28">
        <v>24379</v>
      </c>
      <c r="Q463" s="28">
        <v>24672</v>
      </c>
      <c r="R463" s="28">
        <v>24759</v>
      </c>
      <c r="S463" s="28">
        <v>25753</v>
      </c>
      <c r="T463" s="28">
        <v>30227</v>
      </c>
      <c r="U463" s="28">
        <v>45390</v>
      </c>
      <c r="V463" s="28">
        <v>67565</v>
      </c>
      <c r="W463" s="28">
        <v>122309</v>
      </c>
      <c r="X463" s="28">
        <v>218007</v>
      </c>
      <c r="Y463" s="28">
        <v>224627</v>
      </c>
      <c r="Z463" s="28">
        <v>407881</v>
      </c>
      <c r="AA463" s="29">
        <v>632508</v>
      </c>
      <c r="AB463" s="30">
        <f t="shared" si="77"/>
        <v>2.7612273092779974E-4</v>
      </c>
      <c r="AC463" s="30">
        <f t="shared" si="78"/>
        <v>6.679552246918467E-5</v>
      </c>
      <c r="AD463" s="30">
        <f t="shared" si="79"/>
        <v>6.3407811014252891E-5</v>
      </c>
      <c r="AE463" s="30">
        <f t="shared" si="80"/>
        <v>6.6234951963448191E-5</v>
      </c>
      <c r="AF463" s="30">
        <f t="shared" si="81"/>
        <v>6.9984820389473721E-5</v>
      </c>
      <c r="AG463" s="30">
        <f t="shared" si="82"/>
        <v>7.7150112270297204E-5</v>
      </c>
      <c r="AH463" s="30">
        <f t="shared" si="83"/>
        <v>1.3720684634292639E-4</v>
      </c>
      <c r="AI463" s="30">
        <f t="shared" si="84"/>
        <v>3.2776709945409955E-4</v>
      </c>
      <c r="AJ463" s="30">
        <f t="shared" si="85"/>
        <v>1.0287824839715833E-3</v>
      </c>
      <c r="AK463" s="30" t="e">
        <f>#REF!/N463</f>
        <v>#REF!</v>
      </c>
      <c r="AL463" s="31">
        <f t="shared" si="86"/>
        <v>7.5690279537738282E-4</v>
      </c>
      <c r="AM463" s="31" t="e">
        <f t="shared" si="87"/>
        <v>#REF!</v>
      </c>
    </row>
  </sheetData>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01D83-C057-4D4E-B62C-E8636CB2F628}">
  <dimension ref="A1:B14"/>
  <sheetViews>
    <sheetView tabSelected="1" topLeftCell="H1" workbookViewId="0">
      <selection activeCell="S14" sqref="S14"/>
    </sheetView>
  </sheetViews>
  <sheetFormatPr defaultRowHeight="12.75" x14ac:dyDescent="0.2"/>
  <cols>
    <col min="1" max="1" width="33.85546875" customWidth="1"/>
    <col min="2" max="2" width="83" style="5" customWidth="1"/>
  </cols>
  <sheetData>
    <row r="1" spans="1:2" x14ac:dyDescent="0.2">
      <c r="A1" s="15" t="s">
        <v>487</v>
      </c>
      <c r="B1" s="16" t="s">
        <v>500</v>
      </c>
    </row>
    <row r="2" spans="1:2" x14ac:dyDescent="0.2">
      <c r="A2" s="15" t="s">
        <v>488</v>
      </c>
      <c r="B2" s="5" t="s">
        <v>499</v>
      </c>
    </row>
    <row r="3" spans="1:2" x14ac:dyDescent="0.2">
      <c r="A3" s="15" t="s">
        <v>489</v>
      </c>
      <c r="B3" s="5" t="s">
        <v>498</v>
      </c>
    </row>
    <row r="4" spans="1:2" x14ac:dyDescent="0.2">
      <c r="A4" s="15"/>
    </row>
    <row r="5" spans="1:2" x14ac:dyDescent="0.2">
      <c r="A5" s="15" t="s">
        <v>490</v>
      </c>
      <c r="B5" s="16" t="s">
        <v>518</v>
      </c>
    </row>
    <row r="6" spans="1:2" x14ac:dyDescent="0.2">
      <c r="A6" s="15" t="s">
        <v>491</v>
      </c>
      <c r="B6" s="16" t="s">
        <v>519</v>
      </c>
    </row>
    <row r="7" spans="1:2" x14ac:dyDescent="0.2">
      <c r="A7" s="15" t="s">
        <v>492</v>
      </c>
      <c r="B7" s="5" t="s">
        <v>493</v>
      </c>
    </row>
    <row r="8" spans="1:2" x14ac:dyDescent="0.2">
      <c r="A8" s="15" t="s">
        <v>494</v>
      </c>
      <c r="B8" s="16" t="s">
        <v>501</v>
      </c>
    </row>
    <row r="9" spans="1:2" x14ac:dyDescent="0.2">
      <c r="A9" s="15" t="s">
        <v>495</v>
      </c>
      <c r="B9" s="14" t="s">
        <v>520</v>
      </c>
    </row>
    <row r="10" spans="1:2" x14ac:dyDescent="0.2">
      <c r="A10" s="15" t="s">
        <v>496</v>
      </c>
      <c r="B10" s="16" t="s">
        <v>521</v>
      </c>
    </row>
    <row r="11" spans="1:2" x14ac:dyDescent="0.2">
      <c r="A11" s="15"/>
      <c r="B11" s="16" t="s">
        <v>522</v>
      </c>
    </row>
    <row r="12" spans="1:2" x14ac:dyDescent="0.2">
      <c r="A12" s="15"/>
    </row>
    <row r="13" spans="1:2" x14ac:dyDescent="0.2">
      <c r="A13" s="15" t="s">
        <v>497</v>
      </c>
      <c r="B13" s="16" t="s">
        <v>523</v>
      </c>
    </row>
    <row r="14" spans="1:2" x14ac:dyDescent="0.2">
      <c r="B14"/>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71626-EEF4-41C7-8F71-7F47A902D897}">
  <dimension ref="A1:C13"/>
  <sheetViews>
    <sheetView workbookViewId="0">
      <selection activeCell="B10" sqref="B10"/>
    </sheetView>
  </sheetViews>
  <sheetFormatPr defaultRowHeight="12.75" x14ac:dyDescent="0.2"/>
  <cols>
    <col min="1" max="1" width="18.85546875" customWidth="1"/>
    <col min="2" max="2" width="24.140625" customWidth="1"/>
    <col min="3" max="3" width="27.42578125" customWidth="1"/>
  </cols>
  <sheetData>
    <row r="1" spans="1:3" x14ac:dyDescent="0.2">
      <c r="A1" t="s">
        <v>505</v>
      </c>
    </row>
    <row r="2" spans="1:3" ht="13.5" thickBot="1" x14ac:dyDescent="0.25"/>
    <row r="3" spans="1:3" x14ac:dyDescent="0.2">
      <c r="A3" s="21"/>
      <c r="B3" s="21" t="s">
        <v>502</v>
      </c>
      <c r="C3" s="21" t="s">
        <v>503</v>
      </c>
    </row>
    <row r="4" spans="1:3" x14ac:dyDescent="0.2">
      <c r="A4" s="19" t="s">
        <v>506</v>
      </c>
      <c r="B4" s="19">
        <v>489.38344226579522</v>
      </c>
      <c r="C4" s="19">
        <v>888.62962962962968</v>
      </c>
    </row>
    <row r="5" spans="1:3" x14ac:dyDescent="0.2">
      <c r="A5" s="19" t="s">
        <v>507</v>
      </c>
      <c r="B5" s="19">
        <v>15940.638677207891</v>
      </c>
      <c r="C5" s="19">
        <v>954038.62671842147</v>
      </c>
    </row>
    <row r="6" spans="1:3" x14ac:dyDescent="0.2">
      <c r="A6" s="19" t="s">
        <v>508</v>
      </c>
      <c r="B6" s="19">
        <v>459</v>
      </c>
      <c r="C6" s="19">
        <v>459</v>
      </c>
    </row>
    <row r="7" spans="1:3" x14ac:dyDescent="0.2">
      <c r="A7" s="19" t="s">
        <v>509</v>
      </c>
      <c r="B7" s="19">
        <v>0</v>
      </c>
      <c r="C7" s="19"/>
    </row>
    <row r="8" spans="1:3" x14ac:dyDescent="0.2">
      <c r="A8" s="19" t="s">
        <v>510</v>
      </c>
      <c r="B8" s="19">
        <v>473</v>
      </c>
      <c r="C8" s="19"/>
    </row>
    <row r="9" spans="1:3" x14ac:dyDescent="0.2">
      <c r="A9" s="19" t="s">
        <v>511</v>
      </c>
      <c r="B9" s="19">
        <v>-8.6849214506605996</v>
      </c>
      <c r="C9" s="19"/>
    </row>
    <row r="10" spans="1:3" x14ac:dyDescent="0.2">
      <c r="A10" s="19" t="s">
        <v>512</v>
      </c>
      <c r="B10" s="19">
        <v>3.1001543055361785E-17</v>
      </c>
      <c r="C10" s="19"/>
    </row>
    <row r="11" spans="1:3" x14ac:dyDescent="0.2">
      <c r="A11" s="19" t="s">
        <v>513</v>
      </c>
      <c r="B11" s="19">
        <v>1.6480814833757709</v>
      </c>
      <c r="C11" s="19"/>
    </row>
    <row r="12" spans="1:3" x14ac:dyDescent="0.2">
      <c r="A12" s="19" t="s">
        <v>514</v>
      </c>
      <c r="B12" s="19">
        <v>6.2003086110723571E-17</v>
      </c>
      <c r="C12" s="19"/>
    </row>
    <row r="13" spans="1:3" ht="13.5" thickBot="1" x14ac:dyDescent="0.25">
      <c r="A13" s="20" t="s">
        <v>515</v>
      </c>
      <c r="B13" s="20">
        <v>1.9649919970066858</v>
      </c>
      <c r="C13" s="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Final Integrated Data Set</vt:lpstr>
      <vt:lpstr>Hypothesis test</vt:lpstr>
      <vt:lpstr>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2023-06-05T09:04:19Z</dcterms:modified>
</cp:coreProperties>
</file>