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alber\OneDrive - ITESO\Gregorio Alberto\Dez\mis_cosas\PAP_2020_financiera\Todo_Diana\Diana\"/>
    </mc:Choice>
  </mc:AlternateContent>
  <xr:revisionPtr revIDLastSave="291" documentId="13_ncr:1_{2C2BC897-AAD8-4E34-8751-061C1D1873F1}" xr6:coauthVersionLast="44" xr6:coauthVersionMax="45" xr10:uidLastSave="{DCFA5AD2-1D0B-4189-926A-6C7B53E052B4}"/>
  <bookViews>
    <workbookView xWindow="10080" yWindow="0" windowWidth="12960" windowHeight="11604" xr2:uid="{00000000-000D-0000-FFFF-FFFF00000000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8" i="1" l="1"/>
  <c r="N18" i="1" s="1"/>
  <c r="L12" i="1"/>
  <c r="L18" i="1"/>
  <c r="L17" i="1"/>
  <c r="L3" i="1" l="1"/>
  <c r="L4" i="1"/>
  <c r="L5" i="1"/>
  <c r="L6" i="1"/>
  <c r="L7" i="1"/>
  <c r="L8" i="1"/>
  <c r="L9" i="1"/>
  <c r="L10" i="1"/>
  <c r="L11" i="1"/>
  <c r="L13" i="1"/>
  <c r="L14" i="1"/>
  <c r="L15" i="1"/>
  <c r="L16" i="1"/>
  <c r="L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2" i="1"/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3" i="1"/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2" i="1"/>
</calcChain>
</file>

<file path=xl/sharedStrings.xml><?xml version="1.0" encoding="utf-8"?>
<sst xmlns="http://schemas.openxmlformats.org/spreadsheetml/2006/main" count="18" uniqueCount="18">
  <si>
    <t>NewYear</t>
  </si>
  <si>
    <t>Grito</t>
  </si>
  <si>
    <t>virgen</t>
  </si>
  <si>
    <t>muertos</t>
  </si>
  <si>
    <t>rev</t>
  </si>
  <si>
    <t>sab santo</t>
  </si>
  <si>
    <t>Dom santo</t>
  </si>
  <si>
    <t>Constitucion</t>
  </si>
  <si>
    <t>Jue santo</t>
  </si>
  <si>
    <t>Vie santo</t>
  </si>
  <si>
    <t>Madre</t>
  </si>
  <si>
    <t>Virgen2</t>
  </si>
  <si>
    <t>Navidad</t>
  </si>
  <si>
    <t>toma</t>
  </si>
  <si>
    <t>Super bowl</t>
  </si>
  <si>
    <t>Mundial</t>
  </si>
  <si>
    <t>año viejo</t>
  </si>
  <si>
    <t>nochebuena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</si>
</sst>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 applyAlignment="1">
      <alignment horizont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2"/>
  <sheetViews>
    <sheetView tabSelected="1" topLeftCell="M1" workbookViewId="0">
      <selection activeCell="S1" sqref="S1:S1048576"/>
    </sheetView>
  </sheetViews>
  <sheetFormatPr defaultColWidth="9.109375" defaultRowHeight="14.4" x14ac:dyDescent="0.3"/>
  <cols>
    <col min="1" max="1" width="10.44140625" customWidth="1"/>
    <col min="2" max="2" width="15.33203125" customWidth="1"/>
    <col min="3" max="3" width="18.5546875" customWidth="1"/>
    <col min="4" max="4" width="13.109375" customWidth="1"/>
    <col min="5" max="5" width="10.88671875" customWidth="1"/>
    <col min="6" max="6" width="10.44140625" customWidth="1"/>
    <col min="7" max="7" width="12.33203125" customWidth="1"/>
    <col min="8" max="8" width="13.109375" customWidth="1"/>
    <col min="9" max="9" width="10.44140625" customWidth="1"/>
    <col min="10" max="10" width="11.6640625" customWidth="1"/>
    <col min="11" max="12" width="11" customWidth="1"/>
    <col min="13" max="13" width="11.88671875" customWidth="1"/>
    <col min="14" max="14" width="10.88671875" customWidth="1"/>
    <col min="15" max="15" width="13.6640625" customWidth="1"/>
    <col min="16" max="16" width="12.5546875" customWidth="1"/>
    <col min="17" max="17" width="12.44140625" customWidth="1"/>
    <col min="18" max="18" width="11.88671875" customWidth="1"/>
  </cols>
  <sheetData>
    <row r="1" spans="1:18" x14ac:dyDescent="0.3">
      <c r="A1" t="s">
        <v>6</v>
      </c>
      <c r="B1" t="s">
        <v>0</v>
      </c>
      <c r="C1" t="s">
        <v>7</v>
      </c>
      <c r="D1" t="s">
        <v>8</v>
      </c>
      <c r="E1" t="s">
        <v>9</v>
      </c>
      <c r="F1" t="s">
        <v>10</v>
      </c>
      <c r="G1" t="s">
        <v>1</v>
      </c>
      <c r="H1" t="s">
        <v>2</v>
      </c>
      <c r="I1" t="s">
        <v>3</v>
      </c>
      <c r="J1" t="s">
        <v>11</v>
      </c>
      <c r="K1" t="s">
        <v>12</v>
      </c>
      <c r="L1" t="s">
        <v>17</v>
      </c>
      <c r="M1" t="s">
        <v>13</v>
      </c>
      <c r="N1" t="s">
        <v>5</v>
      </c>
      <c r="O1" t="s">
        <v>4</v>
      </c>
      <c r="P1" t="s">
        <v>14</v>
      </c>
      <c r="Q1" t="s">
        <v>15</v>
      </c>
      <c r="R1" t="s">
        <v>16</v>
      </c>
    </row>
    <row r="2" spans="1:18" x14ac:dyDescent="0.3">
      <c r="A2" s="1">
        <v>38088</v>
      </c>
      <c r="B2" s="1">
        <v>37987</v>
      </c>
      <c r="C2" s="1">
        <v>38022</v>
      </c>
      <c r="D2" s="1">
        <v>38085</v>
      </c>
      <c r="E2" s="1">
        <v>38086</v>
      </c>
      <c r="F2" s="1">
        <v>38117</v>
      </c>
      <c r="G2" s="1">
        <v>38246</v>
      </c>
      <c r="H2" s="1">
        <v>38272</v>
      </c>
      <c r="I2" s="1">
        <v>38028</v>
      </c>
      <c r="J2" s="1">
        <v>38333</v>
      </c>
      <c r="K2" s="1">
        <v>38346</v>
      </c>
      <c r="L2" s="1">
        <f>K2-1</f>
        <v>38345</v>
      </c>
      <c r="M2" s="1">
        <v>39052</v>
      </c>
      <c r="N2" s="1">
        <f>E2+1</f>
        <v>38087</v>
      </c>
      <c r="O2" s="1">
        <v>38311</v>
      </c>
      <c r="P2" s="2">
        <v>38018</v>
      </c>
      <c r="Q2" s="2">
        <v>38879</v>
      </c>
      <c r="R2" s="2">
        <f>B2-1</f>
        <v>37986</v>
      </c>
    </row>
    <row r="3" spans="1:18" x14ac:dyDescent="0.3">
      <c r="A3" s="1">
        <v>38438</v>
      </c>
      <c r="B3" s="1">
        <v>38353</v>
      </c>
      <c r="C3" s="1">
        <v>38388</v>
      </c>
      <c r="D3" s="1">
        <v>38435</v>
      </c>
      <c r="E3" s="1">
        <f>D3+1</f>
        <v>38436</v>
      </c>
      <c r="F3" s="1">
        <v>38482</v>
      </c>
      <c r="G3" s="1">
        <v>38611</v>
      </c>
      <c r="H3" s="1">
        <v>38637</v>
      </c>
      <c r="I3" s="1">
        <v>38394</v>
      </c>
      <c r="J3" s="1">
        <v>38698</v>
      </c>
      <c r="K3" s="1">
        <v>38711</v>
      </c>
      <c r="L3" s="1">
        <f>K3-1</f>
        <v>38710</v>
      </c>
      <c r="M3" s="1">
        <v>41244</v>
      </c>
      <c r="N3" s="1">
        <f>E3+1</f>
        <v>38437</v>
      </c>
      <c r="O3" s="1">
        <v>38676</v>
      </c>
      <c r="P3" s="2">
        <v>38389</v>
      </c>
      <c r="Q3" s="2">
        <v>38874</v>
      </c>
      <c r="R3" s="2">
        <f>B3-1</f>
        <v>38352</v>
      </c>
    </row>
    <row r="4" spans="1:18" x14ac:dyDescent="0.3">
      <c r="A4" s="1">
        <v>38823</v>
      </c>
      <c r="B4" s="1">
        <v>38718</v>
      </c>
      <c r="C4" s="1">
        <v>38753</v>
      </c>
      <c r="D4" s="1">
        <v>38820</v>
      </c>
      <c r="E4" s="1">
        <f>D4+1</f>
        <v>38821</v>
      </c>
      <c r="F4" s="1">
        <v>38847</v>
      </c>
      <c r="G4" s="1">
        <v>38976</v>
      </c>
      <c r="H4" s="1">
        <v>39002</v>
      </c>
      <c r="I4" s="1">
        <v>38759</v>
      </c>
      <c r="J4" s="1">
        <v>39063</v>
      </c>
      <c r="K4" s="1">
        <v>39076</v>
      </c>
      <c r="L4" s="1">
        <f>K4-1</f>
        <v>39075</v>
      </c>
      <c r="M4" s="1">
        <v>43435</v>
      </c>
      <c r="N4" s="1">
        <f>E4+1</f>
        <v>38822</v>
      </c>
      <c r="O4" s="1">
        <v>39041</v>
      </c>
      <c r="P4" s="2">
        <v>38753</v>
      </c>
      <c r="Q4" s="2">
        <v>38888</v>
      </c>
      <c r="R4" s="2">
        <f>B4-1</f>
        <v>38717</v>
      </c>
    </row>
    <row r="5" spans="1:18" x14ac:dyDescent="0.3">
      <c r="A5" s="1">
        <v>39180</v>
      </c>
      <c r="B5" s="1">
        <v>39083</v>
      </c>
      <c r="C5" s="1">
        <v>39118</v>
      </c>
      <c r="D5" s="1">
        <v>39177</v>
      </c>
      <c r="E5" s="1">
        <f>D5+1</f>
        <v>39178</v>
      </c>
      <c r="F5" s="1">
        <v>39212</v>
      </c>
      <c r="G5" s="1">
        <v>39341</v>
      </c>
      <c r="H5" s="1">
        <v>39367</v>
      </c>
      <c r="I5" s="1">
        <v>39124</v>
      </c>
      <c r="J5" s="1">
        <v>39428</v>
      </c>
      <c r="K5" s="1">
        <v>39441</v>
      </c>
      <c r="L5" s="1">
        <f>K5-1</f>
        <v>39440</v>
      </c>
      <c r="M5" s="1"/>
      <c r="N5" s="1">
        <f>E5+1</f>
        <v>39179</v>
      </c>
      <c r="O5" s="1">
        <v>39405</v>
      </c>
      <c r="P5" s="2">
        <v>39117</v>
      </c>
      <c r="Q5" s="2">
        <v>38892</v>
      </c>
      <c r="R5" s="2">
        <f>B5-1</f>
        <v>39082</v>
      </c>
    </row>
    <row r="6" spans="1:18" x14ac:dyDescent="0.3">
      <c r="A6" s="1">
        <v>39530</v>
      </c>
      <c r="B6" s="1">
        <v>39448</v>
      </c>
      <c r="C6" s="1">
        <v>39482</v>
      </c>
      <c r="D6" s="1">
        <v>39527</v>
      </c>
      <c r="E6" s="1">
        <f>D6+1</f>
        <v>39528</v>
      </c>
      <c r="F6" s="1">
        <v>39578</v>
      </c>
      <c r="G6" s="1">
        <v>39707</v>
      </c>
      <c r="H6" s="1">
        <v>39733</v>
      </c>
      <c r="I6" s="1">
        <v>39489</v>
      </c>
      <c r="J6" s="1">
        <v>39794</v>
      </c>
      <c r="K6" s="1">
        <v>39807</v>
      </c>
      <c r="L6" s="1">
        <f>K6-1</f>
        <v>39806</v>
      </c>
      <c r="M6" s="1"/>
      <c r="N6" s="1">
        <f>E6+1</f>
        <v>39529</v>
      </c>
      <c r="O6" s="1">
        <v>39769</v>
      </c>
      <c r="P6" s="2">
        <v>39481</v>
      </c>
      <c r="Q6" s="2">
        <v>40340</v>
      </c>
      <c r="R6" s="2">
        <f>B6-1</f>
        <v>39447</v>
      </c>
    </row>
    <row r="7" spans="1:18" x14ac:dyDescent="0.3">
      <c r="A7" s="1">
        <v>39915</v>
      </c>
      <c r="B7" s="1">
        <v>39814</v>
      </c>
      <c r="C7" s="1">
        <v>39846</v>
      </c>
      <c r="D7" s="1">
        <v>39912</v>
      </c>
      <c r="E7" s="1">
        <f>D7+1</f>
        <v>39913</v>
      </c>
      <c r="F7" s="1">
        <v>39943</v>
      </c>
      <c r="G7" s="1">
        <v>40072</v>
      </c>
      <c r="H7" s="1">
        <v>40098</v>
      </c>
      <c r="I7" s="1">
        <v>39855</v>
      </c>
      <c r="J7" s="1">
        <v>40159</v>
      </c>
      <c r="K7" s="1">
        <v>40172</v>
      </c>
      <c r="L7" s="1">
        <f>K7-1</f>
        <v>40171</v>
      </c>
      <c r="M7" s="1"/>
      <c r="N7" s="1">
        <f>E7+1</f>
        <v>39914</v>
      </c>
      <c r="O7" s="1">
        <v>40133</v>
      </c>
      <c r="P7" s="2">
        <v>39845</v>
      </c>
      <c r="Q7" s="2">
        <v>40346</v>
      </c>
      <c r="R7" s="2">
        <f>B7-1</f>
        <v>39813</v>
      </c>
    </row>
    <row r="8" spans="1:18" x14ac:dyDescent="0.3">
      <c r="A8" s="1">
        <v>40272</v>
      </c>
      <c r="B8" s="1">
        <v>40179</v>
      </c>
      <c r="C8" s="1">
        <v>40210</v>
      </c>
      <c r="D8" s="1">
        <v>40269</v>
      </c>
      <c r="E8" s="1">
        <f>D8+1</f>
        <v>40270</v>
      </c>
      <c r="F8" s="1">
        <v>40308</v>
      </c>
      <c r="G8" s="1">
        <v>40437</v>
      </c>
      <c r="H8" s="1">
        <v>40463</v>
      </c>
      <c r="I8" s="1">
        <v>40220</v>
      </c>
      <c r="J8" s="1">
        <v>40524</v>
      </c>
      <c r="K8" s="1">
        <v>40537</v>
      </c>
      <c r="L8" s="1">
        <f>K8-1</f>
        <v>40536</v>
      </c>
      <c r="M8" s="1"/>
      <c r="N8" s="1">
        <f>E8+1</f>
        <v>40271</v>
      </c>
      <c r="O8" s="1">
        <v>40497</v>
      </c>
      <c r="P8" s="2">
        <v>40216</v>
      </c>
      <c r="Q8" s="2">
        <v>40351</v>
      </c>
      <c r="R8" s="2">
        <f>B8-1</f>
        <v>40178</v>
      </c>
    </row>
    <row r="9" spans="1:18" x14ac:dyDescent="0.3">
      <c r="A9" s="1">
        <v>40657</v>
      </c>
      <c r="B9" s="1">
        <v>40544</v>
      </c>
      <c r="C9" s="1">
        <v>40581</v>
      </c>
      <c r="D9" s="1">
        <v>40654</v>
      </c>
      <c r="E9" s="1">
        <f>D9+1</f>
        <v>40655</v>
      </c>
      <c r="F9" s="1">
        <v>40673</v>
      </c>
      <c r="G9" s="1">
        <v>40802</v>
      </c>
      <c r="H9" s="1">
        <v>40828</v>
      </c>
      <c r="I9" s="1">
        <v>40585</v>
      </c>
      <c r="J9" s="1">
        <v>40889</v>
      </c>
      <c r="K9" s="1">
        <v>40902</v>
      </c>
      <c r="L9" s="1">
        <f>K9-1</f>
        <v>40901</v>
      </c>
      <c r="M9" s="1"/>
      <c r="N9" s="1">
        <f>E9+1</f>
        <v>40656</v>
      </c>
      <c r="O9" s="1">
        <v>40868</v>
      </c>
      <c r="P9" s="2">
        <v>40580</v>
      </c>
      <c r="Q9" s="2">
        <v>40356</v>
      </c>
      <c r="R9" s="2">
        <f>B9-1</f>
        <v>40543</v>
      </c>
    </row>
    <row r="10" spans="1:18" x14ac:dyDescent="0.3">
      <c r="A10" s="1">
        <v>41007</v>
      </c>
      <c r="B10" s="1">
        <v>40909</v>
      </c>
      <c r="C10" s="1">
        <v>40945</v>
      </c>
      <c r="D10" s="1">
        <v>41004</v>
      </c>
      <c r="E10" s="1">
        <f>D10+1</f>
        <v>41005</v>
      </c>
      <c r="F10" s="1">
        <v>41039</v>
      </c>
      <c r="G10" s="1">
        <v>41168</v>
      </c>
      <c r="H10" s="1">
        <v>41194</v>
      </c>
      <c r="I10" s="1">
        <v>40950</v>
      </c>
      <c r="J10" s="1">
        <v>41255</v>
      </c>
      <c r="K10" s="1">
        <v>41268</v>
      </c>
      <c r="L10" s="1">
        <f>K10-1</f>
        <v>41267</v>
      </c>
      <c r="M10" s="1"/>
      <c r="N10" s="1">
        <f>E10+1</f>
        <v>41006</v>
      </c>
      <c r="O10" s="1">
        <v>41232</v>
      </c>
      <c r="P10" s="2">
        <v>40944</v>
      </c>
      <c r="Q10" s="2">
        <v>41803</v>
      </c>
      <c r="R10" s="2">
        <f>B10-1</f>
        <v>40908</v>
      </c>
    </row>
    <row r="11" spans="1:18" x14ac:dyDescent="0.3">
      <c r="A11" s="1">
        <v>41354</v>
      </c>
      <c r="B11" s="1">
        <v>41275</v>
      </c>
      <c r="C11" s="1">
        <v>41309</v>
      </c>
      <c r="D11" s="1">
        <v>41361</v>
      </c>
      <c r="E11" s="1">
        <f>D11+1</f>
        <v>41362</v>
      </c>
      <c r="F11" s="1">
        <v>41404</v>
      </c>
      <c r="G11" s="1">
        <v>41533</v>
      </c>
      <c r="H11" s="1">
        <v>41559</v>
      </c>
      <c r="I11" s="1">
        <v>41316</v>
      </c>
      <c r="J11" s="1">
        <v>41620</v>
      </c>
      <c r="K11" s="1">
        <v>41633</v>
      </c>
      <c r="L11" s="1">
        <f>K11-1</f>
        <v>41632</v>
      </c>
      <c r="M11" s="1"/>
      <c r="N11" s="1">
        <f>E11+1</f>
        <v>41363</v>
      </c>
      <c r="O11" s="1">
        <v>41596</v>
      </c>
      <c r="P11" s="1">
        <v>41308</v>
      </c>
      <c r="Q11" s="2">
        <v>41807</v>
      </c>
      <c r="R11" s="2">
        <f>B11-1</f>
        <v>41274</v>
      </c>
    </row>
    <row r="12" spans="1:18" x14ac:dyDescent="0.3">
      <c r="A12" s="1">
        <v>41731</v>
      </c>
      <c r="B12" s="1">
        <v>41640</v>
      </c>
      <c r="C12" s="1">
        <v>41673</v>
      </c>
      <c r="D12" s="1">
        <v>41746</v>
      </c>
      <c r="E12" s="1">
        <f>D12+1</f>
        <v>41747</v>
      </c>
      <c r="F12" s="1">
        <v>41769</v>
      </c>
      <c r="G12" s="1">
        <v>41898</v>
      </c>
      <c r="H12" s="1">
        <v>41924</v>
      </c>
      <c r="I12" s="1">
        <v>41681</v>
      </c>
      <c r="J12" s="1">
        <v>41985</v>
      </c>
      <c r="K12" s="1">
        <v>41998</v>
      </c>
      <c r="L12" s="1">
        <f>K12-1</f>
        <v>41997</v>
      </c>
      <c r="M12" s="1"/>
      <c r="N12" s="1">
        <f>E12+1</f>
        <v>41748</v>
      </c>
      <c r="O12" s="1">
        <v>41960</v>
      </c>
      <c r="P12" s="2">
        <v>41672</v>
      </c>
      <c r="Q12" s="2">
        <v>41813</v>
      </c>
      <c r="R12" s="2">
        <f>B12-1</f>
        <v>41639</v>
      </c>
    </row>
    <row r="13" spans="1:18" x14ac:dyDescent="0.3">
      <c r="A13" s="1">
        <v>42099</v>
      </c>
      <c r="B13" s="1">
        <v>42005</v>
      </c>
      <c r="C13" s="1">
        <v>42037</v>
      </c>
      <c r="D13" s="1">
        <v>42096</v>
      </c>
      <c r="E13" s="1">
        <f>D13+1</f>
        <v>42097</v>
      </c>
      <c r="F13" s="1">
        <v>42134</v>
      </c>
      <c r="G13" s="1">
        <v>42263</v>
      </c>
      <c r="H13" s="1">
        <v>42289</v>
      </c>
      <c r="I13" s="1">
        <v>42046</v>
      </c>
      <c r="J13" s="1">
        <v>42350</v>
      </c>
      <c r="K13" s="1">
        <v>42363</v>
      </c>
      <c r="L13" s="1">
        <f>K13-1</f>
        <v>42362</v>
      </c>
      <c r="M13" s="1"/>
      <c r="N13" s="1">
        <f>E13+1</f>
        <v>42098</v>
      </c>
      <c r="O13" s="1">
        <v>42324</v>
      </c>
      <c r="P13" s="2">
        <v>42036</v>
      </c>
      <c r="Q13" s="2">
        <v>41819</v>
      </c>
      <c r="R13" s="2">
        <f>B13-1</f>
        <v>42004</v>
      </c>
    </row>
    <row r="14" spans="1:18" x14ac:dyDescent="0.3">
      <c r="A14" s="1">
        <v>42456</v>
      </c>
      <c r="B14" s="1">
        <v>42370</v>
      </c>
      <c r="C14" s="1">
        <v>42401</v>
      </c>
      <c r="D14" s="1">
        <v>42453</v>
      </c>
      <c r="E14" s="1">
        <f>D14+1</f>
        <v>42454</v>
      </c>
      <c r="F14" s="1">
        <v>42500</v>
      </c>
      <c r="G14" s="1">
        <v>42629</v>
      </c>
      <c r="H14" s="1">
        <v>42655</v>
      </c>
      <c r="I14" s="1">
        <v>42411</v>
      </c>
      <c r="J14" s="1">
        <v>42716</v>
      </c>
      <c r="K14" s="1">
        <v>42729</v>
      </c>
      <c r="L14" s="1">
        <f>K14-1</f>
        <v>42728</v>
      </c>
      <c r="M14" s="1"/>
      <c r="N14" s="1">
        <f>E14+1</f>
        <v>42455</v>
      </c>
      <c r="O14" s="1">
        <v>42695</v>
      </c>
      <c r="P14" s="2">
        <v>42402</v>
      </c>
      <c r="Q14" s="2">
        <v>43268</v>
      </c>
      <c r="R14" s="2">
        <f>B14-1</f>
        <v>42369</v>
      </c>
    </row>
    <row r="15" spans="1:18" x14ac:dyDescent="0.3">
      <c r="A15" s="1">
        <v>42385</v>
      </c>
      <c r="B15" s="1">
        <v>42736</v>
      </c>
      <c r="C15" s="1">
        <v>42772</v>
      </c>
      <c r="D15" s="1">
        <v>42838</v>
      </c>
      <c r="E15" s="1">
        <f>D15+1</f>
        <v>42839</v>
      </c>
      <c r="F15" s="1">
        <v>42865</v>
      </c>
      <c r="G15" s="1">
        <v>42994</v>
      </c>
      <c r="H15" s="1">
        <v>43020</v>
      </c>
      <c r="I15" s="1">
        <v>42777</v>
      </c>
      <c r="J15" s="1">
        <v>43081</v>
      </c>
      <c r="K15" s="1">
        <v>43094</v>
      </c>
      <c r="L15" s="1">
        <f>K15-1</f>
        <v>43093</v>
      </c>
      <c r="M15" s="1"/>
      <c r="N15" s="1">
        <f>E15+1</f>
        <v>42840</v>
      </c>
      <c r="O15" s="1">
        <v>43059</v>
      </c>
      <c r="P15" s="2">
        <v>42771</v>
      </c>
      <c r="Q15" s="2">
        <v>43274</v>
      </c>
      <c r="R15" s="2">
        <f>B15-1</f>
        <v>42735</v>
      </c>
    </row>
    <row r="16" spans="1:18" x14ac:dyDescent="0.3">
      <c r="A16" s="1">
        <v>43191</v>
      </c>
      <c r="B16" s="1">
        <v>43101</v>
      </c>
      <c r="C16" s="1">
        <v>43136</v>
      </c>
      <c r="D16" s="1">
        <v>43188</v>
      </c>
      <c r="E16" s="1">
        <f>D16+1</f>
        <v>43189</v>
      </c>
      <c r="F16" s="1">
        <v>43230</v>
      </c>
      <c r="G16" s="1">
        <v>43359</v>
      </c>
      <c r="H16" s="1">
        <v>43385</v>
      </c>
      <c r="I16" s="1">
        <v>43142</v>
      </c>
      <c r="J16" s="1">
        <v>43446</v>
      </c>
      <c r="K16" s="1">
        <v>43459</v>
      </c>
      <c r="L16" s="1">
        <f>K16-1</f>
        <v>43458</v>
      </c>
      <c r="M16" s="1"/>
      <c r="N16" s="1">
        <f>E16+1</f>
        <v>43190</v>
      </c>
      <c r="O16" s="1">
        <v>43423</v>
      </c>
      <c r="P16" s="2">
        <v>43135</v>
      </c>
      <c r="Q16" s="2">
        <v>43278</v>
      </c>
      <c r="R16" s="2">
        <f>B16-1</f>
        <v>43100</v>
      </c>
    </row>
    <row r="17" spans="1:18" x14ac:dyDescent="0.3">
      <c r="A17" s="1">
        <v>43576</v>
      </c>
      <c r="B17" s="1">
        <v>43466</v>
      </c>
      <c r="C17" s="1">
        <v>43500</v>
      </c>
      <c r="D17" s="1">
        <v>43573</v>
      </c>
      <c r="E17" s="1">
        <f>D17+1</f>
        <v>43574</v>
      </c>
      <c r="F17" s="1">
        <v>43595</v>
      </c>
      <c r="G17" s="1">
        <v>43724</v>
      </c>
      <c r="H17" s="1">
        <v>43750</v>
      </c>
      <c r="I17" s="1">
        <v>43507</v>
      </c>
      <c r="J17" s="1">
        <v>43811</v>
      </c>
      <c r="K17" s="1">
        <v>43824</v>
      </c>
      <c r="L17" s="1">
        <f>K17-1</f>
        <v>43823</v>
      </c>
      <c r="M17" s="1"/>
      <c r="N17" s="1">
        <f>E17+1</f>
        <v>43575</v>
      </c>
      <c r="O17" s="1">
        <v>43787</v>
      </c>
      <c r="P17" s="2">
        <v>43499</v>
      </c>
      <c r="Q17" s="2">
        <v>43283</v>
      </c>
      <c r="R17" s="2">
        <f>B17-1</f>
        <v>43465</v>
      </c>
    </row>
    <row r="18" spans="1:18" x14ac:dyDescent="0.3">
      <c r="A18" s="2">
        <v>43933</v>
      </c>
      <c r="B18" s="2">
        <v>43831</v>
      </c>
      <c r="C18" s="2">
        <v>43864</v>
      </c>
      <c r="D18" s="2">
        <v>43930</v>
      </c>
      <c r="E18" s="1">
        <f>D18+1</f>
        <v>43931</v>
      </c>
      <c r="F18" s="2">
        <v>43961</v>
      </c>
      <c r="G18" s="2">
        <v>44090</v>
      </c>
      <c r="H18" s="2">
        <v>44116</v>
      </c>
      <c r="I18" s="1">
        <v>44137</v>
      </c>
      <c r="J18" s="2">
        <v>44177</v>
      </c>
      <c r="K18" s="2">
        <v>44190</v>
      </c>
      <c r="L18" s="1">
        <f>K18-1</f>
        <v>44189</v>
      </c>
      <c r="M18" s="2"/>
      <c r="N18" s="1">
        <f>E18+1</f>
        <v>43932</v>
      </c>
      <c r="O18" s="2">
        <v>44151</v>
      </c>
      <c r="P18" s="2">
        <v>43863</v>
      </c>
      <c r="Q18" s="2"/>
      <c r="R18" s="2">
        <v>43830</v>
      </c>
    </row>
    <row r="19" spans="1:18" x14ac:dyDescent="0.3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>
        <v>44196</v>
      </c>
    </row>
    <row r="20" spans="1:18" x14ac:dyDescent="0.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</row>
    <row r="21" spans="1:18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</row>
    <row r="22" spans="1:18" x14ac:dyDescent="0.3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59BD8-8E9E-4D0A-B942-166FD010CF11}">
  <dimension ref="A1:A16"/>
  <sheetViews>
    <sheetView workbookViewId="0">
      <selection activeCell="B1" sqref="B1"/>
    </sheetView>
  </sheetViews>
  <sheetFormatPr defaultColWidth="11.5546875" defaultRowHeight="14.4" x14ac:dyDescent="0.3"/>
  <sheetData>
    <row r="1" spans="1:1" x14ac:dyDescent="0.3">
      <c r="A1" s="1">
        <v>38028</v>
      </c>
    </row>
    <row r="2" spans="1:1" x14ac:dyDescent="0.3">
      <c r="A2" s="1">
        <v>38394</v>
      </c>
    </row>
    <row r="3" spans="1:1" x14ac:dyDescent="0.3">
      <c r="A3" s="1">
        <v>38759</v>
      </c>
    </row>
    <row r="4" spans="1:1" x14ac:dyDescent="0.3">
      <c r="A4" s="1">
        <v>39124</v>
      </c>
    </row>
    <row r="5" spans="1:1" x14ac:dyDescent="0.3">
      <c r="A5" s="1">
        <v>39489</v>
      </c>
    </row>
    <row r="6" spans="1:1" x14ac:dyDescent="0.3">
      <c r="A6" s="1">
        <v>39855</v>
      </c>
    </row>
    <row r="7" spans="1:1" x14ac:dyDescent="0.3">
      <c r="A7" s="1">
        <v>40220</v>
      </c>
    </row>
    <row r="8" spans="1:1" x14ac:dyDescent="0.3">
      <c r="A8" s="1">
        <v>40585</v>
      </c>
    </row>
    <row r="9" spans="1:1" x14ac:dyDescent="0.3">
      <c r="A9" s="1">
        <v>40950</v>
      </c>
    </row>
    <row r="10" spans="1:1" x14ac:dyDescent="0.3">
      <c r="A10" s="1">
        <v>41316</v>
      </c>
    </row>
    <row r="11" spans="1:1" x14ac:dyDescent="0.3">
      <c r="A11" s="1">
        <v>41681</v>
      </c>
    </row>
    <row r="12" spans="1:1" x14ac:dyDescent="0.3">
      <c r="A12" s="1">
        <v>42046</v>
      </c>
    </row>
    <row r="13" spans="1:1" x14ac:dyDescent="0.3">
      <c r="A13" s="1">
        <v>42411</v>
      </c>
    </row>
    <row r="14" spans="1:1" x14ac:dyDescent="0.3">
      <c r="A14" s="1">
        <v>42777</v>
      </c>
    </row>
    <row r="15" spans="1:1" x14ac:dyDescent="0.3">
      <c r="A15" s="1">
        <v>43142</v>
      </c>
    </row>
    <row r="16" spans="1:1" x14ac:dyDescent="0.3">
      <c r="A16" s="1">
        <v>43507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diana ramirez</dc:creator>
  <cp:lastModifiedBy>gregorio alvarez</cp:lastModifiedBy>
  <dcterms:created xsi:type="dcterms:W3CDTF">2015-06-05T18:19:34Z</dcterms:created>
  <dcterms:modified xsi:type="dcterms:W3CDTF">2020-04-02T01:37:40Z</dcterms:modified>
</cp:coreProperties>
</file>