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geha\Desktop\Masterarbeit\Code\Use Cases\Validate synthetic data\Output - Kopie\"/>
    </mc:Choice>
  </mc:AlternateContent>
  <xr:revisionPtr revIDLastSave="0" documentId="13_ncr:1_{37D73704-E716-4209-BA0D-1FDCC41806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se_Information" sheetId="1" r:id="rId1"/>
    <sheet name="Faker_Elektronischer_Impfpass_" sheetId="2" r:id="rId2"/>
    <sheet name="Faker_Jö_Bonusclub_Output" sheetId="3" r:id="rId3"/>
    <sheet name="Online Retail" sheetId="4" r:id="rId4"/>
  </sheets>
  <definedNames>
    <definedName name="_xlnm._FilterDatabase" localSheetId="0" hidden="1">Case_Information!$B$2:$F$2</definedName>
    <definedName name="_xlnm._FilterDatabase" localSheetId="1" hidden="1">Faker_Elektronischer_Impfpass_!$B$2:$F$2</definedName>
    <definedName name="_xlnm._FilterDatabase" localSheetId="2" hidden="1">Faker_Jö_Bonusclub_Output!$B$2:$F$2</definedName>
    <definedName name="_xlnm._FilterDatabase" localSheetId="3" hidden="1">'Online Retail'!$B$2:$F$2</definedName>
  </definedNames>
  <calcPr calcId="0"/>
</workbook>
</file>

<file path=xl/sharedStrings.xml><?xml version="1.0" encoding="utf-8"?>
<sst xmlns="http://schemas.openxmlformats.org/spreadsheetml/2006/main" count="284" uniqueCount="248">
  <si>
    <t>CSV-Datei</t>
  </si>
  <si>
    <t>Methode</t>
  </si>
  <si>
    <t>Mittelwert_Num_date_announced</t>
  </si>
  <si>
    <t>Median_Num_date_announced</t>
  </si>
  <si>
    <t>Standardabweichung_Num_date_announced</t>
  </si>
  <si>
    <t>Mittelwert_Num_date_recovered</t>
  </si>
  <si>
    <t>Median_Num_date_recovered</t>
  </si>
  <si>
    <t>Standardabweichung_Num_date_recovered</t>
  </si>
  <si>
    <t>Mittelwert_Num_date_of_death</t>
  </si>
  <si>
    <t>Median_Num_date_of_death</t>
  </si>
  <si>
    <t>Standardabweichung_Num_date_of_death</t>
  </si>
  <si>
    <t>Mittelwert_Num_date_announced_as_removed</t>
  </si>
  <si>
    <t>Median_Num_date_announced_as_removed</t>
  </si>
  <si>
    <t>Standardabweichung_Num_date_announced_as_removed</t>
  </si>
  <si>
    <t>Mittelwert_Num_date_of_onset_of_symptoms</t>
  </si>
  <si>
    <t>Median_Num_date_of_onset_of_symptoms</t>
  </si>
  <si>
    <t>Standardabweichung_Num_date_of_onset_of_symptoms</t>
  </si>
  <si>
    <t>Mittelwert_Num_age</t>
  </si>
  <si>
    <t>Median_Num_age</t>
  </si>
  <si>
    <t>Standardabweichung_Num_age</t>
  </si>
  <si>
    <t>Werteumfang_Num_date_announced</t>
  </si>
  <si>
    <t>Werteumfang_Num_date_recovered</t>
  </si>
  <si>
    <t>Werteumfang_Num_date_of_death</t>
  </si>
  <si>
    <t>Werteumfang_Num_date_announced_as_removed</t>
  </si>
  <si>
    <t>Werteumfang_Num_date_of_onset_of_symptoms</t>
  </si>
  <si>
    <t>Werteumfang_Num_age</t>
  </si>
  <si>
    <t>Wertebereich_min_max_Num_date_announced</t>
  </si>
  <si>
    <t>Wertebereich_min_max_Num_date_recovered</t>
  </si>
  <si>
    <t>Wertebereich_min_max_Num_date_of_death</t>
  </si>
  <si>
    <t>Wertebereich_min_max_Num_date_announced_as_removed</t>
  </si>
  <si>
    <t>Wertebereich_min_max_Num_date_of_onset_of_symptoms</t>
  </si>
  <si>
    <t>Wertebereich_min_max_Num_age</t>
  </si>
  <si>
    <t>Werteumfang_Kat_sex</t>
  </si>
  <si>
    <t>Werteumfang_Kat_status</t>
  </si>
  <si>
    <t>Werteumfang_Kat_province</t>
  </si>
  <si>
    <t>Werteumfang_Kat_muni_city</t>
  </si>
  <si>
    <t>Werteumfang_Kat_health_status</t>
  </si>
  <si>
    <t>Werteumfang_Kat_region</t>
  </si>
  <si>
    <t>Werteumfang_Kat_home_quarantined</t>
  </si>
  <si>
    <t>Werteumfang_Kat_pregnant</t>
  </si>
  <si>
    <t>Häufigkeit_Kat_sex</t>
  </si>
  <si>
    <t>Häufigkeit_Kat_status</t>
  </si>
  <si>
    <t>Häufigkeit_Kat_province</t>
  </si>
  <si>
    <t>Häufigkeit_Kat_muni_city</t>
  </si>
  <si>
    <t>Häufigkeit_Kat_health_status</t>
  </si>
  <si>
    <t>Häufigkeit_Kat_region</t>
  </si>
  <si>
    <t>Häufigkeit_Kat_home_quarantined</t>
  </si>
  <si>
    <t>Häufigkeit_Kat_pregnant</t>
  </si>
  <si>
    <t>Fehlende_Werte_date_announced</t>
  </si>
  <si>
    <t>Fehlende_Werte_date_recovered</t>
  </si>
  <si>
    <t>Fehlende_Werte_date_of_death</t>
  </si>
  <si>
    <t>Fehlende_Werte_date_announced_as_removed</t>
  </si>
  <si>
    <t>Fehlende_Werte_date_of_onset_of_symptoms</t>
  </si>
  <si>
    <t>Fehlende_Werte_age</t>
  </si>
  <si>
    <t>Fehlende_Werte_sex</t>
  </si>
  <si>
    <t>Fehlende_Werte_status</t>
  </si>
  <si>
    <t>Fehlende_Werte_province</t>
  </si>
  <si>
    <t>Fehlende_Werte_muni_city</t>
  </si>
  <si>
    <t>Fehlende_Werte_health_status</t>
  </si>
  <si>
    <t>Fehlende_Werte_region</t>
  </si>
  <si>
    <t>Fehlende_Werte_home_quarantined</t>
  </si>
  <si>
    <t>Fehlende_Werte_pregnant</t>
  </si>
  <si>
    <t>Case_Information.csv</t>
  </si>
  <si>
    <t>actGAN</t>
  </si>
  <si>
    <t>CTGAN</t>
  </si>
  <si>
    <t>TVAE</t>
  </si>
  <si>
    <t>WGAN-GP</t>
  </si>
  <si>
    <t>WGAN</t>
  </si>
  <si>
    <t>Mittelwert_Num_Geburtsdatum</t>
  </si>
  <si>
    <t>Median_Num_Geburtsdatum</t>
  </si>
  <si>
    <t>Standardabweichung_Num_Geburtsdatum</t>
  </si>
  <si>
    <t>Mittelwert_Num_Tetanus und Diphterie Impfdatum</t>
  </si>
  <si>
    <t>Median_Num_Tetanus und Diphterie Impfdatum</t>
  </si>
  <si>
    <t>Standardabweichung_Num_Tetanus und Diphterie Impfdatum</t>
  </si>
  <si>
    <t>Mittelwert_Num_Tetanus und Diphterie Ablaufdatum des Impfstoffs</t>
  </si>
  <si>
    <t>Median_Num_Tetanus und Diphterie Ablaufdatum des Impfstoffs</t>
  </si>
  <si>
    <t>Standardabweichung_Num_Tetanus und Diphterie Ablaufdatum des Impfstoffs</t>
  </si>
  <si>
    <t>Mittelwert_Num_Polio Impfdatum</t>
  </si>
  <si>
    <t>Median_Num_Polio Impfdatum</t>
  </si>
  <si>
    <t>Standardabweichung_Num_Polio Impfdatum</t>
  </si>
  <si>
    <t>Mittelwert_Num_Polio Ablaufdatum des Impfstoffs</t>
  </si>
  <si>
    <t>Median_Num_Polio Ablaufdatum des Impfstoffs</t>
  </si>
  <si>
    <t>Standardabweichung_Num_Polio Ablaufdatum des Impfstoffs</t>
  </si>
  <si>
    <t>Mittelwert_Num_FSME Impfdatum</t>
  </si>
  <si>
    <t>Median_Num_FSME Impfdatum</t>
  </si>
  <si>
    <t>Standardabweichung_Num_FSME Impfdatum</t>
  </si>
  <si>
    <t>Mittelwert_Num_FSME Ablaufdatum des Impfstoffs</t>
  </si>
  <si>
    <t>Median_Num_FSME Ablaufdatum des Impfstoffs</t>
  </si>
  <si>
    <t>Standardabweichung_Num_FSME Ablaufdatum des Impfstoffs</t>
  </si>
  <si>
    <t>Mittelwert_Num_Covid Impfdatum</t>
  </si>
  <si>
    <t>Median_Num_Covid Impfdatum</t>
  </si>
  <si>
    <t>Standardabweichung_Num_Covid Impfdatum</t>
  </si>
  <si>
    <t>Mittelwert_Num_Covid Ablaufdatum des Impfstoffs</t>
  </si>
  <si>
    <t>Median_Num_Covid Ablaufdatum des Impfstoffs</t>
  </si>
  <si>
    <t>Standardabweichung_Num_Covid Ablaufdatum des Impfstoffs</t>
  </si>
  <si>
    <t>Werteumfang_Num_Geburtsdatum</t>
  </si>
  <si>
    <t>Werteumfang_Num_Tetanus und Diphterie Impfdatum</t>
  </si>
  <si>
    <t>Werteumfang_Num_Tetanus und Diphterie Ablaufdatum des Impfstoffs</t>
  </si>
  <si>
    <t>Werteumfang_Num_Polio Impfdatum</t>
  </si>
  <si>
    <t>Werteumfang_Num_Polio Ablaufdatum des Impfstoffs</t>
  </si>
  <si>
    <t>Werteumfang_Num_FSME Impfdatum</t>
  </si>
  <si>
    <t>Werteumfang_Num_FSME Ablaufdatum des Impfstoffs</t>
  </si>
  <si>
    <t>Werteumfang_Num_Covid Impfdatum</t>
  </si>
  <si>
    <t>Werteumfang_Num_Covid Ablaufdatum des Impfstoffs</t>
  </si>
  <si>
    <t>Wertebereich_min_max_Num_Geburtsdatum</t>
  </si>
  <si>
    <t>Wertebereich_min_max_Num_Tetanus und Diphterie Impfdatum</t>
  </si>
  <si>
    <t>Wertebereich_min_max_Num_Tetanus und Diphterie Ablaufdatum des Impfstoffs</t>
  </si>
  <si>
    <t>Wertebereich_min_max_Num_Polio Impfdatum</t>
  </si>
  <si>
    <t>Wertebereich_min_max_Num_Polio Ablaufdatum des Impfstoffs</t>
  </si>
  <si>
    <t>Wertebereich_min_max_Num_FSME Impfdatum</t>
  </si>
  <si>
    <t>Wertebereich_min_max_Num_FSME Ablaufdatum des Impfstoffs</t>
  </si>
  <si>
    <t>Wertebereich_min_max_Num_Covid Impfdatum</t>
  </si>
  <si>
    <t>Wertebereich_min_max_Num_Covid Ablaufdatum des Impfstoffs</t>
  </si>
  <si>
    <t>Werteumfang_Kat_Geschlecht</t>
  </si>
  <si>
    <t>Werteumfang_Kat_Bundesland</t>
  </si>
  <si>
    <t>Werteumfang_Kat_Postleitzahl</t>
  </si>
  <si>
    <t>Werteumfang_Kat_Ort</t>
  </si>
  <si>
    <t>Werteumfang_Kat_Tetanus und Diphterie Impfstoff</t>
  </si>
  <si>
    <t>Werteumfang_Kat_Tetanus und Diphterie Impfstoffhersteller</t>
  </si>
  <si>
    <t>Werteumfang_Kat_Polio Impfstoff</t>
  </si>
  <si>
    <t>Werteumfang_Kat_Polio Impfstoffhersteller</t>
  </si>
  <si>
    <t>Werteumfang_Kat_FSME Impfstoff</t>
  </si>
  <si>
    <t>Werteumfang_Kat_FSME Impfstoffhersteller</t>
  </si>
  <si>
    <t>Werteumfang_Kat_Covid Impfstoff</t>
  </si>
  <si>
    <t>Werteumfang_Kat_Covid Impfstoffhersteller</t>
  </si>
  <si>
    <t>Werteumfang_Kat_Tetanus und Diphterie Impfung</t>
  </si>
  <si>
    <t>Werteumfang_Kat_Polio Impfung</t>
  </si>
  <si>
    <t>Werteumfang_Kat_FSME Impfung</t>
  </si>
  <si>
    <t>Werteumfang_Kat_Covid Impfung</t>
  </si>
  <si>
    <t>Häufigkeit_Kat_Geschlecht</t>
  </si>
  <si>
    <t>Häufigkeit_Kat_Bundesland</t>
  </si>
  <si>
    <t>Häufigkeit_Kat_Postleitzahl</t>
  </si>
  <si>
    <t>Häufigkeit_Kat_Ort</t>
  </si>
  <si>
    <t>Häufigkeit_Kat_Tetanus und Diphterie Impfstoff</t>
  </si>
  <si>
    <t>Häufigkeit_Kat_Tetanus und Diphterie Impfstoffhersteller</t>
  </si>
  <si>
    <t>Häufigkeit_Kat_Polio Impfstoff</t>
  </si>
  <si>
    <t>Häufigkeit_Kat_Polio Impfstoffhersteller</t>
  </si>
  <si>
    <t>Häufigkeit_Kat_FSME Impfstoff</t>
  </si>
  <si>
    <t>Häufigkeit_Kat_FSME Impfstoffhersteller</t>
  </si>
  <si>
    <t>Häufigkeit_Kat_Covid Impfstoff</t>
  </si>
  <si>
    <t>Häufigkeit_Kat_Covid Impfstoffhersteller</t>
  </si>
  <si>
    <t>Häufigkeit_Kat_Tetanus und Diphterie Impfung</t>
  </si>
  <si>
    <t>Häufigkeit_Kat_Polio Impfung</t>
  </si>
  <si>
    <t>Häufigkeit_Kat_FSME Impfung</t>
  </si>
  <si>
    <t>Häufigkeit_Kat_Covid Impfung</t>
  </si>
  <si>
    <t>Fehlende_Werte_Geburtsdatum</t>
  </si>
  <si>
    <t>Fehlende_Werte_Tetanus und Diphterie Impfdatum</t>
  </si>
  <si>
    <t>Fehlende_Werte_Tetanus und Diphterie Ablaufdatum des Impfstoffs</t>
  </si>
  <si>
    <t>Fehlende_Werte_Polio Impfdatum</t>
  </si>
  <si>
    <t>Fehlende_Werte_Polio Ablaufdatum des Impfstoffs</t>
  </si>
  <si>
    <t>Fehlende_Werte_FSME Impfdatum</t>
  </si>
  <si>
    <t>Fehlende_Werte_FSME Ablaufdatum des Impfstoffs</t>
  </si>
  <si>
    <t>Fehlende_Werte_Covid Impfdatum</t>
  </si>
  <si>
    <t>Fehlende_Werte_Covid Ablaufdatum des Impfstoffs</t>
  </si>
  <si>
    <t>Fehlende_Werte_Geschlecht</t>
  </si>
  <si>
    <t>Fehlende_Werte_Bundesland</t>
  </si>
  <si>
    <t>Fehlende_Werte_Postleitzahl</t>
  </si>
  <si>
    <t>Fehlende_Werte_Ort</t>
  </si>
  <si>
    <t>Fehlende_Werte_Tetanus und Diphterie Impfstoff</t>
  </si>
  <si>
    <t>Fehlende_Werte_Tetanus und Diphterie Impfstoffhersteller</t>
  </si>
  <si>
    <t>Fehlende_Werte_Polio Impfstoff</t>
  </si>
  <si>
    <t>Fehlende_Werte_Polio Impfstoffhersteller</t>
  </si>
  <si>
    <t>Fehlende_Werte_FSME Impfstoff</t>
  </si>
  <si>
    <t>Fehlende_Werte_FSME Impfstoffhersteller</t>
  </si>
  <si>
    <t>Fehlende_Werte_Covid Impfstoff</t>
  </si>
  <si>
    <t>Fehlende_Werte_Covid Impfstoffhersteller</t>
  </si>
  <si>
    <t>Fehlende_Werte_Tetanus und Diphterie Impfung</t>
  </si>
  <si>
    <t>Fehlende_Werte_Polio Impfung</t>
  </si>
  <si>
    <t>Fehlende_Werte_FSME Impfung</t>
  </si>
  <si>
    <t>Fehlende_Werte_Covid Impfung</t>
  </si>
  <si>
    <t>Faker_Elektronischer_Impfpass_Output.csv</t>
  </si>
  <si>
    <t>Mittelwert_Num_Kaufdatum</t>
  </si>
  <si>
    <t>Median_Num_Kaufdatum</t>
  </si>
  <si>
    <t>Standardabweichung_Num_Kaufdatum</t>
  </si>
  <si>
    <t>Mittelwert_Num_Preis in € je Stk</t>
  </si>
  <si>
    <t>Median_Num_Preis in € je Stk</t>
  </si>
  <si>
    <t>Standardabweichung_Num_Preis in € je Stk</t>
  </si>
  <si>
    <t>Mittelwert_Num_Anzahl</t>
  </si>
  <si>
    <t>Median_Num_Anzahl</t>
  </si>
  <si>
    <t>Standardabweichung_Num_Anzahl</t>
  </si>
  <si>
    <t>Mittelwert_Num_Gesamtpreis</t>
  </si>
  <si>
    <t>Median_Num_Gesamtpreis</t>
  </si>
  <si>
    <t>Standardabweichung_Num_Gesamtpreis</t>
  </si>
  <si>
    <t>Mittelwert_Num_Gesammelte Ös</t>
  </si>
  <si>
    <t>Median_Num_Gesammelte Ös</t>
  </si>
  <si>
    <t>Standardabweichung_Num_Gesammelte Ös</t>
  </si>
  <si>
    <t>Werteumfang_Num_Kaufdatum</t>
  </si>
  <si>
    <t>Werteumfang_Num_Preis in € je Stk</t>
  </si>
  <si>
    <t>Werteumfang_Num_Anzahl</t>
  </si>
  <si>
    <t>Werteumfang_Num_Gesamtpreis</t>
  </si>
  <si>
    <t>Werteumfang_Num_Gesammelte Ös</t>
  </si>
  <si>
    <t>Wertebereich_min_max_Num_Kaufdatum</t>
  </si>
  <si>
    <t>Wertebereich_min_max_Num_Preis in € je Stk</t>
  </si>
  <si>
    <t>Wertebereich_min_max_Num_Anzahl</t>
  </si>
  <si>
    <t>Wertebereich_min_max_Num_Gesamtpreis</t>
  </si>
  <si>
    <t>Wertebereich_min_max_Num_Gesammelte Ös</t>
  </si>
  <si>
    <t>Werteumfang_Kat_Produktname</t>
  </si>
  <si>
    <t>Werteumfang_Kat_Kategorie</t>
  </si>
  <si>
    <t>Werteumfang_Kat_Verbrauchausgaben-Kategorie</t>
  </si>
  <si>
    <t>Werteumfang_Kat_Bezahlart</t>
  </si>
  <si>
    <t>Häufigkeit_Kat_Produktname</t>
  </si>
  <si>
    <t>Häufigkeit_Kat_Kategorie</t>
  </si>
  <si>
    <t>Häufigkeit_Kat_Verbrauchausgaben-Kategorie</t>
  </si>
  <si>
    <t>Häufigkeit_Kat_Bezahlart</t>
  </si>
  <si>
    <t>Fehlende_Werte_Kaufdatum</t>
  </si>
  <si>
    <t>Fehlende_Werte_Preis in € je Stk</t>
  </si>
  <si>
    <t>Fehlende_Werte_Anzahl</t>
  </si>
  <si>
    <t>Fehlende_Werte_Gesamtpreis</t>
  </si>
  <si>
    <t>Fehlende_Werte_Gesammelte Ös</t>
  </si>
  <si>
    <t>Fehlende_Werte_Produktname</t>
  </si>
  <si>
    <t>Fehlende_Werte_Kategorie</t>
  </si>
  <si>
    <t>Fehlende_Werte_Verbrauchausgaben-Kategorie</t>
  </si>
  <si>
    <t>Fehlende_Werte_Bezahlart</t>
  </si>
  <si>
    <t>Faker_Jö_Bonusclub_Output.csv</t>
  </si>
  <si>
    <t>Mittelwert_Num_InvoiceDate</t>
  </si>
  <si>
    <t>Median_Num_InvoiceDate</t>
  </si>
  <si>
    <t>Standardabweichung_Num_InvoiceDate</t>
  </si>
  <si>
    <t>Mittelwert_Num_Quantity</t>
  </si>
  <si>
    <t>Median_Num_Quantity</t>
  </si>
  <si>
    <t>Standardabweichung_Num_Quantity</t>
  </si>
  <si>
    <t>Mittelwert_Num_UnitPrice</t>
  </si>
  <si>
    <t>Median_Num_UnitPrice</t>
  </si>
  <si>
    <t>Standardabweichung_Num_UnitPrice</t>
  </si>
  <si>
    <t>Mittelwert_Num_CustomerID</t>
  </si>
  <si>
    <t>Median_Num_CustomerID</t>
  </si>
  <si>
    <t>Standardabweichung_Num_CustomerID</t>
  </si>
  <si>
    <t>Werteumfang_Num_InvoiceDate</t>
  </si>
  <si>
    <t>Werteumfang_Num_Quantity</t>
  </si>
  <si>
    <t>Werteumfang_Num_UnitPrice</t>
  </si>
  <si>
    <t>Werteumfang_Num_CustomerID</t>
  </si>
  <si>
    <t>Wertebereich_min_max_Num_InvoiceDate</t>
  </si>
  <si>
    <t>Wertebereich_min_max_Num_Quantity</t>
  </si>
  <si>
    <t>Wertebereich_min_max_Num_UnitPrice</t>
  </si>
  <si>
    <t>Wertebereich_min_max_Num_CustomerID</t>
  </si>
  <si>
    <t>Werteumfang_Kat_StockCode</t>
  </si>
  <si>
    <t>Werteumfang_Kat_Description</t>
  </si>
  <si>
    <t>Werteumfang_Kat_Country</t>
  </si>
  <si>
    <t>Häufigkeit_Kat_StockCode</t>
  </si>
  <si>
    <t>Häufigkeit_Kat_Description</t>
  </si>
  <si>
    <t>Häufigkeit_Kat_Country</t>
  </si>
  <si>
    <t>Fehlende_Werte_InvoiceDate</t>
  </si>
  <si>
    <t>Fehlende_Werte_Quantity</t>
  </si>
  <si>
    <t>Fehlende_Werte_UnitPrice</t>
  </si>
  <si>
    <t>Fehlende_Werte_CustomerID</t>
  </si>
  <si>
    <t>Fehlende_Werte_StockCode</t>
  </si>
  <si>
    <t>Fehlende_Werte_Description</t>
  </si>
  <si>
    <t>Fehlende_Werte_Country</t>
  </si>
  <si>
    <t>Online Retail.csv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</si>
</sst>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2" fontId="0" fillId="0" borderId="0" xfId="0" applyNumberFormat="1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</cellXfs>
  <cellStyles count="1">
    <cellStyle name="Standard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workbookViewId="0"/>
  </sheetViews>
  <sheetFormatPr baseColWidth="10" defaultColWidth="8.88671875" defaultRowHeight="14.4" x14ac:dyDescent="0.3"/>
  <cols>
    <col min="1" max="1" width="53.77734375" style="6" bestFit="1" customWidth="1"/>
    <col min="2" max="2" width="9.44140625" bestFit="1" customWidth="1"/>
    <col min="3" max="3" width="9" bestFit="1" customWidth="1"/>
    <col min="4" max="4" width="7.44140625" bestFit="1" customWidth="1"/>
    <col min="5" max="5" width="11.5546875" bestFit="1" customWidth="1"/>
    <col min="6" max="6" width="8.6640625" bestFit="1" customWidth="1"/>
  </cols>
  <sheetData>
    <row r="1" spans="1:6" x14ac:dyDescent="0.3">
      <c r="A1" s="5" t="s">
        <v>0</v>
      </c>
      <c r="B1" s="1" t="s">
        <v>62</v>
      </c>
      <c r="C1" s="2"/>
      <c r="D1" s="2"/>
      <c r="E1" s="2"/>
      <c r="F1" s="3"/>
    </row>
    <row r="2" spans="1:6" x14ac:dyDescent="0.3">
      <c r="A2" s="5" t="s">
        <v>1</v>
      </c>
      <c r="B2" t="s">
        <v>63</v>
      </c>
      <c r="C2" t="s">
        <v>64</v>
      </c>
      <c r="D2" t="s">
        <v>65</v>
      </c>
      <c r="E2" t="s">
        <v>66</v>
      </c>
      <c r="F2" t="s">
        <v>67</v>
      </c>
    </row>
    <row r="3" spans="1:6" x14ac:dyDescent="0.3">
      <c r="A3" s="5" t="s">
        <v>2</v>
      </c>
      <c r="B3" s="4">
        <v>0.94746867050582806</v>
      </c>
      <c r="C3" s="4">
        <v>0.98781544079781969</v>
      </c>
      <c r="D3" s="4">
        <v>0.9623437426846122</v>
      </c>
      <c r="E3" s="4">
        <v>0</v>
      </c>
      <c r="F3" s="4">
        <v>0</v>
      </c>
    </row>
    <row r="4" spans="1:6" x14ac:dyDescent="0.3">
      <c r="A4" s="5" t="s">
        <v>3</v>
      </c>
      <c r="B4" s="4">
        <v>0.94339622641509435</v>
      </c>
      <c r="C4" s="4">
        <v>0.97169811320754718</v>
      </c>
      <c r="D4" s="4">
        <v>0.95283018867924529</v>
      </c>
      <c r="E4" s="4">
        <v>0</v>
      </c>
      <c r="F4" s="4">
        <v>0</v>
      </c>
    </row>
    <row r="5" spans="1:6" x14ac:dyDescent="0.3">
      <c r="A5" s="5" t="s">
        <v>4</v>
      </c>
      <c r="B5" s="4">
        <v>0.97976707874315083</v>
      </c>
      <c r="C5" s="4">
        <v>0.98716973803298291</v>
      </c>
      <c r="D5" s="4">
        <v>0.98366635886704179</v>
      </c>
      <c r="E5" s="4">
        <v>0</v>
      </c>
      <c r="F5" s="4">
        <v>0.84692978542064989</v>
      </c>
    </row>
    <row r="6" spans="1:6" x14ac:dyDescent="0.3">
      <c r="A6" s="5" t="s">
        <v>5</v>
      </c>
      <c r="B6" s="4">
        <v>0.97413367382358973</v>
      </c>
      <c r="C6" s="4">
        <v>0.98827333340025636</v>
      </c>
      <c r="D6" s="4">
        <v>0.99173714321247863</v>
      </c>
      <c r="E6" s="4"/>
      <c r="F6" s="4"/>
    </row>
    <row r="7" spans="1:6" x14ac:dyDescent="0.3">
      <c r="A7" s="5" t="s">
        <v>6</v>
      </c>
      <c r="B7" s="4">
        <v>0.99038461538461542</v>
      </c>
      <c r="C7" s="4">
        <v>0.99038461538461542</v>
      </c>
      <c r="D7" s="4">
        <v>0.99038461538461542</v>
      </c>
      <c r="E7" s="4"/>
      <c r="F7" s="4"/>
    </row>
    <row r="8" spans="1:6" x14ac:dyDescent="0.3">
      <c r="A8" s="5" t="s">
        <v>7</v>
      </c>
      <c r="B8" s="4">
        <v>0.97855030812879717</v>
      </c>
      <c r="C8" s="4">
        <v>0.90796100168886262</v>
      </c>
      <c r="D8" s="4">
        <v>0.86595273385165161</v>
      </c>
      <c r="E8" s="4"/>
      <c r="F8" s="4"/>
    </row>
    <row r="9" spans="1:6" x14ac:dyDescent="0.3">
      <c r="A9" s="5" t="s">
        <v>8</v>
      </c>
      <c r="B9" s="4">
        <v>0.99780886549424497</v>
      </c>
      <c r="C9" s="4"/>
      <c r="D9" s="4"/>
      <c r="E9" s="4"/>
      <c r="F9" s="4"/>
    </row>
    <row r="10" spans="1:6" x14ac:dyDescent="0.3">
      <c r="A10" s="5" t="s">
        <v>9</v>
      </c>
      <c r="B10" s="4">
        <v>1</v>
      </c>
      <c r="C10" s="4"/>
      <c r="D10" s="4"/>
      <c r="E10" s="4"/>
      <c r="F10" s="4"/>
    </row>
    <row r="11" spans="1:6" x14ac:dyDescent="0.3">
      <c r="A11" s="5" t="s">
        <v>10</v>
      </c>
      <c r="B11" s="4">
        <v>0.98985256748170802</v>
      </c>
      <c r="C11" s="4"/>
      <c r="D11" s="4"/>
      <c r="E11" s="4"/>
      <c r="F11" s="4"/>
    </row>
    <row r="12" spans="1:6" x14ac:dyDescent="0.3">
      <c r="A12" s="5" t="s">
        <v>11</v>
      </c>
      <c r="B12" s="4">
        <v>0.98334010344566702</v>
      </c>
      <c r="C12" s="4">
        <v>0.9959323784329378</v>
      </c>
      <c r="D12" s="4">
        <v>0.99939402413180867</v>
      </c>
      <c r="E12" s="4"/>
      <c r="F12" s="4"/>
    </row>
    <row r="13" spans="1:6" x14ac:dyDescent="0.3">
      <c r="A13" s="5" t="s">
        <v>12</v>
      </c>
      <c r="B13" s="4">
        <v>0.96116504854368934</v>
      </c>
      <c r="C13" s="4">
        <v>0.96116504854368934</v>
      </c>
      <c r="D13" s="4">
        <v>0.96116504854368934</v>
      </c>
      <c r="E13" s="4"/>
      <c r="F13" s="4"/>
    </row>
    <row r="14" spans="1:6" x14ac:dyDescent="0.3">
      <c r="A14" s="5" t="s">
        <v>13</v>
      </c>
      <c r="B14" s="4">
        <v>0.99311454184222814</v>
      </c>
      <c r="C14" s="4">
        <v>0.93021055932091334</v>
      </c>
      <c r="D14" s="4">
        <v>0.88691302676522787</v>
      </c>
      <c r="E14" s="4"/>
      <c r="F14" s="4"/>
    </row>
    <row r="15" spans="1:6" x14ac:dyDescent="0.3">
      <c r="A15" s="5" t="s">
        <v>14</v>
      </c>
      <c r="B15" s="4">
        <v>0.97866146982643676</v>
      </c>
      <c r="C15" s="4">
        <v>0.98860764859979566</v>
      </c>
      <c r="D15" s="4">
        <v>0.98493365551655176</v>
      </c>
      <c r="E15" s="4"/>
      <c r="F15" s="4"/>
    </row>
    <row r="16" spans="1:6" x14ac:dyDescent="0.3">
      <c r="A16" s="5" t="s">
        <v>15</v>
      </c>
      <c r="B16" s="4">
        <v>0.97413793103448276</v>
      </c>
      <c r="C16" s="4">
        <v>0.98275862068965514</v>
      </c>
      <c r="D16" s="4">
        <v>0.99137931034482762</v>
      </c>
      <c r="E16" s="4"/>
      <c r="F16" s="4"/>
    </row>
    <row r="17" spans="1:6" x14ac:dyDescent="0.3">
      <c r="A17" s="5" t="s">
        <v>16</v>
      </c>
      <c r="B17" s="4">
        <v>0.97019684063717571</v>
      </c>
      <c r="C17" s="4">
        <v>0.95606872257029962</v>
      </c>
      <c r="D17" s="4">
        <v>0.90806237663710199</v>
      </c>
      <c r="E17" s="4"/>
      <c r="F17" s="4"/>
    </row>
    <row r="18" spans="1:6" x14ac:dyDescent="0.3">
      <c r="A18" s="5" t="s">
        <v>17</v>
      </c>
      <c r="B18" s="4">
        <v>0.92902305053321399</v>
      </c>
      <c r="C18" s="4">
        <v>0.99380869024494189</v>
      </c>
      <c r="D18" s="4">
        <v>0.89231308553662059</v>
      </c>
      <c r="E18" s="4">
        <v>0.7792860149642854</v>
      </c>
      <c r="F18" s="4">
        <v>0.60352178229101816</v>
      </c>
    </row>
    <row r="19" spans="1:6" x14ac:dyDescent="0.3">
      <c r="A19" s="5" t="s">
        <v>18</v>
      </c>
      <c r="B19" s="4">
        <v>0.93069306930693063</v>
      </c>
      <c r="C19" s="4">
        <v>0.95049504950495045</v>
      </c>
      <c r="D19" s="4">
        <v>0.88118811881188119</v>
      </c>
      <c r="E19" s="4">
        <v>0.79207920792079212</v>
      </c>
      <c r="F19" s="4">
        <v>0.61386138613861385</v>
      </c>
    </row>
    <row r="20" spans="1:6" x14ac:dyDescent="0.3">
      <c r="A20" s="5" t="s">
        <v>19</v>
      </c>
      <c r="B20" s="4">
        <v>0.96951770728698861</v>
      </c>
      <c r="C20" s="4">
        <v>0.99019921840390746</v>
      </c>
      <c r="D20" s="4">
        <v>0.92870699385799615</v>
      </c>
      <c r="E20" s="4">
        <v>0.84540139788163415</v>
      </c>
      <c r="F20" s="4">
        <v>0.84139555899096274</v>
      </c>
    </row>
    <row r="21" spans="1:6" x14ac:dyDescent="0.3">
      <c r="A21" s="5" t="s">
        <v>20</v>
      </c>
      <c r="B21" s="4">
        <v>0.72641509433962259</v>
      </c>
      <c r="C21" s="4">
        <v>0.54716981132075471</v>
      </c>
      <c r="D21" s="4">
        <v>0.51886792452830188</v>
      </c>
      <c r="E21" s="4">
        <v>0.40566037735849059</v>
      </c>
      <c r="F21" s="4">
        <v>0</v>
      </c>
    </row>
    <row r="22" spans="1:6" x14ac:dyDescent="0.3">
      <c r="A22" s="5" t="s">
        <v>21</v>
      </c>
      <c r="B22" s="4">
        <v>0.55769230769230771</v>
      </c>
      <c r="C22" s="4">
        <v>0.35576923076923073</v>
      </c>
      <c r="D22" s="4">
        <v>0</v>
      </c>
      <c r="E22" s="4"/>
      <c r="F22" s="4"/>
    </row>
    <row r="23" spans="1:6" x14ac:dyDescent="0.3">
      <c r="A23" s="5" t="s">
        <v>22</v>
      </c>
      <c r="B23" s="4">
        <v>0.58653846153846145</v>
      </c>
      <c r="C23" s="4"/>
      <c r="D23" s="4"/>
      <c r="E23" s="4"/>
      <c r="F23" s="4"/>
    </row>
    <row r="24" spans="1:6" x14ac:dyDescent="0.3">
      <c r="A24" s="5" t="s">
        <v>23</v>
      </c>
      <c r="B24" s="4">
        <v>0.66990291262135915</v>
      </c>
      <c r="C24" s="4">
        <v>0.4563106796116505</v>
      </c>
      <c r="D24" s="4">
        <v>0.17475728155339809</v>
      </c>
      <c r="E24" s="4"/>
      <c r="F24" s="4"/>
    </row>
    <row r="25" spans="1:6" x14ac:dyDescent="0.3">
      <c r="A25" s="5" t="s">
        <v>24</v>
      </c>
      <c r="B25" s="4">
        <v>0.82758620689655171</v>
      </c>
      <c r="C25" s="4">
        <v>0.62068965517241381</v>
      </c>
      <c r="D25" s="4">
        <v>0.42241379310344829</v>
      </c>
      <c r="E25" s="4"/>
      <c r="F25" s="4"/>
    </row>
    <row r="26" spans="1:6" x14ac:dyDescent="0.3">
      <c r="A26" s="5" t="s">
        <v>25</v>
      </c>
      <c r="B26" s="4">
        <v>1</v>
      </c>
      <c r="C26" s="4">
        <v>0.80198019801980203</v>
      </c>
      <c r="D26" s="4">
        <v>0.74257425742574257</v>
      </c>
      <c r="E26" s="4">
        <v>0.18811881188118809</v>
      </c>
      <c r="F26" s="4">
        <v>0.14851485148514851</v>
      </c>
    </row>
    <row r="27" spans="1:6" x14ac:dyDescent="0.3">
      <c r="A27" s="5" t="s">
        <v>26</v>
      </c>
      <c r="B27" s="4">
        <v>0.9977667493796526</v>
      </c>
      <c r="C27" s="4">
        <v>1</v>
      </c>
      <c r="D27" s="4">
        <v>0.99966914805624485</v>
      </c>
      <c r="E27" s="4">
        <v>0.49606250000000002</v>
      </c>
      <c r="F27" s="4">
        <v>0</v>
      </c>
    </row>
    <row r="28" spans="1:6" x14ac:dyDescent="0.3">
      <c r="A28" s="5" t="s">
        <v>27</v>
      </c>
      <c r="B28" s="4">
        <v>0.99764595103578158</v>
      </c>
      <c r="C28" s="4">
        <v>1</v>
      </c>
      <c r="D28" s="4">
        <v>1</v>
      </c>
      <c r="E28" s="4"/>
      <c r="F28" s="4"/>
    </row>
    <row r="29" spans="1:6" x14ac:dyDescent="0.3">
      <c r="A29" s="5" t="s">
        <v>28</v>
      </c>
      <c r="B29" s="4">
        <v>1</v>
      </c>
      <c r="C29" s="4"/>
      <c r="D29" s="4"/>
      <c r="E29" s="4"/>
      <c r="F29" s="4"/>
    </row>
    <row r="30" spans="1:6" x14ac:dyDescent="0.3">
      <c r="A30" s="5" t="s">
        <v>29</v>
      </c>
      <c r="B30" s="4">
        <v>0.99913830245583801</v>
      </c>
      <c r="C30" s="4">
        <v>1</v>
      </c>
      <c r="D30" s="4">
        <v>1</v>
      </c>
      <c r="E30" s="4"/>
      <c r="F30" s="4"/>
    </row>
    <row r="31" spans="1:6" x14ac:dyDescent="0.3">
      <c r="A31" s="5" t="s">
        <v>30</v>
      </c>
      <c r="B31" s="4">
        <v>1</v>
      </c>
      <c r="C31" s="4">
        <v>1</v>
      </c>
      <c r="D31" s="4">
        <v>1</v>
      </c>
      <c r="E31" s="4"/>
      <c r="F31" s="4"/>
    </row>
    <row r="32" spans="1:6" x14ac:dyDescent="0.3">
      <c r="A32" s="5" t="s">
        <v>31</v>
      </c>
      <c r="B32" s="4">
        <v>1</v>
      </c>
      <c r="C32" s="4">
        <v>1</v>
      </c>
      <c r="D32" s="4">
        <v>1</v>
      </c>
      <c r="E32" s="4">
        <v>1</v>
      </c>
      <c r="F32" s="4">
        <v>0.99581249999999999</v>
      </c>
    </row>
    <row r="33" spans="1:6" x14ac:dyDescent="0.3">
      <c r="A33" s="5" t="s">
        <v>32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</row>
    <row r="34" spans="1:6" x14ac:dyDescent="0.3">
      <c r="A34" s="5" t="s">
        <v>33</v>
      </c>
      <c r="B34" s="4">
        <v>1</v>
      </c>
      <c r="C34" s="4">
        <v>1</v>
      </c>
      <c r="D34" s="4">
        <v>0.8</v>
      </c>
      <c r="E34" s="4">
        <v>0.2</v>
      </c>
      <c r="F34" s="4">
        <v>0.8</v>
      </c>
    </row>
    <row r="35" spans="1:6" x14ac:dyDescent="0.3">
      <c r="A35" s="5" t="s">
        <v>34</v>
      </c>
      <c r="B35" s="4">
        <v>0.1967213114754098</v>
      </c>
      <c r="C35" s="4">
        <v>1</v>
      </c>
      <c r="D35" s="4">
        <v>3.2786885245901641E-2</v>
      </c>
      <c r="E35" s="4">
        <v>1.6393442622950821E-2</v>
      </c>
      <c r="F35" s="4">
        <v>0.31147540983606559</v>
      </c>
    </row>
    <row r="36" spans="1:6" x14ac:dyDescent="0.3">
      <c r="A36" s="5" t="s">
        <v>35</v>
      </c>
      <c r="B36" s="4">
        <v>7.1625344352617082E-2</v>
      </c>
      <c r="C36" s="4">
        <v>1</v>
      </c>
      <c r="D36" s="4">
        <v>8.2644628099173556E-3</v>
      </c>
      <c r="E36" s="4">
        <v>7.9889807162534437E-2</v>
      </c>
      <c r="F36" s="4">
        <v>7.7134986225895319E-2</v>
      </c>
    </row>
    <row r="37" spans="1:6" x14ac:dyDescent="0.3">
      <c r="A37" s="5" t="s">
        <v>36</v>
      </c>
      <c r="B37" s="4">
        <v>0.83333333333333337</v>
      </c>
      <c r="C37" s="4">
        <v>1</v>
      </c>
      <c r="D37" s="4">
        <v>0.5</v>
      </c>
      <c r="E37" s="4">
        <v>0.16666666666666671</v>
      </c>
      <c r="F37" s="4">
        <v>0.16666666666666671</v>
      </c>
    </row>
    <row r="38" spans="1:6" x14ac:dyDescent="0.3">
      <c r="A38" s="5" t="s">
        <v>37</v>
      </c>
      <c r="B38" s="4">
        <v>0.35294117647058831</v>
      </c>
      <c r="C38" s="4">
        <v>1</v>
      </c>
      <c r="D38" s="4">
        <v>0.1176470588235294</v>
      </c>
      <c r="E38" s="4">
        <v>5.8823529411764712E-2</v>
      </c>
      <c r="F38" s="4">
        <v>0.35294117647058831</v>
      </c>
    </row>
    <row r="39" spans="1:6" x14ac:dyDescent="0.3">
      <c r="A39" s="5" t="s">
        <v>38</v>
      </c>
      <c r="B39" s="4">
        <v>1</v>
      </c>
      <c r="C39" s="4">
        <v>1</v>
      </c>
      <c r="D39" s="4">
        <v>1</v>
      </c>
      <c r="E39" s="4">
        <v>0</v>
      </c>
      <c r="F39" s="4">
        <v>1</v>
      </c>
    </row>
    <row r="40" spans="1:6" x14ac:dyDescent="0.3">
      <c r="A40" s="5" t="s">
        <v>39</v>
      </c>
      <c r="B40" s="4">
        <v>1</v>
      </c>
      <c r="C40" s="4">
        <v>1</v>
      </c>
      <c r="D40" s="4">
        <v>1</v>
      </c>
      <c r="E40" s="4">
        <v>0</v>
      </c>
      <c r="F40" s="4">
        <v>0.5</v>
      </c>
    </row>
    <row r="41" spans="1:6" x14ac:dyDescent="0.3">
      <c r="A41" s="5" t="s">
        <v>40</v>
      </c>
      <c r="B41" s="4">
        <v>0.93598014888337466</v>
      </c>
      <c r="C41" s="4">
        <v>0.99702233250620353</v>
      </c>
      <c r="D41" s="4">
        <v>0.9289495450785773</v>
      </c>
      <c r="E41" s="4">
        <v>0.53960116832092642</v>
      </c>
      <c r="F41" s="4">
        <v>0.50271133167907367</v>
      </c>
    </row>
    <row r="42" spans="1:6" x14ac:dyDescent="0.3">
      <c r="A42" s="5" t="s">
        <v>41</v>
      </c>
      <c r="B42" s="4">
        <v>0.84276261373035566</v>
      </c>
      <c r="C42" s="4">
        <v>0.78701406120760964</v>
      </c>
      <c r="D42" s="4">
        <v>0.78064516129032258</v>
      </c>
      <c r="E42" s="4">
        <v>0.47882547559966909</v>
      </c>
      <c r="F42" s="4">
        <v>0.34014061207609592</v>
      </c>
    </row>
    <row r="43" spans="1:6" x14ac:dyDescent="0.3">
      <c r="A43" s="5" t="s">
        <v>42</v>
      </c>
      <c r="B43" s="4">
        <v>0.81165148243223317</v>
      </c>
      <c r="C43" s="4">
        <v>0.85159224990114168</v>
      </c>
      <c r="D43" s="4">
        <v>0.77942640007237862</v>
      </c>
      <c r="E43" s="4">
        <v>0.62182212973853257</v>
      </c>
      <c r="F43" s="4">
        <v>2.2901061928888189E-2</v>
      </c>
    </row>
    <row r="44" spans="1:6" x14ac:dyDescent="0.3">
      <c r="A44" s="5" t="s">
        <v>43</v>
      </c>
      <c r="B44" s="4">
        <v>0.51180028347401685</v>
      </c>
      <c r="C44" s="4">
        <v>0.74306805800039011</v>
      </c>
      <c r="D44" s="4">
        <v>0.30012667376788238</v>
      </c>
      <c r="E44" s="4">
        <v>0.38705332235461809</v>
      </c>
      <c r="F44" s="4">
        <v>7.6587295304407776E-3</v>
      </c>
    </row>
    <row r="45" spans="1:6" x14ac:dyDescent="0.3">
      <c r="A45" s="5" t="s">
        <v>44</v>
      </c>
      <c r="B45" s="4">
        <v>0.81943755169561616</v>
      </c>
      <c r="C45" s="4">
        <v>0.79255583126550877</v>
      </c>
      <c r="D45" s="4">
        <v>0.81703887510339124</v>
      </c>
      <c r="E45" s="4">
        <v>0.64317617866004961</v>
      </c>
      <c r="F45" s="4">
        <v>6.6666666666666763E-2</v>
      </c>
    </row>
    <row r="46" spans="1:6" x14ac:dyDescent="0.3">
      <c r="A46" s="5" t="s">
        <v>45</v>
      </c>
      <c r="B46" s="4">
        <v>0.82324323096266472</v>
      </c>
      <c r="C46" s="4">
        <v>0.86539409142011514</v>
      </c>
      <c r="D46" s="4">
        <v>0.78015018547000814</v>
      </c>
      <c r="E46" s="4">
        <v>0.62182212973853246</v>
      </c>
      <c r="F46" s="4">
        <v>0.13204874867772581</v>
      </c>
    </row>
    <row r="47" spans="1:6" x14ac:dyDescent="0.3">
      <c r="A47" s="5" t="s">
        <v>46</v>
      </c>
      <c r="B47" s="4">
        <v>0.84817270770660602</v>
      </c>
      <c r="C47" s="4">
        <v>0.97714335348262649</v>
      </c>
      <c r="D47" s="4">
        <v>0.67631912482347012</v>
      </c>
      <c r="E47" s="4">
        <v>0</v>
      </c>
      <c r="F47" s="4">
        <v>0.6734924338402648</v>
      </c>
    </row>
    <row r="48" spans="1:6" x14ac:dyDescent="0.3">
      <c r="A48" s="5" t="s">
        <v>47</v>
      </c>
      <c r="B48" s="4">
        <v>0.97614834247555449</v>
      </c>
      <c r="C48" s="4">
        <v>0.9935201502238914</v>
      </c>
      <c r="D48" s="4">
        <v>0.90555008210180621</v>
      </c>
      <c r="E48" s="4">
        <v>0</v>
      </c>
      <c r="F48" s="4">
        <v>0.96571428571428575</v>
      </c>
    </row>
    <row r="49" spans="1:6" x14ac:dyDescent="0.3">
      <c r="A49" s="5" t="s">
        <v>48</v>
      </c>
      <c r="B49" s="4">
        <v>1</v>
      </c>
      <c r="C49" s="4">
        <v>1</v>
      </c>
      <c r="D49" s="4">
        <v>1</v>
      </c>
      <c r="E49" s="4">
        <v>1</v>
      </c>
      <c r="F49" s="4">
        <v>4.9999999999994493E-4</v>
      </c>
    </row>
    <row r="50" spans="1:6" x14ac:dyDescent="0.3">
      <c r="A50" s="5" t="s">
        <v>49</v>
      </c>
      <c r="B50" s="4">
        <v>0.92663358147229113</v>
      </c>
      <c r="C50" s="4">
        <v>0.93970223325062041</v>
      </c>
      <c r="D50" s="4">
        <v>0.94449958643507037</v>
      </c>
      <c r="E50" s="4">
        <v>0.89768403639371386</v>
      </c>
      <c r="F50" s="4">
        <v>0.89768403639371386</v>
      </c>
    </row>
    <row r="51" spans="1:6" x14ac:dyDescent="0.3">
      <c r="A51" s="5" t="s">
        <v>50</v>
      </c>
      <c r="B51" s="4">
        <v>0.94780810587262199</v>
      </c>
      <c r="C51" s="4">
        <v>0.94565756823821345</v>
      </c>
      <c r="D51" s="4">
        <v>0.94565756823821345</v>
      </c>
      <c r="E51" s="4">
        <v>0.94565756823821345</v>
      </c>
      <c r="F51" s="4">
        <v>0.94565756823821345</v>
      </c>
    </row>
    <row r="52" spans="1:6" x14ac:dyDescent="0.3">
      <c r="A52" s="5" t="s">
        <v>51</v>
      </c>
      <c r="B52" s="4">
        <v>0.88618693134822168</v>
      </c>
      <c r="C52" s="4">
        <v>0.95723738626964427</v>
      </c>
      <c r="D52" s="4">
        <v>0.96112489660876754</v>
      </c>
      <c r="E52" s="4">
        <v>0.72985938792390403</v>
      </c>
      <c r="F52" s="4">
        <v>0.72985938792390403</v>
      </c>
    </row>
    <row r="53" spans="1:6" x14ac:dyDescent="0.3">
      <c r="A53" s="5" t="s">
        <v>52</v>
      </c>
      <c r="B53" s="4">
        <v>0.96443341604631927</v>
      </c>
      <c r="C53" s="4">
        <v>0.96931348221670799</v>
      </c>
      <c r="D53" s="4">
        <v>0.97212572373862693</v>
      </c>
      <c r="E53" s="4">
        <v>0.45732009925558309</v>
      </c>
      <c r="F53" s="4">
        <v>0.45732009925558309</v>
      </c>
    </row>
    <row r="54" spans="1:6" x14ac:dyDescent="0.3">
      <c r="A54" s="5" t="s">
        <v>53</v>
      </c>
      <c r="B54" s="4">
        <v>0.92936311000827132</v>
      </c>
      <c r="C54" s="4">
        <v>0.99966914805624485</v>
      </c>
      <c r="D54" s="4">
        <v>0.99966914805624485</v>
      </c>
      <c r="E54" s="4">
        <v>0.99826302729528538</v>
      </c>
      <c r="F54" s="4">
        <v>0.99826302729528538</v>
      </c>
    </row>
    <row r="55" spans="1:6" x14ac:dyDescent="0.3">
      <c r="A55" s="5" t="s">
        <v>54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</row>
    <row r="56" spans="1:6" x14ac:dyDescent="0.3">
      <c r="A56" s="5" t="s">
        <v>55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</row>
    <row r="57" spans="1:6" x14ac:dyDescent="0.3">
      <c r="A57" s="5" t="s">
        <v>56</v>
      </c>
      <c r="B57" s="4">
        <v>0.98602150537634414</v>
      </c>
      <c r="C57" s="4">
        <v>0.96889991728701408</v>
      </c>
      <c r="D57" s="4">
        <v>0.9229114971050455</v>
      </c>
      <c r="E57" s="4">
        <v>0.91422663358147227</v>
      </c>
      <c r="F57" s="4">
        <v>0.91422663358147227</v>
      </c>
    </row>
    <row r="58" spans="1:6" x14ac:dyDescent="0.3">
      <c r="A58" s="5" t="s">
        <v>57</v>
      </c>
      <c r="B58" s="4">
        <v>0.98602150537634414</v>
      </c>
      <c r="C58" s="4">
        <v>0.96889991728701408</v>
      </c>
      <c r="D58" s="4">
        <v>0.9229114971050455</v>
      </c>
      <c r="E58" s="4">
        <v>0.93972663358147224</v>
      </c>
      <c r="F58" s="4">
        <v>0.91422663358147227</v>
      </c>
    </row>
    <row r="59" spans="1:6" x14ac:dyDescent="0.3">
      <c r="A59" s="5" t="s">
        <v>58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</row>
    <row r="60" spans="1:6" x14ac:dyDescent="0.3">
      <c r="A60" s="5" t="s">
        <v>59</v>
      </c>
      <c r="B60" s="4">
        <v>0.98602150537634414</v>
      </c>
      <c r="C60" s="4">
        <v>0.96889991728701408</v>
      </c>
      <c r="D60" s="4">
        <v>0.9229114971050455</v>
      </c>
      <c r="E60" s="4">
        <v>0.91422663358147227</v>
      </c>
      <c r="F60" s="4">
        <v>0.98596086641852776</v>
      </c>
    </row>
    <row r="61" spans="1:6" x14ac:dyDescent="0.3">
      <c r="A61" s="5" t="s">
        <v>60</v>
      </c>
      <c r="B61" s="4">
        <v>0.92969396195202658</v>
      </c>
      <c r="C61" s="4">
        <v>0.99445822994210098</v>
      </c>
      <c r="D61" s="4">
        <v>0.82605459057071962</v>
      </c>
      <c r="E61" s="4">
        <v>0.56079404466501237</v>
      </c>
      <c r="F61" s="4">
        <v>0.44308095533498759</v>
      </c>
    </row>
    <row r="62" spans="1:6" x14ac:dyDescent="0.3">
      <c r="A62" s="5" t="s">
        <v>61</v>
      </c>
      <c r="B62" s="4">
        <v>0.96104218362282878</v>
      </c>
      <c r="C62" s="4">
        <v>0.99561621174524406</v>
      </c>
      <c r="D62" s="4">
        <v>0.83540115798180314</v>
      </c>
      <c r="E62" s="4">
        <v>0.84077750206782464</v>
      </c>
      <c r="F62" s="4">
        <v>0.2660974979321753</v>
      </c>
    </row>
  </sheetData>
  <autoFilter ref="B2:F2" xr:uid="{00000000-0001-0000-0000-000000000000}"/>
  <mergeCells count="1">
    <mergeCell ref="B1:F1"/>
  </mergeCells>
  <conditionalFormatting sqref="B3:F62">
    <cfRule type="cellIs" dxfId="11" priority="1" operator="equal">
      <formula>1</formula>
    </cfRule>
    <cfRule type="cellIs" dxfId="10" priority="2" operator="equal">
      <formula>0</formula>
    </cfRule>
    <cfRule type="cellIs" dxfId="9" priority="3" operator="greaterThan">
      <formula>0.79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"/>
  <sheetViews>
    <sheetView workbookViewId="0">
      <selection activeCell="B2" sqref="B1:F1048576"/>
    </sheetView>
  </sheetViews>
  <sheetFormatPr baseColWidth="10" defaultColWidth="8.88671875" defaultRowHeight="14.4" x14ac:dyDescent="0.3"/>
  <cols>
    <col min="1" max="1" width="71" style="6" bestFit="1" customWidth="1"/>
    <col min="2" max="2" width="9.44140625" bestFit="1" customWidth="1"/>
    <col min="3" max="3" width="9" bestFit="1" customWidth="1"/>
    <col min="4" max="4" width="7.44140625" bestFit="1" customWidth="1"/>
    <col min="5" max="5" width="11.5546875" bestFit="1" customWidth="1"/>
    <col min="6" max="6" width="8.6640625" bestFit="1" customWidth="1"/>
  </cols>
  <sheetData>
    <row r="1" spans="1:6" x14ac:dyDescent="0.3">
      <c r="A1" s="5" t="s">
        <v>0</v>
      </c>
      <c r="B1" s="1" t="s">
        <v>170</v>
      </c>
      <c r="C1" s="2"/>
      <c r="D1" s="2"/>
      <c r="E1" s="2"/>
      <c r="F1" s="3"/>
    </row>
    <row r="2" spans="1:6" x14ac:dyDescent="0.3">
      <c r="A2" s="5" t="s">
        <v>1</v>
      </c>
      <c r="B2" t="s">
        <v>63</v>
      </c>
      <c r="C2" t="s">
        <v>64</v>
      </c>
      <c r="D2" t="s">
        <v>65</v>
      </c>
      <c r="E2" t="s">
        <v>66</v>
      </c>
      <c r="F2" t="s">
        <v>67</v>
      </c>
    </row>
    <row r="3" spans="1:6" x14ac:dyDescent="0.3">
      <c r="A3" s="5" t="s">
        <v>68</v>
      </c>
      <c r="B3" s="4">
        <v>0.94355162149825378</v>
      </c>
      <c r="C3" s="4">
        <v>0.8117589503518996</v>
      </c>
      <c r="D3" s="4">
        <v>0.89824687438445205</v>
      </c>
      <c r="E3" s="4">
        <v>0.67246466301497831</v>
      </c>
      <c r="F3" s="4">
        <v>0.33411650395020992</v>
      </c>
    </row>
    <row r="4" spans="1:6" x14ac:dyDescent="0.3">
      <c r="A4" s="5" t="s">
        <v>69</v>
      </c>
      <c r="B4" s="4">
        <v>0.93942868061526708</v>
      </c>
      <c r="C4" s="4">
        <v>0.68634756854877232</v>
      </c>
      <c r="D4" s="4">
        <v>0.8588102289735996</v>
      </c>
      <c r="E4" s="4">
        <v>0.65856182924110696</v>
      </c>
      <c r="F4" s="4">
        <v>0.31911404095410978</v>
      </c>
    </row>
    <row r="5" spans="1:6" x14ac:dyDescent="0.3">
      <c r="A5" s="5" t="s">
        <v>70</v>
      </c>
      <c r="B5" s="4">
        <v>0.92508384167972402</v>
      </c>
      <c r="C5" s="4">
        <v>0.99246923985662605</v>
      </c>
      <c r="D5" s="4">
        <v>0.97511593457804446</v>
      </c>
      <c r="E5" s="4">
        <v>0.7904407667349046</v>
      </c>
      <c r="F5" s="4">
        <v>0.77307806195770423</v>
      </c>
    </row>
    <row r="6" spans="1:6" x14ac:dyDescent="0.3">
      <c r="A6" s="5" t="s">
        <v>71</v>
      </c>
      <c r="B6" s="4">
        <v>0.94853886403541676</v>
      </c>
      <c r="C6" s="4">
        <v>0.972696819370652</v>
      </c>
      <c r="D6" s="4">
        <v>0.98142749384817063</v>
      </c>
      <c r="E6" s="4"/>
      <c r="F6" s="4"/>
    </row>
    <row r="7" spans="1:6" x14ac:dyDescent="0.3">
      <c r="A7" s="5" t="s">
        <v>72</v>
      </c>
      <c r="B7" s="4">
        <v>0.95179063360881544</v>
      </c>
      <c r="C7" s="4">
        <v>0.99449035812672171</v>
      </c>
      <c r="D7" s="4">
        <v>0.95041322314049581</v>
      </c>
      <c r="E7" s="4"/>
      <c r="F7" s="4"/>
    </row>
    <row r="8" spans="1:6" x14ac:dyDescent="0.3">
      <c r="A8" s="5" t="s">
        <v>73</v>
      </c>
      <c r="B8" s="4">
        <v>0.95763682208229661</v>
      </c>
      <c r="C8" s="4">
        <v>0.9206682580130352</v>
      </c>
      <c r="D8" s="4">
        <v>0.95004103226084724</v>
      </c>
      <c r="E8" s="4"/>
      <c r="F8" s="4"/>
    </row>
    <row r="9" spans="1:6" x14ac:dyDescent="0.3">
      <c r="A9" s="5" t="s">
        <v>74</v>
      </c>
      <c r="B9" s="4">
        <v>0.79792279245866027</v>
      </c>
      <c r="C9" s="4">
        <v>0.99551322533448661</v>
      </c>
      <c r="D9" s="4">
        <v>0.98016395008141666</v>
      </c>
      <c r="E9" s="4"/>
      <c r="F9" s="4"/>
    </row>
    <row r="10" spans="1:6" x14ac:dyDescent="0.3">
      <c r="A10" s="5" t="s">
        <v>75</v>
      </c>
      <c r="B10" s="4">
        <v>0.81290322580645158</v>
      </c>
      <c r="C10" s="4">
        <v>0.99534050179211464</v>
      </c>
      <c r="D10" s="4">
        <v>0.98172043010752685</v>
      </c>
      <c r="E10" s="4"/>
      <c r="F10" s="4"/>
    </row>
    <row r="11" spans="1:6" x14ac:dyDescent="0.3">
      <c r="A11" s="5" t="s">
        <v>76</v>
      </c>
      <c r="B11" s="4">
        <v>0.97844914250328152</v>
      </c>
      <c r="C11" s="4">
        <v>0.89297878534777919</v>
      </c>
      <c r="D11" s="4">
        <v>0.99480893330660558</v>
      </c>
      <c r="E11" s="4"/>
      <c r="F11" s="4"/>
    </row>
    <row r="12" spans="1:6" x14ac:dyDescent="0.3">
      <c r="A12" s="5" t="s">
        <v>77</v>
      </c>
      <c r="B12" s="4">
        <v>0.95054384890164678</v>
      </c>
      <c r="C12" s="4">
        <v>0.99123887092267315</v>
      </c>
      <c r="D12" s="4">
        <v>0.97548048204472193</v>
      </c>
      <c r="E12" s="4"/>
      <c r="F12" s="4"/>
    </row>
    <row r="13" spans="1:6" x14ac:dyDescent="0.3">
      <c r="A13" s="5" t="s">
        <v>78</v>
      </c>
      <c r="B13" s="4">
        <v>0.96694214876033058</v>
      </c>
      <c r="C13" s="4">
        <v>0.98347107438016534</v>
      </c>
      <c r="D13" s="4">
        <v>0.98347107438016534</v>
      </c>
      <c r="E13" s="4"/>
      <c r="F13" s="4"/>
    </row>
    <row r="14" spans="1:6" x14ac:dyDescent="0.3">
      <c r="A14" s="5" t="s">
        <v>79</v>
      </c>
      <c r="B14" s="4">
        <v>0.96798528990623312</v>
      </c>
      <c r="C14" s="4">
        <v>0.71065829545533221</v>
      </c>
      <c r="D14" s="4">
        <v>0.90079358841440926</v>
      </c>
      <c r="E14" s="4"/>
      <c r="F14" s="4"/>
    </row>
    <row r="15" spans="1:6" x14ac:dyDescent="0.3">
      <c r="A15" s="5" t="s">
        <v>80</v>
      </c>
      <c r="B15" s="4">
        <v>0.96826187929626373</v>
      </c>
      <c r="C15" s="4">
        <v>0.97918101066768548</v>
      </c>
      <c r="D15" s="4">
        <v>0.99198981715903334</v>
      </c>
      <c r="E15" s="4"/>
      <c r="F15" s="4"/>
    </row>
    <row r="16" spans="1:6" x14ac:dyDescent="0.3">
      <c r="A16" s="5" t="s">
        <v>81</v>
      </c>
      <c r="B16" s="4">
        <v>0.97983870967741937</v>
      </c>
      <c r="C16" s="4">
        <v>0.97140762463343111</v>
      </c>
      <c r="D16" s="4">
        <v>0.97214076246334313</v>
      </c>
      <c r="E16" s="4"/>
      <c r="F16" s="4"/>
    </row>
    <row r="17" spans="1:6" x14ac:dyDescent="0.3">
      <c r="A17" s="5" t="s">
        <v>82</v>
      </c>
      <c r="B17" s="4">
        <v>0.95429059166032371</v>
      </c>
      <c r="C17" s="4">
        <v>0.76255063068405482</v>
      </c>
      <c r="D17" s="4">
        <v>0.96629012728221086</v>
      </c>
      <c r="E17" s="4"/>
      <c r="F17" s="4"/>
    </row>
    <row r="18" spans="1:6" x14ac:dyDescent="0.3">
      <c r="A18" s="5" t="s">
        <v>83</v>
      </c>
      <c r="B18" s="4">
        <v>0.96597705154194602</v>
      </c>
      <c r="C18" s="4"/>
      <c r="D18" s="4"/>
      <c r="E18" s="4"/>
      <c r="F18" s="4"/>
    </row>
    <row r="19" spans="1:6" x14ac:dyDescent="0.3">
      <c r="A19" s="5" t="s">
        <v>84</v>
      </c>
      <c r="B19" s="4">
        <v>0.97457627118644063</v>
      </c>
      <c r="C19" s="4"/>
      <c r="D19" s="4"/>
      <c r="E19" s="4"/>
      <c r="F19" s="4"/>
    </row>
    <row r="20" spans="1:6" x14ac:dyDescent="0.3">
      <c r="A20" s="5" t="s">
        <v>85</v>
      </c>
      <c r="B20" s="4">
        <v>0.91786715469479596</v>
      </c>
      <c r="C20" s="4"/>
      <c r="D20" s="4"/>
      <c r="E20" s="4"/>
      <c r="F20" s="4"/>
    </row>
    <row r="21" spans="1:6" x14ac:dyDescent="0.3">
      <c r="A21" s="5" t="s">
        <v>86</v>
      </c>
      <c r="B21" s="4">
        <v>0.96802645302655388</v>
      </c>
      <c r="C21" s="4"/>
      <c r="D21" s="4"/>
      <c r="E21" s="4"/>
      <c r="F21" s="4"/>
    </row>
    <row r="22" spans="1:6" x14ac:dyDescent="0.3">
      <c r="A22" s="5" t="s">
        <v>87</v>
      </c>
      <c r="B22" s="4">
        <v>0.98160821214713434</v>
      </c>
      <c r="C22" s="4"/>
      <c r="D22" s="4"/>
      <c r="E22" s="4"/>
      <c r="F22" s="4"/>
    </row>
    <row r="23" spans="1:6" x14ac:dyDescent="0.3">
      <c r="A23" s="5" t="s">
        <v>88</v>
      </c>
      <c r="B23" s="4">
        <v>0.84772052400649722</v>
      </c>
      <c r="C23" s="4"/>
      <c r="D23" s="4"/>
      <c r="E23" s="4"/>
      <c r="F23" s="4"/>
    </row>
    <row r="24" spans="1:6" x14ac:dyDescent="0.3">
      <c r="A24" s="5" t="s">
        <v>89</v>
      </c>
      <c r="B24" s="4">
        <v>0.99189586793755735</v>
      </c>
      <c r="C24" s="4">
        <v>0.97717803703142125</v>
      </c>
      <c r="D24" s="4">
        <v>0.97691020007109475</v>
      </c>
      <c r="E24" s="4"/>
      <c r="F24" s="4"/>
    </row>
    <row r="25" spans="1:6" x14ac:dyDescent="0.3">
      <c r="A25" s="5" t="s">
        <v>90</v>
      </c>
      <c r="B25" s="4">
        <v>0.99724517906336085</v>
      </c>
      <c r="C25" s="4">
        <v>0.99724517906336085</v>
      </c>
      <c r="D25" s="4">
        <v>0.96969696969696972</v>
      </c>
      <c r="E25" s="4"/>
      <c r="F25" s="4"/>
    </row>
    <row r="26" spans="1:6" x14ac:dyDescent="0.3">
      <c r="A26" s="5" t="s">
        <v>91</v>
      </c>
      <c r="B26" s="4">
        <v>0.99369941485666313</v>
      </c>
      <c r="C26" s="4">
        <v>0.91486019680698505</v>
      </c>
      <c r="D26" s="4">
        <v>0.97927038562352842</v>
      </c>
      <c r="E26" s="4"/>
      <c r="F26" s="4"/>
    </row>
    <row r="27" spans="1:6" x14ac:dyDescent="0.3">
      <c r="A27" s="5" t="s">
        <v>92</v>
      </c>
      <c r="B27" s="4">
        <v>0.9730751928683683</v>
      </c>
      <c r="C27" s="4">
        <v>0.99673774839909202</v>
      </c>
      <c r="D27" s="4">
        <v>0.96712473146177658</v>
      </c>
      <c r="E27" s="4"/>
      <c r="F27" s="4"/>
    </row>
    <row r="28" spans="1:6" x14ac:dyDescent="0.3">
      <c r="A28" s="5" t="s">
        <v>93</v>
      </c>
      <c r="B28" s="4">
        <v>0.99929228591648978</v>
      </c>
      <c r="C28" s="4">
        <v>1</v>
      </c>
      <c r="D28" s="4">
        <v>0.9426751592356688</v>
      </c>
      <c r="E28" s="4"/>
      <c r="F28" s="4"/>
    </row>
    <row r="29" spans="1:6" x14ac:dyDescent="0.3">
      <c r="A29" s="5" t="s">
        <v>94</v>
      </c>
      <c r="B29" s="4">
        <v>0.9631080900038077</v>
      </c>
      <c r="C29" s="4">
        <v>0.9324987507735647</v>
      </c>
      <c r="D29" s="4">
        <v>0.99504163603718276</v>
      </c>
      <c r="E29" s="4"/>
      <c r="F29" s="4"/>
    </row>
    <row r="30" spans="1:6" x14ac:dyDescent="0.3">
      <c r="A30" s="5" t="s">
        <v>95</v>
      </c>
      <c r="B30" s="4">
        <v>1</v>
      </c>
      <c r="C30" s="4">
        <v>1</v>
      </c>
      <c r="D30" s="4">
        <v>1</v>
      </c>
      <c r="E30" s="4">
        <v>0.24639342696092489</v>
      </c>
      <c r="F30" s="4">
        <v>0</v>
      </c>
    </row>
    <row r="31" spans="1:6" x14ac:dyDescent="0.3">
      <c r="A31" s="5" t="s">
        <v>96</v>
      </c>
      <c r="B31" s="4">
        <v>1</v>
      </c>
      <c r="C31" s="4">
        <v>0.99449035812672171</v>
      </c>
      <c r="D31" s="4">
        <v>1</v>
      </c>
      <c r="E31" s="4"/>
      <c r="F31" s="4"/>
    </row>
    <row r="32" spans="1:6" x14ac:dyDescent="0.3">
      <c r="A32" s="5" t="s">
        <v>97</v>
      </c>
      <c r="B32" s="4">
        <v>1</v>
      </c>
      <c r="C32" s="4">
        <v>0.90824372759856631</v>
      </c>
      <c r="D32" s="4">
        <v>1</v>
      </c>
      <c r="E32" s="4"/>
      <c r="F32" s="4"/>
    </row>
    <row r="33" spans="1:6" x14ac:dyDescent="0.3">
      <c r="A33" s="5" t="s">
        <v>98</v>
      </c>
      <c r="B33" s="4">
        <v>1</v>
      </c>
      <c r="C33" s="4">
        <v>0</v>
      </c>
      <c r="D33" s="4">
        <v>0.97796143250688705</v>
      </c>
      <c r="E33" s="4"/>
      <c r="F33" s="4"/>
    </row>
    <row r="34" spans="1:6" x14ac:dyDescent="0.3">
      <c r="A34" s="5" t="s">
        <v>99</v>
      </c>
      <c r="B34" s="4">
        <v>1</v>
      </c>
      <c r="C34" s="4">
        <v>1.4662756598240461E-3</v>
      </c>
      <c r="D34" s="4">
        <v>0.93548387096774199</v>
      </c>
      <c r="E34" s="4"/>
      <c r="F34" s="4"/>
    </row>
    <row r="35" spans="1:6" x14ac:dyDescent="0.3">
      <c r="A35" s="5" t="s">
        <v>100</v>
      </c>
      <c r="B35" s="4">
        <v>1</v>
      </c>
      <c r="C35" s="4"/>
      <c r="D35" s="4"/>
      <c r="E35" s="4"/>
      <c r="F35" s="4"/>
    </row>
    <row r="36" spans="1:6" x14ac:dyDescent="0.3">
      <c r="A36" s="5" t="s">
        <v>101</v>
      </c>
      <c r="B36" s="4">
        <v>0.85799828913601361</v>
      </c>
      <c r="C36" s="4"/>
      <c r="D36" s="4"/>
      <c r="E36" s="4"/>
      <c r="F36" s="4"/>
    </row>
    <row r="37" spans="1:6" x14ac:dyDescent="0.3">
      <c r="A37" s="5" t="s">
        <v>102</v>
      </c>
      <c r="B37" s="4">
        <v>1</v>
      </c>
      <c r="C37" s="4">
        <v>0.97796143250688705</v>
      </c>
      <c r="D37" s="4">
        <v>1</v>
      </c>
      <c r="E37" s="4"/>
      <c r="F37" s="4"/>
    </row>
    <row r="38" spans="1:6" x14ac:dyDescent="0.3">
      <c r="A38" s="5" t="s">
        <v>103</v>
      </c>
      <c r="B38" s="4">
        <v>1</v>
      </c>
      <c r="C38" s="4">
        <v>0.85562632696390661</v>
      </c>
      <c r="D38" s="4">
        <v>0.91365888181174804</v>
      </c>
      <c r="E38" s="4"/>
      <c r="F38" s="4"/>
    </row>
    <row r="39" spans="1:6" x14ac:dyDescent="0.3">
      <c r="A39" s="5" t="s">
        <v>104</v>
      </c>
      <c r="B39" s="4">
        <v>0.90166666666666662</v>
      </c>
      <c r="C39" s="4">
        <v>0.99750000000000005</v>
      </c>
      <c r="D39" s="4">
        <v>0.99301048427358962</v>
      </c>
      <c r="E39" s="4">
        <v>1</v>
      </c>
      <c r="F39" s="4">
        <v>0</v>
      </c>
    </row>
    <row r="40" spans="1:6" x14ac:dyDescent="0.3">
      <c r="A40" s="5" t="s">
        <v>105</v>
      </c>
      <c r="B40" s="4">
        <v>0.86990595611285271</v>
      </c>
      <c r="C40" s="4">
        <v>0.99509803921568629</v>
      </c>
      <c r="D40" s="4">
        <v>0.97711088504577825</v>
      </c>
      <c r="E40" s="4"/>
      <c r="F40" s="4"/>
    </row>
    <row r="41" spans="1:6" x14ac:dyDescent="0.3">
      <c r="A41" s="5" t="s">
        <v>106</v>
      </c>
      <c r="B41" s="4">
        <v>0.84639498432601878</v>
      </c>
      <c r="C41" s="4">
        <v>1</v>
      </c>
      <c r="D41" s="4">
        <v>0.99796541200406919</v>
      </c>
      <c r="E41" s="4"/>
      <c r="F41" s="4"/>
    </row>
    <row r="42" spans="1:6" x14ac:dyDescent="0.3">
      <c r="A42" s="5" t="s">
        <v>107</v>
      </c>
      <c r="B42" s="4">
        <v>0.85191082802547768</v>
      </c>
      <c r="C42" s="4">
        <v>1</v>
      </c>
      <c r="D42" s="4">
        <v>1</v>
      </c>
      <c r="E42" s="4"/>
      <c r="F42" s="4"/>
    </row>
    <row r="43" spans="1:6" x14ac:dyDescent="0.3">
      <c r="A43" s="5" t="s">
        <v>108</v>
      </c>
      <c r="B43" s="4">
        <v>0.98566878980891715</v>
      </c>
      <c r="C43" s="4">
        <v>1</v>
      </c>
      <c r="D43" s="4">
        <v>1</v>
      </c>
      <c r="E43" s="4"/>
      <c r="F43" s="4"/>
    </row>
    <row r="44" spans="1:6" x14ac:dyDescent="0.3">
      <c r="A44" s="5" t="s">
        <v>109</v>
      </c>
      <c r="B44" s="4">
        <v>0.95833333333333337</v>
      </c>
      <c r="C44" s="4"/>
      <c r="D44" s="4"/>
      <c r="E44" s="4"/>
      <c r="F44" s="4"/>
    </row>
    <row r="45" spans="1:6" x14ac:dyDescent="0.3">
      <c r="A45" s="5" t="s">
        <v>110</v>
      </c>
      <c r="B45" s="4">
        <v>1</v>
      </c>
      <c r="C45" s="4"/>
      <c r="D45" s="4"/>
      <c r="E45" s="4"/>
      <c r="F45" s="4"/>
    </row>
    <row r="46" spans="1:6" x14ac:dyDescent="0.3">
      <c r="A46" s="5" t="s">
        <v>111</v>
      </c>
      <c r="B46" s="4">
        <v>0.88571428571428568</v>
      </c>
      <c r="C46" s="4">
        <v>0.99735799207397624</v>
      </c>
      <c r="D46" s="4">
        <v>0.99135300101729396</v>
      </c>
      <c r="E46" s="4"/>
      <c r="F46" s="4"/>
    </row>
    <row r="47" spans="1:6" x14ac:dyDescent="0.3">
      <c r="A47" s="5" t="s">
        <v>112</v>
      </c>
      <c r="B47" s="4">
        <v>0.96263736263736266</v>
      </c>
      <c r="C47" s="4">
        <v>1</v>
      </c>
      <c r="D47" s="4">
        <v>1</v>
      </c>
      <c r="E47" s="4"/>
      <c r="F47" s="4"/>
    </row>
    <row r="48" spans="1:6" x14ac:dyDescent="0.3">
      <c r="A48" s="5" t="s">
        <v>113</v>
      </c>
      <c r="B48" s="4">
        <v>1</v>
      </c>
      <c r="C48" s="4">
        <v>1</v>
      </c>
      <c r="D48" s="4">
        <v>1</v>
      </c>
      <c r="E48" s="4">
        <v>1</v>
      </c>
      <c r="F48" s="4">
        <v>0.5</v>
      </c>
    </row>
    <row r="49" spans="1:6" x14ac:dyDescent="0.3">
      <c r="A49" s="5" t="s">
        <v>114</v>
      </c>
      <c r="B49" s="4">
        <v>1</v>
      </c>
      <c r="C49" s="4">
        <v>1</v>
      </c>
      <c r="D49" s="4">
        <v>0.77777777777777779</v>
      </c>
      <c r="E49" s="4">
        <v>0.33333333333333331</v>
      </c>
      <c r="F49" s="4">
        <v>0.33333333333333331</v>
      </c>
    </row>
    <row r="50" spans="1:6" x14ac:dyDescent="0.3">
      <c r="A50" s="5" t="s">
        <v>115</v>
      </c>
      <c r="B50" s="4">
        <v>0.23581395348837211</v>
      </c>
      <c r="C50" s="4">
        <v>0.56139534883720932</v>
      </c>
      <c r="D50" s="4">
        <v>3.7209302325581402E-3</v>
      </c>
      <c r="E50" s="4">
        <v>0.11813953488372091</v>
      </c>
      <c r="F50" s="4">
        <v>2.5581395348837209E-2</v>
      </c>
    </row>
    <row r="51" spans="1:6" x14ac:dyDescent="0.3">
      <c r="A51" s="5" t="s">
        <v>116</v>
      </c>
      <c r="B51" s="4">
        <v>8.1877976865502383E-2</v>
      </c>
      <c r="C51" s="4">
        <v>0.21388069857110459</v>
      </c>
      <c r="D51" s="4">
        <v>1.1340440009072351E-3</v>
      </c>
      <c r="E51" s="4">
        <v>5.6702200045361757E-2</v>
      </c>
      <c r="F51" s="4">
        <v>8.6187344068949876E-3</v>
      </c>
    </row>
    <row r="52" spans="1:6" x14ac:dyDescent="0.3">
      <c r="A52" s="5" t="s">
        <v>117</v>
      </c>
      <c r="B52" s="4">
        <v>0.33333333333333331</v>
      </c>
      <c r="C52" s="4">
        <v>1</v>
      </c>
      <c r="D52" s="4">
        <v>1</v>
      </c>
      <c r="E52" s="4">
        <v>0</v>
      </c>
      <c r="F52" s="4">
        <v>0.33333333333333331</v>
      </c>
    </row>
    <row r="53" spans="1:6" x14ac:dyDescent="0.3">
      <c r="A53" s="5" t="s">
        <v>118</v>
      </c>
      <c r="B53" s="4">
        <v>0.75</v>
      </c>
      <c r="C53" s="4">
        <v>1</v>
      </c>
      <c r="D53" s="4">
        <v>1</v>
      </c>
      <c r="E53" s="4">
        <v>0</v>
      </c>
      <c r="F53" s="4">
        <v>0.5</v>
      </c>
    </row>
    <row r="54" spans="1:6" x14ac:dyDescent="0.3">
      <c r="A54" s="5" t="s">
        <v>119</v>
      </c>
      <c r="B54" s="4">
        <v>1</v>
      </c>
      <c r="C54" s="4">
        <v>0.33333333333333331</v>
      </c>
      <c r="D54" s="4">
        <v>1</v>
      </c>
      <c r="E54" s="4">
        <v>0</v>
      </c>
      <c r="F54" s="4">
        <v>0.33333333333333331</v>
      </c>
    </row>
    <row r="55" spans="1:6" x14ac:dyDescent="0.3">
      <c r="A55" s="5" t="s">
        <v>120</v>
      </c>
      <c r="B55" s="4">
        <v>1</v>
      </c>
      <c r="C55" s="4">
        <v>0.5</v>
      </c>
      <c r="D55" s="4">
        <v>1</v>
      </c>
      <c r="E55" s="4">
        <v>0</v>
      </c>
      <c r="F55" s="4">
        <v>1</v>
      </c>
    </row>
    <row r="56" spans="1:6" x14ac:dyDescent="0.3">
      <c r="A56" s="5" t="s">
        <v>121</v>
      </c>
      <c r="B56" s="4">
        <v>1</v>
      </c>
      <c r="C56" s="4">
        <v>0</v>
      </c>
      <c r="D56" s="4">
        <v>0</v>
      </c>
      <c r="E56" s="4">
        <v>0</v>
      </c>
      <c r="F56" s="4">
        <v>1</v>
      </c>
    </row>
    <row r="57" spans="1:6" x14ac:dyDescent="0.3">
      <c r="A57" s="5" t="s">
        <v>122</v>
      </c>
      <c r="B57" s="4">
        <v>1</v>
      </c>
      <c r="C57" s="4">
        <v>0</v>
      </c>
      <c r="D57" s="4">
        <v>0</v>
      </c>
      <c r="E57" s="4">
        <v>0</v>
      </c>
      <c r="F57" s="4">
        <v>1</v>
      </c>
    </row>
    <row r="58" spans="1:6" x14ac:dyDescent="0.3">
      <c r="A58" s="5" t="s">
        <v>123</v>
      </c>
      <c r="B58" s="4">
        <v>0.92307692307692313</v>
      </c>
      <c r="C58" s="4">
        <v>1</v>
      </c>
      <c r="D58" s="4">
        <v>1</v>
      </c>
      <c r="E58" s="4">
        <v>0</v>
      </c>
      <c r="F58" s="4">
        <v>0.23076923076923081</v>
      </c>
    </row>
    <row r="59" spans="1:6" x14ac:dyDescent="0.3">
      <c r="A59" s="5" t="s">
        <v>124</v>
      </c>
      <c r="B59" s="4">
        <v>1</v>
      </c>
      <c r="C59" s="4">
        <v>1</v>
      </c>
      <c r="D59" s="4">
        <v>1</v>
      </c>
      <c r="E59" s="4">
        <v>0</v>
      </c>
      <c r="F59" s="4">
        <v>0.42857142857142849</v>
      </c>
    </row>
    <row r="60" spans="1:6" x14ac:dyDescent="0.3">
      <c r="A60" s="5" t="s">
        <v>125</v>
      </c>
      <c r="B60" s="4">
        <v>1</v>
      </c>
      <c r="C60" s="4">
        <v>1</v>
      </c>
      <c r="D60" s="4">
        <v>1</v>
      </c>
      <c r="E60" s="4">
        <v>0.5</v>
      </c>
      <c r="F60" s="4">
        <v>1</v>
      </c>
    </row>
    <row r="61" spans="1:6" x14ac:dyDescent="0.3">
      <c r="A61" s="5" t="s">
        <v>126</v>
      </c>
      <c r="B61" s="4">
        <v>1</v>
      </c>
      <c r="C61" s="4">
        <v>1</v>
      </c>
      <c r="D61" s="4">
        <v>1</v>
      </c>
      <c r="E61" s="4">
        <v>0.5</v>
      </c>
      <c r="F61" s="4">
        <v>1</v>
      </c>
    </row>
    <row r="62" spans="1:6" x14ac:dyDescent="0.3">
      <c r="A62" s="5" t="s">
        <v>127</v>
      </c>
      <c r="B62" s="4">
        <v>1</v>
      </c>
      <c r="C62" s="4">
        <v>0.5</v>
      </c>
      <c r="D62" s="4">
        <v>0.5</v>
      </c>
      <c r="E62" s="4">
        <v>0.5</v>
      </c>
      <c r="F62" s="4">
        <v>0.5</v>
      </c>
    </row>
    <row r="63" spans="1:6" x14ac:dyDescent="0.3">
      <c r="A63" s="5" t="s">
        <v>128</v>
      </c>
      <c r="B63" s="4">
        <v>1</v>
      </c>
      <c r="C63" s="4">
        <v>1</v>
      </c>
      <c r="D63" s="4">
        <v>1</v>
      </c>
      <c r="E63" s="4">
        <v>1</v>
      </c>
      <c r="F63" s="4">
        <v>0.5</v>
      </c>
    </row>
    <row r="64" spans="1:6" x14ac:dyDescent="0.3">
      <c r="A64" s="5" t="s">
        <v>129</v>
      </c>
      <c r="B64" s="4">
        <v>0.86803333333333332</v>
      </c>
      <c r="C64" s="4">
        <v>0.82546666666666668</v>
      </c>
      <c r="D64" s="4">
        <v>0.99844138791812287</v>
      </c>
      <c r="E64" s="4">
        <v>0.70669999999999999</v>
      </c>
      <c r="F64" s="4">
        <v>0.49270000000000003</v>
      </c>
    </row>
    <row r="65" spans="1:6" x14ac:dyDescent="0.3">
      <c r="A65" s="5" t="s">
        <v>130</v>
      </c>
      <c r="B65" s="4">
        <v>0.8222666666666667</v>
      </c>
      <c r="C65" s="4">
        <v>0.60583333333333322</v>
      </c>
      <c r="D65" s="4">
        <v>9.9276784822765807E-2</v>
      </c>
      <c r="E65" s="4">
        <v>0.38358333333333339</v>
      </c>
      <c r="F65" s="4">
        <v>0.32648333333333318</v>
      </c>
    </row>
    <row r="66" spans="1:6" x14ac:dyDescent="0.3">
      <c r="A66" s="5" t="s">
        <v>131</v>
      </c>
      <c r="B66" s="4">
        <v>0.19850000096579459</v>
      </c>
      <c r="C66" s="4">
        <v>0.39616667069201361</v>
      </c>
      <c r="D66" s="4">
        <v>3.09850234643072E-3</v>
      </c>
      <c r="E66" s="4">
        <v>7.3666666666688529E-2</v>
      </c>
      <c r="F66" s="4">
        <v>1.3766666666688019E-2</v>
      </c>
    </row>
    <row r="67" spans="1:6" x14ac:dyDescent="0.3">
      <c r="A67" s="5" t="s">
        <v>132</v>
      </c>
      <c r="B67" s="4">
        <v>0.16123335012909301</v>
      </c>
      <c r="C67" s="4">
        <v>0.31153338644010398</v>
      </c>
      <c r="D67" s="4">
        <v>1.700000399266544E-3</v>
      </c>
      <c r="E67" s="4">
        <v>0.13110000000003069</v>
      </c>
      <c r="F67" s="4">
        <v>5.8333333333684401E-3</v>
      </c>
    </row>
    <row r="68" spans="1:6" x14ac:dyDescent="0.3">
      <c r="A68" s="5" t="s">
        <v>133</v>
      </c>
      <c r="B68" s="4">
        <v>0.37228233390636062</v>
      </c>
      <c r="C68" s="4">
        <v>0.75671036743143005</v>
      </c>
      <c r="D68" s="4">
        <v>0.53841851057418944</v>
      </c>
      <c r="E68" s="4">
        <v>0</v>
      </c>
      <c r="F68" s="4">
        <v>0.2396439396365414</v>
      </c>
    </row>
    <row r="69" spans="1:6" x14ac:dyDescent="0.3">
      <c r="A69" s="5" t="s">
        <v>134</v>
      </c>
      <c r="B69" s="4">
        <v>0.69515623419961581</v>
      </c>
      <c r="C69" s="4">
        <v>0.8808234144097522</v>
      </c>
      <c r="D69" s="4">
        <v>0.73100867235675104</v>
      </c>
      <c r="E69" s="4">
        <v>0</v>
      </c>
      <c r="F69" s="4">
        <v>0.4937952103148695</v>
      </c>
    </row>
    <row r="70" spans="1:6" x14ac:dyDescent="0.3">
      <c r="A70" s="5" t="s">
        <v>135</v>
      </c>
      <c r="B70" s="4">
        <v>0.89397489153512422</v>
      </c>
      <c r="C70" s="4">
        <v>0.32231884057971022</v>
      </c>
      <c r="D70" s="4">
        <v>0.8426809382694207</v>
      </c>
      <c r="E70" s="4">
        <v>0</v>
      </c>
      <c r="F70" s="4">
        <v>4.5833339130434414E-3</v>
      </c>
    </row>
    <row r="71" spans="1:6" x14ac:dyDescent="0.3">
      <c r="A71" s="5" t="s">
        <v>136</v>
      </c>
      <c r="B71" s="4">
        <v>0.91492015138927352</v>
      </c>
      <c r="C71" s="4">
        <v>0.65855072463768116</v>
      </c>
      <c r="D71" s="4">
        <v>0.8426809382694207</v>
      </c>
      <c r="E71" s="4">
        <v>0</v>
      </c>
      <c r="F71" s="4">
        <v>0.35719927574408739</v>
      </c>
    </row>
    <row r="72" spans="1:6" x14ac:dyDescent="0.3">
      <c r="A72" s="5" t="s">
        <v>137</v>
      </c>
      <c r="B72" s="4">
        <v>0.72508305647840532</v>
      </c>
      <c r="C72" s="4">
        <v>0</v>
      </c>
      <c r="D72" s="4">
        <v>0</v>
      </c>
      <c r="E72" s="4">
        <v>0</v>
      </c>
      <c r="F72" s="4">
        <v>0.47708305676905699</v>
      </c>
    </row>
    <row r="73" spans="1:6" x14ac:dyDescent="0.3">
      <c r="A73" s="5" t="s">
        <v>138</v>
      </c>
      <c r="B73" s="4">
        <v>0.72508305647840532</v>
      </c>
      <c r="C73" s="4">
        <v>0</v>
      </c>
      <c r="D73" s="4">
        <v>0</v>
      </c>
      <c r="E73" s="4">
        <v>0</v>
      </c>
      <c r="F73" s="4">
        <v>0.46750000055370988</v>
      </c>
    </row>
    <row r="74" spans="1:6" x14ac:dyDescent="0.3">
      <c r="A74" s="5" t="s">
        <v>139</v>
      </c>
      <c r="B74" s="4">
        <v>0.53095124108976743</v>
      </c>
      <c r="C74" s="4">
        <v>0.77814241011484331</v>
      </c>
      <c r="D74" s="4">
        <v>0.72759047963134782</v>
      </c>
      <c r="E74" s="4">
        <v>0</v>
      </c>
      <c r="F74" s="4">
        <v>0.16943960382787929</v>
      </c>
    </row>
    <row r="75" spans="1:6" x14ac:dyDescent="0.3">
      <c r="A75" s="5" t="s">
        <v>140</v>
      </c>
      <c r="B75" s="4">
        <v>0.75933249645355649</v>
      </c>
      <c r="C75" s="4">
        <v>0.85106946688035412</v>
      </c>
      <c r="D75" s="4">
        <v>0.88175810705298652</v>
      </c>
      <c r="E75" s="4">
        <v>0</v>
      </c>
      <c r="F75" s="4">
        <v>0.17479594141178889</v>
      </c>
    </row>
    <row r="76" spans="1:6" x14ac:dyDescent="0.3">
      <c r="A76" s="5" t="s">
        <v>141</v>
      </c>
      <c r="B76" s="4">
        <v>0.76533333333333331</v>
      </c>
      <c r="C76" s="4">
        <v>0.69300000000000006</v>
      </c>
      <c r="D76" s="4">
        <v>0.35947229156265598</v>
      </c>
      <c r="E76" s="4">
        <v>0.65900000000000003</v>
      </c>
      <c r="F76" s="4">
        <v>0.67533333333333334</v>
      </c>
    </row>
    <row r="77" spans="1:6" x14ac:dyDescent="0.3">
      <c r="A77" s="5" t="s">
        <v>142</v>
      </c>
      <c r="B77" s="4">
        <v>0.9321666666666667</v>
      </c>
      <c r="C77" s="4">
        <v>0.82783333333333331</v>
      </c>
      <c r="D77" s="4">
        <v>0.19097229156265599</v>
      </c>
      <c r="E77" s="4">
        <v>0.82750000000000001</v>
      </c>
      <c r="F77" s="4">
        <v>0.84191666666666665</v>
      </c>
    </row>
    <row r="78" spans="1:6" x14ac:dyDescent="0.3">
      <c r="A78" s="5" t="s">
        <v>143</v>
      </c>
      <c r="B78" s="4">
        <v>0.83540000000000003</v>
      </c>
      <c r="C78" s="4">
        <v>0.81940000000000002</v>
      </c>
      <c r="D78" s="4">
        <v>0.81940000000000002</v>
      </c>
      <c r="E78" s="4">
        <v>0.81940000000000002</v>
      </c>
      <c r="F78" s="4">
        <v>0.81940000000000002</v>
      </c>
    </row>
    <row r="79" spans="1:6" x14ac:dyDescent="0.3">
      <c r="A79" s="5" t="s">
        <v>144</v>
      </c>
      <c r="B79" s="4">
        <v>0.57773333333333332</v>
      </c>
      <c r="C79" s="4">
        <v>0.62806666666666666</v>
      </c>
      <c r="D79" s="4">
        <v>0.51657229156265605</v>
      </c>
      <c r="E79" s="4">
        <v>0.5077666666666667</v>
      </c>
      <c r="F79" s="4">
        <v>0.49809999999999999</v>
      </c>
    </row>
    <row r="80" spans="1:6" x14ac:dyDescent="0.3">
      <c r="A80" s="5" t="s">
        <v>145</v>
      </c>
      <c r="B80" s="4">
        <v>1</v>
      </c>
      <c r="C80" s="4">
        <v>1</v>
      </c>
      <c r="D80" s="4">
        <v>1</v>
      </c>
      <c r="E80" s="4">
        <v>1</v>
      </c>
      <c r="F80" s="4">
        <v>6.1666666666666536E-3</v>
      </c>
    </row>
    <row r="81" spans="1:6" x14ac:dyDescent="0.3">
      <c r="A81" s="5" t="s">
        <v>146</v>
      </c>
      <c r="B81" s="4">
        <v>0.76533333333333331</v>
      </c>
      <c r="C81" s="4">
        <v>0.69300000000000006</v>
      </c>
      <c r="D81" s="4">
        <v>0.35947229156265598</v>
      </c>
      <c r="E81" s="4">
        <v>0.65900000000000003</v>
      </c>
      <c r="F81" s="4">
        <v>0.65900000000000003</v>
      </c>
    </row>
    <row r="82" spans="1:6" x14ac:dyDescent="0.3">
      <c r="A82" s="5" t="s">
        <v>147</v>
      </c>
      <c r="B82" s="4">
        <v>0.76533333333333331</v>
      </c>
      <c r="C82" s="4">
        <v>0.69300000000000006</v>
      </c>
      <c r="D82" s="4">
        <v>0.35947229156265598</v>
      </c>
      <c r="E82" s="4">
        <v>0.65900000000000003</v>
      </c>
      <c r="F82" s="4">
        <v>0.65900000000000003</v>
      </c>
    </row>
    <row r="83" spans="1:6" x14ac:dyDescent="0.3">
      <c r="A83" s="5" t="s">
        <v>148</v>
      </c>
      <c r="B83" s="4">
        <v>0.9321666666666667</v>
      </c>
      <c r="C83" s="4">
        <v>0.82783333333333331</v>
      </c>
      <c r="D83" s="4">
        <v>0.19097229156265599</v>
      </c>
      <c r="E83" s="4">
        <v>0.82750000000000001</v>
      </c>
      <c r="F83" s="4">
        <v>0.82750000000000001</v>
      </c>
    </row>
    <row r="84" spans="1:6" x14ac:dyDescent="0.3">
      <c r="A84" s="5" t="s">
        <v>149</v>
      </c>
      <c r="B84" s="4">
        <v>0.9321666666666667</v>
      </c>
      <c r="C84" s="4">
        <v>0.82783333333333331</v>
      </c>
      <c r="D84" s="4">
        <v>0.19097229156265599</v>
      </c>
      <c r="E84" s="4">
        <v>0.82750000000000001</v>
      </c>
      <c r="F84" s="4">
        <v>0.82750000000000001</v>
      </c>
    </row>
    <row r="85" spans="1:6" x14ac:dyDescent="0.3">
      <c r="A85" s="5" t="s">
        <v>150</v>
      </c>
      <c r="B85" s="4">
        <v>0.83540000000000003</v>
      </c>
      <c r="C85" s="4">
        <v>0.81940000000000002</v>
      </c>
      <c r="D85" s="4">
        <v>0.81940000000000002</v>
      </c>
      <c r="E85" s="4">
        <v>0.81940000000000002</v>
      </c>
      <c r="F85" s="4">
        <v>0.81940000000000002</v>
      </c>
    </row>
    <row r="86" spans="1:6" x14ac:dyDescent="0.3">
      <c r="A86" s="5" t="s">
        <v>151</v>
      </c>
      <c r="B86" s="4">
        <v>0.83540000000000003</v>
      </c>
      <c r="C86" s="4">
        <v>0.81940000000000002</v>
      </c>
      <c r="D86" s="4">
        <v>0.81940000000000002</v>
      </c>
      <c r="E86" s="4">
        <v>0.81940000000000002</v>
      </c>
      <c r="F86" s="4">
        <v>0.81940000000000002</v>
      </c>
    </row>
    <row r="87" spans="1:6" x14ac:dyDescent="0.3">
      <c r="A87" s="5" t="s">
        <v>152</v>
      </c>
      <c r="B87" s="4">
        <v>0.57773333333333332</v>
      </c>
      <c r="C87" s="4">
        <v>0.62806666666666666</v>
      </c>
      <c r="D87" s="4">
        <v>0.51657229156265605</v>
      </c>
      <c r="E87" s="4">
        <v>0.50190000000000001</v>
      </c>
      <c r="F87" s="4">
        <v>0.50190000000000001</v>
      </c>
    </row>
    <row r="88" spans="1:6" x14ac:dyDescent="0.3">
      <c r="A88" s="5" t="s">
        <v>153</v>
      </c>
      <c r="B88" s="4">
        <v>0.57773333333333332</v>
      </c>
      <c r="C88" s="4">
        <v>0.62806666666666666</v>
      </c>
      <c r="D88" s="4">
        <v>0.51657229156265605</v>
      </c>
      <c r="E88" s="4">
        <v>0.50190000000000001</v>
      </c>
      <c r="F88" s="4">
        <v>0.50190000000000001</v>
      </c>
    </row>
    <row r="89" spans="1:6" x14ac:dyDescent="0.3">
      <c r="A89" s="5" t="s">
        <v>154</v>
      </c>
      <c r="B89" s="4">
        <v>1</v>
      </c>
      <c r="C89" s="4">
        <v>1</v>
      </c>
      <c r="D89" s="4">
        <v>1</v>
      </c>
      <c r="E89" s="4">
        <v>1</v>
      </c>
      <c r="F89" s="4">
        <v>1</v>
      </c>
    </row>
    <row r="90" spans="1:6" x14ac:dyDescent="0.3">
      <c r="A90" s="5" t="s">
        <v>155</v>
      </c>
      <c r="B90" s="4">
        <v>1</v>
      </c>
      <c r="C90" s="4">
        <v>1</v>
      </c>
      <c r="D90" s="4">
        <v>1</v>
      </c>
      <c r="E90" s="4">
        <v>1</v>
      </c>
      <c r="F90" s="4">
        <v>1</v>
      </c>
    </row>
    <row r="91" spans="1:6" x14ac:dyDescent="0.3">
      <c r="A91" s="5" t="s">
        <v>156</v>
      </c>
      <c r="B91" s="4">
        <v>1</v>
      </c>
      <c r="C91" s="4">
        <v>1</v>
      </c>
      <c r="D91" s="4">
        <v>1</v>
      </c>
      <c r="E91" s="4">
        <v>1</v>
      </c>
      <c r="F91" s="4">
        <v>1</v>
      </c>
    </row>
    <row r="92" spans="1:6" x14ac:dyDescent="0.3">
      <c r="A92" s="5" t="s">
        <v>157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</row>
    <row r="93" spans="1:6" x14ac:dyDescent="0.3">
      <c r="A93" s="5" t="s">
        <v>158</v>
      </c>
      <c r="B93" s="4">
        <v>0.76533333333333331</v>
      </c>
      <c r="C93" s="4">
        <v>0.69300000000000006</v>
      </c>
      <c r="D93" s="4">
        <v>0.35947229156265598</v>
      </c>
      <c r="E93" s="4">
        <v>0.65900000000000003</v>
      </c>
      <c r="F93" s="4">
        <v>0.34100000000000003</v>
      </c>
    </row>
    <row r="94" spans="1:6" x14ac:dyDescent="0.3">
      <c r="A94" s="5" t="s">
        <v>159</v>
      </c>
      <c r="B94" s="4">
        <v>0.76533333333333331</v>
      </c>
      <c r="C94" s="4">
        <v>0.69300000000000006</v>
      </c>
      <c r="D94" s="4">
        <v>0.35947229156265598</v>
      </c>
      <c r="E94" s="4">
        <v>0.65900000000000003</v>
      </c>
      <c r="F94" s="4">
        <v>0.34100000000000003</v>
      </c>
    </row>
    <row r="95" spans="1:6" x14ac:dyDescent="0.3">
      <c r="A95" s="5" t="s">
        <v>160</v>
      </c>
      <c r="B95" s="4">
        <v>0.9321666666666667</v>
      </c>
      <c r="C95" s="4">
        <v>0.82783333333333331</v>
      </c>
      <c r="D95" s="4">
        <v>0.19097229156265599</v>
      </c>
      <c r="E95" s="4">
        <v>0.82750000000000001</v>
      </c>
      <c r="F95" s="4">
        <v>0.17249999999999999</v>
      </c>
    </row>
    <row r="96" spans="1:6" x14ac:dyDescent="0.3">
      <c r="A96" s="5" t="s">
        <v>161</v>
      </c>
      <c r="B96" s="4">
        <v>0.9321666666666667</v>
      </c>
      <c r="C96" s="4">
        <v>0.82783333333333331</v>
      </c>
      <c r="D96" s="4">
        <v>0.19097229156265599</v>
      </c>
      <c r="E96" s="4">
        <v>0.82750000000000001</v>
      </c>
      <c r="F96" s="4">
        <v>0.17249999999999999</v>
      </c>
    </row>
    <row r="97" spans="1:6" x14ac:dyDescent="0.3">
      <c r="A97" s="5" t="s">
        <v>162</v>
      </c>
      <c r="B97" s="4">
        <v>0.83540000000000003</v>
      </c>
      <c r="C97" s="4">
        <v>0.81940000000000002</v>
      </c>
      <c r="D97" s="4">
        <v>0.81940000000000002</v>
      </c>
      <c r="E97" s="4">
        <v>0.81940000000000002</v>
      </c>
      <c r="F97" s="4">
        <v>0.18060000000000001</v>
      </c>
    </row>
    <row r="98" spans="1:6" x14ac:dyDescent="0.3">
      <c r="A98" s="5" t="s">
        <v>163</v>
      </c>
      <c r="B98" s="4">
        <v>0.83540000000000003</v>
      </c>
      <c r="C98" s="4">
        <v>0.81940000000000002</v>
      </c>
      <c r="D98" s="4">
        <v>0.81940000000000002</v>
      </c>
      <c r="E98" s="4">
        <v>0.81940000000000002</v>
      </c>
      <c r="F98" s="4">
        <v>0.18060000000000001</v>
      </c>
    </row>
    <row r="99" spans="1:6" x14ac:dyDescent="0.3">
      <c r="A99" s="5" t="s">
        <v>164</v>
      </c>
      <c r="B99" s="4">
        <v>0.57773333333333332</v>
      </c>
      <c r="C99" s="4">
        <v>0.62806666666666666</v>
      </c>
      <c r="D99" s="4">
        <v>0.51657229156265605</v>
      </c>
      <c r="E99" s="4">
        <v>0.50190000000000001</v>
      </c>
      <c r="F99" s="4">
        <v>0.49809999999999999</v>
      </c>
    </row>
    <row r="100" spans="1:6" x14ac:dyDescent="0.3">
      <c r="A100" s="5" t="s">
        <v>165</v>
      </c>
      <c r="B100" s="4">
        <v>0.57773333333333332</v>
      </c>
      <c r="C100" s="4">
        <v>0.62806666666666666</v>
      </c>
      <c r="D100" s="4">
        <v>0.51657229156265605</v>
      </c>
      <c r="E100" s="4">
        <v>0.50190000000000001</v>
      </c>
      <c r="F100" s="4">
        <v>0.49809999999999999</v>
      </c>
    </row>
    <row r="101" spans="1:6" x14ac:dyDescent="0.3">
      <c r="A101" s="5" t="s">
        <v>166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</row>
    <row r="102" spans="1:6" x14ac:dyDescent="0.3">
      <c r="A102" s="5" t="s">
        <v>167</v>
      </c>
      <c r="B102" s="4">
        <v>1</v>
      </c>
      <c r="C102" s="4">
        <v>1</v>
      </c>
      <c r="D102" s="4">
        <v>1</v>
      </c>
      <c r="E102" s="4">
        <v>1</v>
      </c>
      <c r="F102" s="4">
        <v>1</v>
      </c>
    </row>
    <row r="103" spans="1:6" x14ac:dyDescent="0.3">
      <c r="A103" s="5" t="s">
        <v>168</v>
      </c>
      <c r="B103" s="4">
        <v>1</v>
      </c>
      <c r="C103" s="4">
        <v>1</v>
      </c>
      <c r="D103" s="4">
        <v>1</v>
      </c>
      <c r="E103" s="4">
        <v>1</v>
      </c>
      <c r="F103" s="4">
        <v>1</v>
      </c>
    </row>
    <row r="104" spans="1:6" x14ac:dyDescent="0.3">
      <c r="A104" s="5" t="s">
        <v>169</v>
      </c>
      <c r="B104" s="4">
        <v>1</v>
      </c>
      <c r="C104" s="4">
        <v>1</v>
      </c>
      <c r="D104" s="4">
        <v>1</v>
      </c>
      <c r="E104" s="4">
        <v>1</v>
      </c>
      <c r="F104" s="4">
        <v>1</v>
      </c>
    </row>
  </sheetData>
  <autoFilter ref="B2:F2" xr:uid="{00000000-0001-0000-0100-000000000000}"/>
  <mergeCells count="1">
    <mergeCell ref="B1:F1"/>
  </mergeCells>
  <conditionalFormatting sqref="B3:F104">
    <cfRule type="cellIs" dxfId="8" priority="1" operator="equal">
      <formula>1</formula>
    </cfRule>
    <cfRule type="cellIs" dxfId="7" priority="2" operator="equal">
      <formula>0</formula>
    </cfRule>
    <cfRule type="cellIs" dxfId="6" priority="3" operator="greaterThan">
      <formula>0.79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9"/>
  <sheetViews>
    <sheetView workbookViewId="0">
      <selection activeCell="B2" sqref="B1:F1048576"/>
    </sheetView>
  </sheetViews>
  <sheetFormatPr baseColWidth="10" defaultColWidth="8.88671875" defaultRowHeight="14.4" x14ac:dyDescent="0.3"/>
  <cols>
    <col min="1" max="1" width="43.6640625" style="6" bestFit="1" customWidth="1"/>
    <col min="2" max="2" width="9.44140625" bestFit="1" customWidth="1"/>
    <col min="3" max="3" width="9" bestFit="1" customWidth="1"/>
    <col min="4" max="4" width="7.44140625" bestFit="1" customWidth="1"/>
    <col min="5" max="5" width="11.5546875" bestFit="1" customWidth="1"/>
    <col min="6" max="6" width="8.6640625" bestFit="1" customWidth="1"/>
  </cols>
  <sheetData>
    <row r="1" spans="1:6" x14ac:dyDescent="0.3">
      <c r="A1" s="5" t="s">
        <v>0</v>
      </c>
      <c r="B1" s="1" t="s">
        <v>213</v>
      </c>
      <c r="C1" s="2"/>
      <c r="D1" s="2"/>
      <c r="E1" s="2"/>
      <c r="F1" s="3"/>
    </row>
    <row r="2" spans="1:6" x14ac:dyDescent="0.3">
      <c r="A2" s="5" t="s">
        <v>1</v>
      </c>
      <c r="B2" t="s">
        <v>63</v>
      </c>
      <c r="C2" t="s">
        <v>64</v>
      </c>
      <c r="D2" t="s">
        <v>65</v>
      </c>
      <c r="E2" t="s">
        <v>66</v>
      </c>
      <c r="F2" t="s">
        <v>67</v>
      </c>
    </row>
    <row r="3" spans="1:6" x14ac:dyDescent="0.3">
      <c r="A3" s="5" t="s">
        <v>171</v>
      </c>
      <c r="B3" s="4">
        <v>0.97229706858582943</v>
      </c>
      <c r="C3" s="4">
        <v>0.97146648165414262</v>
      </c>
      <c r="D3" s="4">
        <v>0.6913072996516455</v>
      </c>
      <c r="E3" s="4">
        <v>0</v>
      </c>
      <c r="F3" s="4">
        <v>0</v>
      </c>
    </row>
    <row r="4" spans="1:6" x14ac:dyDescent="0.3">
      <c r="A4" s="5" t="s">
        <v>172</v>
      </c>
      <c r="B4" s="4">
        <v>0.99477775078940978</v>
      </c>
      <c r="C4" s="4">
        <v>0.97131704656345752</v>
      </c>
      <c r="D4" s="4">
        <v>0.80301616319155911</v>
      </c>
      <c r="E4" s="4">
        <v>0</v>
      </c>
      <c r="F4" s="4">
        <v>0</v>
      </c>
    </row>
    <row r="5" spans="1:6" x14ac:dyDescent="0.3">
      <c r="A5" s="5" t="s">
        <v>173</v>
      </c>
      <c r="B5" s="4">
        <v>0.98000696196559334</v>
      </c>
      <c r="C5" s="4">
        <v>0.99632011316485181</v>
      </c>
      <c r="D5" s="4">
        <v>0.75777209915228005</v>
      </c>
      <c r="E5" s="4">
        <v>0</v>
      </c>
      <c r="F5" s="4">
        <v>0</v>
      </c>
    </row>
    <row r="6" spans="1:6" x14ac:dyDescent="0.3">
      <c r="A6" s="5" t="s">
        <v>68</v>
      </c>
      <c r="B6" s="4">
        <v>0.98151439429915754</v>
      </c>
      <c r="C6" s="4">
        <v>0.96282673890412329</v>
      </c>
      <c r="D6" s="4">
        <v>0.96887994280886447</v>
      </c>
      <c r="E6" s="4">
        <v>0.81120586272623307</v>
      </c>
      <c r="F6" s="4">
        <v>0.34665811345618602</v>
      </c>
    </row>
    <row r="7" spans="1:6" x14ac:dyDescent="0.3">
      <c r="A7" s="5" t="s">
        <v>69</v>
      </c>
      <c r="B7" s="4">
        <v>0.97846859472544279</v>
      </c>
      <c r="C7" s="4">
        <v>0.92639189705694991</v>
      </c>
      <c r="D7" s="4">
        <v>0.96295706459421582</v>
      </c>
      <c r="E7" s="4">
        <v>0.80659956682379919</v>
      </c>
      <c r="F7" s="4">
        <v>0.3381322461460059</v>
      </c>
    </row>
    <row r="8" spans="1:6" x14ac:dyDescent="0.3">
      <c r="A8" s="5" t="s">
        <v>70</v>
      </c>
      <c r="B8" s="4">
        <v>0.98638518819290699</v>
      </c>
      <c r="C8" s="4">
        <v>0.97412601117167663</v>
      </c>
      <c r="D8" s="4">
        <v>0.87999106465765498</v>
      </c>
      <c r="E8" s="4">
        <v>0.80883667923799552</v>
      </c>
      <c r="F8" s="4">
        <v>0.78045822928939868</v>
      </c>
    </row>
    <row r="9" spans="1:6" x14ac:dyDescent="0.3">
      <c r="A9" s="5" t="s">
        <v>174</v>
      </c>
      <c r="B9" s="4">
        <v>0.98222797058110733</v>
      </c>
      <c r="C9" s="4">
        <v>0.9987792274189331</v>
      </c>
      <c r="D9" s="4">
        <v>0.76473720382114185</v>
      </c>
      <c r="E9" s="4">
        <v>0.97890079323606705</v>
      </c>
      <c r="F9" s="4">
        <v>0.88891281083474316</v>
      </c>
    </row>
    <row r="10" spans="1:6" x14ac:dyDescent="0.3">
      <c r="A10" s="5" t="s">
        <v>175</v>
      </c>
      <c r="B10" s="4">
        <v>0.9938763012859767</v>
      </c>
      <c r="C10" s="4">
        <v>0.98469075321494182</v>
      </c>
      <c r="D10" s="4">
        <v>0.77801592161665645</v>
      </c>
      <c r="E10" s="4">
        <v>0.97097850181687051</v>
      </c>
      <c r="F10" s="4">
        <v>0.9416439624118863</v>
      </c>
    </row>
    <row r="11" spans="1:6" x14ac:dyDescent="0.3">
      <c r="A11" s="5" t="s">
        <v>176</v>
      </c>
      <c r="B11" s="4">
        <v>0.97212499046433842</v>
      </c>
      <c r="C11" s="4">
        <v>0.97960961286929782</v>
      </c>
      <c r="D11" s="4">
        <v>0.88046323825343031</v>
      </c>
      <c r="E11" s="4">
        <v>0.88080268060035938</v>
      </c>
      <c r="F11" s="4">
        <v>0.85338202016409681</v>
      </c>
    </row>
    <row r="12" spans="1:6" x14ac:dyDescent="0.3">
      <c r="A12" s="5" t="s">
        <v>177</v>
      </c>
      <c r="B12" s="4">
        <v>0.95512237848915038</v>
      </c>
      <c r="C12" s="4">
        <v>0.99912409724173268</v>
      </c>
      <c r="D12" s="4">
        <v>0.87543175395395723</v>
      </c>
      <c r="E12" s="4">
        <v>0.87543175395395723</v>
      </c>
      <c r="F12" s="4">
        <v>0.39148644145395728</v>
      </c>
    </row>
    <row r="13" spans="1:6" x14ac:dyDescent="0.3">
      <c r="A13" s="5" t="s">
        <v>178</v>
      </c>
      <c r="B13" s="4">
        <v>1</v>
      </c>
      <c r="C13" s="4">
        <v>1</v>
      </c>
      <c r="D13" s="4">
        <v>1</v>
      </c>
      <c r="E13" s="4">
        <v>1</v>
      </c>
      <c r="F13" s="4">
        <v>0.5</v>
      </c>
    </row>
    <row r="14" spans="1:6" x14ac:dyDescent="0.3">
      <c r="A14" s="5" t="s">
        <v>179</v>
      </c>
      <c r="B14" s="4">
        <v>0.96017545371639135</v>
      </c>
      <c r="C14" s="4">
        <v>0.97655340719832617</v>
      </c>
      <c r="D14" s="4">
        <v>0.73180303868493191</v>
      </c>
      <c r="E14" s="4">
        <v>0.73180303868493191</v>
      </c>
      <c r="F14" s="4">
        <v>0.81994900944383764</v>
      </c>
    </row>
    <row r="15" spans="1:6" x14ac:dyDescent="0.3">
      <c r="A15" s="5" t="s">
        <v>180</v>
      </c>
      <c r="B15" s="4">
        <v>0.99655870930198664</v>
      </c>
      <c r="C15" s="4">
        <v>0.99327002153696131</v>
      </c>
      <c r="D15" s="4">
        <v>0.99529363680573124</v>
      </c>
      <c r="E15" s="4">
        <v>0.90060773454694854</v>
      </c>
      <c r="F15" s="4">
        <v>0.76907234174152583</v>
      </c>
    </row>
    <row r="16" spans="1:6" x14ac:dyDescent="0.3">
      <c r="A16" s="5" t="s">
        <v>181</v>
      </c>
      <c r="B16" s="4">
        <v>0.99501629288863336</v>
      </c>
      <c r="C16" s="4">
        <v>0.97955402210721354</v>
      </c>
      <c r="D16" s="4">
        <v>0.99846655165804099</v>
      </c>
      <c r="E16" s="4">
        <v>0.89322690285552331</v>
      </c>
      <c r="F16" s="4">
        <v>0.76262430370550893</v>
      </c>
    </row>
    <row r="17" spans="1:6" x14ac:dyDescent="0.3">
      <c r="A17" s="5" t="s">
        <v>182</v>
      </c>
      <c r="B17" s="4">
        <v>0.99761781428022367</v>
      </c>
      <c r="C17" s="4">
        <v>0.99158116140264907</v>
      </c>
      <c r="D17" s="4">
        <v>0.9899507649435707</v>
      </c>
      <c r="E17" s="4">
        <v>0.88712494378769502</v>
      </c>
      <c r="F17" s="4">
        <v>0.88483861492250437</v>
      </c>
    </row>
    <row r="18" spans="1:6" x14ac:dyDescent="0.3">
      <c r="A18" s="5" t="s">
        <v>183</v>
      </c>
      <c r="B18" s="4">
        <v>0.9767167503372034</v>
      </c>
      <c r="C18" s="4">
        <v>0.997424413660015</v>
      </c>
      <c r="D18" s="4">
        <v>0.98924360054935667</v>
      </c>
      <c r="E18" s="4">
        <v>0.90449858925481419</v>
      </c>
      <c r="F18" s="4">
        <v>0.77478644983173728</v>
      </c>
    </row>
    <row r="19" spans="1:6" x14ac:dyDescent="0.3">
      <c r="A19" s="5" t="s">
        <v>184</v>
      </c>
      <c r="B19" s="4">
        <v>0.97435897435897434</v>
      </c>
      <c r="C19" s="4">
        <v>1</v>
      </c>
      <c r="D19" s="4">
        <v>0.98717948717948723</v>
      </c>
      <c r="E19" s="4">
        <v>0.89743589743589747</v>
      </c>
      <c r="F19" s="4">
        <v>0.76923076923076916</v>
      </c>
    </row>
    <row r="20" spans="1:6" x14ac:dyDescent="0.3">
      <c r="A20" s="5" t="s">
        <v>185</v>
      </c>
      <c r="B20" s="4">
        <v>0.97260098470491263</v>
      </c>
      <c r="C20" s="4">
        <v>0.98649969626825462</v>
      </c>
      <c r="D20" s="4">
        <v>0.99459900834994341</v>
      </c>
      <c r="E20" s="4">
        <v>0.88719671914219722</v>
      </c>
      <c r="F20" s="4">
        <v>0.88775460321343358</v>
      </c>
    </row>
    <row r="21" spans="1:6" x14ac:dyDescent="0.3">
      <c r="A21" s="5" t="s">
        <v>186</v>
      </c>
      <c r="B21" s="4">
        <v>1</v>
      </c>
      <c r="C21" s="4">
        <v>1</v>
      </c>
      <c r="D21" s="4">
        <v>1</v>
      </c>
      <c r="E21" s="4">
        <v>0.59030378959300123</v>
      </c>
      <c r="F21" s="4">
        <v>0</v>
      </c>
    </row>
    <row r="22" spans="1:6" x14ac:dyDescent="0.3">
      <c r="A22" s="5" t="s">
        <v>95</v>
      </c>
      <c r="B22" s="4">
        <v>1</v>
      </c>
      <c r="C22" s="4">
        <v>0.96674735635112752</v>
      </c>
      <c r="D22" s="4">
        <v>0.91365142056312909</v>
      </c>
      <c r="E22" s="4">
        <v>0.36380430628105498</v>
      </c>
      <c r="F22" s="4">
        <v>0</v>
      </c>
    </row>
    <row r="23" spans="1:6" x14ac:dyDescent="0.3">
      <c r="A23" s="5" t="s">
        <v>187</v>
      </c>
      <c r="B23" s="4">
        <v>1</v>
      </c>
      <c r="C23" s="4">
        <v>1</v>
      </c>
      <c r="D23" s="4">
        <v>0.99816289038579298</v>
      </c>
      <c r="E23" s="4">
        <v>0.32198719414771149</v>
      </c>
      <c r="F23" s="4">
        <v>7.9097186285370547E-2</v>
      </c>
    </row>
    <row r="24" spans="1:6" x14ac:dyDescent="0.3">
      <c r="A24" s="5" t="s">
        <v>188</v>
      </c>
      <c r="B24" s="4">
        <v>1</v>
      </c>
      <c r="C24" s="4">
        <v>1</v>
      </c>
      <c r="D24" s="4">
        <v>0</v>
      </c>
      <c r="E24" s="4">
        <v>0</v>
      </c>
      <c r="F24" s="4">
        <v>0</v>
      </c>
    </row>
    <row r="25" spans="1:6" x14ac:dyDescent="0.3">
      <c r="A25" s="5" t="s">
        <v>189</v>
      </c>
      <c r="B25" s="4">
        <v>1</v>
      </c>
      <c r="C25" s="4">
        <v>0.98524055970864477</v>
      </c>
      <c r="D25" s="4">
        <v>1</v>
      </c>
      <c r="E25" s="4">
        <v>0.16726805267909209</v>
      </c>
      <c r="F25" s="4">
        <v>8.9289533544307242E-2</v>
      </c>
    </row>
    <row r="26" spans="1:6" x14ac:dyDescent="0.3">
      <c r="A26" s="5" t="s">
        <v>190</v>
      </c>
      <c r="B26" s="4">
        <v>1</v>
      </c>
      <c r="C26" s="4">
        <v>0.94871794871794868</v>
      </c>
      <c r="D26" s="4">
        <v>1</v>
      </c>
      <c r="E26" s="4">
        <v>0.15384615384615391</v>
      </c>
      <c r="F26" s="4">
        <v>0.1153846153846154</v>
      </c>
    </row>
    <row r="27" spans="1:6" x14ac:dyDescent="0.3">
      <c r="A27" s="5" t="s">
        <v>191</v>
      </c>
      <c r="B27" s="4">
        <v>0.93234064354063029</v>
      </c>
      <c r="C27" s="4">
        <v>0.99836387975342511</v>
      </c>
      <c r="D27" s="4">
        <v>0.98532449718223736</v>
      </c>
      <c r="E27" s="4">
        <v>0.27242187499999998</v>
      </c>
      <c r="F27" s="4">
        <v>0</v>
      </c>
    </row>
    <row r="28" spans="1:6" x14ac:dyDescent="0.3">
      <c r="A28" s="5" t="s">
        <v>104</v>
      </c>
      <c r="B28" s="4">
        <v>0.93536498702672333</v>
      </c>
      <c r="C28" s="4">
        <v>0.99788461220644864</v>
      </c>
      <c r="D28" s="4">
        <v>1</v>
      </c>
      <c r="E28" s="4">
        <v>1</v>
      </c>
      <c r="F28" s="4">
        <v>0</v>
      </c>
    </row>
    <row r="29" spans="1:6" x14ac:dyDescent="0.3">
      <c r="A29" s="5" t="s">
        <v>192</v>
      </c>
      <c r="B29" s="4">
        <v>1</v>
      </c>
      <c r="C29" s="4">
        <v>1</v>
      </c>
      <c r="D29" s="4">
        <v>1</v>
      </c>
      <c r="E29" s="4">
        <v>0.99356250000000002</v>
      </c>
      <c r="F29" s="4">
        <v>0.67671875000000004</v>
      </c>
    </row>
    <row r="30" spans="1:6" x14ac:dyDescent="0.3">
      <c r="A30" s="5" t="s">
        <v>193</v>
      </c>
      <c r="B30" s="4">
        <v>1</v>
      </c>
      <c r="C30" s="4">
        <v>1</v>
      </c>
      <c r="D30" s="4">
        <v>1</v>
      </c>
      <c r="E30" s="4">
        <v>1</v>
      </c>
      <c r="F30" s="4">
        <v>3.2109375000000002E-2</v>
      </c>
    </row>
    <row r="31" spans="1:6" x14ac:dyDescent="0.3">
      <c r="A31" s="5" t="s">
        <v>194</v>
      </c>
      <c r="B31" s="4">
        <v>1</v>
      </c>
      <c r="C31" s="4">
        <v>1</v>
      </c>
      <c r="D31" s="4">
        <v>1</v>
      </c>
      <c r="E31" s="4">
        <v>1</v>
      </c>
      <c r="F31" s="4">
        <v>0.92978125</v>
      </c>
    </row>
    <row r="32" spans="1:6" x14ac:dyDescent="0.3">
      <c r="A32" s="5" t="s">
        <v>195</v>
      </c>
      <c r="B32" s="4">
        <v>1</v>
      </c>
      <c r="C32" s="4">
        <v>1</v>
      </c>
      <c r="D32" s="4">
        <v>1</v>
      </c>
      <c r="E32" s="4">
        <v>1</v>
      </c>
      <c r="F32" s="4">
        <v>0.95739062500000005</v>
      </c>
    </row>
    <row r="33" spans="1:6" x14ac:dyDescent="0.3">
      <c r="A33" s="5" t="s">
        <v>196</v>
      </c>
      <c r="B33" s="4">
        <v>0.99331848552338531</v>
      </c>
      <c r="C33" s="4">
        <v>1</v>
      </c>
      <c r="D33" s="4">
        <v>0.1447661469933185</v>
      </c>
      <c r="E33" s="4">
        <v>0.42538975501113591</v>
      </c>
      <c r="F33" s="4">
        <v>0.1492204899777283</v>
      </c>
    </row>
    <row r="34" spans="1:6" x14ac:dyDescent="0.3">
      <c r="A34" s="5" t="s">
        <v>197</v>
      </c>
      <c r="B34" s="4">
        <v>1</v>
      </c>
      <c r="C34" s="4">
        <v>1</v>
      </c>
      <c r="D34" s="4">
        <v>0.61538461538461542</v>
      </c>
      <c r="E34" s="4">
        <v>0.38461538461538458</v>
      </c>
      <c r="F34" s="4">
        <v>0.69230769230769229</v>
      </c>
    </row>
    <row r="35" spans="1:6" x14ac:dyDescent="0.3">
      <c r="A35" s="5" t="s">
        <v>198</v>
      </c>
      <c r="B35" s="4">
        <v>1</v>
      </c>
      <c r="C35" s="4">
        <v>1</v>
      </c>
      <c r="D35" s="4">
        <v>0.83333333333333337</v>
      </c>
      <c r="E35" s="4">
        <v>0.58333333333333337</v>
      </c>
      <c r="F35" s="4">
        <v>0.66666666666666663</v>
      </c>
    </row>
    <row r="36" spans="1:6" x14ac:dyDescent="0.3">
      <c r="A36" s="5" t="s">
        <v>199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</row>
    <row r="37" spans="1:6" x14ac:dyDescent="0.3">
      <c r="A37" s="5" t="s">
        <v>113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</row>
    <row r="38" spans="1:6" x14ac:dyDescent="0.3">
      <c r="A38" s="5" t="s">
        <v>115</v>
      </c>
      <c r="B38" s="4">
        <v>1</v>
      </c>
      <c r="C38" s="4">
        <v>1</v>
      </c>
      <c r="D38" s="4">
        <v>1</v>
      </c>
      <c r="E38" s="4">
        <v>0.73913043478260865</v>
      </c>
      <c r="F38" s="4">
        <v>0.39130434782608697</v>
      </c>
    </row>
    <row r="39" spans="1:6" x14ac:dyDescent="0.3">
      <c r="A39" s="5" t="s">
        <v>116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</row>
    <row r="40" spans="1:6" x14ac:dyDescent="0.3">
      <c r="A40" s="5" t="s">
        <v>200</v>
      </c>
      <c r="B40" s="4">
        <v>0.65401841048439069</v>
      </c>
      <c r="C40" s="4">
        <v>0.78905617346179868</v>
      </c>
      <c r="D40" s="4">
        <v>0.18169197970549841</v>
      </c>
      <c r="E40" s="4">
        <v>0.1623736546422847</v>
      </c>
      <c r="F40" s="4">
        <v>5.053371760812464E-2</v>
      </c>
    </row>
    <row r="41" spans="1:6" x14ac:dyDescent="0.3">
      <c r="A41" s="5" t="s">
        <v>201</v>
      </c>
      <c r="B41" s="4">
        <v>0.84208960650481746</v>
      </c>
      <c r="C41" s="4">
        <v>0.88172007469963143</v>
      </c>
      <c r="D41" s="4">
        <v>0.31127600852765708</v>
      </c>
      <c r="E41" s="4">
        <v>0.27461225757738522</v>
      </c>
      <c r="F41" s="4">
        <v>0.45609840271695129</v>
      </c>
    </row>
    <row r="42" spans="1:6" x14ac:dyDescent="0.3">
      <c r="A42" s="5" t="s">
        <v>202</v>
      </c>
      <c r="B42" s="4">
        <v>0.84131286254937276</v>
      </c>
      <c r="C42" s="4">
        <v>0.86266505809053196</v>
      </c>
      <c r="D42" s="4">
        <v>0.24953312730337651</v>
      </c>
      <c r="E42" s="4">
        <v>0.2401553596365831</v>
      </c>
      <c r="F42" s="4">
        <v>0.26213166403964699</v>
      </c>
    </row>
    <row r="43" spans="1:6" x14ac:dyDescent="0.3">
      <c r="A43" s="5" t="s">
        <v>203</v>
      </c>
      <c r="B43" s="4">
        <v>0.93771174536019442</v>
      </c>
      <c r="C43" s="4">
        <v>0.94278537077129021</v>
      </c>
      <c r="D43" s="4">
        <v>0.86565634864235075</v>
      </c>
      <c r="E43" s="4">
        <v>0.40085239127650429</v>
      </c>
      <c r="F43" s="4">
        <v>0.48428321380910277</v>
      </c>
    </row>
    <row r="44" spans="1:6" x14ac:dyDescent="0.3">
      <c r="A44" s="5" t="s">
        <v>129</v>
      </c>
      <c r="B44" s="4">
        <v>0.99505858632600108</v>
      </c>
      <c r="C44" s="4">
        <v>0.94409096167512274</v>
      </c>
      <c r="D44" s="4">
        <v>0.84699796724454213</v>
      </c>
      <c r="E44" s="4">
        <v>0.73051368752995427</v>
      </c>
      <c r="F44" s="4">
        <v>0.52831056252995423</v>
      </c>
    </row>
    <row r="45" spans="1:6" x14ac:dyDescent="0.3">
      <c r="A45" s="5" t="s">
        <v>131</v>
      </c>
      <c r="B45" s="4">
        <v>0.80235997950718074</v>
      </c>
      <c r="C45" s="4">
        <v>0.77487646465814997</v>
      </c>
      <c r="D45" s="4">
        <v>0.61719744170288715</v>
      </c>
      <c r="E45" s="4">
        <v>0.1408982762378326</v>
      </c>
      <c r="F45" s="4">
        <v>0.1742655121552166</v>
      </c>
    </row>
    <row r="46" spans="1:6" x14ac:dyDescent="0.3">
      <c r="A46" s="5" t="s">
        <v>132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</row>
    <row r="47" spans="1:6" x14ac:dyDescent="0.3">
      <c r="A47" s="5" t="s">
        <v>204</v>
      </c>
      <c r="B47" s="4">
        <v>1</v>
      </c>
      <c r="C47" s="4">
        <v>1</v>
      </c>
      <c r="D47" s="4">
        <v>1</v>
      </c>
      <c r="E47" s="4">
        <v>1</v>
      </c>
      <c r="F47" s="4">
        <v>1.048437499999999E-2</v>
      </c>
    </row>
    <row r="48" spans="1:6" x14ac:dyDescent="0.3">
      <c r="A48" s="5" t="s">
        <v>145</v>
      </c>
      <c r="B48" s="4">
        <v>1</v>
      </c>
      <c r="C48" s="4">
        <v>1</v>
      </c>
      <c r="D48" s="4">
        <v>1</v>
      </c>
      <c r="E48" s="4">
        <v>1</v>
      </c>
      <c r="F48" s="4">
        <v>6.2343750000000142E-3</v>
      </c>
    </row>
    <row r="49" spans="1:6" x14ac:dyDescent="0.3">
      <c r="A49" s="5" t="s">
        <v>205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</row>
    <row r="50" spans="1:6" x14ac:dyDescent="0.3">
      <c r="A50" s="5" t="s">
        <v>206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</row>
    <row r="51" spans="1:6" x14ac:dyDescent="0.3">
      <c r="A51" s="5" t="s">
        <v>207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</row>
    <row r="52" spans="1:6" x14ac:dyDescent="0.3">
      <c r="A52" s="5" t="s">
        <v>208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</row>
    <row r="53" spans="1:6" x14ac:dyDescent="0.3">
      <c r="A53" s="5" t="s">
        <v>209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</row>
    <row r="54" spans="1:6" x14ac:dyDescent="0.3">
      <c r="A54" s="5" t="s">
        <v>210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</row>
    <row r="55" spans="1:6" x14ac:dyDescent="0.3">
      <c r="A55" s="5" t="s">
        <v>211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</row>
    <row r="56" spans="1:6" x14ac:dyDescent="0.3">
      <c r="A56" s="5" t="s">
        <v>212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</row>
    <row r="57" spans="1:6" x14ac:dyDescent="0.3">
      <c r="A57" s="5" t="s">
        <v>154</v>
      </c>
      <c r="B57" s="4">
        <v>1</v>
      </c>
      <c r="C57" s="4">
        <v>1</v>
      </c>
      <c r="D57" s="4">
        <v>1</v>
      </c>
      <c r="E57" s="4">
        <v>1</v>
      </c>
      <c r="F57" s="4">
        <v>1</v>
      </c>
    </row>
    <row r="58" spans="1:6" x14ac:dyDescent="0.3">
      <c r="A58" s="5" t="s">
        <v>156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</row>
    <row r="59" spans="1:6" x14ac:dyDescent="0.3">
      <c r="A59" s="5" t="s">
        <v>157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</row>
  </sheetData>
  <autoFilter ref="B2:F2" xr:uid="{00000000-0001-0000-0200-000000000000}"/>
  <mergeCells count="1">
    <mergeCell ref="B1:F1"/>
  </mergeCells>
  <conditionalFormatting sqref="B3:F59">
    <cfRule type="cellIs" dxfId="5" priority="1" operator="equal">
      <formula>1</formula>
    </cfRule>
    <cfRule type="cellIs" dxfId="4" priority="2" operator="equal">
      <formula>0</formula>
    </cfRule>
    <cfRule type="cellIs" dxfId="3" priority="3" operator="greaterThan">
      <formula>0.79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5"/>
  <sheetViews>
    <sheetView workbookViewId="0">
      <selection activeCell="F10" sqref="F10"/>
    </sheetView>
  </sheetViews>
  <sheetFormatPr baseColWidth="10" defaultColWidth="8.88671875" defaultRowHeight="14.4" x14ac:dyDescent="0.3"/>
  <cols>
    <col min="1" max="1" width="37.77734375" style="6" bestFit="1" customWidth="1"/>
    <col min="2" max="2" width="9.44140625" bestFit="1" customWidth="1"/>
    <col min="3" max="3" width="9" bestFit="1" customWidth="1"/>
    <col min="4" max="4" width="7.44140625" bestFit="1" customWidth="1"/>
    <col min="5" max="5" width="11.5546875" bestFit="1" customWidth="1"/>
    <col min="6" max="6" width="8.6640625" bestFit="1" customWidth="1"/>
  </cols>
  <sheetData>
    <row r="1" spans="1:6" x14ac:dyDescent="0.3">
      <c r="A1" s="5" t="s">
        <v>0</v>
      </c>
      <c r="B1" s="1" t="s">
        <v>247</v>
      </c>
      <c r="C1" s="2"/>
      <c r="D1" s="2"/>
      <c r="E1" s="2"/>
      <c r="F1" s="3"/>
    </row>
    <row r="2" spans="1:6" x14ac:dyDescent="0.3">
      <c r="A2" s="5" t="s">
        <v>1</v>
      </c>
      <c r="B2" t="s">
        <v>63</v>
      </c>
      <c r="C2" t="s">
        <v>64</v>
      </c>
      <c r="D2" t="s">
        <v>65</v>
      </c>
      <c r="E2" t="s">
        <v>66</v>
      </c>
      <c r="F2" t="s">
        <v>67</v>
      </c>
    </row>
    <row r="3" spans="1:6" x14ac:dyDescent="0.3">
      <c r="A3" s="5" t="s">
        <v>214</v>
      </c>
      <c r="B3" s="4">
        <v>0.98992233894399662</v>
      </c>
      <c r="C3" s="4">
        <v>0.93054709351978537</v>
      </c>
      <c r="D3" s="4">
        <v>0.98534261741581763</v>
      </c>
      <c r="E3" s="4">
        <v>0</v>
      </c>
      <c r="F3" s="4"/>
    </row>
    <row r="4" spans="1:6" x14ac:dyDescent="0.3">
      <c r="A4" s="5" t="s">
        <v>215</v>
      </c>
      <c r="B4" s="4">
        <v>0.75820854979457408</v>
      </c>
      <c r="C4" s="4">
        <v>0.70210405985082569</v>
      </c>
      <c r="D4" s="4">
        <v>0.98631625411700796</v>
      </c>
      <c r="E4" s="4">
        <v>0</v>
      </c>
      <c r="F4" s="4"/>
    </row>
    <row r="5" spans="1:6" x14ac:dyDescent="0.3">
      <c r="A5" s="5" t="s">
        <v>216</v>
      </c>
      <c r="B5" s="4">
        <v>0.98198436582434934</v>
      </c>
      <c r="C5" s="4">
        <v>0.99510026001072671</v>
      </c>
      <c r="D5" s="4">
        <v>0.98586521737687016</v>
      </c>
      <c r="E5" s="4">
        <v>0.90739782171194139</v>
      </c>
      <c r="F5" s="4"/>
    </row>
    <row r="6" spans="1:6" x14ac:dyDescent="0.3">
      <c r="A6" s="5" t="s">
        <v>217</v>
      </c>
      <c r="B6" s="4">
        <v>0.99999343759231041</v>
      </c>
      <c r="C6" s="4">
        <v>0.99995254538334377</v>
      </c>
      <c r="D6" s="4">
        <v>0.99997444806188562</v>
      </c>
      <c r="E6" s="4">
        <v>0.85653728040141608</v>
      </c>
      <c r="F6" s="4">
        <v>0.56008175978563757</v>
      </c>
    </row>
    <row r="7" spans="1:6" x14ac:dyDescent="0.3">
      <c r="A7" s="5" t="s">
        <v>218</v>
      </c>
      <c r="B7" s="4">
        <v>1</v>
      </c>
      <c r="C7" s="4">
        <v>0.99998652563497947</v>
      </c>
      <c r="D7" s="4">
        <v>0.99999326281748968</v>
      </c>
      <c r="E7" s="4">
        <v>0.85204473489186827</v>
      </c>
      <c r="F7" s="4">
        <v>0.55954995620831371</v>
      </c>
    </row>
    <row r="8" spans="1:6" x14ac:dyDescent="0.3">
      <c r="A8" s="5" t="s">
        <v>219</v>
      </c>
      <c r="B8" s="4">
        <v>0.99752814026295555</v>
      </c>
      <c r="C8" s="4">
        <v>0.99758536135532871</v>
      </c>
      <c r="D8" s="4">
        <v>0.99746279355197898</v>
      </c>
      <c r="E8" s="4">
        <v>0.97391260977630989</v>
      </c>
      <c r="F8" s="4">
        <v>0.97807847329890851</v>
      </c>
    </row>
    <row r="9" spans="1:6" x14ac:dyDescent="0.3">
      <c r="A9" s="5" t="s">
        <v>220</v>
      </c>
      <c r="B9" s="4">
        <v>0.9990638518232825</v>
      </c>
      <c r="C9" s="4">
        <v>0.99897093447681562</v>
      </c>
      <c r="D9" s="4">
        <v>0.99991711879805356</v>
      </c>
      <c r="E9" s="4">
        <v>0.99185612603674977</v>
      </c>
      <c r="F9" s="4">
        <v>0.9376377566440427</v>
      </c>
    </row>
    <row r="10" spans="1:6" x14ac:dyDescent="0.3">
      <c r="A10" s="5" t="s">
        <v>221</v>
      </c>
      <c r="B10" s="4">
        <v>0.99997668793892236</v>
      </c>
      <c r="C10" s="4">
        <v>0.99997668793892236</v>
      </c>
      <c r="D10" s="4">
        <v>0.9997435673281464</v>
      </c>
      <c r="E10" s="4">
        <v>0.99225157625376392</v>
      </c>
      <c r="F10" s="4">
        <v>0.93897507176739803</v>
      </c>
    </row>
    <row r="11" spans="1:6" x14ac:dyDescent="0.3">
      <c r="A11" s="5" t="s">
        <v>222</v>
      </c>
      <c r="B11" s="4">
        <v>0.99232901544322416</v>
      </c>
      <c r="C11" s="4">
        <v>0.99065543226344532</v>
      </c>
      <c r="D11" s="4">
        <v>0.99255704264449218</v>
      </c>
      <c r="E11" s="4">
        <v>0.99212406663056729</v>
      </c>
      <c r="F11" s="4">
        <v>0.98904676017179094</v>
      </c>
    </row>
    <row r="12" spans="1:6" x14ac:dyDescent="0.3">
      <c r="A12" s="5" t="s">
        <v>223</v>
      </c>
      <c r="B12" s="4">
        <v>0.94520028849926085</v>
      </c>
      <c r="C12" s="4">
        <v>0.95218974815490054</v>
      </c>
      <c r="D12" s="4">
        <v>0.87539510672169263</v>
      </c>
      <c r="E12" s="4">
        <v>0</v>
      </c>
      <c r="F12" s="4">
        <v>0</v>
      </c>
    </row>
    <row r="13" spans="1:6" x14ac:dyDescent="0.3">
      <c r="A13" s="5" t="s">
        <v>224</v>
      </c>
      <c r="B13" s="4">
        <v>0.97945090112851607</v>
      </c>
      <c r="C13" s="4">
        <v>0.99444163719050027</v>
      </c>
      <c r="D13" s="4">
        <v>0.74574701027454937</v>
      </c>
      <c r="E13" s="4">
        <v>0</v>
      </c>
      <c r="F13" s="4">
        <v>0</v>
      </c>
    </row>
    <row r="14" spans="1:6" x14ac:dyDescent="0.3">
      <c r="A14" s="5" t="s">
        <v>225</v>
      </c>
      <c r="B14" s="4">
        <v>0.94201770493634984</v>
      </c>
      <c r="C14" s="4">
        <v>0.97458055407438415</v>
      </c>
      <c r="D14" s="4">
        <v>0.94963279229922537</v>
      </c>
      <c r="E14" s="4">
        <v>0.9302558479464168</v>
      </c>
      <c r="F14" s="4">
        <v>0.77806390161961925</v>
      </c>
    </row>
    <row r="15" spans="1:6" x14ac:dyDescent="0.3">
      <c r="A15" s="5" t="s">
        <v>226</v>
      </c>
      <c r="B15" s="4">
        <v>1</v>
      </c>
      <c r="C15" s="4">
        <v>1</v>
      </c>
      <c r="D15" s="4">
        <v>1</v>
      </c>
      <c r="E15" s="4">
        <v>0.14946860887575969</v>
      </c>
      <c r="F15" s="4"/>
    </row>
    <row r="16" spans="1:6" x14ac:dyDescent="0.3">
      <c r="A16" s="5" t="s">
        <v>227</v>
      </c>
      <c r="B16" s="4">
        <v>2.3378023310651752E-3</v>
      </c>
      <c r="C16" s="4">
        <v>1.536077612342535E-3</v>
      </c>
      <c r="D16" s="4">
        <v>1.7786161827124669E-3</v>
      </c>
      <c r="E16" s="4">
        <v>0.25285319679310109</v>
      </c>
      <c r="F16" s="4">
        <v>0.17895304183790339</v>
      </c>
    </row>
    <row r="17" spans="1:6" x14ac:dyDescent="0.3">
      <c r="A17" s="5" t="s">
        <v>228</v>
      </c>
      <c r="B17" s="4">
        <v>0.7567095025788968</v>
      </c>
      <c r="C17" s="4">
        <v>1</v>
      </c>
      <c r="D17" s="4">
        <v>0.56352245242882537</v>
      </c>
      <c r="E17" s="4">
        <v>1.9145422779110691E-2</v>
      </c>
      <c r="F17" s="4">
        <v>3.108778738262008E-2</v>
      </c>
    </row>
    <row r="18" spans="1:6" x14ac:dyDescent="0.3">
      <c r="A18" s="5" t="s">
        <v>229</v>
      </c>
      <c r="B18" s="4">
        <v>1</v>
      </c>
      <c r="C18" s="4">
        <v>1</v>
      </c>
      <c r="D18" s="4">
        <v>1</v>
      </c>
      <c r="E18" s="4">
        <v>1</v>
      </c>
      <c r="F18" s="4">
        <v>0</v>
      </c>
    </row>
    <row r="19" spans="1:6" x14ac:dyDescent="0.3">
      <c r="A19" s="5" t="s">
        <v>230</v>
      </c>
      <c r="B19" s="4">
        <v>1</v>
      </c>
      <c r="C19" s="4">
        <v>0.9957068103819503</v>
      </c>
      <c r="D19" s="4">
        <v>0.99416700377122125</v>
      </c>
      <c r="E19" s="4">
        <v>1.2500000000000001E-5</v>
      </c>
      <c r="F19" s="4"/>
    </row>
    <row r="20" spans="1:6" x14ac:dyDescent="0.3">
      <c r="A20" s="5" t="s">
        <v>231</v>
      </c>
      <c r="B20" s="4">
        <v>1</v>
      </c>
      <c r="C20" s="4">
        <v>1</v>
      </c>
      <c r="D20" s="4">
        <v>1</v>
      </c>
      <c r="E20" s="4">
        <v>1</v>
      </c>
      <c r="F20" s="4">
        <v>0.99514999999999998</v>
      </c>
    </row>
    <row r="21" spans="1:6" x14ac:dyDescent="0.3">
      <c r="A21" s="5" t="s">
        <v>232</v>
      </c>
      <c r="B21" s="4">
        <v>1</v>
      </c>
      <c r="C21" s="4">
        <v>1</v>
      </c>
      <c r="D21" s="4">
        <v>1</v>
      </c>
      <c r="E21" s="4">
        <v>0.10992499999999999</v>
      </c>
      <c r="F21" s="4">
        <v>4.3E-3</v>
      </c>
    </row>
    <row r="22" spans="1:6" x14ac:dyDescent="0.3">
      <c r="A22" s="5" t="s">
        <v>233</v>
      </c>
      <c r="B22" s="4">
        <v>1</v>
      </c>
      <c r="C22" s="4">
        <v>1</v>
      </c>
      <c r="D22" s="4">
        <v>1</v>
      </c>
      <c r="E22" s="4">
        <v>3.56535228182546E-3</v>
      </c>
      <c r="F22" s="4">
        <v>0</v>
      </c>
    </row>
    <row r="23" spans="1:6" x14ac:dyDescent="0.3">
      <c r="A23" s="5" t="s">
        <v>234</v>
      </c>
      <c r="B23" s="4">
        <v>0.93355592654424036</v>
      </c>
      <c r="C23" s="4">
        <v>0.98831385642737901</v>
      </c>
      <c r="D23" s="4">
        <v>0.37863105175292161</v>
      </c>
      <c r="E23" s="4">
        <v>0.23071786310517531</v>
      </c>
      <c r="F23" s="4">
        <v>1.803005008347245E-2</v>
      </c>
    </row>
    <row r="24" spans="1:6" x14ac:dyDescent="0.3">
      <c r="A24" s="5" t="s">
        <v>235</v>
      </c>
      <c r="B24" s="4">
        <v>0.93308550185873607</v>
      </c>
      <c r="C24" s="4">
        <v>0.98918553565393719</v>
      </c>
      <c r="D24" s="4">
        <v>0.38154782020953032</v>
      </c>
      <c r="E24" s="4">
        <v>0.20784048665089561</v>
      </c>
      <c r="F24" s="4">
        <v>9.4626563028050014E-3</v>
      </c>
    </row>
    <row r="25" spans="1:6" x14ac:dyDescent="0.3">
      <c r="A25" s="5" t="s">
        <v>236</v>
      </c>
      <c r="B25" s="4">
        <v>0.6785714285714286</v>
      </c>
      <c r="C25" s="4">
        <v>1</v>
      </c>
      <c r="D25" s="4">
        <v>0.6785714285714286</v>
      </c>
      <c r="E25" s="4">
        <v>3.5714285714285712E-2</v>
      </c>
      <c r="F25" s="4">
        <v>0.25</v>
      </c>
    </row>
    <row r="26" spans="1:6" x14ac:dyDescent="0.3">
      <c r="A26" s="5" t="s">
        <v>237</v>
      </c>
      <c r="B26" s="4">
        <v>0.65095976928999644</v>
      </c>
      <c r="C26" s="4">
        <v>0.74582751556118088</v>
      </c>
      <c r="D26" s="4">
        <v>0.32385525817860672</v>
      </c>
      <c r="E26" s="4">
        <v>9.5575876254368586E-2</v>
      </c>
      <c r="F26" s="4">
        <v>7.0482642921630978E-3</v>
      </c>
    </row>
    <row r="27" spans="1:6" x14ac:dyDescent="0.3">
      <c r="A27" s="5" t="s">
        <v>238</v>
      </c>
      <c r="B27" s="4">
        <v>0.65266921561207658</v>
      </c>
      <c r="C27" s="4">
        <v>0.74543603930421598</v>
      </c>
      <c r="D27" s="4">
        <v>0.32479480119532178</v>
      </c>
      <c r="E27" s="4">
        <v>7.8139848694440017E-2</v>
      </c>
      <c r="F27" s="4">
        <v>3.789520996192008E-3</v>
      </c>
    </row>
    <row r="28" spans="1:6" x14ac:dyDescent="0.3">
      <c r="A28" s="5" t="s">
        <v>239</v>
      </c>
      <c r="B28" s="4">
        <v>0.94029393994591548</v>
      </c>
      <c r="C28" s="4">
        <v>0.81183041248548271</v>
      </c>
      <c r="D28" s="4">
        <v>0.97061318231049287</v>
      </c>
      <c r="E28" s="4">
        <v>0.92698967807602473</v>
      </c>
      <c r="F28" s="4">
        <v>1.334839576292202E-2</v>
      </c>
    </row>
    <row r="29" spans="1:6" x14ac:dyDescent="0.3">
      <c r="A29" s="5" t="s">
        <v>240</v>
      </c>
      <c r="B29" s="4">
        <v>0.96227473803713803</v>
      </c>
      <c r="C29" s="4">
        <v>1</v>
      </c>
      <c r="D29" s="4">
        <v>1</v>
      </c>
      <c r="E29" s="4">
        <v>1</v>
      </c>
      <c r="F29" s="4">
        <v>0</v>
      </c>
    </row>
    <row r="30" spans="1:6" x14ac:dyDescent="0.3">
      <c r="A30" s="5" t="s">
        <v>241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</row>
    <row r="31" spans="1:6" x14ac:dyDescent="0.3">
      <c r="A31" s="5" t="s">
        <v>242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</row>
    <row r="32" spans="1:6" x14ac:dyDescent="0.3">
      <c r="A32" s="5" t="s">
        <v>243</v>
      </c>
      <c r="B32" s="4">
        <v>0.97640703091357506</v>
      </c>
      <c r="C32" s="4">
        <v>0.997416256704031</v>
      </c>
      <c r="D32" s="4">
        <v>0.997416256704031</v>
      </c>
      <c r="E32" s="4">
        <v>0.62747519214959613</v>
      </c>
      <c r="F32" s="4">
        <v>0.62851269214959604</v>
      </c>
    </row>
    <row r="33" spans="1:6" x14ac:dyDescent="0.3">
      <c r="A33" s="5" t="s">
        <v>244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</row>
    <row r="34" spans="1:6" x14ac:dyDescent="0.3">
      <c r="A34" s="5" t="s">
        <v>245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</row>
    <row r="35" spans="1:6" x14ac:dyDescent="0.3">
      <c r="A35" s="5" t="s">
        <v>246</v>
      </c>
      <c r="B35" s="4">
        <v>0.99446713556822774</v>
      </c>
      <c r="C35" s="4">
        <v>1</v>
      </c>
      <c r="D35" s="4">
        <v>1</v>
      </c>
      <c r="E35" s="4">
        <v>1</v>
      </c>
      <c r="F35" s="4">
        <v>1</v>
      </c>
    </row>
  </sheetData>
  <autoFilter ref="B2:F2" xr:uid="{00000000-0001-0000-0300-000000000000}"/>
  <mergeCells count="1">
    <mergeCell ref="B1:F1"/>
  </mergeCells>
  <conditionalFormatting sqref="B3:F35">
    <cfRule type="cellIs" dxfId="0" priority="1" operator="equal">
      <formula>1</formula>
    </cfRule>
    <cfRule type="cellIs" dxfId="1" priority="2" operator="equal">
      <formula>0</formula>
    </cfRule>
    <cfRule type="cellIs" dxfId="2" priority="3" operator="greaterThan">
      <formula>0.79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Case_Information</vt:lpstr>
      <vt:lpstr>Faker_Elektronischer_Impfpass_</vt:lpstr>
      <vt:lpstr>Faker_Jö_Bonusclub_Output</vt:lpstr>
      <vt:lpstr>Online 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 Gehart</cp:lastModifiedBy>
  <dcterms:created xsi:type="dcterms:W3CDTF">2023-07-05T16:41:25Z</dcterms:created>
  <dcterms:modified xsi:type="dcterms:W3CDTF">2023-07-05T16:57:57Z</dcterms:modified>
</cp:coreProperties>
</file>